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etaz.abdalla\Desktop\university work\university work\Analysis Dashboard\assets\"/>
    </mc:Choice>
  </mc:AlternateContent>
  <xr:revisionPtr revIDLastSave="0" documentId="13_ncr:1_{25083354-2796-4854-A860-26CB277380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Sheet1!$A$1:$Z$10437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396" i="1" l="1"/>
  <c r="G11395" i="1"/>
  <c r="G11394" i="1"/>
  <c r="G11393" i="1"/>
  <c r="G11392" i="1"/>
  <c r="G11391" i="1"/>
  <c r="G11390" i="1"/>
  <c r="G11389" i="1"/>
  <c r="G11388" i="1"/>
  <c r="G11387" i="1"/>
  <c r="G11386" i="1"/>
  <c r="G11385" i="1"/>
  <c r="G11384" i="1"/>
  <c r="G11383" i="1"/>
  <c r="G11382" i="1"/>
  <c r="G11381" i="1"/>
  <c r="G11380" i="1"/>
  <c r="G11379" i="1"/>
  <c r="G11378" i="1"/>
  <c r="G11377" i="1"/>
  <c r="G11376" i="1"/>
  <c r="G11375" i="1"/>
  <c r="G11374" i="1"/>
  <c r="G11373" i="1"/>
  <c r="G11372" i="1"/>
  <c r="G11371" i="1"/>
  <c r="G11370" i="1"/>
  <c r="G11369" i="1"/>
  <c r="G11368" i="1"/>
  <c r="G11367" i="1"/>
  <c r="G11366" i="1"/>
  <c r="G11365" i="1"/>
  <c r="G11364" i="1"/>
  <c r="G11363" i="1"/>
  <c r="G11362" i="1"/>
  <c r="G11361" i="1"/>
  <c r="G11360" i="1"/>
  <c r="G11359" i="1"/>
  <c r="G11358" i="1"/>
  <c r="G11357" i="1"/>
  <c r="G11356" i="1"/>
  <c r="G11355" i="1"/>
  <c r="G11354" i="1"/>
  <c r="G11353" i="1"/>
  <c r="G11352" i="1"/>
  <c r="G11351" i="1"/>
  <c r="G11350" i="1"/>
  <c r="G11349" i="1"/>
  <c r="G11348" i="1"/>
  <c r="G11347" i="1"/>
  <c r="G11346" i="1"/>
  <c r="G11345" i="1"/>
  <c r="G11344" i="1"/>
  <c r="G11343" i="1"/>
  <c r="G11342" i="1"/>
  <c r="G11341" i="1"/>
  <c r="G11340" i="1"/>
  <c r="G11339" i="1"/>
  <c r="G11338" i="1"/>
  <c r="G11337" i="1"/>
  <c r="G11336" i="1"/>
  <c r="G11335" i="1"/>
  <c r="G11334" i="1"/>
  <c r="G11333" i="1"/>
  <c r="G11332" i="1"/>
  <c r="G11331" i="1"/>
  <c r="G11330" i="1"/>
  <c r="G11329" i="1"/>
  <c r="G11328" i="1"/>
  <c r="G11327" i="1"/>
  <c r="G11326" i="1"/>
  <c r="G11325" i="1"/>
  <c r="G11324" i="1"/>
  <c r="G11323" i="1"/>
  <c r="G11322" i="1"/>
  <c r="G11321" i="1"/>
  <c r="G11320" i="1"/>
  <c r="G11319" i="1"/>
  <c r="G11318" i="1"/>
  <c r="G11317" i="1"/>
  <c r="G11316" i="1"/>
  <c r="G11315" i="1"/>
  <c r="G11314" i="1"/>
  <c r="G11313" i="1"/>
  <c r="G11312" i="1"/>
  <c r="G11311" i="1"/>
  <c r="G11310" i="1"/>
  <c r="G11309" i="1"/>
  <c r="G11308" i="1"/>
  <c r="G11307" i="1"/>
  <c r="G11306" i="1"/>
  <c r="G11305" i="1"/>
  <c r="G11304" i="1"/>
  <c r="G11303" i="1"/>
  <c r="G11302" i="1"/>
  <c r="G11301" i="1"/>
  <c r="G11300" i="1"/>
  <c r="G11299" i="1"/>
  <c r="G11298" i="1"/>
  <c r="G11297" i="1"/>
  <c r="G11296" i="1"/>
  <c r="G11295" i="1"/>
  <c r="G11294" i="1"/>
  <c r="G11293" i="1"/>
  <c r="G11292" i="1"/>
  <c r="G11291" i="1"/>
  <c r="G11290" i="1"/>
  <c r="G11289" i="1"/>
  <c r="G11288" i="1"/>
  <c r="G11287" i="1"/>
  <c r="G11286" i="1"/>
  <c r="G11285" i="1"/>
  <c r="G11284" i="1"/>
  <c r="G11283" i="1"/>
  <c r="G11282" i="1"/>
  <c r="G11281" i="1"/>
  <c r="G11280" i="1"/>
  <c r="G11279" i="1"/>
  <c r="G11278" i="1"/>
  <c r="G11277" i="1"/>
  <c r="G11276" i="1"/>
  <c r="G11275" i="1"/>
  <c r="G11274" i="1"/>
  <c r="G11273" i="1"/>
  <c r="G11272" i="1"/>
  <c r="G11271" i="1"/>
  <c r="G11270" i="1"/>
  <c r="G11269" i="1"/>
  <c r="G11268" i="1"/>
  <c r="G11267" i="1"/>
  <c r="G11266" i="1"/>
  <c r="G11265" i="1"/>
  <c r="G11264" i="1"/>
  <c r="G11263" i="1"/>
  <c r="G11262" i="1"/>
  <c r="G11261" i="1"/>
  <c r="G11260" i="1"/>
  <c r="G11259" i="1"/>
  <c r="G11258" i="1"/>
  <c r="G11257" i="1"/>
  <c r="G11256" i="1"/>
  <c r="G11255" i="1"/>
  <c r="G11254" i="1"/>
  <c r="G11253" i="1"/>
  <c r="G11252" i="1"/>
  <c r="G11251" i="1"/>
  <c r="G11250" i="1"/>
  <c r="G11249" i="1"/>
  <c r="G11248" i="1"/>
  <c r="G11247" i="1"/>
  <c r="G11246" i="1"/>
  <c r="G11245" i="1"/>
  <c r="G11244" i="1"/>
  <c r="G11243" i="1"/>
  <c r="G11242" i="1"/>
  <c r="G11241" i="1"/>
  <c r="G11240" i="1"/>
  <c r="G11239" i="1"/>
  <c r="G11238" i="1"/>
  <c r="G11237" i="1"/>
  <c r="G11236" i="1"/>
  <c r="G11235" i="1"/>
  <c r="G11234" i="1"/>
  <c r="G11233" i="1"/>
  <c r="G11232" i="1"/>
  <c r="G11231" i="1"/>
  <c r="G11230" i="1"/>
  <c r="G11229" i="1"/>
  <c r="G11228" i="1"/>
  <c r="G11227" i="1"/>
  <c r="G11226" i="1"/>
  <c r="G11225" i="1"/>
  <c r="G11224" i="1"/>
  <c r="G11223" i="1"/>
  <c r="G11222" i="1"/>
  <c r="G11221" i="1"/>
  <c r="G11220" i="1"/>
  <c r="G11219" i="1"/>
  <c r="G11218" i="1"/>
  <c r="G11217" i="1"/>
  <c r="G11216" i="1"/>
  <c r="G11215" i="1"/>
  <c r="G11214" i="1"/>
  <c r="G11213" i="1"/>
  <c r="G11212" i="1"/>
  <c r="G11211" i="1"/>
  <c r="G11210" i="1"/>
  <c r="G11209" i="1"/>
  <c r="G11208" i="1"/>
  <c r="G11207" i="1"/>
  <c r="G11206" i="1"/>
  <c r="G11205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<sst xmlns="http://schemas.openxmlformats.org/spreadsheetml/2006/main" count="45765" uniqueCount="471">
  <si>
    <t>ID</t>
  </si>
  <si>
    <t>Status</t>
  </si>
  <si>
    <t>BachelorofBusinessAdministration(English)</t>
  </si>
  <si>
    <t>Applied</t>
  </si>
  <si>
    <t>Direct</t>
  </si>
  <si>
    <t>Libya</t>
  </si>
  <si>
    <t>BachelorofBankingandInsurance(Turkish)</t>
  </si>
  <si>
    <t>BachelorofEconomicsandFinance(English)</t>
  </si>
  <si>
    <t>BachelorofDentistry(30%English70%Turkish)</t>
  </si>
  <si>
    <t>Iran</t>
  </si>
  <si>
    <t>Algeria</t>
  </si>
  <si>
    <t>BachelorofChildDevelopment(Turkish)(HaliçCampus)</t>
  </si>
  <si>
    <t>Palestine</t>
  </si>
  <si>
    <t>BachelorofMedicine(English)</t>
  </si>
  <si>
    <t>Syria</t>
  </si>
  <si>
    <t>BachelorofComputerEngineering(English)</t>
  </si>
  <si>
    <t>Lebanon</t>
  </si>
  <si>
    <t>BachelorofDentistry(English)</t>
  </si>
  <si>
    <t>BachelorofPharmacy(English)</t>
  </si>
  <si>
    <t>BachelorofManagementInformationSystems(English)</t>
  </si>
  <si>
    <t>Sudan</t>
  </si>
  <si>
    <t>BachelorofPhysiotherapyandRehabilitation(English)</t>
  </si>
  <si>
    <t>BachelorofPsychology(English)</t>
  </si>
  <si>
    <t>Egypt</t>
  </si>
  <si>
    <t>BachelorofPoliticalScienceandInternationalRelations(English)</t>
  </si>
  <si>
    <t>Jordan</t>
  </si>
  <si>
    <t>Israel</t>
  </si>
  <si>
    <t>BachelorofMidwifery(Turkish)</t>
  </si>
  <si>
    <t>Morocco</t>
  </si>
  <si>
    <t>BachelorofElectrical-ElectronicEngineering(English)</t>
  </si>
  <si>
    <t>Somalia</t>
  </si>
  <si>
    <t>Congo</t>
  </si>
  <si>
    <t>Yemen</t>
  </si>
  <si>
    <t>Ghana</t>
  </si>
  <si>
    <t>Tunisia</t>
  </si>
  <si>
    <t>BachelorofCivilEngineering(English)</t>
  </si>
  <si>
    <t>BachelorofNursing(English)</t>
  </si>
  <si>
    <t>Türkiye</t>
  </si>
  <si>
    <t>BachelorofPharmacy(Turkish)</t>
  </si>
  <si>
    <t>Nigeria</t>
  </si>
  <si>
    <t>BachelorofAudiology(Turkish)</t>
  </si>
  <si>
    <t>Chad</t>
  </si>
  <si>
    <t>AssociateofBusinessAdministration(Turkish)</t>
  </si>
  <si>
    <t>Indonesia</t>
  </si>
  <si>
    <t>BachelorofCivilEngineering(Turkish)</t>
  </si>
  <si>
    <t>AssociateofAnesthesia(English)</t>
  </si>
  <si>
    <t>BachelorofPoliticalScienceandPublicAdministration(English)</t>
  </si>
  <si>
    <t>Ethiopia</t>
  </si>
  <si>
    <t>Paid</t>
  </si>
  <si>
    <t>Pakistan</t>
  </si>
  <si>
    <t>Kazakhstan</t>
  </si>
  <si>
    <t>Uzbekistan</t>
  </si>
  <si>
    <t>Iraq</t>
  </si>
  <si>
    <t>India</t>
  </si>
  <si>
    <t>Germany</t>
  </si>
  <si>
    <t>Rwanda</t>
  </si>
  <si>
    <t>Afghanistan</t>
  </si>
  <si>
    <t>Austria</t>
  </si>
  <si>
    <t>Djibouti</t>
  </si>
  <si>
    <t>Tanzania</t>
  </si>
  <si>
    <t>Qatar</t>
  </si>
  <si>
    <t>Bangladesh</t>
  </si>
  <si>
    <t>Kenya</t>
  </si>
  <si>
    <t>Turkmenistan</t>
  </si>
  <si>
    <t>Azerbaijan</t>
  </si>
  <si>
    <t>Zimbabwe</t>
  </si>
  <si>
    <t>Canada</t>
  </si>
  <si>
    <t>Ukraine</t>
  </si>
  <si>
    <t>France</t>
  </si>
  <si>
    <t>Bulgaria</t>
  </si>
  <si>
    <t>Netherlands</t>
  </si>
  <si>
    <t>Cameroon</t>
  </si>
  <si>
    <t>Albania</t>
  </si>
  <si>
    <t>Uganda</t>
  </si>
  <si>
    <t>Belgium</t>
  </si>
  <si>
    <t>Australia</t>
  </si>
  <si>
    <t>Cambodia</t>
  </si>
  <si>
    <t>Swaziland</t>
  </si>
  <si>
    <t>Russia</t>
  </si>
  <si>
    <t>Kyrgyzstan</t>
  </si>
  <si>
    <t>Burundi</t>
  </si>
  <si>
    <t>Liberia</t>
  </si>
  <si>
    <t>Taiwan</t>
  </si>
  <si>
    <t>Brazil</t>
  </si>
  <si>
    <t>Lesotho</t>
  </si>
  <si>
    <t>Kuwait</t>
  </si>
  <si>
    <t>Employees</t>
  </si>
  <si>
    <t>Sweden</t>
  </si>
  <si>
    <t>Moldova</t>
  </si>
  <si>
    <t>Belize</t>
  </si>
  <si>
    <t>Bahrain</t>
  </si>
  <si>
    <t>Guinea</t>
  </si>
  <si>
    <t>Mali</t>
  </si>
  <si>
    <t>Tajikistan</t>
  </si>
  <si>
    <t>Niger</t>
  </si>
  <si>
    <t>Kosovo</t>
  </si>
  <si>
    <t>Mauritius</t>
  </si>
  <si>
    <t>Eritrea</t>
  </si>
  <si>
    <t>Senegal</t>
  </si>
  <si>
    <t>Zambia</t>
  </si>
  <si>
    <t>Angola</t>
  </si>
  <si>
    <t>Botswana</t>
  </si>
  <si>
    <t>Belarus</t>
  </si>
  <si>
    <t>Armenia</t>
  </si>
  <si>
    <t>Ireland</t>
  </si>
  <si>
    <t>Mauritania</t>
  </si>
  <si>
    <t>Serbia</t>
  </si>
  <si>
    <t>Gabon</t>
  </si>
  <si>
    <t>Georgia</t>
  </si>
  <si>
    <t>Denmark</t>
  </si>
  <si>
    <t>Myanmar</t>
  </si>
  <si>
    <t>Dominica</t>
  </si>
  <si>
    <t>Norway</t>
  </si>
  <si>
    <t>Malawi</t>
  </si>
  <si>
    <t>Thailand</t>
  </si>
  <si>
    <t>Hungary</t>
  </si>
  <si>
    <t>Slovakia</t>
  </si>
  <si>
    <t>Mozambique</t>
  </si>
  <si>
    <t>Mongolia</t>
  </si>
  <si>
    <t>Guinea-Bissau</t>
  </si>
  <si>
    <t>Oman</t>
  </si>
  <si>
    <t>Switzerland</t>
  </si>
  <si>
    <t>Maldives</t>
  </si>
  <si>
    <t>Greece</t>
  </si>
  <si>
    <t>Poland</t>
  </si>
  <si>
    <t>Jamaica</t>
  </si>
  <si>
    <t>Romania</t>
  </si>
  <si>
    <t>Colombia</t>
  </si>
  <si>
    <t>China</t>
  </si>
  <si>
    <t>NATIONALITY</t>
  </si>
  <si>
    <t>REGION</t>
  </si>
  <si>
    <t>AGENT/ DIRECT</t>
  </si>
  <si>
    <t>Comoros</t>
  </si>
  <si>
    <t>Spain</t>
  </si>
  <si>
    <t>Mexico</t>
  </si>
  <si>
    <t>Philippines</t>
  </si>
  <si>
    <t>United Kingdom</t>
  </si>
  <si>
    <t>United States of America</t>
  </si>
  <si>
    <t>Bosnia and Herzegovina</t>
  </si>
  <si>
    <t>Turkish Republic of Northern Cyprus</t>
  </si>
  <si>
    <t>Democratic Republic of the Congo</t>
  </si>
  <si>
    <t>American Samoa</t>
  </si>
  <si>
    <t>Equatorial Guinea</t>
  </si>
  <si>
    <t>Former Yugoslav Republic of Macedonia</t>
  </si>
  <si>
    <t>Hong Kong</t>
  </si>
  <si>
    <t>Ivory Coast</t>
  </si>
  <si>
    <t>Saint Kitts and Nevis</t>
  </si>
  <si>
    <t>Saint Lucia</t>
  </si>
  <si>
    <t>Saudi Arabia</t>
  </si>
  <si>
    <t>Antigua and Barbuda</t>
  </si>
  <si>
    <t>Burkina Faso</t>
  </si>
  <si>
    <t>Sierra Leone</t>
  </si>
  <si>
    <t>Luxembourg</t>
  </si>
  <si>
    <t>Portugal</t>
  </si>
  <si>
    <t>Brightness Education</t>
  </si>
  <si>
    <t>Global Academia</t>
  </si>
  <si>
    <t>Uranus Education</t>
  </si>
  <si>
    <t>Lord Agency</t>
  </si>
  <si>
    <t>Alemni Shokran</t>
  </si>
  <si>
    <t>Study Köy</t>
  </si>
  <si>
    <t>Yıldız Study</t>
  </si>
  <si>
    <t>Tri-Star Education</t>
  </si>
  <si>
    <t>Dadapply Academy</t>
  </si>
  <si>
    <t>Edu Tesla Education</t>
  </si>
  <si>
    <t>GSC Study</t>
  </si>
  <si>
    <t>Ve Eğitim</t>
  </si>
  <si>
    <t>New Horizons Education</t>
  </si>
  <si>
    <t>Study Sehir</t>
  </si>
  <si>
    <t>Medu Tur</t>
  </si>
  <si>
    <t>Marifet Edu</t>
  </si>
  <si>
    <t>AWM Educational</t>
  </si>
  <si>
    <t>OK Tamam</t>
  </si>
  <si>
    <t>Qarqeen Eğitim</t>
  </si>
  <si>
    <t>United Education</t>
  </si>
  <si>
    <t>Global Link Group</t>
  </si>
  <si>
    <t>Star Colleges</t>
  </si>
  <si>
    <t>Mhb Group Education</t>
  </si>
  <si>
    <t xml:space="preserve">Celt Abroad </t>
  </si>
  <si>
    <t>Gökkuşağı Eğitim</t>
  </si>
  <si>
    <t>Rza Danışmanlık</t>
  </si>
  <si>
    <t>Edde Global</t>
  </si>
  <si>
    <t>Green Gate Danışmanlık</t>
  </si>
  <si>
    <t>Study Fans</t>
  </si>
  <si>
    <t>Metropol Eğitim Kurumları</t>
  </si>
  <si>
    <t>Y.O.S. Office</t>
  </si>
  <si>
    <t>Owo Academy</t>
  </si>
  <si>
    <t>Study Abroad</t>
  </si>
  <si>
    <t>Craydel</t>
  </si>
  <si>
    <t>Glodemia Global Academy</t>
  </si>
  <si>
    <t>Askuni</t>
  </si>
  <si>
    <t>Aran Academy</t>
  </si>
  <si>
    <t>Open Education</t>
  </si>
  <si>
    <t>Hedef Eğitim</t>
  </si>
  <si>
    <t>FHZ Group</t>
  </si>
  <si>
    <t>Gunay Consulting</t>
  </si>
  <si>
    <t>Unique Edu</t>
  </si>
  <si>
    <t>Puza Academy</t>
  </si>
  <si>
    <t>ABC Future</t>
  </si>
  <si>
    <t>İstanbul Group</t>
  </si>
  <si>
    <t>Kartal Nova Danışmanlık</t>
  </si>
  <si>
    <t>Bilik Center Qrup</t>
  </si>
  <si>
    <t>Educate In Turkey</t>
  </si>
  <si>
    <t>Saya Group</t>
  </si>
  <si>
    <t>Counsel Talk</t>
  </si>
  <si>
    <t>HA Global</t>
  </si>
  <si>
    <t>International Education Services</t>
  </si>
  <si>
    <t>Enayah Danışmanlık</t>
  </si>
  <si>
    <t>Study In Türkiye - İstanbul</t>
  </si>
  <si>
    <t>Edutolia Education</t>
  </si>
  <si>
    <t>Mudita Group</t>
  </si>
  <si>
    <t>Overseas Education</t>
  </si>
  <si>
    <t>Profmet Danışmanlık</t>
  </si>
  <si>
    <t>Caspian language school</t>
  </si>
  <si>
    <t>Nas Tercüme</t>
  </si>
  <si>
    <t xml:space="preserve">Alpha Academy </t>
  </si>
  <si>
    <t>Landau School</t>
  </si>
  <si>
    <t>Yöseducen Education</t>
  </si>
  <si>
    <t>Atamurat Danışmanlık</t>
  </si>
  <si>
    <t>Edukwanza Consultans</t>
  </si>
  <si>
    <t>Multico Group</t>
  </si>
  <si>
    <t>Kolsh Education</t>
  </si>
  <si>
    <t>Bridge International</t>
  </si>
  <si>
    <t>Ilaahi International</t>
  </si>
  <si>
    <t>Andest Consulting</t>
  </si>
  <si>
    <t>Uk School International</t>
  </si>
  <si>
    <t>Anadolu Consultant</t>
  </si>
  <si>
    <t>Uniserv Education</t>
  </si>
  <si>
    <t>İstanbul Yari</t>
  </si>
  <si>
    <t>Apply Robin</t>
  </si>
  <si>
    <t>Ahrar Eğitim Danışmanlık</t>
  </si>
  <si>
    <t>Gyanberry Training Institute</t>
  </si>
  <si>
    <t>Orta Asya Consulting</t>
  </si>
  <si>
    <t>Trvısa Consulting</t>
  </si>
  <si>
    <t>EF Danışmanlık</t>
  </si>
  <si>
    <t>Tayf Akademi</t>
  </si>
  <si>
    <t xml:space="preserve">Best Foreign Consultancy </t>
  </si>
  <si>
    <t>Trucas Eğitim</t>
  </si>
  <si>
    <t>Vatan Global</t>
  </si>
  <si>
    <t>Byr Consultancy</t>
  </si>
  <si>
    <t xml:space="preserve">"KUVVATLY EYYAM" </t>
  </si>
  <si>
    <t>Asas For Education</t>
  </si>
  <si>
    <t>Türkpermit</t>
  </si>
  <si>
    <t>Ülker Consulting</t>
  </si>
  <si>
    <t>Liva Education</t>
  </si>
  <si>
    <t>Turk Study</t>
  </si>
  <si>
    <t>Ices Eğitim</t>
  </si>
  <si>
    <t>Esse Elite Danışmanlık</t>
  </si>
  <si>
    <t>Global Syyahat Consulting</t>
  </si>
  <si>
    <t>Say Academy</t>
  </si>
  <si>
    <t>Vize Danışmanlık</t>
  </si>
  <si>
    <t>Apply Edu</t>
  </si>
  <si>
    <t>Merw Danışmanlık</t>
  </si>
  <si>
    <t>Alibaba Academy</t>
  </si>
  <si>
    <t>Das Team Travel</t>
  </si>
  <si>
    <t>Al Azim Danışmanlık</t>
  </si>
  <si>
    <t>Türkmenler Danışmanlık</t>
  </si>
  <si>
    <t>Selçuklar Eğitim</t>
  </si>
  <si>
    <t>Nyns-4 International</t>
  </si>
  <si>
    <t>We Learn</t>
  </si>
  <si>
    <t>Bags Group</t>
  </si>
  <si>
    <t>Mavi Kaspia</t>
  </si>
  <si>
    <t>Pinar Education</t>
  </si>
  <si>
    <t>DR Danışmanlık</t>
  </si>
  <si>
    <t>High Time Academy</t>
  </si>
  <si>
    <t>Education Zone</t>
  </si>
  <si>
    <t>Galata Eğitim</t>
  </si>
  <si>
    <t>Secret Agency</t>
  </si>
  <si>
    <t>Arada</t>
  </si>
  <si>
    <t>Tamam 4 You</t>
  </si>
  <si>
    <t>Daxow</t>
  </si>
  <si>
    <t>Worldwide Study</t>
  </si>
  <si>
    <t>Edmov</t>
  </si>
  <si>
    <t>Jarasa Consultancy</t>
  </si>
  <si>
    <t>InApp Travel</t>
  </si>
  <si>
    <t>Rosha Global Eğitim</t>
  </si>
  <si>
    <t>Armes Danışmanlık</t>
  </si>
  <si>
    <t>Zedni Center</t>
  </si>
  <si>
    <t>Asya Dilem</t>
  </si>
  <si>
    <t>Horizon Study Abroad</t>
  </si>
  <si>
    <t>Atlas Educational Services</t>
  </si>
  <si>
    <t>Kakar Education</t>
  </si>
  <si>
    <t>Edu 4 You</t>
  </si>
  <si>
    <t>IQ Consulting</t>
  </si>
  <si>
    <t>Education Basket Kuwait</t>
  </si>
  <si>
    <t>Roof Training Services</t>
  </si>
  <si>
    <t>Abdul Rauf Niazi Charitable</t>
  </si>
  <si>
    <t>Anna Yıldız Danışmanlık</t>
  </si>
  <si>
    <t>TKM Education</t>
  </si>
  <si>
    <t>Metropolitan International Education</t>
  </si>
  <si>
    <t>Socium Global</t>
  </si>
  <si>
    <t>Yasemina Educational</t>
  </si>
  <si>
    <t>Edu Max</t>
  </si>
  <si>
    <t>Izzat Danismanlik</t>
  </si>
  <si>
    <t>Yos Consultant</t>
  </si>
  <si>
    <t>Educate In Türkiye</t>
  </si>
  <si>
    <t>Limited Liability Company</t>
  </si>
  <si>
    <t>Eduventure</t>
  </si>
  <si>
    <t>Şengil</t>
  </si>
  <si>
    <t>Faryab İstanbul</t>
  </si>
  <si>
    <t>Future Way</t>
  </si>
  <si>
    <t>Blue Stream Educational</t>
  </si>
  <si>
    <t>Light Consultancy</t>
  </si>
  <si>
    <t>Cari Vision Study Abroad</t>
  </si>
  <si>
    <t>Joswor International Group</t>
  </si>
  <si>
    <t>BSB Global Network</t>
  </si>
  <si>
    <t>A Kare Education</t>
  </si>
  <si>
    <t>Infinite Destinations</t>
  </si>
  <si>
    <t>Premium Education</t>
  </si>
  <si>
    <t>M K Study</t>
  </si>
  <si>
    <t>Bright Star</t>
  </si>
  <si>
    <t>Ahiska International Academy</t>
  </si>
  <si>
    <t>Teyyuboğlu Danışmanlık</t>
  </si>
  <si>
    <t>Study Time</t>
  </si>
  <si>
    <t>Ubc New Hope Study</t>
  </si>
  <si>
    <t>Bachelor of Business Administration (English)</t>
  </si>
  <si>
    <t>Bachelor of Banking and Insurance (Turkish)</t>
  </si>
  <si>
    <t>Bachelor of Economics and Finance (English)</t>
  </si>
  <si>
    <t>Bachelor of Pharmacy (Turkish)</t>
  </si>
  <si>
    <t>Bachelor of Dentistry (30% English 70% Turkish)</t>
  </si>
  <si>
    <t>Bachelor of Child Development (Turkish) (Haliç Campus)</t>
  </si>
  <si>
    <t>Bachelor of Medicine (English)</t>
  </si>
  <si>
    <t>Bachelor of Computer Engineering (English)</t>
  </si>
  <si>
    <t>Bachelor of Dentistry (English)</t>
  </si>
  <si>
    <t>Bachelor of Pharmacy (English)</t>
  </si>
  <si>
    <t>Bachelor of Management Information Systems (English)</t>
  </si>
  <si>
    <t>Bachelor of Physiotherapy and Rehabilitation (English)</t>
  </si>
  <si>
    <t>Bachelor of Psychology (English)</t>
  </si>
  <si>
    <t>Bachelor of Political Science and International Relations (English)</t>
  </si>
  <si>
    <t>Bachelor of Midwifery (Turkish)</t>
  </si>
  <si>
    <t>Bachelor of Electrical-Electronic Engineering (English)</t>
  </si>
  <si>
    <t>Bachelor of Civil Engineering (English)</t>
  </si>
  <si>
    <t>Bachelor of Nursing (English)</t>
  </si>
  <si>
    <t>Bachelor of Audiology (Turkish)</t>
  </si>
  <si>
    <t>Associate of Business Administration (Turkish)</t>
  </si>
  <si>
    <t>Bachelor of Civil Engineering (Turkish)</t>
  </si>
  <si>
    <t>Associate of Anesthesia (English)</t>
  </si>
  <si>
    <t>Bachelor of Political Science and Public Administration (English)</t>
  </si>
  <si>
    <t>Bachelor of Gastronomy and Culinary Arts (Turkish)</t>
  </si>
  <si>
    <t>Bachelor of Biomedical Engineering (English)</t>
  </si>
  <si>
    <t>Bachelor of Architecture (English)</t>
  </si>
  <si>
    <t>The Gambia</t>
  </si>
  <si>
    <t>Associate of Physiotherapy (English)</t>
  </si>
  <si>
    <t>Bachelor of Interior Architecture and Environmental Design (English)</t>
  </si>
  <si>
    <t>Bachelor of Management Information Systems (Turkish)</t>
  </si>
  <si>
    <t>Bachelor of Physiotherapy and Rehabilitation (Turkish)</t>
  </si>
  <si>
    <t>Bachelor of Law (30% English)</t>
  </si>
  <si>
    <t>Bachelor of International Trade and Finance (English)</t>
  </si>
  <si>
    <t>Associate Of Opticianry (Turkish)</t>
  </si>
  <si>
    <t>Bachelor of Pre-School Teaching (Turkish)</t>
  </si>
  <si>
    <t>Bachelor of Nutrition and Dietetics (Turkish)</t>
  </si>
  <si>
    <t>Bachelor of Nursing (Turkish)</t>
  </si>
  <si>
    <t>Associate of Applied English and Translation (English)</t>
  </si>
  <si>
    <t>Bachelor of English Language Teaching (English)</t>
  </si>
  <si>
    <t>South Africa</t>
  </si>
  <si>
    <t>Bachelor of Industrial Engineering (English)</t>
  </si>
  <si>
    <t>Bachelor of Medicine (30% English)</t>
  </si>
  <si>
    <t>Associate of Anesthesia (Turkish)</t>
  </si>
  <si>
    <t>Bachelor of Psychological Counselling and Guidance (English)</t>
  </si>
  <si>
    <t>Bachelor of Public Relations and Advertising (Turkish)</t>
  </si>
  <si>
    <t>Bachelor of International Trade and Finance (Turkish)</t>
  </si>
  <si>
    <t>Associate of Foreign Trade</t>
  </si>
  <si>
    <t>Bachelor of Primary Mathematics Teaching (Turkish)</t>
  </si>
  <si>
    <t>Bachelor of Architecture (Turkish)</t>
  </si>
  <si>
    <t>Bachelor of Aviation Management (Turkish)</t>
  </si>
  <si>
    <t>Bachelor of Audiology (Haliç Campus) (Turkish)</t>
  </si>
  <si>
    <t>Bachelor of Public Relations and Advertising (English)</t>
  </si>
  <si>
    <t>Bachelor of Speech and Language Therapy (English)</t>
  </si>
  <si>
    <t>United Arab Emirates</t>
  </si>
  <si>
    <t>Bachelor of Radio Television and Cinema (Turkish)</t>
  </si>
  <si>
    <t>Bachelor of Political Science and Public Administration (Turkish)</t>
  </si>
  <si>
    <t>Bachelor of Physiotherapy and Rehabilitation (Haliç Campus) (Turkish)</t>
  </si>
  <si>
    <t>Bachelor of Midwifery (Haliç Campus) (Turkish)</t>
  </si>
  <si>
    <t>Bachelor of  Logistic Management (Turkish)</t>
  </si>
  <si>
    <t>Bachelor of Health Management (English)</t>
  </si>
  <si>
    <t>South Sudan</t>
  </si>
  <si>
    <t>Bachelor of Journalism (Turkish)</t>
  </si>
  <si>
    <t>Associate of Computer Programming (Turkish)</t>
  </si>
  <si>
    <t>Bachelor of Psychology (Turkish)</t>
  </si>
  <si>
    <t>Bachelor of New Media and Communication (Turkish)</t>
  </si>
  <si>
    <t>Associate of Physiotherapy (Turkish)</t>
  </si>
  <si>
    <t>Associate of Civil Aviation Cabin Services</t>
  </si>
  <si>
    <t>Associate Of Medical Imaging Techniques (Turkish)</t>
  </si>
  <si>
    <t>South Korea</t>
  </si>
  <si>
    <t>Associate Of Dental Prosthetics Technology (Turkish)</t>
  </si>
  <si>
    <t>Bachelor of  Special Education Teaching (Turkish)</t>
  </si>
  <si>
    <t>Bachelor of Child Development (Turkish)</t>
  </si>
  <si>
    <t>Associate of Medical Laboratory Techniques (Turkish)</t>
  </si>
  <si>
    <t>Sri Lanka</t>
  </si>
  <si>
    <t>Associate of Accounting and Taxation (Turkish)</t>
  </si>
  <si>
    <t>Associate of  First and Emergency Aid (English)</t>
  </si>
  <si>
    <t>Associate Of Operating Room Services (Turkish)</t>
  </si>
  <si>
    <t>Bachelor of Prosthetics and Orthotics (Turkish)</t>
  </si>
  <si>
    <t>Bachelor of Health Management (Turkish)</t>
  </si>
  <si>
    <t>Master of Business Administration (Non-Thesis) (English)</t>
  </si>
  <si>
    <t>Associate of  First and Emergency Aid (Turkish)</t>
  </si>
  <si>
    <t>Bachelor of  Logistic Management (English)</t>
  </si>
  <si>
    <t>Bachelor of Interior Architecture and Environmental Design (Turkish)</t>
  </si>
  <si>
    <t>Associate Of Occupational Health and Safety (Turkish)</t>
  </si>
  <si>
    <t>Ph.D. of Business Administration (English)</t>
  </si>
  <si>
    <t>Master of Business Administration (Thesis) (English)</t>
  </si>
  <si>
    <t>Bachelor of Psychological Counselling and Guidance (Turkish)</t>
  </si>
  <si>
    <t>Bachelor of Turkish Music Art Major (Turkish)</t>
  </si>
  <si>
    <t>Associate of Oral and Dental Health (Turkish)</t>
  </si>
  <si>
    <t>Associate of Human Resources Management</t>
  </si>
  <si>
    <t>Bachelor of Human Resources Management (Turkish)</t>
  </si>
  <si>
    <t>Associate of Pathology Laboratory Techniques (Turkish)</t>
  </si>
  <si>
    <t>Bachelor of Nutrition and Dietetics (Haliç Campus) (Turkish)</t>
  </si>
  <si>
    <t>Associate of Dental Prosthesis Technology  (Haliç)</t>
  </si>
  <si>
    <t>Associate of Occupational Health and Safety  (Haliç)</t>
  </si>
  <si>
    <t>Bachelor of Industrial Design (Turkish)</t>
  </si>
  <si>
    <t>Associate of Banking and lnsurance</t>
  </si>
  <si>
    <t>Bachelor of Visual Communication Design (Turkish)</t>
  </si>
  <si>
    <t>Bachelor of Media and Visual Arts (Turkish)</t>
  </si>
  <si>
    <t>Bachelor of Speech and Language Therapy (Turkish)</t>
  </si>
  <si>
    <t>Associate of Social Services (Turkish)</t>
  </si>
  <si>
    <t>Associate of Anesthesia  (Haliç)</t>
  </si>
  <si>
    <t>Associate of Pharmacy Services (Turkish)</t>
  </si>
  <si>
    <t>Bachelor of Ergotherapy (Turkish)</t>
  </si>
  <si>
    <t>Associate of Justice (Turkish)</t>
  </si>
  <si>
    <t>Associate of Logistic (Turkish)</t>
  </si>
  <si>
    <t>"KUVVATLY EYYAM"</t>
  </si>
  <si>
    <t>Associate Of Medical Documentation and Secretary (Turkish)</t>
  </si>
  <si>
    <t>Associate of Radio and Television Programming (Turkish)</t>
  </si>
  <si>
    <t>Celt Abroad</t>
  </si>
  <si>
    <t>Bachelor of Social Services (Turkish)</t>
  </si>
  <si>
    <t>Associate of Public Relations and Publicity</t>
  </si>
  <si>
    <t>Associate of Civil Aviation Transportation Management  (Haliç)</t>
  </si>
  <si>
    <t>Bachelor of Urban Design and Landscape Architecture (Turkish)</t>
  </si>
  <si>
    <t>Alpha Academy</t>
  </si>
  <si>
    <t>Associate of Biomedical Device Technology (Haliç)</t>
  </si>
  <si>
    <t>Associate of Interior Design (Haliç)</t>
  </si>
  <si>
    <t>Best Foreign Consultancy</t>
  </si>
  <si>
    <t>Cyprus</t>
  </si>
  <si>
    <t>KC Education Abroad</t>
  </si>
  <si>
    <t>Associate of Audiometry  (Haliç)</t>
  </si>
  <si>
    <t>Associate of Interior Design (Turkish)</t>
  </si>
  <si>
    <t>Associate of Child Development (Turkish)</t>
  </si>
  <si>
    <t>Associate of Child Development  (Haliç)</t>
  </si>
  <si>
    <t>Associate of Radiotherapy  (Haliç)</t>
  </si>
  <si>
    <t>Bachelor of Social Services (Haliç Campus) (Turkish)</t>
  </si>
  <si>
    <t>Associate of Health Institutions Management (Turkish)</t>
  </si>
  <si>
    <t>Associate of Medical Laboratory Techniques  (Haliç)</t>
  </si>
  <si>
    <t>Associate Of Dialysis (Turkish)</t>
  </si>
  <si>
    <t>Associate of Physiotherapy (Haliç)</t>
  </si>
  <si>
    <t>Associate Of Radiotherapy (Turkish)</t>
  </si>
  <si>
    <t>G-Edu Network</t>
  </si>
  <si>
    <t>Turkey Campus</t>
  </si>
  <si>
    <t>Drasco Educational Agency</t>
  </si>
  <si>
    <t>PROGRAM</t>
  </si>
  <si>
    <t>Apply Turkey</t>
  </si>
  <si>
    <t>Middle East</t>
  </si>
  <si>
    <t>Japan</t>
  </si>
  <si>
    <t>East, Southeast Asia &amp; Pacific</t>
  </si>
  <si>
    <t>Central Asia (CIS)</t>
  </si>
  <si>
    <t>Sub-Saharan Africa</t>
  </si>
  <si>
    <t>North Africa</t>
  </si>
  <si>
    <t>South Asia</t>
  </si>
  <si>
    <t>Bachelor of Logistic Management (English)</t>
  </si>
  <si>
    <t>Associate of Construction Technology (Haliç)</t>
  </si>
  <si>
    <t>Oğuz Education</t>
  </si>
  <si>
    <t>North America</t>
  </si>
  <si>
    <t>Bachelor of Logistic Management (Turkish)</t>
  </si>
  <si>
    <t>Associate of Dental Prosthesis Technology (Haliç)</t>
  </si>
  <si>
    <t>Zarubezh.kz</t>
  </si>
  <si>
    <t>Associate of First and Emergency Aid (Turkish)</t>
  </si>
  <si>
    <t>Central &amp; Eastern Europe</t>
  </si>
  <si>
    <t>Northern &amp; Western Europe</t>
  </si>
  <si>
    <t>Montenegro</t>
  </si>
  <si>
    <t>Unity Language Center</t>
  </si>
  <si>
    <t>Associate of Architectural Restoration (Haliç)</t>
  </si>
  <si>
    <t>APPLICATION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</si>
</sst>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0"/>
      <name val="Arial"/>
      <family val="2"/>
      <charset val="162"/>
      <scheme val="minor"/>
    </font>
    <font>
      <b/>
      <sz val="11"/>
      <name val="Calibri"/>
      <family val="2"/>
      <charset val="162"/>
    </font>
    <font>
      <b/>
      <sz val="9.8000000000000007"/>
      <name val="JetBrains Mono"/>
      <family val="3"/>
    </font>
    <font>
      <b/>
      <sz val="11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  <font>
      <u/>
      <sz val="10"/>
      <color theme="10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0" borderId="1" xfId="2" applyBorder="1" applyAlignment="1">
      <alignment wrapText="1"/>
    </xf>
    <xf numFmtId="14" fontId="4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4" fontId="1" fillId="0" borderId="1" xfId="0" applyNumberFormat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B6E51988-FD7B-4610-8BA2-E4C4D3766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lication List"/>
      <sheetName val="regions "/>
    </sheetNames>
    <sheetDataSet>
      <sheetData sheetId="0"/>
      <sheetData sheetId="1">
        <row r="1">
          <cell r="A1" t="str">
            <v>Country</v>
          </cell>
          <cell r="B1" t="str">
            <v>Region</v>
          </cell>
        </row>
        <row r="2">
          <cell r="A2" t="str">
            <v>Afghanistan</v>
          </cell>
          <cell r="B2" t="str">
            <v>South Asia</v>
          </cell>
        </row>
        <row r="3">
          <cell r="A3" t="str">
            <v>Akrotiri and Dhekelia</v>
          </cell>
          <cell r="B3" t="str">
            <v>Middle East</v>
          </cell>
        </row>
        <row r="4">
          <cell r="A4" t="str">
            <v>Aland</v>
          </cell>
          <cell r="B4" t="str">
            <v>Northern &amp; Western Europe</v>
          </cell>
        </row>
        <row r="5">
          <cell r="A5" t="str">
            <v>Albania</v>
          </cell>
          <cell r="B5" t="str">
            <v>Central &amp; Eastern Europe</v>
          </cell>
        </row>
        <row r="6">
          <cell r="A6" t="str">
            <v>Algeria</v>
          </cell>
          <cell r="B6" t="str">
            <v>North Africa</v>
          </cell>
        </row>
        <row r="7">
          <cell r="A7" t="str">
            <v>American Samoa</v>
          </cell>
          <cell r="B7" t="str">
            <v>East, Southeast Asia &amp; Pacific</v>
          </cell>
        </row>
        <row r="8">
          <cell r="A8" t="str">
            <v>Andorra</v>
          </cell>
          <cell r="B8" t="str">
            <v>Northern &amp; Western Europe</v>
          </cell>
        </row>
        <row r="9">
          <cell r="A9" t="str">
            <v>Angola</v>
          </cell>
          <cell r="B9" t="str">
            <v>Sub-Saharan Africa</v>
          </cell>
        </row>
        <row r="10">
          <cell r="A10" t="str">
            <v>Anguilla</v>
          </cell>
          <cell r="B10" t="str">
            <v>Latin America &amp; The Caribbean</v>
          </cell>
        </row>
        <row r="11">
          <cell r="A11" t="str">
            <v>Antigua and Barbuda</v>
          </cell>
          <cell r="B11" t="str">
            <v>Latin America &amp; The Caribbean</v>
          </cell>
        </row>
        <row r="12">
          <cell r="A12" t="str">
            <v>Argentina</v>
          </cell>
          <cell r="B12" t="str">
            <v>Latin America &amp; The Caribbean</v>
          </cell>
        </row>
        <row r="13">
          <cell r="A13" t="str">
            <v>Armenia</v>
          </cell>
          <cell r="B13" t="str">
            <v>Central Asia (CIS)</v>
          </cell>
        </row>
        <row r="14">
          <cell r="A14" t="str">
            <v>Aruba</v>
          </cell>
          <cell r="B14" t="str">
            <v>Latin America &amp; The Caribbean</v>
          </cell>
        </row>
        <row r="15">
          <cell r="A15" t="str">
            <v>Australia</v>
          </cell>
          <cell r="B15" t="str">
            <v>East, Southeast Asia &amp; Pacific</v>
          </cell>
        </row>
        <row r="16">
          <cell r="A16" t="str">
            <v>Austria</v>
          </cell>
          <cell r="B16" t="str">
            <v>Northern &amp; Western Europe</v>
          </cell>
        </row>
        <row r="17">
          <cell r="A17" t="str">
            <v>Azerbaijan</v>
          </cell>
          <cell r="B17" t="str">
            <v>Central Asia (CIS)</v>
          </cell>
        </row>
        <row r="18">
          <cell r="A18" t="str">
            <v>Bahrain</v>
          </cell>
          <cell r="B18" t="str">
            <v>North Africa</v>
          </cell>
        </row>
        <row r="19">
          <cell r="A19" t="str">
            <v>Bangladesh</v>
          </cell>
          <cell r="B19" t="str">
            <v>South Asia</v>
          </cell>
        </row>
        <row r="20">
          <cell r="A20" t="str">
            <v>Barbados</v>
          </cell>
          <cell r="B20" t="str">
            <v>Latin America &amp; The Caribbean</v>
          </cell>
        </row>
        <row r="21">
          <cell r="A21" t="str">
            <v>Belarus</v>
          </cell>
          <cell r="B21" t="str">
            <v>Central Asia (CIS)</v>
          </cell>
        </row>
        <row r="22">
          <cell r="A22" t="str">
            <v>Belgium</v>
          </cell>
          <cell r="B22" t="str">
            <v>Northern &amp; Western Europe</v>
          </cell>
        </row>
        <row r="23">
          <cell r="A23" t="str">
            <v>Belize</v>
          </cell>
          <cell r="B23" t="str">
            <v>Latin America &amp; The Caribbean</v>
          </cell>
        </row>
        <row r="24">
          <cell r="A24" t="str">
            <v>Benin</v>
          </cell>
          <cell r="B24" t="str">
            <v>Sub-Saharan Africa</v>
          </cell>
        </row>
        <row r="25">
          <cell r="A25" t="str">
            <v>Bermuda</v>
          </cell>
          <cell r="B25" t="str">
            <v>Latin America &amp; The Caribbean</v>
          </cell>
        </row>
        <row r="26">
          <cell r="A26" t="str">
            <v>Bhutan</v>
          </cell>
          <cell r="B26" t="str">
            <v>South Asia</v>
          </cell>
        </row>
        <row r="27">
          <cell r="A27" t="str">
            <v>Bolivia</v>
          </cell>
          <cell r="B27" t="str">
            <v>Latin America &amp; The Caribbean</v>
          </cell>
        </row>
        <row r="28">
          <cell r="A28" t="str">
            <v>Bosnia and Herzegovina</v>
          </cell>
          <cell r="B28" t="str">
            <v>Central &amp; Eastern Europe</v>
          </cell>
        </row>
        <row r="29">
          <cell r="A29" t="str">
            <v>Botswana</v>
          </cell>
          <cell r="B29" t="str">
            <v>Sub-Saharan Africa</v>
          </cell>
        </row>
        <row r="30">
          <cell r="A30" t="str">
            <v>Bouvet Island</v>
          </cell>
          <cell r="B30" t="str">
            <v>Latin America &amp; The Caribbean</v>
          </cell>
        </row>
        <row r="31">
          <cell r="A31" t="str">
            <v>Brazil</v>
          </cell>
          <cell r="B31" t="str">
            <v>Latin America &amp; The Caribbean</v>
          </cell>
        </row>
        <row r="32">
          <cell r="A32" t="str">
            <v>British Indian Ocean Territory</v>
          </cell>
          <cell r="B32" t="str">
            <v>Middle East</v>
          </cell>
        </row>
        <row r="33">
          <cell r="A33" t="str">
            <v>British Virgin Islands</v>
          </cell>
          <cell r="B33" t="str">
            <v>Latin America &amp; The Caribbean</v>
          </cell>
        </row>
        <row r="34">
          <cell r="A34" t="str">
            <v>Brunei</v>
          </cell>
          <cell r="B34" t="str">
            <v>East, Southeast Asia &amp; Pacific</v>
          </cell>
        </row>
        <row r="35">
          <cell r="A35" t="str">
            <v>Bulgaria</v>
          </cell>
          <cell r="B35" t="str">
            <v>Central &amp; Eastern Europe</v>
          </cell>
        </row>
        <row r="36">
          <cell r="A36" t="str">
            <v>Burkina Faso</v>
          </cell>
          <cell r="B36" t="str">
            <v>Sub-Saharan Africa</v>
          </cell>
        </row>
        <row r="37">
          <cell r="A37" t="str">
            <v>Burundi</v>
          </cell>
          <cell r="B37" t="str">
            <v>Sub-Saharan Africa</v>
          </cell>
        </row>
        <row r="38">
          <cell r="A38" t="str">
            <v>Cambodia</v>
          </cell>
          <cell r="B38" t="str">
            <v>East, Southeast Asia &amp; Pacific</v>
          </cell>
        </row>
        <row r="39">
          <cell r="A39" t="str">
            <v>Cameroon</v>
          </cell>
          <cell r="B39" t="str">
            <v>Sub-Saharan Africa</v>
          </cell>
        </row>
        <row r="40">
          <cell r="A40" t="str">
            <v>Canada</v>
          </cell>
          <cell r="B40" t="str">
            <v>North America</v>
          </cell>
        </row>
        <row r="41">
          <cell r="A41" t="str">
            <v>Cape Verde</v>
          </cell>
          <cell r="B41" t="str">
            <v>Sub-Saharan Africa</v>
          </cell>
        </row>
        <row r="42">
          <cell r="A42" t="str">
            <v>Caribbean Netherlands</v>
          </cell>
          <cell r="B42" t="str">
            <v>Latin America &amp; The Caribbean</v>
          </cell>
        </row>
        <row r="43">
          <cell r="A43" t="str">
            <v>Cayman Islands</v>
          </cell>
          <cell r="B43" t="str">
            <v>Latin America &amp; The Caribbean</v>
          </cell>
        </row>
        <row r="44">
          <cell r="A44" t="str">
            <v>Central African Republic</v>
          </cell>
          <cell r="B44" t="str">
            <v>Sub-Saharan Africa</v>
          </cell>
        </row>
        <row r="45">
          <cell r="A45" t="str">
            <v>Chad</v>
          </cell>
          <cell r="B45" t="str">
            <v>Sub-Saharan Africa</v>
          </cell>
        </row>
        <row r="46">
          <cell r="A46" t="str">
            <v>Chile</v>
          </cell>
          <cell r="B46" t="str">
            <v>Latin America &amp; The Caribbean</v>
          </cell>
        </row>
        <row r="47">
          <cell r="A47" t="str">
            <v>China</v>
          </cell>
          <cell r="B47" t="str">
            <v>East, Southeast Asia &amp; Pacific</v>
          </cell>
        </row>
        <row r="48">
          <cell r="A48" t="str">
            <v>Christmas Island</v>
          </cell>
          <cell r="B48" t="str">
            <v>East, Southeast Asia &amp; Pacific</v>
          </cell>
        </row>
        <row r="49">
          <cell r="A49" t="str">
            <v>Cocos (Keeling) Islands</v>
          </cell>
          <cell r="B49" t="str">
            <v>East, Southeast Asia &amp; Pacific</v>
          </cell>
        </row>
        <row r="50">
          <cell r="A50" t="str">
            <v>Colombia</v>
          </cell>
          <cell r="B50" t="str">
            <v>Latin America &amp; The Caribbean</v>
          </cell>
        </row>
        <row r="51">
          <cell r="A51" t="str">
            <v>Comoros</v>
          </cell>
          <cell r="B51" t="str">
            <v>Sub-Saharan Africa</v>
          </cell>
        </row>
        <row r="52">
          <cell r="A52" t="str">
            <v>Democratic Republic of the Congo</v>
          </cell>
          <cell r="B52" t="str">
            <v>Sub-Saharan Africa</v>
          </cell>
        </row>
        <row r="53">
          <cell r="A53" t="str">
            <v>Congo</v>
          </cell>
          <cell r="B53" t="str">
            <v>Sub-Saharan Africa</v>
          </cell>
        </row>
        <row r="54">
          <cell r="A54" t="str">
            <v>Cook Islands</v>
          </cell>
          <cell r="B54" t="str">
            <v>East, Southeast Asia &amp; Pacific</v>
          </cell>
        </row>
        <row r="55">
          <cell r="A55" t="str">
            <v>Costa Rica</v>
          </cell>
          <cell r="B55" t="str">
            <v>Latin America &amp; The Caribbean</v>
          </cell>
        </row>
        <row r="56">
          <cell r="A56" t="str">
            <v>Croatia</v>
          </cell>
          <cell r="B56" t="str">
            <v>Central &amp; Eastern Europe</v>
          </cell>
        </row>
        <row r="57">
          <cell r="A57" t="str">
            <v>Cuba</v>
          </cell>
          <cell r="B57" t="str">
            <v>Latin America &amp; The Caribbean</v>
          </cell>
        </row>
        <row r="58">
          <cell r="A58" t="str">
            <v>Curaçao</v>
          </cell>
          <cell r="B58" t="str">
            <v>Latin America &amp; The Caribbean</v>
          </cell>
        </row>
        <row r="59">
          <cell r="A59" t="str">
            <v>Turkish Republic of Northern Cyprus</v>
          </cell>
          <cell r="B59" t="str">
            <v>Central &amp; Eastern Europe</v>
          </cell>
        </row>
        <row r="60">
          <cell r="A60" t="str">
            <v>Czech Republic</v>
          </cell>
          <cell r="B60" t="str">
            <v>Central &amp; Eastern Europe</v>
          </cell>
        </row>
        <row r="61">
          <cell r="A61" t="str">
            <v>Denmark</v>
          </cell>
          <cell r="B61" t="str">
            <v>Northern &amp; Western Europe</v>
          </cell>
        </row>
        <row r="62">
          <cell r="A62" t="str">
            <v>Djibouti</v>
          </cell>
          <cell r="B62" t="str">
            <v>Sub-Saharan Africa</v>
          </cell>
        </row>
        <row r="63">
          <cell r="A63" t="str">
            <v>Dominica</v>
          </cell>
          <cell r="B63" t="str">
            <v>Latin America &amp; The Caribbean</v>
          </cell>
        </row>
        <row r="64">
          <cell r="A64" t="str">
            <v>Dominican Republic</v>
          </cell>
          <cell r="B64" t="str">
            <v>Latin America &amp; The Caribbean</v>
          </cell>
        </row>
        <row r="65">
          <cell r="A65" t="str">
            <v>East Timor</v>
          </cell>
          <cell r="B65" t="str">
            <v>East, Southeast Asia &amp; Pacific</v>
          </cell>
        </row>
        <row r="66">
          <cell r="A66" t="str">
            <v>Ecuador</v>
          </cell>
          <cell r="B66" t="str">
            <v>Latin America &amp; The Caribbean</v>
          </cell>
        </row>
        <row r="67">
          <cell r="A67" t="str">
            <v>Egypt</v>
          </cell>
          <cell r="B67" t="str">
            <v>North Africa</v>
          </cell>
        </row>
        <row r="68">
          <cell r="A68" t="str">
            <v>El Salvador</v>
          </cell>
          <cell r="B68" t="str">
            <v>Latin America &amp; The Caribbean</v>
          </cell>
        </row>
        <row r="69">
          <cell r="A69" t="str">
            <v>Equatorial Guinea</v>
          </cell>
          <cell r="B69" t="str">
            <v>Sub-Saharan Africa</v>
          </cell>
        </row>
        <row r="70">
          <cell r="A70" t="str">
            <v>Eritrea</v>
          </cell>
          <cell r="B70" t="str">
            <v>Sub-Saharan Africa</v>
          </cell>
        </row>
        <row r="71">
          <cell r="A71" t="str">
            <v>Estonia</v>
          </cell>
          <cell r="B71" t="str">
            <v>Central &amp; Eastern Europe</v>
          </cell>
        </row>
        <row r="72">
          <cell r="A72" t="str">
            <v>Eswatini</v>
          </cell>
          <cell r="B72" t="str">
            <v>Sub-Saharan Africa</v>
          </cell>
        </row>
        <row r="73">
          <cell r="A73" t="str">
            <v>Ethiopia</v>
          </cell>
          <cell r="B73" t="str">
            <v>Sub-Saharan Africa</v>
          </cell>
        </row>
        <row r="74">
          <cell r="A74" t="str">
            <v>Falkland Islands</v>
          </cell>
          <cell r="B74" t="str">
            <v>Latin America &amp; The Caribbean</v>
          </cell>
        </row>
        <row r="75">
          <cell r="A75" t="str">
            <v>Faroe Islands</v>
          </cell>
          <cell r="B75" t="str">
            <v>Northern &amp; Western Europe</v>
          </cell>
        </row>
        <row r="76">
          <cell r="A76" t="str">
            <v>Federated States of Micronesia</v>
          </cell>
          <cell r="B76" t="str">
            <v>East, Southeast Asia &amp; Pacific</v>
          </cell>
        </row>
        <row r="77">
          <cell r="A77" t="str">
            <v>Fiji</v>
          </cell>
          <cell r="B77" t="str">
            <v>East, Southeast Asia &amp; Pacific</v>
          </cell>
        </row>
        <row r="78">
          <cell r="A78" t="str">
            <v>Finland</v>
          </cell>
          <cell r="B78" t="str">
            <v>Northern &amp; Western Europe</v>
          </cell>
        </row>
        <row r="79">
          <cell r="A79" t="str">
            <v>Former Yugoslav Republic of Macedonia</v>
          </cell>
          <cell r="B79" t="str">
            <v>Central &amp; Eastern Europe</v>
          </cell>
        </row>
        <row r="80">
          <cell r="A80" t="str">
            <v>France</v>
          </cell>
          <cell r="B80" t="str">
            <v>Northern &amp; Western Europe</v>
          </cell>
        </row>
        <row r="81">
          <cell r="A81" t="str">
            <v>French Guiana</v>
          </cell>
          <cell r="B81" t="str">
            <v>Latin America &amp; The Caribbean</v>
          </cell>
        </row>
        <row r="82">
          <cell r="A82" t="str">
            <v>French Polynesia</v>
          </cell>
          <cell r="B82" t="str">
            <v>East, Southeast Asia &amp; Pacific</v>
          </cell>
        </row>
        <row r="83">
          <cell r="A83" t="str">
            <v>French Southern and Antarctic Lands</v>
          </cell>
          <cell r="B83" t="str">
            <v>Sub-Saharan Africa</v>
          </cell>
        </row>
        <row r="84">
          <cell r="A84" t="str">
            <v>Gabon</v>
          </cell>
          <cell r="B84" t="str">
            <v>Sub-Saharan Africa</v>
          </cell>
        </row>
        <row r="85">
          <cell r="A85" t="str">
            <v>Georgia</v>
          </cell>
          <cell r="B85" t="str">
            <v>Central Asia (CIS)</v>
          </cell>
        </row>
        <row r="86">
          <cell r="A86" t="str">
            <v>Germany</v>
          </cell>
          <cell r="B86" t="str">
            <v>Northern &amp; Western Europe</v>
          </cell>
        </row>
        <row r="87">
          <cell r="A87" t="str">
            <v>Ghana</v>
          </cell>
          <cell r="B87" t="str">
            <v>Sub-Saharan Africa</v>
          </cell>
        </row>
        <row r="88">
          <cell r="A88" t="str">
            <v>Gibraltar</v>
          </cell>
          <cell r="B88" t="str">
            <v>Northern &amp; Western Europe</v>
          </cell>
        </row>
        <row r="89">
          <cell r="A89" t="str">
            <v>Greece</v>
          </cell>
          <cell r="B89" t="str">
            <v>Central &amp; Eastern Europe</v>
          </cell>
        </row>
        <row r="90">
          <cell r="A90" t="str">
            <v>Greenland</v>
          </cell>
          <cell r="B90" t="str">
            <v>Northern &amp; Western Europe</v>
          </cell>
        </row>
        <row r="91">
          <cell r="A91" t="str">
            <v>Grenada</v>
          </cell>
          <cell r="B91" t="str">
            <v>Latin America &amp; The Caribbean</v>
          </cell>
        </row>
        <row r="92">
          <cell r="A92" t="str">
            <v>Guadeloupe</v>
          </cell>
          <cell r="B92" t="str">
            <v>Latin America &amp; The Caribbean</v>
          </cell>
        </row>
        <row r="93">
          <cell r="A93" t="str">
            <v>Guam</v>
          </cell>
          <cell r="B93" t="str">
            <v>East, Southeast Asia &amp; Pacific</v>
          </cell>
        </row>
        <row r="94">
          <cell r="A94" t="str">
            <v>Guatemala</v>
          </cell>
          <cell r="B94" t="str">
            <v>Latin America &amp; The Caribbean</v>
          </cell>
        </row>
        <row r="95">
          <cell r="A95" t="str">
            <v>Guernsey</v>
          </cell>
          <cell r="B95" t="str">
            <v>Northern &amp; Western Europe</v>
          </cell>
        </row>
        <row r="96">
          <cell r="A96" t="str">
            <v>Guinea</v>
          </cell>
          <cell r="B96" t="str">
            <v>Sub-Saharan Africa</v>
          </cell>
        </row>
        <row r="97">
          <cell r="A97" t="str">
            <v>Guinea-Bissau</v>
          </cell>
          <cell r="B97" t="str">
            <v>Sub-Saharan Africa</v>
          </cell>
        </row>
        <row r="98">
          <cell r="A98" t="str">
            <v>Guyana</v>
          </cell>
          <cell r="B98" t="str">
            <v>Latin America &amp; The Caribbean</v>
          </cell>
        </row>
        <row r="99">
          <cell r="A99" t="str">
            <v>Haiti</v>
          </cell>
          <cell r="B99" t="str">
            <v>Latin America &amp; The Caribbean</v>
          </cell>
        </row>
        <row r="100">
          <cell r="A100" t="str">
            <v>Heard Island and McDonald Islands</v>
          </cell>
          <cell r="B100" t="str">
            <v>East, Southeast Asia &amp; Pacific</v>
          </cell>
        </row>
        <row r="101">
          <cell r="A101" t="str">
            <v>Honduras</v>
          </cell>
          <cell r="B101" t="str">
            <v>Latin America &amp; The Caribbean</v>
          </cell>
        </row>
        <row r="102">
          <cell r="A102" t="str">
            <v>Hong Kong</v>
          </cell>
          <cell r="B102" t="str">
            <v>East, Southeast Asia &amp; Pacific</v>
          </cell>
        </row>
        <row r="103">
          <cell r="A103" t="str">
            <v>Hungary</v>
          </cell>
          <cell r="B103" t="str">
            <v>Central &amp; Eastern Europe</v>
          </cell>
        </row>
        <row r="104">
          <cell r="A104" t="str">
            <v>Iceland</v>
          </cell>
          <cell r="B104" t="str">
            <v>Northern &amp; Western Europe</v>
          </cell>
        </row>
        <row r="105">
          <cell r="A105" t="str">
            <v>India</v>
          </cell>
          <cell r="B105" t="str">
            <v>South Asia</v>
          </cell>
        </row>
        <row r="106">
          <cell r="A106" t="str">
            <v>Indonesia</v>
          </cell>
          <cell r="B106" t="str">
            <v>Indonesia</v>
          </cell>
        </row>
        <row r="107">
          <cell r="A107" t="str">
            <v>Iran</v>
          </cell>
          <cell r="B107" t="str">
            <v>Iran</v>
          </cell>
        </row>
        <row r="108">
          <cell r="A108" t="str">
            <v>Iraq</v>
          </cell>
          <cell r="B108" t="str">
            <v>Middle East</v>
          </cell>
        </row>
        <row r="109">
          <cell r="A109" t="str">
            <v>Ireland</v>
          </cell>
          <cell r="B109" t="str">
            <v>Northern &amp; Western Europe</v>
          </cell>
        </row>
        <row r="110">
          <cell r="A110" t="str">
            <v>Isle of Man</v>
          </cell>
          <cell r="B110" t="str">
            <v>Northern &amp; Western Europe</v>
          </cell>
        </row>
        <row r="111">
          <cell r="A111" t="str">
            <v>Israel</v>
          </cell>
          <cell r="B111" t="str">
            <v>Middle East</v>
          </cell>
        </row>
        <row r="112">
          <cell r="A112" t="str">
            <v>Italy</v>
          </cell>
          <cell r="B112" t="str">
            <v>Northern &amp; Western Europe</v>
          </cell>
        </row>
        <row r="113">
          <cell r="A113" t="str">
            <v>Ivory Coast</v>
          </cell>
          <cell r="B113" t="str">
            <v>Sub-Saharan Africa</v>
          </cell>
        </row>
        <row r="114">
          <cell r="A114" t="str">
            <v>Jamaica</v>
          </cell>
          <cell r="B114" t="str">
            <v>Latin America &amp; The Caribbean</v>
          </cell>
        </row>
        <row r="115">
          <cell r="A115" t="str">
            <v>Japan</v>
          </cell>
          <cell r="B115" t="str">
            <v>East, Southeast Asia &amp; Pacific</v>
          </cell>
        </row>
        <row r="116">
          <cell r="A116" t="str">
            <v>Jersey</v>
          </cell>
          <cell r="B116" t="str">
            <v>Northern &amp; Western Europe</v>
          </cell>
        </row>
        <row r="117">
          <cell r="A117" t="str">
            <v>Jordan</v>
          </cell>
          <cell r="B117" t="str">
            <v>Middle East</v>
          </cell>
        </row>
        <row r="118">
          <cell r="A118" t="str">
            <v>Kazakhstan</v>
          </cell>
          <cell r="B118" t="str">
            <v>Central Asia (CIS)</v>
          </cell>
        </row>
        <row r="119">
          <cell r="A119" t="str">
            <v>Kenya</v>
          </cell>
          <cell r="B119" t="str">
            <v>Sub-Saharan Africa</v>
          </cell>
        </row>
        <row r="120">
          <cell r="A120" t="str">
            <v>Kiribati</v>
          </cell>
          <cell r="B120" t="str">
            <v>East, Southeast Asia &amp; Pacific</v>
          </cell>
        </row>
        <row r="121">
          <cell r="A121" t="str">
            <v>Kosovo</v>
          </cell>
          <cell r="B121" t="str">
            <v>Central &amp; Eastern Europe</v>
          </cell>
        </row>
        <row r="122">
          <cell r="A122" t="str">
            <v>Kuwait</v>
          </cell>
          <cell r="B122" t="str">
            <v>Middle East</v>
          </cell>
        </row>
        <row r="123">
          <cell r="A123" t="str">
            <v>Kyrgyzstan</v>
          </cell>
          <cell r="B123" t="str">
            <v>Central Asia (CIS)</v>
          </cell>
        </row>
        <row r="124">
          <cell r="A124" t="str">
            <v>Laos</v>
          </cell>
          <cell r="B124" t="str">
            <v>East, Southeast Asia &amp; Pacific</v>
          </cell>
        </row>
        <row r="125">
          <cell r="A125" t="str">
            <v>Latvia</v>
          </cell>
          <cell r="B125" t="str">
            <v>Central &amp; Eastern Europe</v>
          </cell>
        </row>
        <row r="126">
          <cell r="A126" t="str">
            <v>Lebanon</v>
          </cell>
          <cell r="B126" t="str">
            <v>Middle East</v>
          </cell>
        </row>
        <row r="127">
          <cell r="A127" t="str">
            <v>Lesotho</v>
          </cell>
          <cell r="B127" t="str">
            <v>Sub-Saharan Africa</v>
          </cell>
        </row>
        <row r="128">
          <cell r="A128" t="str">
            <v>Liberia</v>
          </cell>
          <cell r="B128" t="str">
            <v>Sub-Saharan Africa</v>
          </cell>
        </row>
        <row r="129">
          <cell r="A129" t="str">
            <v>Libya</v>
          </cell>
          <cell r="B129" t="str">
            <v>North Africa</v>
          </cell>
        </row>
        <row r="130">
          <cell r="A130" t="str">
            <v>Liechtenstein</v>
          </cell>
          <cell r="B130" t="str">
            <v>Northern &amp; Western Europe</v>
          </cell>
        </row>
        <row r="131">
          <cell r="A131" t="str">
            <v>Lithuania</v>
          </cell>
          <cell r="B131" t="str">
            <v>Central &amp; Eastern Europe</v>
          </cell>
        </row>
        <row r="132">
          <cell r="A132" t="str">
            <v>Luxembourg</v>
          </cell>
          <cell r="B132" t="str">
            <v>Northern &amp; Western Europe</v>
          </cell>
        </row>
        <row r="133">
          <cell r="A133" t="str">
            <v>Macau</v>
          </cell>
          <cell r="B133" t="str">
            <v>East, Southeast Asia &amp; Pacific</v>
          </cell>
        </row>
        <row r="134">
          <cell r="A134" t="str">
            <v>Madagascar</v>
          </cell>
          <cell r="B134" t="str">
            <v>Sub-Saharan Africa</v>
          </cell>
        </row>
        <row r="135">
          <cell r="A135" t="str">
            <v>Malawi</v>
          </cell>
          <cell r="B135" t="str">
            <v>Sub-Saharan Africa</v>
          </cell>
        </row>
        <row r="136">
          <cell r="A136" t="str">
            <v>Malaysia</v>
          </cell>
          <cell r="B136" t="str">
            <v>East, Southeast Asia &amp; Pacific</v>
          </cell>
        </row>
        <row r="137">
          <cell r="A137" t="str">
            <v>Maldives</v>
          </cell>
          <cell r="B137" t="str">
            <v>South Asia</v>
          </cell>
        </row>
        <row r="138">
          <cell r="A138" t="str">
            <v>Mali</v>
          </cell>
          <cell r="B138" t="str">
            <v>Sub-Saharan Africa</v>
          </cell>
        </row>
        <row r="139">
          <cell r="A139" t="str">
            <v>Malta</v>
          </cell>
          <cell r="B139" t="str">
            <v>Northern &amp; Western Europe</v>
          </cell>
        </row>
        <row r="140">
          <cell r="A140" t="str">
            <v>Marshall Islands</v>
          </cell>
          <cell r="B140" t="str">
            <v>East, Southeast Asia &amp; Pacific</v>
          </cell>
        </row>
        <row r="141">
          <cell r="A141" t="str">
            <v>Martinique</v>
          </cell>
          <cell r="B141" t="str">
            <v>Latin America &amp; The Caribbean</v>
          </cell>
        </row>
        <row r="142">
          <cell r="A142" t="str">
            <v>Mauritania</v>
          </cell>
          <cell r="B142" t="str">
            <v>Sub-Saharan Africa</v>
          </cell>
        </row>
        <row r="143">
          <cell r="A143" t="str">
            <v>Mauritius</v>
          </cell>
          <cell r="B143" t="str">
            <v>Sub-Saharan Africa</v>
          </cell>
        </row>
        <row r="144">
          <cell r="A144" t="str">
            <v>Mayotte</v>
          </cell>
          <cell r="B144" t="str">
            <v>Sub-Saharan Africa</v>
          </cell>
        </row>
        <row r="145">
          <cell r="A145" t="str">
            <v>Mexico</v>
          </cell>
          <cell r="B145" t="str">
            <v>Latin America &amp; The Caribbean</v>
          </cell>
        </row>
        <row r="146">
          <cell r="A146" t="str">
            <v>Moldova</v>
          </cell>
          <cell r="B146" t="str">
            <v>Central Asia (CIS)</v>
          </cell>
        </row>
        <row r="147">
          <cell r="A147" t="str">
            <v>Monaco</v>
          </cell>
          <cell r="B147" t="str">
            <v>Northern &amp; Western Europe</v>
          </cell>
        </row>
        <row r="148">
          <cell r="A148" t="str">
            <v>Mongolia</v>
          </cell>
          <cell r="B148" t="str">
            <v>East, Southeast Asia &amp; Pacific</v>
          </cell>
        </row>
        <row r="149">
          <cell r="A149" t="str">
            <v>Montenegro</v>
          </cell>
          <cell r="B149" t="str">
            <v>Central &amp; Eastern Europe</v>
          </cell>
        </row>
        <row r="150">
          <cell r="A150" t="str">
            <v>Montserrat</v>
          </cell>
          <cell r="B150" t="str">
            <v>Latin America &amp; The Caribbean</v>
          </cell>
        </row>
        <row r="151">
          <cell r="A151" t="str">
            <v>Morocco</v>
          </cell>
          <cell r="B151" t="str">
            <v>North Africa</v>
          </cell>
        </row>
        <row r="152">
          <cell r="A152" t="str">
            <v>Mozambique</v>
          </cell>
          <cell r="B152" t="str">
            <v>Sub-Saharan Africa</v>
          </cell>
        </row>
        <row r="153">
          <cell r="A153" t="str">
            <v>Myanmar</v>
          </cell>
          <cell r="B153" t="str">
            <v>East, Southeast Asia &amp; Pacific</v>
          </cell>
        </row>
        <row r="154">
          <cell r="A154" t="str">
            <v>Namibia</v>
          </cell>
          <cell r="B154" t="str">
            <v>Sub-Saharan Africa</v>
          </cell>
        </row>
        <row r="155">
          <cell r="A155" t="str">
            <v>Nauru</v>
          </cell>
          <cell r="B155" t="str">
            <v>East, Southeast Asia &amp; Pacific</v>
          </cell>
        </row>
        <row r="156">
          <cell r="A156" t="str">
            <v>Nepal</v>
          </cell>
          <cell r="B156" t="str">
            <v>South Asia</v>
          </cell>
        </row>
        <row r="157">
          <cell r="A157" t="str">
            <v>Netherlands</v>
          </cell>
          <cell r="B157" t="str">
            <v>Northern &amp; Western Europe</v>
          </cell>
        </row>
        <row r="158">
          <cell r="A158" t="str">
            <v>New Caledonia</v>
          </cell>
          <cell r="B158" t="str">
            <v>East, Southeast Asia &amp; Pacific</v>
          </cell>
        </row>
        <row r="159">
          <cell r="A159" t="str">
            <v>New Zealand</v>
          </cell>
          <cell r="B159" t="str">
            <v>East, Southeast Asia &amp; Pacific</v>
          </cell>
        </row>
        <row r="160">
          <cell r="A160" t="str">
            <v>Nicaragua</v>
          </cell>
          <cell r="B160" t="str">
            <v>Latin America &amp; The Caribbean</v>
          </cell>
        </row>
        <row r="161">
          <cell r="A161" t="str">
            <v>Niger</v>
          </cell>
          <cell r="B161" t="str">
            <v>Sub-Saharan Africa</v>
          </cell>
        </row>
        <row r="162">
          <cell r="A162" t="str">
            <v>Nigeria</v>
          </cell>
          <cell r="B162" t="str">
            <v>Sub-Saharan Africa</v>
          </cell>
        </row>
        <row r="163">
          <cell r="A163" t="str">
            <v>Niue</v>
          </cell>
          <cell r="B163" t="str">
            <v>East, Southeast Asia &amp; Pacific</v>
          </cell>
        </row>
        <row r="164">
          <cell r="A164" t="str">
            <v>Norfolk Island</v>
          </cell>
          <cell r="B164" t="str">
            <v>East, Southeast Asia &amp; Pacific</v>
          </cell>
        </row>
        <row r="165">
          <cell r="A165" t="str">
            <v>North Korea</v>
          </cell>
          <cell r="B165" t="str">
            <v>East, Southeast Asia &amp; Pacific</v>
          </cell>
        </row>
        <row r="166">
          <cell r="A166" t="str">
            <v>Northern Mariana Islands</v>
          </cell>
          <cell r="B166" t="str">
            <v>East, Southeast Asia &amp; Pacific</v>
          </cell>
        </row>
        <row r="167">
          <cell r="A167" t="str">
            <v>Norway</v>
          </cell>
          <cell r="B167" t="str">
            <v>Northern &amp; Western Europe</v>
          </cell>
        </row>
        <row r="168">
          <cell r="A168" t="str">
            <v>Oman</v>
          </cell>
          <cell r="B168" t="str">
            <v>Middle East</v>
          </cell>
        </row>
        <row r="169">
          <cell r="A169" t="str">
            <v>Pakistan</v>
          </cell>
          <cell r="B169" t="str">
            <v>South Asia</v>
          </cell>
        </row>
        <row r="170">
          <cell r="A170" t="str">
            <v>Palau</v>
          </cell>
          <cell r="B170" t="str">
            <v>East, Southeast Asia &amp; Pacific</v>
          </cell>
        </row>
        <row r="171">
          <cell r="A171" t="str">
            <v>Palestine</v>
          </cell>
          <cell r="B171" t="str">
            <v>Middle East</v>
          </cell>
        </row>
        <row r="172">
          <cell r="A172" t="str">
            <v>Panama</v>
          </cell>
          <cell r="B172" t="str">
            <v>Latin America &amp; The Caribbean</v>
          </cell>
        </row>
        <row r="173">
          <cell r="A173" t="str">
            <v>Papua New Guinea</v>
          </cell>
          <cell r="B173" t="str">
            <v>East, Southeast Asia &amp; Pacific</v>
          </cell>
        </row>
        <row r="174">
          <cell r="A174" t="str">
            <v>Paraguay</v>
          </cell>
          <cell r="B174" t="str">
            <v>Latin America &amp; The Caribbean</v>
          </cell>
        </row>
        <row r="175">
          <cell r="A175" t="str">
            <v>Peru</v>
          </cell>
          <cell r="B175" t="str">
            <v>Latin America &amp; The Caribbean</v>
          </cell>
        </row>
        <row r="176">
          <cell r="A176" t="str">
            <v>Philippines</v>
          </cell>
          <cell r="B176" t="str">
            <v>East, Southeast Asia &amp; Pacific</v>
          </cell>
        </row>
        <row r="177">
          <cell r="A177" t="str">
            <v>Pitcairn Islands</v>
          </cell>
          <cell r="B177" t="str">
            <v>East, Southeast Asia &amp; Pacific</v>
          </cell>
        </row>
        <row r="178">
          <cell r="A178" t="str">
            <v>Poland</v>
          </cell>
          <cell r="B178" t="str">
            <v>Central &amp; Eastern Europe</v>
          </cell>
        </row>
        <row r="179">
          <cell r="A179" t="str">
            <v>Portugal</v>
          </cell>
          <cell r="B179" t="str">
            <v>Northern &amp; Western Europe</v>
          </cell>
        </row>
        <row r="180">
          <cell r="A180" t="str">
            <v>Puerto Rico</v>
          </cell>
          <cell r="B180" t="str">
            <v>Latin America &amp; The Caribbean</v>
          </cell>
        </row>
        <row r="181">
          <cell r="A181" t="str">
            <v>Qatar</v>
          </cell>
          <cell r="B181" t="str">
            <v>Middle East</v>
          </cell>
        </row>
        <row r="182">
          <cell r="A182" t="str">
            <v>Réunion</v>
          </cell>
          <cell r="B182" t="str">
            <v>Sub-Saharan Africa</v>
          </cell>
        </row>
        <row r="183">
          <cell r="A183" t="str">
            <v>Romania</v>
          </cell>
          <cell r="B183" t="str">
            <v>Central &amp; Eastern Europe</v>
          </cell>
        </row>
        <row r="184">
          <cell r="A184" t="str">
            <v>Russia</v>
          </cell>
          <cell r="B184" t="str">
            <v>Russia</v>
          </cell>
        </row>
        <row r="185">
          <cell r="A185" t="str">
            <v>Rwanda</v>
          </cell>
          <cell r="B185" t="str">
            <v>Sub-Saharan Africa</v>
          </cell>
        </row>
        <row r="186">
          <cell r="A186" t="str">
            <v>Sahrawi Arab Democratic Republic</v>
          </cell>
          <cell r="B186" t="str">
            <v>North Africa</v>
          </cell>
        </row>
        <row r="187">
          <cell r="A187" t="str">
            <v>Saint Barthélemy</v>
          </cell>
          <cell r="B187" t="str">
            <v>Latin America &amp; The Caribbean</v>
          </cell>
        </row>
        <row r="188">
          <cell r="A188" t="str">
            <v>Saint Helena, Ascension and Tristan da Cunha</v>
          </cell>
          <cell r="B188" t="str">
            <v>Sub-Saharan Africa</v>
          </cell>
        </row>
        <row r="189">
          <cell r="A189" t="str">
            <v>Saint Kitts and Nevis</v>
          </cell>
          <cell r="B189" t="str">
            <v>Latin America &amp; The Caribbean</v>
          </cell>
        </row>
        <row r="190">
          <cell r="A190" t="str">
            <v>Saint Lucia</v>
          </cell>
          <cell r="B190" t="str">
            <v>Latin America &amp; The Caribbean</v>
          </cell>
        </row>
        <row r="191">
          <cell r="A191" t="str">
            <v>Saint Vincent and the Grenadines</v>
          </cell>
          <cell r="B191" t="str">
            <v>Latin America &amp; The Caribbean</v>
          </cell>
        </row>
        <row r="192">
          <cell r="A192" t="str">
            <v>Saint-Martin</v>
          </cell>
          <cell r="B192" t="str">
            <v>Latin America &amp; The Caribbean</v>
          </cell>
        </row>
        <row r="193">
          <cell r="A193" t="str">
            <v>Samoa</v>
          </cell>
          <cell r="B193" t="str">
            <v>East, Southeast Asia &amp; Pacific</v>
          </cell>
        </row>
        <row r="194">
          <cell r="A194" t="str">
            <v>San Marino</v>
          </cell>
          <cell r="B194" t="str">
            <v>Northern &amp; Western Europe</v>
          </cell>
        </row>
        <row r="195">
          <cell r="A195" t="str">
            <v>São Tomé and Príncipe</v>
          </cell>
          <cell r="B195" t="str">
            <v>Sub-Saharan Africa</v>
          </cell>
        </row>
        <row r="196">
          <cell r="A196" t="str">
            <v>Saudi Arabia</v>
          </cell>
          <cell r="B196" t="str">
            <v>Middle East</v>
          </cell>
        </row>
        <row r="197">
          <cell r="A197" t="str">
            <v>Senegal</v>
          </cell>
          <cell r="B197" t="str">
            <v>Sub-Saharan Africa</v>
          </cell>
        </row>
        <row r="198">
          <cell r="A198" t="str">
            <v>Serbia</v>
          </cell>
          <cell r="B198" t="str">
            <v>Central &amp; Eastern Europe</v>
          </cell>
        </row>
        <row r="199">
          <cell r="A199" t="str">
            <v>Seychelles</v>
          </cell>
          <cell r="B199" t="str">
            <v>Sub-Saharan Africa</v>
          </cell>
        </row>
        <row r="200">
          <cell r="A200" t="str">
            <v>Sierra Leone</v>
          </cell>
          <cell r="B200" t="str">
            <v>Sub-Saharan Africa</v>
          </cell>
        </row>
        <row r="201">
          <cell r="A201" t="str">
            <v>Singapore</v>
          </cell>
          <cell r="B201" t="str">
            <v>East, Southeast Asia &amp; Pacific</v>
          </cell>
        </row>
        <row r="202">
          <cell r="A202" t="str">
            <v>Sint Maarten</v>
          </cell>
          <cell r="B202" t="str">
            <v>Latin America &amp; The Caribbean</v>
          </cell>
        </row>
        <row r="203">
          <cell r="A203" t="str">
            <v>Slovakia</v>
          </cell>
          <cell r="B203" t="str">
            <v>Central &amp; Eastern Europe</v>
          </cell>
        </row>
        <row r="204">
          <cell r="A204" t="str">
            <v>Slovenia</v>
          </cell>
          <cell r="B204" t="str">
            <v>Central &amp; Eastern Europe</v>
          </cell>
        </row>
        <row r="205">
          <cell r="A205" t="str">
            <v>Solomon Islands</v>
          </cell>
          <cell r="B205" t="str">
            <v>East, Southeast Asia &amp; Pacific</v>
          </cell>
        </row>
        <row r="206">
          <cell r="A206" t="str">
            <v>Somalia</v>
          </cell>
          <cell r="B206" t="str">
            <v>Sub-Saharan Africa</v>
          </cell>
        </row>
        <row r="207">
          <cell r="A207" t="str">
            <v>South Africa</v>
          </cell>
          <cell r="B207" t="str">
            <v>Sub-Saharan Africa</v>
          </cell>
        </row>
        <row r="208">
          <cell r="A208" t="str">
            <v>South Korea</v>
          </cell>
          <cell r="B208" t="str">
            <v>East, Southeast Asia &amp; Pacific</v>
          </cell>
        </row>
        <row r="209">
          <cell r="A209" t="str">
            <v>South Sudan</v>
          </cell>
          <cell r="B209" t="str">
            <v>Sub-Saharan Africa</v>
          </cell>
        </row>
        <row r="210">
          <cell r="A210" t="str">
            <v>Spain</v>
          </cell>
          <cell r="B210" t="str">
            <v>Northern &amp; Western Europe</v>
          </cell>
        </row>
        <row r="211">
          <cell r="A211" t="str">
            <v>Sri Lanka</v>
          </cell>
          <cell r="B211" t="str">
            <v>South Asia</v>
          </cell>
        </row>
        <row r="212">
          <cell r="A212" t="str">
            <v>Sudan</v>
          </cell>
          <cell r="B212" t="str">
            <v>Sub-Saharan Africa</v>
          </cell>
        </row>
        <row r="213">
          <cell r="A213" t="str">
            <v>Suriname</v>
          </cell>
          <cell r="B213" t="str">
            <v>Latin America &amp; The Caribbean</v>
          </cell>
        </row>
        <row r="214">
          <cell r="A214" t="str">
            <v>Svalbard and Jan Mayen</v>
          </cell>
          <cell r="B214" t="str">
            <v>Northern &amp; Western Europe</v>
          </cell>
        </row>
        <row r="215">
          <cell r="A215" t="str">
            <v>Swaziland</v>
          </cell>
          <cell r="B215" t="str">
            <v>Sub-Saharan Africa</v>
          </cell>
        </row>
        <row r="216">
          <cell r="A216" t="str">
            <v>Sweden</v>
          </cell>
          <cell r="B216" t="str">
            <v>Northern &amp; Western Europe</v>
          </cell>
        </row>
        <row r="217">
          <cell r="A217" t="str">
            <v>Switzerland</v>
          </cell>
          <cell r="B217" t="str">
            <v>Northern &amp; Western Europe</v>
          </cell>
        </row>
        <row r="218">
          <cell r="A218" t="str">
            <v>Syria</v>
          </cell>
          <cell r="B218" t="str">
            <v>Middle East</v>
          </cell>
        </row>
        <row r="219">
          <cell r="A219" t="str">
            <v>Taiwan</v>
          </cell>
          <cell r="B219" t="str">
            <v>East, Southeast Asia &amp; Pacific</v>
          </cell>
        </row>
        <row r="220">
          <cell r="A220" t="str">
            <v>Tajikistan</v>
          </cell>
          <cell r="B220" t="str">
            <v>Central Asia (CIS)</v>
          </cell>
        </row>
        <row r="221">
          <cell r="A221" t="str">
            <v>Tanzania</v>
          </cell>
          <cell r="B221" t="str">
            <v>Sub-Saharan Africa</v>
          </cell>
        </row>
        <row r="222">
          <cell r="A222" t="str">
            <v>Thailand</v>
          </cell>
          <cell r="B222" t="str">
            <v>East, Southeast Asia &amp; Pacific</v>
          </cell>
        </row>
        <row r="223">
          <cell r="A223" t="str">
            <v>The Bahamas</v>
          </cell>
          <cell r="B223" t="str">
            <v>Latin America &amp; The Caribbean</v>
          </cell>
        </row>
        <row r="224">
          <cell r="A224" t="str">
            <v>The Gambia</v>
          </cell>
          <cell r="B224" t="str">
            <v>Sub-Saharan Africa</v>
          </cell>
        </row>
        <row r="225">
          <cell r="A225" t="str">
            <v>The Gambia</v>
          </cell>
          <cell r="B225" t="str">
            <v>Sub-Saharan Africa</v>
          </cell>
        </row>
        <row r="226">
          <cell r="A226" t="str">
            <v>Togo</v>
          </cell>
          <cell r="B226" t="str">
            <v>Sub-Saharan Africa</v>
          </cell>
        </row>
        <row r="227">
          <cell r="A227" t="str">
            <v>Tokelau</v>
          </cell>
          <cell r="B227" t="str">
            <v>East, Southeast Asia &amp; Pacific</v>
          </cell>
        </row>
        <row r="228">
          <cell r="A228" t="str">
            <v>Tonga</v>
          </cell>
          <cell r="B228" t="str">
            <v>East, Southeast Asia &amp; Pacific</v>
          </cell>
        </row>
        <row r="229">
          <cell r="A229" t="str">
            <v>Trinidad and Tobago</v>
          </cell>
          <cell r="B229" t="str">
            <v>Latin America &amp; The Caribbean</v>
          </cell>
        </row>
        <row r="230">
          <cell r="A230" t="str">
            <v>Tunisia</v>
          </cell>
          <cell r="B230" t="str">
            <v>North Africa</v>
          </cell>
        </row>
        <row r="231">
          <cell r="A231" t="str">
            <v>Türkiye</v>
          </cell>
          <cell r="B231" t="str">
            <v>Türkiye</v>
          </cell>
        </row>
        <row r="232">
          <cell r="A232" t="str">
            <v>Turkmenistan</v>
          </cell>
          <cell r="B232" t="str">
            <v>Turkmenistan</v>
          </cell>
        </row>
        <row r="233">
          <cell r="A233" t="str">
            <v>Turks and Caicos Islands</v>
          </cell>
          <cell r="B233" t="str">
            <v>Latin America &amp; The Caribbean</v>
          </cell>
        </row>
        <row r="234">
          <cell r="A234" t="str">
            <v>Tuvalu</v>
          </cell>
          <cell r="B234" t="str">
            <v>East, Southeast Asia &amp; Pacific</v>
          </cell>
        </row>
        <row r="235">
          <cell r="A235" t="str">
            <v>Uganda</v>
          </cell>
          <cell r="B235" t="str">
            <v>Sub-Saharan Africa</v>
          </cell>
        </row>
        <row r="236">
          <cell r="A236" t="str">
            <v>Ukraine</v>
          </cell>
          <cell r="B236" t="str">
            <v>Central Asia (CIS)</v>
          </cell>
        </row>
        <row r="237">
          <cell r="A237" t="str">
            <v>United Arab Emirates</v>
          </cell>
          <cell r="B237" t="str">
            <v>Middle East</v>
          </cell>
        </row>
        <row r="238">
          <cell r="A238" t="str">
            <v>United Kingdom</v>
          </cell>
          <cell r="B238" t="str">
            <v>Northern &amp; Western Europe</v>
          </cell>
        </row>
        <row r="239">
          <cell r="A239" t="str">
            <v>United States of America</v>
          </cell>
          <cell r="B239" t="str">
            <v>North America</v>
          </cell>
        </row>
        <row r="240">
          <cell r="A240" t="str">
            <v>United States Minor Outlying Islands</v>
          </cell>
          <cell r="B240" t="str">
            <v>East, Southeast Asia &amp; Pacific</v>
          </cell>
        </row>
        <row r="241">
          <cell r="A241" t="str">
            <v>United States Virgin Islands</v>
          </cell>
          <cell r="B241" t="str">
            <v>Latin America &amp; The Caribbean</v>
          </cell>
        </row>
        <row r="242">
          <cell r="A242" t="str">
            <v>Uruguay</v>
          </cell>
          <cell r="B242" t="str">
            <v>Latin America &amp; The Caribbean</v>
          </cell>
        </row>
        <row r="243">
          <cell r="A243" t="str">
            <v>Uzbekistan</v>
          </cell>
          <cell r="B243" t="str">
            <v>Central Asia (CIS)</v>
          </cell>
        </row>
        <row r="244">
          <cell r="A244" t="str">
            <v>Vanuatu</v>
          </cell>
          <cell r="B244" t="str">
            <v>East, Southeast Asia &amp; Pacific</v>
          </cell>
        </row>
        <row r="245">
          <cell r="A245" t="str">
            <v>Vatican City</v>
          </cell>
          <cell r="B245" t="str">
            <v>Northern &amp; Western Europe</v>
          </cell>
        </row>
        <row r="246">
          <cell r="A246" t="str">
            <v>Venezuela</v>
          </cell>
          <cell r="B246" t="str">
            <v>Latin America &amp; The Caribbean</v>
          </cell>
        </row>
        <row r="247">
          <cell r="A247" t="str">
            <v>Vietnam</v>
          </cell>
          <cell r="B247" t="str">
            <v>East, Southeast Asia &amp; Pacific</v>
          </cell>
        </row>
        <row r="248">
          <cell r="A248" t="str">
            <v>Yemen</v>
          </cell>
          <cell r="B248" t="str">
            <v>Middle East</v>
          </cell>
        </row>
        <row r="249">
          <cell r="A249" t="str">
            <v>Zambia</v>
          </cell>
          <cell r="B249" t="str">
            <v>Sub-Saharan Africa</v>
          </cell>
        </row>
        <row r="250">
          <cell r="A250" t="str">
            <v>Zimbabwe</v>
          </cell>
          <cell r="B250" t="str">
            <v>Sub-Saharan Africa</v>
          </cell>
        </row>
        <row r="251">
          <cell r="A251" t="str">
            <v>Netherlands Antilles</v>
          </cell>
          <cell r="B251" t="str">
            <v>Latin America &amp; The Caribbean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arubezh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396"/>
  <sheetViews>
    <sheetView tabSelected="1" workbookViewId="0">
      <selection activeCell="D1" sqref="D1"/>
    </sheetView>
  </sheetViews>
  <sheetFormatPr defaultColWidth="12.6640625" defaultRowHeight="15.75" customHeight="1"/>
  <cols>
    <col min="1" max="1" width="18.77734375" customWidth="1"/>
    <col min="2" max="2" width="55.6640625" customWidth="1"/>
    <col min="3" max="3" width="29.33203125" customWidth="1"/>
    <col min="4" max="4" width="29.33203125" style="13" customWidth="1"/>
    <col min="5" max="5" width="36" customWidth="1"/>
    <col min="6" max="6" width="29.33203125" customWidth="1"/>
    <col min="7" max="7" width="46.21875" customWidth="1"/>
    <col min="8" max="26" width="29.33203125" customWidth="1"/>
  </cols>
  <sheetData>
    <row r="1" spans="1:7" s="4" customFormat="1" ht="15.75" customHeight="1">
      <c r="A1" s="4" t="s">
        <v>0</v>
      </c>
      <c r="B1" s="5" t="s">
        <v>448</v>
      </c>
      <c r="C1" s="6" t="s">
        <v>1</v>
      </c>
      <c r="D1" s="12" t="s">
        <v>470</v>
      </c>
      <c r="E1" s="7" t="s">
        <v>131</v>
      </c>
      <c r="F1" s="7" t="s">
        <v>129</v>
      </c>
      <c r="G1" s="6" t="s">
        <v>130</v>
      </c>
    </row>
    <row r="2" spans="1:7" ht="14.4">
      <c r="A2">
        <v>283</v>
      </c>
      <c r="B2" t="s">
        <v>2</v>
      </c>
      <c r="C2" s="1" t="s">
        <v>3</v>
      </c>
      <c r="D2" s="13">
        <v>45296</v>
      </c>
      <c r="E2" t="s">
        <v>4</v>
      </c>
      <c r="F2" t="s">
        <v>5</v>
      </c>
      <c r="G2" t="str">
        <f>VLOOKUP($F2,'[1]regions '!$A:$B,2,0)</f>
        <v>North Africa</v>
      </c>
    </row>
    <row r="3" spans="1:7" ht="14.4">
      <c r="A3">
        <v>284</v>
      </c>
      <c r="B3" t="s">
        <v>6</v>
      </c>
      <c r="C3" s="1" t="s">
        <v>3</v>
      </c>
      <c r="D3" s="13">
        <v>45296</v>
      </c>
      <c r="E3" t="s">
        <v>4</v>
      </c>
      <c r="F3" t="s">
        <v>5</v>
      </c>
      <c r="G3" t="str">
        <f>VLOOKUP($F3,'[1]regions '!$A:$B,2,0)</f>
        <v>North Africa</v>
      </c>
    </row>
    <row r="4" spans="1:7" ht="14.4">
      <c r="A4">
        <v>285</v>
      </c>
      <c r="B4" t="s">
        <v>7</v>
      </c>
      <c r="C4" s="1" t="s">
        <v>3</v>
      </c>
      <c r="D4" s="13">
        <v>45296</v>
      </c>
      <c r="E4" t="s">
        <v>4</v>
      </c>
      <c r="F4" t="s">
        <v>5</v>
      </c>
      <c r="G4" t="str">
        <f>VLOOKUP($F4,'[1]regions '!$A:$B,2,0)</f>
        <v>North Africa</v>
      </c>
    </row>
    <row r="5" spans="1:7" ht="14.4">
      <c r="A5">
        <v>287</v>
      </c>
      <c r="B5" t="s">
        <v>7</v>
      </c>
      <c r="C5" s="1" t="s">
        <v>3</v>
      </c>
      <c r="D5" s="13">
        <v>45296</v>
      </c>
      <c r="E5" t="s">
        <v>4</v>
      </c>
      <c r="F5" t="s">
        <v>5</v>
      </c>
      <c r="G5" t="str">
        <f>VLOOKUP($F5,'[1]regions '!$A:$B,2,0)</f>
        <v>North Africa</v>
      </c>
    </row>
    <row r="6" spans="1:7" ht="14.4">
      <c r="A6">
        <v>288</v>
      </c>
      <c r="B6" t="s">
        <v>2</v>
      </c>
      <c r="C6" s="1" t="s">
        <v>3</v>
      </c>
      <c r="D6" s="13">
        <v>45296</v>
      </c>
      <c r="E6" t="s">
        <v>4</v>
      </c>
      <c r="F6" t="s">
        <v>5</v>
      </c>
      <c r="G6" t="str">
        <f>VLOOKUP($F6,'[1]regions '!$A:$B,2,0)</f>
        <v>North Africa</v>
      </c>
    </row>
    <row r="7" spans="1:7" ht="14.4">
      <c r="A7">
        <v>289</v>
      </c>
      <c r="B7" t="s">
        <v>6</v>
      </c>
      <c r="C7" s="1" t="s">
        <v>3</v>
      </c>
      <c r="D7" s="13">
        <v>45296</v>
      </c>
      <c r="E7" t="s">
        <v>4</v>
      </c>
      <c r="F7" t="s">
        <v>5</v>
      </c>
      <c r="G7" t="str">
        <f>VLOOKUP($F7,'[1]regions '!$A:$B,2,0)</f>
        <v>North Africa</v>
      </c>
    </row>
    <row r="8" spans="1:7" ht="14.4">
      <c r="A8">
        <v>18669</v>
      </c>
      <c r="B8" t="s">
        <v>7</v>
      </c>
      <c r="C8" s="1" t="s">
        <v>3</v>
      </c>
      <c r="D8" s="13">
        <v>45438</v>
      </c>
      <c r="E8" t="s">
        <v>4</v>
      </c>
      <c r="F8" s="1" t="s">
        <v>136</v>
      </c>
      <c r="G8" t="str">
        <f>VLOOKUP($F8,'[1]regions '!$A:$B,2,0)</f>
        <v>Northern &amp; Western Europe</v>
      </c>
    </row>
    <row r="9" spans="1:7" ht="14.4">
      <c r="A9">
        <v>294</v>
      </c>
      <c r="B9" t="s">
        <v>8</v>
      </c>
      <c r="C9" s="1" t="s">
        <v>3</v>
      </c>
      <c r="D9" s="13">
        <v>45297</v>
      </c>
      <c r="E9" t="s">
        <v>4</v>
      </c>
      <c r="F9" t="s">
        <v>9</v>
      </c>
      <c r="G9" t="str">
        <f>VLOOKUP($F9,'[1]regions '!$A:$B,2,0)</f>
        <v>Iran</v>
      </c>
    </row>
    <row r="10" spans="1:7" ht="14.4">
      <c r="A10">
        <v>297</v>
      </c>
      <c r="B10" t="s">
        <v>8</v>
      </c>
      <c r="C10" s="1" t="s">
        <v>3</v>
      </c>
      <c r="D10" s="13">
        <v>45298</v>
      </c>
      <c r="E10" t="s">
        <v>4</v>
      </c>
      <c r="F10" t="s">
        <v>10</v>
      </c>
      <c r="G10" t="str">
        <f>VLOOKUP($F10,'[1]regions '!$A:$B,2,0)</f>
        <v>North Africa</v>
      </c>
    </row>
    <row r="11" spans="1:7" ht="14.4">
      <c r="A11">
        <v>305</v>
      </c>
      <c r="B11" t="s">
        <v>11</v>
      </c>
      <c r="C11" s="1" t="s">
        <v>3</v>
      </c>
      <c r="D11" s="13">
        <v>45299</v>
      </c>
      <c r="E11" t="s">
        <v>4</v>
      </c>
      <c r="F11" t="s">
        <v>12</v>
      </c>
      <c r="G11" t="str">
        <f>VLOOKUP($F11,'[1]regions '!$A:$B,2,0)</f>
        <v>Middle East</v>
      </c>
    </row>
    <row r="12" spans="1:7" ht="14.4">
      <c r="A12">
        <v>309</v>
      </c>
      <c r="B12" t="s">
        <v>13</v>
      </c>
      <c r="C12" s="1" t="s">
        <v>3</v>
      </c>
      <c r="D12" s="13">
        <v>45299</v>
      </c>
      <c r="E12" t="s">
        <v>4</v>
      </c>
      <c r="F12" t="s">
        <v>14</v>
      </c>
      <c r="G12" t="str">
        <f>VLOOKUP($F12,'[1]regions '!$A:$B,2,0)</f>
        <v>Middle East</v>
      </c>
    </row>
    <row r="13" spans="1:7" ht="14.4">
      <c r="A13">
        <v>311</v>
      </c>
      <c r="B13" t="s">
        <v>15</v>
      </c>
      <c r="C13" s="1" t="s">
        <v>3</v>
      </c>
      <c r="D13" s="13">
        <v>45299</v>
      </c>
      <c r="E13" t="s">
        <v>154</v>
      </c>
      <c r="F13" t="s">
        <v>16</v>
      </c>
      <c r="G13" t="str">
        <f>VLOOKUP($F13,'[1]regions '!$A:$B,2,0)</f>
        <v>Middle East</v>
      </c>
    </row>
    <row r="14" spans="1:7" ht="14.4">
      <c r="A14">
        <v>314</v>
      </c>
      <c r="B14" t="s">
        <v>17</v>
      </c>
      <c r="C14" s="1" t="s">
        <v>3</v>
      </c>
      <c r="D14" s="13">
        <v>45299</v>
      </c>
      <c r="E14" t="s">
        <v>154</v>
      </c>
      <c r="F14" t="s">
        <v>10</v>
      </c>
      <c r="G14" t="str">
        <f>VLOOKUP($F14,'[1]regions '!$A:$B,2,0)</f>
        <v>North Africa</v>
      </c>
    </row>
    <row r="15" spans="1:7" ht="14.4">
      <c r="A15">
        <v>316</v>
      </c>
      <c r="B15" t="s">
        <v>18</v>
      </c>
      <c r="C15" s="1" t="s">
        <v>3</v>
      </c>
      <c r="D15" s="13">
        <v>45299</v>
      </c>
      <c r="E15" t="s">
        <v>154</v>
      </c>
      <c r="F15" t="s">
        <v>9</v>
      </c>
      <c r="G15" t="str">
        <f>VLOOKUP($F15,'[1]regions '!$A:$B,2,0)</f>
        <v>Iran</v>
      </c>
    </row>
    <row r="16" spans="1:7" ht="14.4">
      <c r="A16">
        <v>319</v>
      </c>
      <c r="B16" t="s">
        <v>19</v>
      </c>
      <c r="C16" s="1" t="s">
        <v>3</v>
      </c>
      <c r="D16" s="13">
        <v>45299</v>
      </c>
      <c r="E16" t="s">
        <v>154</v>
      </c>
      <c r="F16" t="s">
        <v>20</v>
      </c>
      <c r="G16" t="str">
        <f>VLOOKUP($F16,'[1]regions '!$A:$B,2,0)</f>
        <v>Sub-Saharan Africa</v>
      </c>
    </row>
    <row r="17" spans="1:7" ht="14.4">
      <c r="A17">
        <v>321</v>
      </c>
      <c r="B17" t="s">
        <v>21</v>
      </c>
      <c r="C17" s="1" t="s">
        <v>3</v>
      </c>
      <c r="D17" s="13">
        <v>45299</v>
      </c>
      <c r="E17" t="s">
        <v>154</v>
      </c>
      <c r="F17" t="s">
        <v>9</v>
      </c>
      <c r="G17" t="str">
        <f>VLOOKUP($F17,'[1]regions '!$A:$B,2,0)</f>
        <v>Iran</v>
      </c>
    </row>
    <row r="18" spans="1:7" ht="14.4">
      <c r="A18">
        <v>323</v>
      </c>
      <c r="B18" t="s">
        <v>13</v>
      </c>
      <c r="C18" s="1" t="s">
        <v>3</v>
      </c>
      <c r="D18" s="13">
        <v>45299</v>
      </c>
      <c r="E18" t="s">
        <v>154</v>
      </c>
      <c r="F18" t="s">
        <v>14</v>
      </c>
      <c r="G18" t="str">
        <f>VLOOKUP($F18,'[1]regions '!$A:$B,2,0)</f>
        <v>Middle East</v>
      </c>
    </row>
    <row r="19" spans="1:7" ht="14.4">
      <c r="A19">
        <v>325</v>
      </c>
      <c r="B19" t="s">
        <v>22</v>
      </c>
      <c r="C19" s="1" t="s">
        <v>3</v>
      </c>
      <c r="D19" s="13">
        <v>45299</v>
      </c>
      <c r="E19" t="s">
        <v>154</v>
      </c>
      <c r="F19" t="s">
        <v>23</v>
      </c>
      <c r="G19" t="str">
        <f>VLOOKUP($F19,'[1]regions '!$A:$B,2,0)</f>
        <v>North Africa</v>
      </c>
    </row>
    <row r="20" spans="1:7" ht="14.4">
      <c r="A20">
        <v>327</v>
      </c>
      <c r="B20" t="s">
        <v>24</v>
      </c>
      <c r="C20" s="1" t="s">
        <v>3</v>
      </c>
      <c r="D20" s="13">
        <v>45299</v>
      </c>
      <c r="E20" t="s">
        <v>154</v>
      </c>
      <c r="F20" t="s">
        <v>14</v>
      </c>
      <c r="G20" t="str">
        <f>VLOOKUP($F20,'[1]regions '!$A:$B,2,0)</f>
        <v>Middle East</v>
      </c>
    </row>
    <row r="21" spans="1:7" ht="14.4">
      <c r="A21">
        <v>329</v>
      </c>
      <c r="B21" t="s">
        <v>2</v>
      </c>
      <c r="C21" s="1" t="s">
        <v>3</v>
      </c>
      <c r="D21" s="13">
        <v>45299</v>
      </c>
      <c r="E21" t="s">
        <v>154</v>
      </c>
      <c r="F21" t="s">
        <v>25</v>
      </c>
      <c r="G21" t="str">
        <f>VLOOKUP($F21,'[1]regions '!$A:$B,2,0)</f>
        <v>Middle East</v>
      </c>
    </row>
    <row r="22" spans="1:7" ht="14.4">
      <c r="A22">
        <v>332</v>
      </c>
      <c r="B22" t="s">
        <v>21</v>
      </c>
      <c r="C22" s="1" t="s">
        <v>3</v>
      </c>
      <c r="D22" s="13">
        <v>45299</v>
      </c>
      <c r="E22" t="s">
        <v>154</v>
      </c>
      <c r="F22" t="s">
        <v>26</v>
      </c>
      <c r="G22" t="str">
        <f>VLOOKUP($F22,'[1]regions '!$A:$B,2,0)</f>
        <v>Middle East</v>
      </c>
    </row>
    <row r="23" spans="1:7" ht="14.4">
      <c r="A23">
        <v>333</v>
      </c>
      <c r="B23" t="s">
        <v>27</v>
      </c>
      <c r="C23" s="1" t="s">
        <v>3</v>
      </c>
      <c r="D23" s="13">
        <v>45299</v>
      </c>
      <c r="E23" t="s">
        <v>4</v>
      </c>
      <c r="F23" t="s">
        <v>9</v>
      </c>
      <c r="G23" t="str">
        <f>VLOOKUP($F23,'[1]regions '!$A:$B,2,0)</f>
        <v>Iran</v>
      </c>
    </row>
    <row r="24" spans="1:7" ht="14.4">
      <c r="A24">
        <v>335</v>
      </c>
      <c r="B24" t="s">
        <v>15</v>
      </c>
      <c r="C24" s="1" t="s">
        <v>3</v>
      </c>
      <c r="D24" s="13">
        <v>45299</v>
      </c>
      <c r="E24" t="s">
        <v>154</v>
      </c>
      <c r="F24" t="s">
        <v>16</v>
      </c>
      <c r="G24" t="str">
        <f>VLOOKUP($F24,'[1]regions '!$A:$B,2,0)</f>
        <v>Middle East</v>
      </c>
    </row>
    <row r="25" spans="1:7" ht="14.4">
      <c r="A25">
        <v>338</v>
      </c>
      <c r="B25" t="s">
        <v>19</v>
      </c>
      <c r="C25" s="1" t="s">
        <v>3</v>
      </c>
      <c r="D25" s="13">
        <v>45299</v>
      </c>
      <c r="E25" t="s">
        <v>154</v>
      </c>
      <c r="F25" t="s">
        <v>28</v>
      </c>
      <c r="G25" t="str">
        <f>VLOOKUP($F25,'[1]regions '!$A:$B,2,0)</f>
        <v>North Africa</v>
      </c>
    </row>
    <row r="26" spans="1:7" ht="14.4">
      <c r="A26">
        <v>340</v>
      </c>
      <c r="B26" t="s">
        <v>17</v>
      </c>
      <c r="C26" s="1" t="s">
        <v>3</v>
      </c>
      <c r="D26" s="13">
        <v>45299</v>
      </c>
      <c r="E26" t="s">
        <v>154</v>
      </c>
      <c r="F26" t="s">
        <v>25</v>
      </c>
      <c r="G26" t="str">
        <f>VLOOKUP($F26,'[1]regions '!$A:$B,2,0)</f>
        <v>Middle East</v>
      </c>
    </row>
    <row r="27" spans="1:7" ht="14.4">
      <c r="A27">
        <v>342</v>
      </c>
      <c r="B27" t="s">
        <v>13</v>
      </c>
      <c r="C27" s="1" t="s">
        <v>3</v>
      </c>
      <c r="D27" s="13">
        <v>45299</v>
      </c>
      <c r="E27" t="s">
        <v>154</v>
      </c>
      <c r="F27" t="s">
        <v>14</v>
      </c>
      <c r="G27" t="str">
        <f>VLOOKUP($F27,'[1]regions '!$A:$B,2,0)</f>
        <v>Middle East</v>
      </c>
    </row>
    <row r="28" spans="1:7" ht="14.4">
      <c r="A28">
        <v>344</v>
      </c>
      <c r="B28" t="s">
        <v>29</v>
      </c>
      <c r="C28" s="1" t="s">
        <v>3</v>
      </c>
      <c r="D28" s="13">
        <v>45299</v>
      </c>
      <c r="E28" t="s">
        <v>154</v>
      </c>
      <c r="F28" t="s">
        <v>30</v>
      </c>
      <c r="G28" t="str">
        <f>VLOOKUP($F28,'[1]regions '!$A:$B,2,0)</f>
        <v>Sub-Saharan Africa</v>
      </c>
    </row>
    <row r="29" spans="1:7" ht="14.4">
      <c r="A29">
        <v>346</v>
      </c>
      <c r="B29" t="s">
        <v>24</v>
      </c>
      <c r="C29" s="1" t="s">
        <v>3</v>
      </c>
      <c r="D29" s="13">
        <v>45299</v>
      </c>
      <c r="E29" t="s">
        <v>154</v>
      </c>
      <c r="F29" t="s">
        <v>31</v>
      </c>
      <c r="G29" t="str">
        <f>VLOOKUP($F29,'[1]regions '!$A:$B,2,0)</f>
        <v>Sub-Saharan Africa</v>
      </c>
    </row>
    <row r="30" spans="1:7" ht="14.4">
      <c r="A30">
        <v>348</v>
      </c>
      <c r="B30" t="s">
        <v>13</v>
      </c>
      <c r="C30" s="1" t="s">
        <v>3</v>
      </c>
      <c r="D30" s="13">
        <v>45299</v>
      </c>
      <c r="E30" t="s">
        <v>154</v>
      </c>
      <c r="F30" t="s">
        <v>32</v>
      </c>
      <c r="G30" t="str">
        <f>VLOOKUP($F30,'[1]regions '!$A:$B,2,0)</f>
        <v>Middle East</v>
      </c>
    </row>
    <row r="31" spans="1:7" ht="14.4">
      <c r="A31">
        <v>350</v>
      </c>
      <c r="B31" t="s">
        <v>15</v>
      </c>
      <c r="C31" s="1" t="s">
        <v>3</v>
      </c>
      <c r="D31" s="13">
        <v>45299</v>
      </c>
      <c r="E31" t="s">
        <v>154</v>
      </c>
      <c r="F31" t="s">
        <v>33</v>
      </c>
      <c r="G31" t="str">
        <f>VLOOKUP($F31,'[1]regions '!$A:$B,2,0)</f>
        <v>Sub-Saharan Africa</v>
      </c>
    </row>
    <row r="32" spans="1:7" ht="14.4">
      <c r="A32">
        <v>352</v>
      </c>
      <c r="B32" t="s">
        <v>2</v>
      </c>
      <c r="C32" s="1" t="s">
        <v>3</v>
      </c>
      <c r="D32" s="13">
        <v>45299</v>
      </c>
      <c r="E32" t="s">
        <v>154</v>
      </c>
      <c r="F32" t="s">
        <v>34</v>
      </c>
      <c r="G32" t="str">
        <f>VLOOKUP($F32,'[1]regions '!$A:$B,2,0)</f>
        <v>North Africa</v>
      </c>
    </row>
    <row r="33" spans="1:7" ht="14.4">
      <c r="A33">
        <v>354</v>
      </c>
      <c r="B33" t="s">
        <v>35</v>
      </c>
      <c r="C33" s="1" t="s">
        <v>3</v>
      </c>
      <c r="D33" s="13">
        <v>45299</v>
      </c>
      <c r="E33" t="s">
        <v>154</v>
      </c>
      <c r="F33" t="s">
        <v>25</v>
      </c>
      <c r="G33" t="str">
        <f>VLOOKUP($F33,'[1]regions '!$A:$B,2,0)</f>
        <v>Middle East</v>
      </c>
    </row>
    <row r="34" spans="1:7" ht="14.4">
      <c r="A34">
        <v>356</v>
      </c>
      <c r="B34" t="s">
        <v>13</v>
      </c>
      <c r="C34" s="1" t="s">
        <v>3</v>
      </c>
      <c r="D34" s="13">
        <v>45299</v>
      </c>
      <c r="E34" t="s">
        <v>154</v>
      </c>
      <c r="F34" t="s">
        <v>14</v>
      </c>
      <c r="G34" t="str">
        <f>VLOOKUP($F34,'[1]regions '!$A:$B,2,0)</f>
        <v>Middle East</v>
      </c>
    </row>
    <row r="35" spans="1:7" ht="14.4">
      <c r="A35">
        <v>358</v>
      </c>
      <c r="B35" t="s">
        <v>21</v>
      </c>
      <c r="C35" s="1" t="s">
        <v>3</v>
      </c>
      <c r="D35" s="13">
        <v>45299</v>
      </c>
      <c r="E35" t="s">
        <v>154</v>
      </c>
      <c r="F35" t="s">
        <v>23</v>
      </c>
      <c r="G35" t="str">
        <f>VLOOKUP($F35,'[1]regions '!$A:$B,2,0)</f>
        <v>North Africa</v>
      </c>
    </row>
    <row r="36" spans="1:7" ht="14.4">
      <c r="A36">
        <v>360</v>
      </c>
      <c r="B36" t="s">
        <v>36</v>
      </c>
      <c r="C36" s="1" t="s">
        <v>3</v>
      </c>
      <c r="D36" s="13">
        <v>45299</v>
      </c>
      <c r="E36" t="s">
        <v>154</v>
      </c>
      <c r="F36" t="s">
        <v>20</v>
      </c>
      <c r="G36" t="str">
        <f>VLOOKUP($F36,'[1]regions '!$A:$B,2,0)</f>
        <v>Sub-Saharan Africa</v>
      </c>
    </row>
    <row r="37" spans="1:7" ht="14.4">
      <c r="A37">
        <v>362</v>
      </c>
      <c r="B37" t="s">
        <v>13</v>
      </c>
      <c r="C37" s="1" t="s">
        <v>3</v>
      </c>
      <c r="D37" s="13">
        <v>45299</v>
      </c>
      <c r="E37" t="s">
        <v>154</v>
      </c>
      <c r="F37" s="1" t="s">
        <v>137</v>
      </c>
      <c r="G37" t="str">
        <f>VLOOKUP($F37,'[1]regions '!$A:$B,2,0)</f>
        <v>North America</v>
      </c>
    </row>
    <row r="38" spans="1:7" ht="14.4">
      <c r="A38">
        <v>364</v>
      </c>
      <c r="B38" t="s">
        <v>13</v>
      </c>
      <c r="C38" s="1" t="s">
        <v>3</v>
      </c>
      <c r="D38" s="13">
        <v>45299</v>
      </c>
      <c r="E38" t="s">
        <v>154</v>
      </c>
      <c r="F38" t="s">
        <v>14</v>
      </c>
      <c r="G38" t="str">
        <f>VLOOKUP($F38,'[1]regions '!$A:$B,2,0)</f>
        <v>Middle East</v>
      </c>
    </row>
    <row r="39" spans="1:7" ht="14.4">
      <c r="A39">
        <v>366</v>
      </c>
      <c r="B39" t="s">
        <v>13</v>
      </c>
      <c r="C39" s="1" t="s">
        <v>3</v>
      </c>
      <c r="D39" s="13">
        <v>45299</v>
      </c>
      <c r="E39" t="s">
        <v>154</v>
      </c>
      <c r="F39" t="s">
        <v>25</v>
      </c>
      <c r="G39" t="str">
        <f>VLOOKUP($F39,'[1]regions '!$A:$B,2,0)</f>
        <v>Middle East</v>
      </c>
    </row>
    <row r="40" spans="1:7" ht="14.4">
      <c r="A40">
        <v>368</v>
      </c>
      <c r="B40" t="s">
        <v>13</v>
      </c>
      <c r="C40" s="1" t="s">
        <v>3</v>
      </c>
      <c r="D40" s="13">
        <v>45299</v>
      </c>
      <c r="E40" t="s">
        <v>154</v>
      </c>
      <c r="F40" t="s">
        <v>32</v>
      </c>
      <c r="G40" t="str">
        <f>VLOOKUP($F40,'[1]regions '!$A:$B,2,0)</f>
        <v>Middle East</v>
      </c>
    </row>
    <row r="41" spans="1:7" ht="14.4">
      <c r="A41">
        <v>370</v>
      </c>
      <c r="B41" t="s">
        <v>17</v>
      </c>
      <c r="C41" s="1" t="s">
        <v>3</v>
      </c>
      <c r="D41" s="13">
        <v>45299</v>
      </c>
      <c r="E41" t="s">
        <v>154</v>
      </c>
      <c r="F41" t="s">
        <v>25</v>
      </c>
      <c r="G41" t="str">
        <f>VLOOKUP($F41,'[1]regions '!$A:$B,2,0)</f>
        <v>Middle East</v>
      </c>
    </row>
    <row r="42" spans="1:7" ht="14.4">
      <c r="A42">
        <v>372</v>
      </c>
      <c r="B42" t="s">
        <v>2</v>
      </c>
      <c r="C42" s="1" t="s">
        <v>3</v>
      </c>
      <c r="D42" s="13">
        <v>45299</v>
      </c>
      <c r="E42" t="s">
        <v>4</v>
      </c>
      <c r="F42" t="s">
        <v>33</v>
      </c>
      <c r="G42" t="str">
        <f>VLOOKUP($F42,'[1]regions '!$A:$B,2,0)</f>
        <v>Sub-Saharan Africa</v>
      </c>
    </row>
    <row r="43" spans="1:7" ht="14.4">
      <c r="A43">
        <v>374</v>
      </c>
      <c r="B43" t="s">
        <v>7</v>
      </c>
      <c r="C43" s="1" t="s">
        <v>3</v>
      </c>
      <c r="D43" s="13">
        <v>45299</v>
      </c>
      <c r="E43" t="s">
        <v>4</v>
      </c>
      <c r="F43" t="s">
        <v>37</v>
      </c>
      <c r="G43" t="str">
        <f>VLOOKUP($F43,'[1]regions '!$A:$B,2,0)</f>
        <v>Türkiye</v>
      </c>
    </row>
    <row r="44" spans="1:7" ht="14.4">
      <c r="A44">
        <v>376</v>
      </c>
      <c r="B44" t="s">
        <v>38</v>
      </c>
      <c r="C44" s="1" t="s">
        <v>3</v>
      </c>
      <c r="D44" s="13">
        <v>45299</v>
      </c>
      <c r="E44" t="s">
        <v>4</v>
      </c>
      <c r="F44" t="s">
        <v>9</v>
      </c>
      <c r="G44" t="str">
        <f>VLOOKUP($F44,'[1]regions '!$A:$B,2,0)</f>
        <v>Iran</v>
      </c>
    </row>
    <row r="45" spans="1:7" ht="14.4">
      <c r="A45">
        <v>378</v>
      </c>
      <c r="B45" t="s">
        <v>13</v>
      </c>
      <c r="C45" s="1" t="s">
        <v>3</v>
      </c>
      <c r="D45" s="13">
        <v>45300</v>
      </c>
      <c r="E45" t="s">
        <v>4</v>
      </c>
      <c r="F45" t="s">
        <v>39</v>
      </c>
      <c r="G45" t="str">
        <f>VLOOKUP($F45,'[1]regions '!$A:$B,2,0)</f>
        <v>Sub-Saharan Africa</v>
      </c>
    </row>
    <row r="46" spans="1:7" ht="14.4">
      <c r="A46">
        <v>380</v>
      </c>
      <c r="B46" t="s">
        <v>40</v>
      </c>
      <c r="C46" s="1" t="s">
        <v>3</v>
      </c>
      <c r="D46" s="13">
        <v>45300</v>
      </c>
      <c r="E46" t="s">
        <v>154</v>
      </c>
      <c r="F46" t="s">
        <v>41</v>
      </c>
      <c r="G46" t="str">
        <f>VLOOKUP($F46,'[1]regions '!$A:$B,2,0)</f>
        <v>Sub-Saharan Africa</v>
      </c>
    </row>
    <row r="47" spans="1:7" ht="14.4">
      <c r="A47">
        <v>391</v>
      </c>
      <c r="B47" t="s">
        <v>42</v>
      </c>
      <c r="C47" s="1" t="s">
        <v>3</v>
      </c>
      <c r="D47" s="13">
        <v>45300</v>
      </c>
      <c r="E47" t="s">
        <v>4</v>
      </c>
      <c r="F47" t="s">
        <v>43</v>
      </c>
      <c r="G47" t="str">
        <f>VLOOKUP($F47,'[1]regions '!$A:$B,2,0)</f>
        <v>Indonesia</v>
      </c>
    </row>
    <row r="48" spans="1:7" ht="14.4">
      <c r="A48">
        <v>395</v>
      </c>
      <c r="B48" t="s">
        <v>44</v>
      </c>
      <c r="C48" s="1" t="s">
        <v>3</v>
      </c>
      <c r="D48" s="13">
        <v>45300</v>
      </c>
      <c r="E48" t="s">
        <v>154</v>
      </c>
      <c r="F48" t="s">
        <v>26</v>
      </c>
      <c r="G48" t="str">
        <f>VLOOKUP($F48,'[1]regions '!$A:$B,2,0)</f>
        <v>Middle East</v>
      </c>
    </row>
    <row r="49" spans="1:7" ht="14.4">
      <c r="A49">
        <v>397</v>
      </c>
      <c r="B49" t="s">
        <v>36</v>
      </c>
      <c r="C49" s="1" t="s">
        <v>3</v>
      </c>
      <c r="D49" s="13">
        <v>45300</v>
      </c>
      <c r="E49" t="s">
        <v>154</v>
      </c>
      <c r="F49" t="s">
        <v>10</v>
      </c>
      <c r="G49" t="str">
        <f>VLOOKUP($F49,'[1]regions '!$A:$B,2,0)</f>
        <v>North Africa</v>
      </c>
    </row>
    <row r="50" spans="1:7" ht="14.4">
      <c r="A50">
        <v>399</v>
      </c>
      <c r="B50" t="s">
        <v>13</v>
      </c>
      <c r="C50" s="1" t="s">
        <v>3</v>
      </c>
      <c r="D50" s="13">
        <v>45301</v>
      </c>
      <c r="E50" t="s">
        <v>4</v>
      </c>
      <c r="F50" t="s">
        <v>37</v>
      </c>
      <c r="G50" t="str">
        <f>VLOOKUP($F50,'[1]regions '!$A:$B,2,0)</f>
        <v>Türkiye</v>
      </c>
    </row>
    <row r="51" spans="1:7" ht="14.4">
      <c r="A51">
        <v>401</v>
      </c>
      <c r="B51" t="s">
        <v>13</v>
      </c>
      <c r="C51" s="1" t="s">
        <v>3</v>
      </c>
      <c r="D51" s="13">
        <v>45301</v>
      </c>
      <c r="E51" t="s">
        <v>4</v>
      </c>
      <c r="F51" s="1" t="s">
        <v>137</v>
      </c>
      <c r="G51" t="str">
        <f>VLOOKUP($F51,'[1]regions '!$A:$B,2,0)</f>
        <v>North America</v>
      </c>
    </row>
    <row r="52" spans="1:7" ht="14.4">
      <c r="A52">
        <v>404</v>
      </c>
      <c r="B52" t="s">
        <v>45</v>
      </c>
      <c r="C52" s="1" t="s">
        <v>3</v>
      </c>
      <c r="D52" s="13">
        <v>45301</v>
      </c>
      <c r="E52" t="s">
        <v>4</v>
      </c>
      <c r="F52" t="s">
        <v>30</v>
      </c>
      <c r="G52" t="str">
        <f>VLOOKUP($F52,'[1]regions '!$A:$B,2,0)</f>
        <v>Sub-Saharan Africa</v>
      </c>
    </row>
    <row r="53" spans="1:7" ht="14.4">
      <c r="A53">
        <v>408</v>
      </c>
      <c r="B53" t="s">
        <v>46</v>
      </c>
      <c r="C53" s="1" t="s">
        <v>3</v>
      </c>
      <c r="D53" s="13">
        <v>45301</v>
      </c>
      <c r="E53" t="s">
        <v>154</v>
      </c>
      <c r="F53" t="s">
        <v>20</v>
      </c>
      <c r="G53" t="str">
        <f>VLOOKUP($F53,'[1]regions '!$A:$B,2,0)</f>
        <v>Sub-Saharan Africa</v>
      </c>
    </row>
    <row r="54" spans="1:7" ht="14.4">
      <c r="A54">
        <v>410</v>
      </c>
      <c r="B54" t="s">
        <v>22</v>
      </c>
      <c r="C54" s="1" t="s">
        <v>3</v>
      </c>
      <c r="D54" s="13">
        <v>45301</v>
      </c>
      <c r="E54" t="s">
        <v>4</v>
      </c>
      <c r="F54" t="s">
        <v>47</v>
      </c>
      <c r="G54" t="str">
        <f>VLOOKUP($F54,'[1]regions '!$A:$B,2,0)</f>
        <v>Sub-Saharan Africa</v>
      </c>
    </row>
    <row r="55" spans="1:7" ht="14.4">
      <c r="A55">
        <v>412</v>
      </c>
      <c r="B55" t="s">
        <v>13</v>
      </c>
      <c r="C55" s="1" t="s">
        <v>3</v>
      </c>
      <c r="D55" s="13">
        <v>45301</v>
      </c>
      <c r="E55" t="s">
        <v>154</v>
      </c>
      <c r="F55" t="s">
        <v>12</v>
      </c>
      <c r="G55" t="str">
        <f>VLOOKUP($F55,'[1]regions '!$A:$B,2,0)</f>
        <v>Middle East</v>
      </c>
    </row>
    <row r="56" spans="1:7" ht="14.4">
      <c r="A56">
        <v>283</v>
      </c>
      <c r="B56" t="s">
        <v>314</v>
      </c>
      <c r="C56" s="1" t="s">
        <v>3</v>
      </c>
      <c r="D56" s="13">
        <v>45296</v>
      </c>
      <c r="E56" t="s">
        <v>4</v>
      </c>
      <c r="F56" t="s">
        <v>5</v>
      </c>
      <c r="G56" t="str">
        <f>VLOOKUP($F56,'[1]regions '!$A:$B,2,0)</f>
        <v>North Africa</v>
      </c>
    </row>
    <row r="57" spans="1:7" ht="14.4">
      <c r="A57">
        <v>284</v>
      </c>
      <c r="B57" t="s">
        <v>315</v>
      </c>
      <c r="C57" s="1" t="s">
        <v>3</v>
      </c>
      <c r="D57" s="13">
        <v>45296</v>
      </c>
      <c r="E57" t="s">
        <v>4</v>
      </c>
      <c r="F57" t="s">
        <v>5</v>
      </c>
      <c r="G57" t="str">
        <f>VLOOKUP($F57,'[1]regions '!$A:$B,2,0)</f>
        <v>North Africa</v>
      </c>
    </row>
    <row r="58" spans="1:7" ht="14.4">
      <c r="A58">
        <v>285</v>
      </c>
      <c r="B58" t="s">
        <v>316</v>
      </c>
      <c r="C58" s="1" t="s">
        <v>3</v>
      </c>
      <c r="D58" s="13">
        <v>45296</v>
      </c>
      <c r="E58" t="s">
        <v>4</v>
      </c>
      <c r="F58" t="s">
        <v>5</v>
      </c>
      <c r="G58" t="str">
        <f>VLOOKUP($F58,'[1]regions '!$A:$B,2,0)</f>
        <v>North Africa</v>
      </c>
    </row>
    <row r="59" spans="1:7" ht="14.4">
      <c r="A59">
        <v>287</v>
      </c>
      <c r="B59" t="s">
        <v>316</v>
      </c>
      <c r="C59" s="1" t="s">
        <v>3</v>
      </c>
      <c r="D59" s="13">
        <v>45296</v>
      </c>
      <c r="E59" t="s">
        <v>4</v>
      </c>
      <c r="F59" t="s">
        <v>5</v>
      </c>
      <c r="G59" t="str">
        <f>VLOOKUP($F59,'[1]regions '!$A:$B,2,0)</f>
        <v>North Africa</v>
      </c>
    </row>
    <row r="60" spans="1:7" ht="14.4">
      <c r="A60">
        <v>288</v>
      </c>
      <c r="B60" t="s">
        <v>314</v>
      </c>
      <c r="C60" s="1" t="s">
        <v>3</v>
      </c>
      <c r="D60" s="13">
        <v>45296</v>
      </c>
      <c r="E60" t="s">
        <v>4</v>
      </c>
      <c r="F60" t="s">
        <v>5</v>
      </c>
      <c r="G60" t="str">
        <f>VLOOKUP($F60,'[1]regions '!$A:$B,2,0)</f>
        <v>North Africa</v>
      </c>
    </row>
    <row r="61" spans="1:7" ht="14.4">
      <c r="A61">
        <v>289</v>
      </c>
      <c r="B61" t="s">
        <v>315</v>
      </c>
      <c r="C61" s="1" t="s">
        <v>3</v>
      </c>
      <c r="D61" s="13">
        <v>45296</v>
      </c>
      <c r="E61" t="s">
        <v>4</v>
      </c>
      <c r="F61" t="s">
        <v>5</v>
      </c>
      <c r="G61" t="str">
        <f>VLOOKUP($F61,'[1]regions '!$A:$B,2,0)</f>
        <v>North Africa</v>
      </c>
    </row>
    <row r="62" spans="1:7" ht="14.4">
      <c r="A62">
        <v>291</v>
      </c>
      <c r="B62" t="s">
        <v>317</v>
      </c>
      <c r="C62" s="1" t="s">
        <v>48</v>
      </c>
      <c r="D62" s="13">
        <v>45297</v>
      </c>
      <c r="E62" t="s">
        <v>4</v>
      </c>
      <c r="F62" t="s">
        <v>9</v>
      </c>
      <c r="G62" t="str">
        <f>VLOOKUP($F62,'[1]regions '!$A:$B,2,0)</f>
        <v>Iran</v>
      </c>
    </row>
    <row r="63" spans="1:7" ht="14.4">
      <c r="A63">
        <v>294</v>
      </c>
      <c r="B63" t="s">
        <v>318</v>
      </c>
      <c r="C63" s="1" t="s">
        <v>3</v>
      </c>
      <c r="D63" s="13">
        <v>45297</v>
      </c>
      <c r="E63" t="s">
        <v>4</v>
      </c>
      <c r="F63" t="s">
        <v>9</v>
      </c>
      <c r="G63" t="str">
        <f>VLOOKUP($F63,'[1]regions '!$A:$B,2,0)</f>
        <v>Iran</v>
      </c>
    </row>
    <row r="64" spans="1:7" ht="14.4">
      <c r="A64">
        <v>297</v>
      </c>
      <c r="B64" t="s">
        <v>318</v>
      </c>
      <c r="C64" s="1" t="s">
        <v>3</v>
      </c>
      <c r="D64" s="13">
        <v>45298</v>
      </c>
      <c r="E64" t="s">
        <v>4</v>
      </c>
      <c r="F64" t="s">
        <v>10</v>
      </c>
      <c r="G64" t="str">
        <f>VLOOKUP($F64,'[1]regions '!$A:$B,2,0)</f>
        <v>North Africa</v>
      </c>
    </row>
    <row r="65" spans="1:7" ht="14.4">
      <c r="A65">
        <v>305</v>
      </c>
      <c r="B65" t="s">
        <v>319</v>
      </c>
      <c r="C65" s="1" t="s">
        <v>3</v>
      </c>
      <c r="D65" s="13">
        <v>45299</v>
      </c>
      <c r="E65" t="s">
        <v>4</v>
      </c>
      <c r="F65" t="s">
        <v>12</v>
      </c>
      <c r="G65" t="str">
        <f>VLOOKUP($F65,'[1]regions '!$A:$B,2,0)</f>
        <v>Middle East</v>
      </c>
    </row>
    <row r="66" spans="1:7" ht="14.4">
      <c r="A66">
        <v>309</v>
      </c>
      <c r="B66" t="s">
        <v>320</v>
      </c>
      <c r="C66" s="1" t="s">
        <v>3</v>
      </c>
      <c r="D66" s="13">
        <v>45299</v>
      </c>
      <c r="E66" t="s">
        <v>4</v>
      </c>
      <c r="F66" t="s">
        <v>14</v>
      </c>
      <c r="G66" t="str">
        <f>VLOOKUP($F66,'[1]regions '!$A:$B,2,0)</f>
        <v>Middle East</v>
      </c>
    </row>
    <row r="67" spans="1:7" ht="14.4">
      <c r="A67">
        <v>311</v>
      </c>
      <c r="B67" t="s">
        <v>321</v>
      </c>
      <c r="C67" s="1" t="s">
        <v>3</v>
      </c>
      <c r="D67" s="13">
        <v>45299</v>
      </c>
      <c r="E67" t="s">
        <v>154</v>
      </c>
      <c r="F67" t="s">
        <v>16</v>
      </c>
      <c r="G67" t="str">
        <f>VLOOKUP($F67,'[1]regions '!$A:$B,2,0)</f>
        <v>Middle East</v>
      </c>
    </row>
    <row r="68" spans="1:7" ht="14.4">
      <c r="A68">
        <v>314</v>
      </c>
      <c r="B68" t="s">
        <v>322</v>
      </c>
      <c r="C68" s="1" t="s">
        <v>3</v>
      </c>
      <c r="D68" s="13">
        <v>45299</v>
      </c>
      <c r="E68" t="s">
        <v>154</v>
      </c>
      <c r="F68" t="s">
        <v>10</v>
      </c>
      <c r="G68" t="str">
        <f>VLOOKUP($F68,'[1]regions '!$A:$B,2,0)</f>
        <v>North Africa</v>
      </c>
    </row>
    <row r="69" spans="1:7" ht="14.4">
      <c r="A69">
        <v>316</v>
      </c>
      <c r="B69" t="s">
        <v>323</v>
      </c>
      <c r="C69" s="1" t="s">
        <v>3</v>
      </c>
      <c r="D69" s="13">
        <v>45299</v>
      </c>
      <c r="E69" t="s">
        <v>154</v>
      </c>
      <c r="F69" t="s">
        <v>9</v>
      </c>
      <c r="G69" t="str">
        <f>VLOOKUP($F69,'[1]regions '!$A:$B,2,0)</f>
        <v>Iran</v>
      </c>
    </row>
    <row r="70" spans="1:7" ht="14.4">
      <c r="A70">
        <v>319</v>
      </c>
      <c r="B70" t="s">
        <v>324</v>
      </c>
      <c r="C70" s="1" t="s">
        <v>3</v>
      </c>
      <c r="D70" s="13">
        <v>45299</v>
      </c>
      <c r="E70" t="s">
        <v>154</v>
      </c>
      <c r="F70" t="s">
        <v>20</v>
      </c>
      <c r="G70" t="str">
        <f>VLOOKUP($F70,'[1]regions '!$A:$B,2,0)</f>
        <v>Sub-Saharan Africa</v>
      </c>
    </row>
    <row r="71" spans="1:7" ht="14.4">
      <c r="A71">
        <v>321</v>
      </c>
      <c r="B71" t="s">
        <v>325</v>
      </c>
      <c r="C71" s="1" t="s">
        <v>3</v>
      </c>
      <c r="D71" s="13">
        <v>45299</v>
      </c>
      <c r="E71" t="s">
        <v>154</v>
      </c>
      <c r="F71" t="s">
        <v>9</v>
      </c>
      <c r="G71" t="str">
        <f>VLOOKUP($F71,'[1]regions '!$A:$B,2,0)</f>
        <v>Iran</v>
      </c>
    </row>
    <row r="72" spans="1:7" ht="14.4">
      <c r="A72">
        <v>323</v>
      </c>
      <c r="B72" t="s">
        <v>320</v>
      </c>
      <c r="C72" s="1" t="s">
        <v>3</v>
      </c>
      <c r="D72" s="13">
        <v>45299</v>
      </c>
      <c r="E72" t="s">
        <v>154</v>
      </c>
      <c r="F72" t="s">
        <v>14</v>
      </c>
      <c r="G72" t="str">
        <f>VLOOKUP($F72,'[1]regions '!$A:$B,2,0)</f>
        <v>Middle East</v>
      </c>
    </row>
    <row r="73" spans="1:7" ht="14.4">
      <c r="A73">
        <v>325</v>
      </c>
      <c r="B73" t="s">
        <v>326</v>
      </c>
      <c r="C73" s="1" t="s">
        <v>3</v>
      </c>
      <c r="D73" s="13">
        <v>45299</v>
      </c>
      <c r="E73" t="s">
        <v>154</v>
      </c>
      <c r="F73" t="s">
        <v>23</v>
      </c>
      <c r="G73" t="str">
        <f>VLOOKUP($F73,'[1]regions '!$A:$B,2,0)</f>
        <v>North Africa</v>
      </c>
    </row>
    <row r="74" spans="1:7" ht="14.4">
      <c r="A74">
        <v>327</v>
      </c>
      <c r="B74" t="s">
        <v>327</v>
      </c>
      <c r="C74" s="1" t="s">
        <v>3</v>
      </c>
      <c r="D74" s="13">
        <v>45299</v>
      </c>
      <c r="E74" t="s">
        <v>154</v>
      </c>
      <c r="F74" t="s">
        <v>14</v>
      </c>
      <c r="G74" t="str">
        <f>VLOOKUP($F74,'[1]regions '!$A:$B,2,0)</f>
        <v>Middle East</v>
      </c>
    </row>
    <row r="75" spans="1:7" ht="14.4">
      <c r="A75">
        <v>329</v>
      </c>
      <c r="B75" t="s">
        <v>314</v>
      </c>
      <c r="C75" s="1" t="s">
        <v>3</v>
      </c>
      <c r="D75" s="13">
        <v>45299</v>
      </c>
      <c r="E75" t="s">
        <v>154</v>
      </c>
      <c r="F75" t="s">
        <v>25</v>
      </c>
      <c r="G75" t="str">
        <f>VLOOKUP($F75,'[1]regions '!$A:$B,2,0)</f>
        <v>Middle East</v>
      </c>
    </row>
    <row r="76" spans="1:7" ht="14.4">
      <c r="A76">
        <v>332</v>
      </c>
      <c r="B76" t="s">
        <v>325</v>
      </c>
      <c r="C76" s="1" t="s">
        <v>3</v>
      </c>
      <c r="D76" s="13">
        <v>45299</v>
      </c>
      <c r="E76" t="s">
        <v>154</v>
      </c>
      <c r="F76" t="s">
        <v>26</v>
      </c>
      <c r="G76" t="str">
        <f>VLOOKUP($F76,'[1]regions '!$A:$B,2,0)</f>
        <v>Middle East</v>
      </c>
    </row>
    <row r="77" spans="1:7" ht="14.4">
      <c r="A77">
        <v>333</v>
      </c>
      <c r="B77" t="s">
        <v>328</v>
      </c>
      <c r="C77" s="1" t="s">
        <v>3</v>
      </c>
      <c r="D77" s="13">
        <v>45299</v>
      </c>
      <c r="E77" t="s">
        <v>4</v>
      </c>
      <c r="F77" t="s">
        <v>9</v>
      </c>
      <c r="G77" t="str">
        <f>VLOOKUP($F77,'[1]regions '!$A:$B,2,0)</f>
        <v>Iran</v>
      </c>
    </row>
    <row r="78" spans="1:7" ht="14.4">
      <c r="A78">
        <v>335</v>
      </c>
      <c r="B78" t="s">
        <v>321</v>
      </c>
      <c r="C78" s="1" t="s">
        <v>3</v>
      </c>
      <c r="D78" s="13">
        <v>45299</v>
      </c>
      <c r="E78" t="s">
        <v>154</v>
      </c>
      <c r="F78" t="s">
        <v>16</v>
      </c>
      <c r="G78" t="str">
        <f>VLOOKUP($F78,'[1]regions '!$A:$B,2,0)</f>
        <v>Middle East</v>
      </c>
    </row>
    <row r="79" spans="1:7" ht="14.4">
      <c r="A79">
        <v>338</v>
      </c>
      <c r="B79" t="s">
        <v>324</v>
      </c>
      <c r="C79" s="1" t="s">
        <v>3</v>
      </c>
      <c r="D79" s="13">
        <v>45299</v>
      </c>
      <c r="E79" t="s">
        <v>154</v>
      </c>
      <c r="F79" t="s">
        <v>28</v>
      </c>
      <c r="G79" t="str">
        <f>VLOOKUP($F79,'[1]regions '!$A:$B,2,0)</f>
        <v>North Africa</v>
      </c>
    </row>
    <row r="80" spans="1:7" ht="14.4">
      <c r="A80">
        <v>340</v>
      </c>
      <c r="B80" t="s">
        <v>322</v>
      </c>
      <c r="C80" s="1" t="s">
        <v>3</v>
      </c>
      <c r="D80" s="13">
        <v>45299</v>
      </c>
      <c r="E80" t="s">
        <v>154</v>
      </c>
      <c r="F80" t="s">
        <v>25</v>
      </c>
      <c r="G80" t="str">
        <f>VLOOKUP($F80,'[1]regions '!$A:$B,2,0)</f>
        <v>Middle East</v>
      </c>
    </row>
    <row r="81" spans="1:7" ht="14.4">
      <c r="A81">
        <v>342</v>
      </c>
      <c r="B81" t="s">
        <v>320</v>
      </c>
      <c r="C81" s="1" t="s">
        <v>3</v>
      </c>
      <c r="D81" s="13">
        <v>45299</v>
      </c>
      <c r="E81" t="s">
        <v>154</v>
      </c>
      <c r="F81" t="s">
        <v>14</v>
      </c>
      <c r="G81" t="str">
        <f>VLOOKUP($F81,'[1]regions '!$A:$B,2,0)</f>
        <v>Middle East</v>
      </c>
    </row>
    <row r="82" spans="1:7" ht="14.4">
      <c r="A82">
        <v>344</v>
      </c>
      <c r="B82" t="s">
        <v>329</v>
      </c>
      <c r="C82" s="1" t="s">
        <v>3</v>
      </c>
      <c r="D82" s="13">
        <v>45299</v>
      </c>
      <c r="E82" t="s">
        <v>154</v>
      </c>
      <c r="F82" t="s">
        <v>30</v>
      </c>
      <c r="G82" t="str">
        <f>VLOOKUP($F82,'[1]regions '!$A:$B,2,0)</f>
        <v>Sub-Saharan Africa</v>
      </c>
    </row>
    <row r="83" spans="1:7" ht="14.4">
      <c r="A83">
        <v>346</v>
      </c>
      <c r="B83" t="s">
        <v>327</v>
      </c>
      <c r="C83" s="1" t="s">
        <v>3</v>
      </c>
      <c r="D83" s="13">
        <v>45299</v>
      </c>
      <c r="E83" t="s">
        <v>154</v>
      </c>
      <c r="F83" t="s">
        <v>31</v>
      </c>
      <c r="G83" t="str">
        <f>VLOOKUP($F83,'[1]regions '!$A:$B,2,0)</f>
        <v>Sub-Saharan Africa</v>
      </c>
    </row>
    <row r="84" spans="1:7" ht="14.4">
      <c r="A84">
        <v>348</v>
      </c>
      <c r="B84" t="s">
        <v>320</v>
      </c>
      <c r="C84" s="1" t="s">
        <v>3</v>
      </c>
      <c r="D84" s="13">
        <v>45299</v>
      </c>
      <c r="E84" t="s">
        <v>154</v>
      </c>
      <c r="F84" t="s">
        <v>32</v>
      </c>
      <c r="G84" t="str">
        <f>VLOOKUP($F84,'[1]regions '!$A:$B,2,0)</f>
        <v>Middle East</v>
      </c>
    </row>
    <row r="85" spans="1:7" ht="14.4">
      <c r="A85">
        <v>350</v>
      </c>
      <c r="B85" t="s">
        <v>321</v>
      </c>
      <c r="C85" s="1" t="s">
        <v>3</v>
      </c>
      <c r="D85" s="13">
        <v>45299</v>
      </c>
      <c r="E85" t="s">
        <v>154</v>
      </c>
      <c r="F85" t="s">
        <v>33</v>
      </c>
      <c r="G85" t="str">
        <f>VLOOKUP($F85,'[1]regions '!$A:$B,2,0)</f>
        <v>Sub-Saharan Africa</v>
      </c>
    </row>
    <row r="86" spans="1:7" ht="14.4">
      <c r="A86">
        <v>352</v>
      </c>
      <c r="B86" t="s">
        <v>314</v>
      </c>
      <c r="C86" s="1" t="s">
        <v>3</v>
      </c>
      <c r="D86" s="13">
        <v>45299</v>
      </c>
      <c r="E86" t="s">
        <v>154</v>
      </c>
      <c r="F86" t="s">
        <v>34</v>
      </c>
      <c r="G86" t="str">
        <f>VLOOKUP($F86,'[1]regions '!$A:$B,2,0)</f>
        <v>North Africa</v>
      </c>
    </row>
    <row r="87" spans="1:7" ht="14.4">
      <c r="A87">
        <v>354</v>
      </c>
      <c r="B87" t="s">
        <v>330</v>
      </c>
      <c r="C87" s="1" t="s">
        <v>3</v>
      </c>
      <c r="D87" s="13">
        <v>45299</v>
      </c>
      <c r="E87" t="s">
        <v>154</v>
      </c>
      <c r="F87" t="s">
        <v>25</v>
      </c>
      <c r="G87" t="str">
        <f>VLOOKUP($F87,'[1]regions '!$A:$B,2,0)</f>
        <v>Middle East</v>
      </c>
    </row>
    <row r="88" spans="1:7" ht="14.4">
      <c r="A88">
        <v>356</v>
      </c>
      <c r="B88" t="s">
        <v>320</v>
      </c>
      <c r="C88" s="1" t="s">
        <v>3</v>
      </c>
      <c r="D88" s="13">
        <v>45299</v>
      </c>
      <c r="E88" t="s">
        <v>154</v>
      </c>
      <c r="F88" t="s">
        <v>14</v>
      </c>
      <c r="G88" t="str">
        <f>VLOOKUP($F88,'[1]regions '!$A:$B,2,0)</f>
        <v>Middle East</v>
      </c>
    </row>
    <row r="89" spans="1:7" ht="14.4">
      <c r="A89">
        <v>358</v>
      </c>
      <c r="B89" t="s">
        <v>325</v>
      </c>
      <c r="C89" s="1" t="s">
        <v>3</v>
      </c>
      <c r="D89" s="13">
        <v>45299</v>
      </c>
      <c r="E89" t="s">
        <v>154</v>
      </c>
      <c r="F89" t="s">
        <v>23</v>
      </c>
      <c r="G89" t="str">
        <f>VLOOKUP($F89,'[1]regions '!$A:$B,2,0)</f>
        <v>North Africa</v>
      </c>
    </row>
    <row r="90" spans="1:7" ht="14.4">
      <c r="A90">
        <v>360</v>
      </c>
      <c r="B90" t="s">
        <v>331</v>
      </c>
      <c r="C90" s="1" t="s">
        <v>3</v>
      </c>
      <c r="D90" s="13">
        <v>45299</v>
      </c>
      <c r="E90" t="s">
        <v>154</v>
      </c>
      <c r="F90" t="s">
        <v>20</v>
      </c>
      <c r="G90" t="str">
        <f>VLOOKUP($F90,'[1]regions '!$A:$B,2,0)</f>
        <v>Sub-Saharan Africa</v>
      </c>
    </row>
    <row r="91" spans="1:7" ht="14.4">
      <c r="A91">
        <v>362</v>
      </c>
      <c r="B91" t="s">
        <v>320</v>
      </c>
      <c r="C91" s="1" t="s">
        <v>3</v>
      </c>
      <c r="D91" s="13">
        <v>45299</v>
      </c>
      <c r="E91" t="s">
        <v>154</v>
      </c>
      <c r="F91" t="s">
        <v>137</v>
      </c>
      <c r="G91" t="str">
        <f>VLOOKUP($F91,'[1]regions '!$A:$B,2,0)</f>
        <v>North America</v>
      </c>
    </row>
    <row r="92" spans="1:7" ht="14.4">
      <c r="A92">
        <v>364</v>
      </c>
      <c r="B92" t="s">
        <v>320</v>
      </c>
      <c r="C92" s="1" t="s">
        <v>3</v>
      </c>
      <c r="D92" s="13">
        <v>45299</v>
      </c>
      <c r="E92" t="s">
        <v>154</v>
      </c>
      <c r="F92" t="s">
        <v>14</v>
      </c>
      <c r="G92" t="str">
        <f>VLOOKUP($F92,'[1]regions '!$A:$B,2,0)</f>
        <v>Middle East</v>
      </c>
    </row>
    <row r="93" spans="1:7" ht="14.4">
      <c r="A93">
        <v>366</v>
      </c>
      <c r="B93" t="s">
        <v>320</v>
      </c>
      <c r="C93" s="1" t="s">
        <v>3</v>
      </c>
      <c r="D93" s="13">
        <v>45299</v>
      </c>
      <c r="E93" t="s">
        <v>154</v>
      </c>
      <c r="F93" t="s">
        <v>25</v>
      </c>
      <c r="G93" t="str">
        <f>VLOOKUP($F93,'[1]regions '!$A:$B,2,0)</f>
        <v>Middle East</v>
      </c>
    </row>
    <row r="94" spans="1:7" ht="14.4">
      <c r="A94">
        <v>368</v>
      </c>
      <c r="B94" t="s">
        <v>320</v>
      </c>
      <c r="C94" s="1" t="s">
        <v>3</v>
      </c>
      <c r="D94" s="13">
        <v>45299</v>
      </c>
      <c r="E94" t="s">
        <v>154</v>
      </c>
      <c r="F94" t="s">
        <v>32</v>
      </c>
      <c r="G94" t="str">
        <f>VLOOKUP($F94,'[1]regions '!$A:$B,2,0)</f>
        <v>Middle East</v>
      </c>
    </row>
    <row r="95" spans="1:7" ht="14.4">
      <c r="A95">
        <v>370</v>
      </c>
      <c r="B95" t="s">
        <v>322</v>
      </c>
      <c r="C95" s="1" t="s">
        <v>3</v>
      </c>
      <c r="D95" s="13">
        <v>45299</v>
      </c>
      <c r="E95" t="s">
        <v>154</v>
      </c>
      <c r="F95" t="s">
        <v>25</v>
      </c>
      <c r="G95" t="str">
        <f>VLOOKUP($F95,'[1]regions '!$A:$B,2,0)</f>
        <v>Middle East</v>
      </c>
    </row>
    <row r="96" spans="1:7" ht="14.4">
      <c r="A96">
        <v>372</v>
      </c>
      <c r="B96" t="s">
        <v>314</v>
      </c>
      <c r="C96" s="1" t="s">
        <v>3</v>
      </c>
      <c r="D96" s="13">
        <v>45299</v>
      </c>
      <c r="E96" t="s">
        <v>4</v>
      </c>
      <c r="F96" t="s">
        <v>33</v>
      </c>
      <c r="G96" t="str">
        <f>VLOOKUP($F96,'[1]regions '!$A:$B,2,0)</f>
        <v>Sub-Saharan Africa</v>
      </c>
    </row>
    <row r="97" spans="1:7" ht="14.4">
      <c r="A97">
        <v>374</v>
      </c>
      <c r="B97" t="s">
        <v>316</v>
      </c>
      <c r="C97" s="1" t="s">
        <v>3</v>
      </c>
      <c r="D97" s="13">
        <v>45299</v>
      </c>
      <c r="E97" t="s">
        <v>4</v>
      </c>
      <c r="F97" t="s">
        <v>37</v>
      </c>
      <c r="G97" t="str">
        <f>VLOOKUP($F97,'[1]regions '!$A:$B,2,0)</f>
        <v>Türkiye</v>
      </c>
    </row>
    <row r="98" spans="1:7" ht="14.4">
      <c r="A98">
        <v>376</v>
      </c>
      <c r="B98" t="s">
        <v>317</v>
      </c>
      <c r="C98" s="1" t="s">
        <v>3</v>
      </c>
      <c r="D98" s="13">
        <v>45299</v>
      </c>
      <c r="E98" t="s">
        <v>4</v>
      </c>
      <c r="F98" t="s">
        <v>9</v>
      </c>
      <c r="G98" t="str">
        <f>VLOOKUP($F98,'[1]regions '!$A:$B,2,0)</f>
        <v>Iran</v>
      </c>
    </row>
    <row r="99" spans="1:7" ht="14.4">
      <c r="A99">
        <v>378</v>
      </c>
      <c r="B99" t="s">
        <v>320</v>
      </c>
      <c r="C99" s="1" t="s">
        <v>3</v>
      </c>
      <c r="D99" s="13">
        <v>45300</v>
      </c>
      <c r="E99" t="s">
        <v>4</v>
      </c>
      <c r="F99" t="s">
        <v>39</v>
      </c>
      <c r="G99" t="str">
        <f>VLOOKUP($F99,'[1]regions '!$A:$B,2,0)</f>
        <v>Sub-Saharan Africa</v>
      </c>
    </row>
    <row r="100" spans="1:7" ht="14.4">
      <c r="A100">
        <v>380</v>
      </c>
      <c r="B100" t="s">
        <v>332</v>
      </c>
      <c r="C100" s="1" t="s">
        <v>3</v>
      </c>
      <c r="D100" s="13">
        <v>45300</v>
      </c>
      <c r="E100" t="s">
        <v>154</v>
      </c>
      <c r="F100" t="s">
        <v>41</v>
      </c>
      <c r="G100" t="str">
        <f>VLOOKUP($F100,'[1]regions '!$A:$B,2,0)</f>
        <v>Sub-Saharan Africa</v>
      </c>
    </row>
    <row r="101" spans="1:7" ht="14.4">
      <c r="A101">
        <v>391</v>
      </c>
      <c r="B101" t="s">
        <v>333</v>
      </c>
      <c r="C101" s="1" t="s">
        <v>3</v>
      </c>
      <c r="D101" s="13">
        <v>45300</v>
      </c>
      <c r="E101" t="s">
        <v>4</v>
      </c>
      <c r="F101" t="s">
        <v>43</v>
      </c>
      <c r="G101" t="str">
        <f>VLOOKUP($F101,'[1]regions '!$A:$B,2,0)</f>
        <v>Indonesia</v>
      </c>
    </row>
    <row r="102" spans="1:7" ht="14.4">
      <c r="A102">
        <v>395</v>
      </c>
      <c r="B102" t="s">
        <v>334</v>
      </c>
      <c r="C102" s="1" t="s">
        <v>3</v>
      </c>
      <c r="D102" s="13">
        <v>45300</v>
      </c>
      <c r="E102" t="s">
        <v>154</v>
      </c>
      <c r="F102" t="s">
        <v>26</v>
      </c>
      <c r="G102" t="str">
        <f>VLOOKUP($F102,'[1]regions '!$A:$B,2,0)</f>
        <v>Middle East</v>
      </c>
    </row>
    <row r="103" spans="1:7" ht="14.4">
      <c r="A103">
        <v>397</v>
      </c>
      <c r="B103" t="s">
        <v>331</v>
      </c>
      <c r="C103" s="1" t="s">
        <v>3</v>
      </c>
      <c r="D103" s="13">
        <v>45300</v>
      </c>
      <c r="E103" t="s">
        <v>154</v>
      </c>
      <c r="F103" t="s">
        <v>10</v>
      </c>
      <c r="G103" t="str">
        <f>VLOOKUP($F103,'[1]regions '!$A:$B,2,0)</f>
        <v>North Africa</v>
      </c>
    </row>
    <row r="104" spans="1:7" ht="14.4">
      <c r="A104">
        <v>399</v>
      </c>
      <c r="B104" t="s">
        <v>320</v>
      </c>
      <c r="C104" s="1" t="s">
        <v>3</v>
      </c>
      <c r="D104" s="13">
        <v>45301</v>
      </c>
      <c r="E104" t="s">
        <v>4</v>
      </c>
      <c r="F104" t="s">
        <v>37</v>
      </c>
      <c r="G104" t="str">
        <f>VLOOKUP($F104,'[1]regions '!$A:$B,2,0)</f>
        <v>Türkiye</v>
      </c>
    </row>
    <row r="105" spans="1:7" ht="14.4">
      <c r="A105">
        <v>401</v>
      </c>
      <c r="B105" t="s">
        <v>320</v>
      </c>
      <c r="C105" s="1" t="s">
        <v>3</v>
      </c>
      <c r="D105" s="13">
        <v>45301</v>
      </c>
      <c r="E105" t="s">
        <v>4</v>
      </c>
      <c r="F105" t="s">
        <v>137</v>
      </c>
      <c r="G105" t="str">
        <f>VLOOKUP($F105,'[1]regions '!$A:$B,2,0)</f>
        <v>North America</v>
      </c>
    </row>
    <row r="106" spans="1:7" ht="14.4">
      <c r="A106">
        <v>404</v>
      </c>
      <c r="B106" t="s">
        <v>335</v>
      </c>
      <c r="C106" s="1" t="s">
        <v>3</v>
      </c>
      <c r="D106" s="13">
        <v>45301</v>
      </c>
      <c r="E106" t="s">
        <v>4</v>
      </c>
      <c r="F106" t="s">
        <v>30</v>
      </c>
      <c r="G106" t="str">
        <f>VLOOKUP($F106,'[1]regions '!$A:$B,2,0)</f>
        <v>Sub-Saharan Africa</v>
      </c>
    </row>
    <row r="107" spans="1:7" ht="14.4">
      <c r="A107">
        <v>408</v>
      </c>
      <c r="B107" t="s">
        <v>336</v>
      </c>
      <c r="C107" s="1" t="s">
        <v>3</v>
      </c>
      <c r="D107" s="13">
        <v>45301</v>
      </c>
      <c r="E107" t="s">
        <v>154</v>
      </c>
      <c r="F107" t="s">
        <v>20</v>
      </c>
      <c r="G107" t="str">
        <f>VLOOKUP($F107,'[1]regions '!$A:$B,2,0)</f>
        <v>Sub-Saharan Africa</v>
      </c>
    </row>
    <row r="108" spans="1:7" ht="14.4">
      <c r="A108">
        <v>410</v>
      </c>
      <c r="B108" t="s">
        <v>326</v>
      </c>
      <c r="C108" s="1" t="s">
        <v>3</v>
      </c>
      <c r="D108" s="13">
        <v>45301</v>
      </c>
      <c r="E108" t="s">
        <v>4</v>
      </c>
      <c r="F108" t="s">
        <v>47</v>
      </c>
      <c r="G108" t="str">
        <f>VLOOKUP($F108,'[1]regions '!$A:$B,2,0)</f>
        <v>Sub-Saharan Africa</v>
      </c>
    </row>
    <row r="109" spans="1:7" ht="14.4">
      <c r="A109">
        <v>412</v>
      </c>
      <c r="B109" t="s">
        <v>320</v>
      </c>
      <c r="C109" s="1" t="s">
        <v>3</v>
      </c>
      <c r="D109" s="13">
        <v>45301</v>
      </c>
      <c r="E109" t="s">
        <v>154</v>
      </c>
      <c r="F109" t="s">
        <v>12</v>
      </c>
      <c r="G109" t="str">
        <f>VLOOKUP($F109,'[1]regions '!$A:$B,2,0)</f>
        <v>Middle East</v>
      </c>
    </row>
    <row r="110" spans="1:7" ht="14.4">
      <c r="A110">
        <v>416</v>
      </c>
      <c r="B110" t="s">
        <v>337</v>
      </c>
      <c r="C110" s="1" t="s">
        <v>48</v>
      </c>
      <c r="D110" s="13">
        <v>45301</v>
      </c>
      <c r="E110" t="s">
        <v>4</v>
      </c>
      <c r="F110" t="s">
        <v>49</v>
      </c>
      <c r="G110" t="str">
        <f>VLOOKUP($F110,'[1]regions '!$A:$B,2,0)</f>
        <v>South Asia</v>
      </c>
    </row>
    <row r="111" spans="1:7" ht="14.4">
      <c r="A111">
        <v>418</v>
      </c>
      <c r="B111" t="s">
        <v>324</v>
      </c>
      <c r="C111" s="1" t="s">
        <v>3</v>
      </c>
      <c r="D111" s="13">
        <v>45301</v>
      </c>
      <c r="E111" t="s">
        <v>4</v>
      </c>
      <c r="F111" t="s">
        <v>9</v>
      </c>
      <c r="G111" t="str">
        <f>VLOOKUP($F111,'[1]regions '!$A:$B,2,0)</f>
        <v>Iran</v>
      </c>
    </row>
    <row r="112" spans="1:7" ht="14.4">
      <c r="A112">
        <v>420</v>
      </c>
      <c r="B112" t="s">
        <v>324</v>
      </c>
      <c r="C112" s="1" t="s">
        <v>3</v>
      </c>
      <c r="D112" s="13">
        <v>45302</v>
      </c>
      <c r="E112" t="s">
        <v>4</v>
      </c>
      <c r="F112" t="s">
        <v>9</v>
      </c>
      <c r="G112" t="str">
        <f>VLOOKUP($F112,'[1]regions '!$A:$B,2,0)</f>
        <v>Iran</v>
      </c>
    </row>
    <row r="113" spans="1:7" ht="14.4">
      <c r="A113">
        <v>422</v>
      </c>
      <c r="B113" t="s">
        <v>314</v>
      </c>
      <c r="C113" s="1" t="s">
        <v>3</v>
      </c>
      <c r="D113" s="13">
        <v>45302</v>
      </c>
      <c r="E113" t="s">
        <v>4</v>
      </c>
      <c r="F113" t="s">
        <v>49</v>
      </c>
      <c r="G113" t="str">
        <f>VLOOKUP($F113,'[1]regions '!$A:$B,2,0)</f>
        <v>South Asia</v>
      </c>
    </row>
    <row r="114" spans="1:7" ht="14.4">
      <c r="A114">
        <v>424</v>
      </c>
      <c r="B114" t="s">
        <v>318</v>
      </c>
      <c r="C114" s="1" t="s">
        <v>3</v>
      </c>
      <c r="D114" s="13">
        <v>45302</v>
      </c>
      <c r="E114" t="s">
        <v>4</v>
      </c>
      <c r="F114" t="s">
        <v>39</v>
      </c>
      <c r="G114" t="str">
        <f>VLOOKUP($F114,'[1]regions '!$A:$B,2,0)</f>
        <v>Sub-Saharan Africa</v>
      </c>
    </row>
    <row r="115" spans="1:7" ht="14.4">
      <c r="A115">
        <v>426</v>
      </c>
      <c r="B115" t="s">
        <v>338</v>
      </c>
      <c r="C115" s="1" t="s">
        <v>3</v>
      </c>
      <c r="D115" s="13">
        <v>45302</v>
      </c>
      <c r="E115" t="s">
        <v>4</v>
      </c>
      <c r="F115" t="s">
        <v>14</v>
      </c>
      <c r="G115" t="str">
        <f>VLOOKUP($F115,'[1]regions '!$A:$B,2,0)</f>
        <v>Middle East</v>
      </c>
    </row>
    <row r="116" spans="1:7" ht="14.4">
      <c r="A116">
        <v>428</v>
      </c>
      <c r="B116" t="s">
        <v>316</v>
      </c>
      <c r="C116" s="1" t="s">
        <v>3</v>
      </c>
      <c r="D116" s="13">
        <v>45302</v>
      </c>
      <c r="E116" t="s">
        <v>4</v>
      </c>
      <c r="F116" t="s">
        <v>50</v>
      </c>
      <c r="G116" t="str">
        <f>VLOOKUP($F116,'[1]regions '!$A:$B,2,0)</f>
        <v>Central Asia (CIS)</v>
      </c>
    </row>
    <row r="117" spans="1:7" ht="14.4">
      <c r="A117">
        <v>430</v>
      </c>
      <c r="B117" t="s">
        <v>318</v>
      </c>
      <c r="C117" s="1" t="s">
        <v>3</v>
      </c>
      <c r="D117" s="13">
        <v>45302</v>
      </c>
      <c r="E117" t="s">
        <v>4</v>
      </c>
      <c r="F117" t="s">
        <v>9</v>
      </c>
      <c r="G117" t="str">
        <f>VLOOKUP($F117,'[1]regions '!$A:$B,2,0)</f>
        <v>Iran</v>
      </c>
    </row>
    <row r="118" spans="1:7" ht="14.4">
      <c r="A118">
        <v>432</v>
      </c>
      <c r="B118" t="s">
        <v>314</v>
      </c>
      <c r="C118" s="1" t="s">
        <v>3</v>
      </c>
      <c r="D118" s="13">
        <v>45302</v>
      </c>
      <c r="E118" t="s">
        <v>4</v>
      </c>
      <c r="F118" t="s">
        <v>51</v>
      </c>
      <c r="G118" t="str">
        <f>VLOOKUP($F118,'[1]regions '!$A:$B,2,0)</f>
        <v>Central Asia (CIS)</v>
      </c>
    </row>
    <row r="119" spans="1:7" ht="14.4">
      <c r="A119">
        <v>434</v>
      </c>
      <c r="B119" t="s">
        <v>314</v>
      </c>
      <c r="C119" s="1" t="s">
        <v>3</v>
      </c>
      <c r="D119" s="13">
        <v>45302</v>
      </c>
      <c r="E119" t="s">
        <v>154</v>
      </c>
      <c r="F119" t="s">
        <v>23</v>
      </c>
      <c r="G119" t="str">
        <f>VLOOKUP($F119,'[1]regions '!$A:$B,2,0)</f>
        <v>North Africa</v>
      </c>
    </row>
    <row r="120" spans="1:7" ht="14.4">
      <c r="A120">
        <v>441</v>
      </c>
      <c r="B120" t="s">
        <v>322</v>
      </c>
      <c r="C120" s="1" t="s">
        <v>3</v>
      </c>
      <c r="D120" s="13">
        <v>45302</v>
      </c>
      <c r="E120" t="s">
        <v>155</v>
      </c>
      <c r="F120" t="s">
        <v>52</v>
      </c>
      <c r="G120" t="str">
        <f>VLOOKUP($F120,'[1]regions '!$A:$B,2,0)</f>
        <v>Middle East</v>
      </c>
    </row>
    <row r="121" spans="1:7" ht="14.4">
      <c r="A121">
        <v>443</v>
      </c>
      <c r="B121" t="s">
        <v>339</v>
      </c>
      <c r="C121" s="1" t="s">
        <v>3</v>
      </c>
      <c r="D121" s="13">
        <v>45302</v>
      </c>
      <c r="E121" t="s">
        <v>4</v>
      </c>
      <c r="F121" t="s">
        <v>51</v>
      </c>
      <c r="G121" t="str">
        <f>VLOOKUP($F121,'[1]regions '!$A:$B,2,0)</f>
        <v>Central Asia (CIS)</v>
      </c>
    </row>
    <row r="122" spans="1:7" ht="14.4">
      <c r="A122">
        <v>446</v>
      </c>
      <c r="B122" t="s">
        <v>339</v>
      </c>
      <c r="C122" s="1" t="s">
        <v>3</v>
      </c>
      <c r="D122" s="13">
        <v>45302</v>
      </c>
      <c r="E122" t="s">
        <v>4</v>
      </c>
      <c r="F122" t="s">
        <v>53</v>
      </c>
      <c r="G122" t="str">
        <f>VLOOKUP($F122,'[1]regions '!$A:$B,2,0)</f>
        <v>South Asia</v>
      </c>
    </row>
    <row r="123" spans="1:7" ht="14.4">
      <c r="A123">
        <v>448</v>
      </c>
      <c r="B123" t="s">
        <v>314</v>
      </c>
      <c r="C123" s="1" t="s">
        <v>3</v>
      </c>
      <c r="D123" s="13">
        <v>45302</v>
      </c>
      <c r="E123" t="s">
        <v>155</v>
      </c>
      <c r="F123" t="s">
        <v>47</v>
      </c>
      <c r="G123" t="str">
        <f>VLOOKUP($F123,'[1]regions '!$A:$B,2,0)</f>
        <v>Sub-Saharan Africa</v>
      </c>
    </row>
    <row r="124" spans="1:7" ht="14.4">
      <c r="A124">
        <v>451</v>
      </c>
      <c r="B124" t="s">
        <v>314</v>
      </c>
      <c r="C124" s="1" t="s">
        <v>3</v>
      </c>
      <c r="D124" s="13">
        <v>45302</v>
      </c>
      <c r="E124" t="s">
        <v>155</v>
      </c>
      <c r="F124" t="s">
        <v>54</v>
      </c>
      <c r="G124" t="str">
        <f>VLOOKUP($F124,'[1]regions '!$A:$B,2,0)</f>
        <v>Northern &amp; Western Europe</v>
      </c>
    </row>
    <row r="125" spans="1:7" ht="14.4">
      <c r="A125">
        <v>452</v>
      </c>
      <c r="B125" t="s">
        <v>330</v>
      </c>
      <c r="C125" s="1" t="s">
        <v>3</v>
      </c>
      <c r="D125" s="13">
        <v>45302</v>
      </c>
      <c r="E125" t="s">
        <v>155</v>
      </c>
      <c r="F125" t="s">
        <v>55</v>
      </c>
      <c r="G125" t="str">
        <f>VLOOKUP($F125,'[1]regions '!$A:$B,2,0)</f>
        <v>Sub-Saharan Africa</v>
      </c>
    </row>
    <row r="126" spans="1:7" ht="14.4">
      <c r="A126">
        <v>454</v>
      </c>
      <c r="B126" t="s">
        <v>314</v>
      </c>
      <c r="C126" s="1" t="s">
        <v>3</v>
      </c>
      <c r="D126" s="13">
        <v>45302</v>
      </c>
      <c r="E126" t="s">
        <v>155</v>
      </c>
      <c r="F126" t="s">
        <v>340</v>
      </c>
      <c r="G126" t="str">
        <f>VLOOKUP($F126,'[1]regions '!$A:$B,2,0)</f>
        <v>Sub-Saharan Africa</v>
      </c>
    </row>
    <row r="127" spans="1:7" ht="14.4">
      <c r="A127">
        <v>457</v>
      </c>
      <c r="B127" t="s">
        <v>331</v>
      </c>
      <c r="C127" s="1" t="s">
        <v>3</v>
      </c>
      <c r="D127" s="13">
        <v>45302</v>
      </c>
      <c r="E127" t="s">
        <v>155</v>
      </c>
      <c r="F127" t="s">
        <v>56</v>
      </c>
      <c r="G127" t="str">
        <f>VLOOKUP($F127,'[1]regions '!$A:$B,2,0)</f>
        <v>South Asia</v>
      </c>
    </row>
    <row r="128" spans="1:7" ht="14.4">
      <c r="A128">
        <v>460</v>
      </c>
      <c r="B128" t="s">
        <v>320</v>
      </c>
      <c r="C128" s="1" t="s">
        <v>3</v>
      </c>
      <c r="D128" s="13">
        <v>45302</v>
      </c>
      <c r="E128" t="s">
        <v>154</v>
      </c>
      <c r="F128" t="s">
        <v>14</v>
      </c>
      <c r="G128" t="str">
        <f>VLOOKUP($F128,'[1]regions '!$A:$B,2,0)</f>
        <v>Middle East</v>
      </c>
    </row>
    <row r="129" spans="1:7" ht="14.4">
      <c r="A129">
        <v>462</v>
      </c>
      <c r="B129" t="s">
        <v>321</v>
      </c>
      <c r="C129" s="1" t="s">
        <v>3</v>
      </c>
      <c r="D129" s="13">
        <v>45302</v>
      </c>
      <c r="E129" t="s">
        <v>154</v>
      </c>
      <c r="F129" t="s">
        <v>20</v>
      </c>
      <c r="G129" t="str">
        <f>VLOOKUP($F129,'[1]regions '!$A:$B,2,0)</f>
        <v>Sub-Saharan Africa</v>
      </c>
    </row>
    <row r="130" spans="1:7" ht="14.4">
      <c r="A130">
        <v>464</v>
      </c>
      <c r="B130" t="s">
        <v>341</v>
      </c>
      <c r="C130" s="1" t="s">
        <v>3</v>
      </c>
      <c r="D130" s="13">
        <v>45303</v>
      </c>
      <c r="E130" t="s">
        <v>157</v>
      </c>
      <c r="F130" t="s">
        <v>9</v>
      </c>
      <c r="G130" t="str">
        <f>VLOOKUP($F130,'[1]regions '!$A:$B,2,0)</f>
        <v>Iran</v>
      </c>
    </row>
    <row r="131" spans="1:7" ht="14.4">
      <c r="A131">
        <v>467</v>
      </c>
      <c r="B131" t="s">
        <v>342</v>
      </c>
      <c r="C131" s="1" t="s">
        <v>3</v>
      </c>
      <c r="D131" s="13">
        <v>45303</v>
      </c>
      <c r="E131" t="s">
        <v>155</v>
      </c>
      <c r="F131" t="s">
        <v>9</v>
      </c>
      <c r="G131" t="str">
        <f>VLOOKUP($F131,'[1]regions '!$A:$B,2,0)</f>
        <v>Iran</v>
      </c>
    </row>
    <row r="132" spans="1:7" ht="14.4">
      <c r="A132">
        <v>469</v>
      </c>
      <c r="B132" t="s">
        <v>343</v>
      </c>
      <c r="C132" s="1" t="s">
        <v>3</v>
      </c>
      <c r="D132" s="13">
        <v>45303</v>
      </c>
      <c r="E132" t="s">
        <v>158</v>
      </c>
      <c r="F132" t="s">
        <v>20</v>
      </c>
      <c r="G132" t="str">
        <f>VLOOKUP($F132,'[1]regions '!$A:$B,2,0)</f>
        <v>Sub-Saharan Africa</v>
      </c>
    </row>
    <row r="133" spans="1:7" ht="14.4">
      <c r="A133">
        <v>471</v>
      </c>
      <c r="B133" t="s">
        <v>338</v>
      </c>
      <c r="C133" s="1" t="s">
        <v>3</v>
      </c>
      <c r="D133" s="13">
        <v>45303</v>
      </c>
      <c r="E133" t="s">
        <v>158</v>
      </c>
      <c r="F133" t="s">
        <v>57</v>
      </c>
      <c r="G133" t="str">
        <f>VLOOKUP($F133,'[1]regions '!$A:$B,2,0)</f>
        <v>Northern &amp; Western Europe</v>
      </c>
    </row>
    <row r="134" spans="1:7" ht="14.4">
      <c r="A134">
        <v>473</v>
      </c>
      <c r="B134" t="s">
        <v>314</v>
      </c>
      <c r="C134" s="1" t="s">
        <v>3</v>
      </c>
      <c r="D134" s="13">
        <v>45303</v>
      </c>
      <c r="E134" t="s">
        <v>155</v>
      </c>
      <c r="F134" t="s">
        <v>47</v>
      </c>
      <c r="G134" t="str">
        <f>VLOOKUP($F134,'[1]regions '!$A:$B,2,0)</f>
        <v>Sub-Saharan Africa</v>
      </c>
    </row>
    <row r="135" spans="1:7" ht="14.4">
      <c r="A135">
        <v>475</v>
      </c>
      <c r="B135" t="s">
        <v>322</v>
      </c>
      <c r="C135" s="1" t="s">
        <v>3</v>
      </c>
      <c r="D135" s="13">
        <v>45303</v>
      </c>
      <c r="E135" t="s">
        <v>158</v>
      </c>
      <c r="F135" t="s">
        <v>23</v>
      </c>
      <c r="G135" t="str">
        <f>VLOOKUP($F135,'[1]regions '!$A:$B,2,0)</f>
        <v>North Africa</v>
      </c>
    </row>
    <row r="136" spans="1:7" ht="14.4">
      <c r="A136">
        <v>477</v>
      </c>
      <c r="B136" t="s">
        <v>320</v>
      </c>
      <c r="C136" s="1" t="s">
        <v>48</v>
      </c>
      <c r="D136" s="13">
        <v>45303</v>
      </c>
      <c r="E136" t="s">
        <v>158</v>
      </c>
      <c r="F136" t="s">
        <v>25</v>
      </c>
      <c r="G136" t="str">
        <f>VLOOKUP($F136,'[1]regions '!$A:$B,2,0)</f>
        <v>Middle East</v>
      </c>
    </row>
    <row r="137" spans="1:7" ht="14.4">
      <c r="A137">
        <v>479</v>
      </c>
      <c r="B137" t="s">
        <v>320</v>
      </c>
      <c r="C137" s="1" t="s">
        <v>3</v>
      </c>
      <c r="D137" s="13">
        <v>45303</v>
      </c>
      <c r="E137" t="s">
        <v>155</v>
      </c>
      <c r="F137" t="s">
        <v>47</v>
      </c>
      <c r="G137" t="str">
        <f>VLOOKUP($F137,'[1]regions '!$A:$B,2,0)</f>
        <v>Sub-Saharan Africa</v>
      </c>
    </row>
    <row r="138" spans="1:7" ht="14.4">
      <c r="A138">
        <v>481</v>
      </c>
      <c r="B138" t="s">
        <v>325</v>
      </c>
      <c r="C138" s="1" t="s">
        <v>3</v>
      </c>
      <c r="D138" s="13">
        <v>45303</v>
      </c>
      <c r="E138" t="s">
        <v>158</v>
      </c>
      <c r="F138" t="s">
        <v>23</v>
      </c>
      <c r="G138" t="str">
        <f>VLOOKUP($F138,'[1]regions '!$A:$B,2,0)</f>
        <v>North Africa</v>
      </c>
    </row>
    <row r="139" spans="1:7" ht="14.4">
      <c r="A139">
        <v>483</v>
      </c>
      <c r="B139" t="s">
        <v>321</v>
      </c>
      <c r="C139" s="1" t="s">
        <v>3</v>
      </c>
      <c r="D139" s="13">
        <v>45303</v>
      </c>
      <c r="E139" t="s">
        <v>158</v>
      </c>
      <c r="F139" t="s">
        <v>16</v>
      </c>
      <c r="G139" t="str">
        <f>VLOOKUP($F139,'[1]regions '!$A:$B,2,0)</f>
        <v>Middle East</v>
      </c>
    </row>
    <row r="140" spans="1:7" ht="14.4">
      <c r="A140">
        <v>485</v>
      </c>
      <c r="B140" t="s">
        <v>342</v>
      </c>
      <c r="C140" s="1" t="s">
        <v>3</v>
      </c>
      <c r="D140" s="13">
        <v>45303</v>
      </c>
      <c r="E140" t="s">
        <v>158</v>
      </c>
      <c r="F140" t="s">
        <v>5</v>
      </c>
      <c r="G140" t="str">
        <f>VLOOKUP($F140,'[1]regions '!$A:$B,2,0)</f>
        <v>North Africa</v>
      </c>
    </row>
    <row r="141" spans="1:7" ht="14.4">
      <c r="A141">
        <v>487</v>
      </c>
      <c r="B141" t="s">
        <v>325</v>
      </c>
      <c r="C141" s="1" t="s">
        <v>3</v>
      </c>
      <c r="D141" s="13">
        <v>45303</v>
      </c>
      <c r="E141" t="s">
        <v>158</v>
      </c>
      <c r="F141" t="s">
        <v>41</v>
      </c>
      <c r="G141" t="str">
        <f>VLOOKUP($F141,'[1]regions '!$A:$B,2,0)</f>
        <v>Sub-Saharan Africa</v>
      </c>
    </row>
    <row r="142" spans="1:7" ht="14.4">
      <c r="A142">
        <v>491</v>
      </c>
      <c r="B142" t="s">
        <v>320</v>
      </c>
      <c r="C142" s="1" t="s">
        <v>3</v>
      </c>
      <c r="D142" s="13">
        <v>45303</v>
      </c>
      <c r="E142" t="s">
        <v>158</v>
      </c>
      <c r="F142" t="s">
        <v>25</v>
      </c>
      <c r="G142" t="str">
        <f>VLOOKUP($F142,'[1]regions '!$A:$B,2,0)</f>
        <v>Middle East</v>
      </c>
    </row>
    <row r="143" spans="1:7" ht="14.4">
      <c r="A143">
        <v>493</v>
      </c>
      <c r="B143" t="s">
        <v>320</v>
      </c>
      <c r="C143" s="1" t="s">
        <v>3</v>
      </c>
      <c r="D143" s="13">
        <v>45303</v>
      </c>
      <c r="E143" t="s">
        <v>158</v>
      </c>
      <c r="F143" t="s">
        <v>25</v>
      </c>
      <c r="G143" t="str">
        <f>VLOOKUP($F143,'[1]regions '!$A:$B,2,0)</f>
        <v>Middle East</v>
      </c>
    </row>
    <row r="144" spans="1:7" ht="14.4">
      <c r="A144">
        <v>495</v>
      </c>
      <c r="B144" t="s">
        <v>320</v>
      </c>
      <c r="C144" s="1" t="s">
        <v>3</v>
      </c>
      <c r="D144" s="13">
        <v>45303</v>
      </c>
      <c r="E144" t="s">
        <v>158</v>
      </c>
      <c r="F144" t="s">
        <v>10</v>
      </c>
      <c r="G144" t="str">
        <f>VLOOKUP($F144,'[1]regions '!$A:$B,2,0)</f>
        <v>North Africa</v>
      </c>
    </row>
    <row r="145" spans="1:7" ht="14.4">
      <c r="A145">
        <v>497</v>
      </c>
      <c r="B145" t="s">
        <v>325</v>
      </c>
      <c r="C145" s="1" t="s">
        <v>48</v>
      </c>
      <c r="D145" s="13">
        <v>45303</v>
      </c>
      <c r="E145" t="s">
        <v>159</v>
      </c>
      <c r="F145" t="s">
        <v>28</v>
      </c>
      <c r="G145" t="str">
        <f>VLOOKUP($F145,'[1]regions '!$A:$B,2,0)</f>
        <v>North Africa</v>
      </c>
    </row>
    <row r="146" spans="1:7" ht="14.4">
      <c r="A146">
        <v>499</v>
      </c>
      <c r="B146" t="s">
        <v>344</v>
      </c>
      <c r="C146" s="1" t="s">
        <v>3</v>
      </c>
      <c r="D146" s="13">
        <v>45303</v>
      </c>
      <c r="E146" t="s">
        <v>4</v>
      </c>
      <c r="F146" t="s">
        <v>56</v>
      </c>
      <c r="G146" t="str">
        <f>VLOOKUP($F146,'[1]regions '!$A:$B,2,0)</f>
        <v>South Asia</v>
      </c>
    </row>
    <row r="147" spans="1:7" ht="14.4">
      <c r="A147">
        <v>500</v>
      </c>
      <c r="B147" t="s">
        <v>322</v>
      </c>
      <c r="C147" s="1" t="s">
        <v>3</v>
      </c>
      <c r="D147" s="13">
        <v>45303</v>
      </c>
      <c r="E147" t="s">
        <v>4</v>
      </c>
      <c r="F147" t="s">
        <v>56</v>
      </c>
      <c r="G147" t="str">
        <f>VLOOKUP($F147,'[1]regions '!$A:$B,2,0)</f>
        <v>South Asia</v>
      </c>
    </row>
    <row r="148" spans="1:7" ht="14.4">
      <c r="A148">
        <v>502</v>
      </c>
      <c r="B148" t="s">
        <v>314</v>
      </c>
      <c r="C148" s="1" t="s">
        <v>3</v>
      </c>
      <c r="D148" s="13">
        <v>45303</v>
      </c>
      <c r="E148" t="s">
        <v>155</v>
      </c>
      <c r="F148" t="s">
        <v>58</v>
      </c>
      <c r="G148" t="str">
        <f>VLOOKUP($F148,'[1]regions '!$A:$B,2,0)</f>
        <v>Sub-Saharan Africa</v>
      </c>
    </row>
    <row r="149" spans="1:7" ht="14.4">
      <c r="A149">
        <v>504</v>
      </c>
      <c r="B149" t="s">
        <v>331</v>
      </c>
      <c r="C149" s="1" t="s">
        <v>3</v>
      </c>
      <c r="D149" s="13">
        <v>45303</v>
      </c>
      <c r="E149" t="s">
        <v>155</v>
      </c>
      <c r="F149" t="s">
        <v>58</v>
      </c>
      <c r="G149" t="str">
        <f>VLOOKUP($F149,'[1]regions '!$A:$B,2,0)</f>
        <v>Sub-Saharan Africa</v>
      </c>
    </row>
    <row r="150" spans="1:7" ht="14.4">
      <c r="A150">
        <v>507</v>
      </c>
      <c r="B150" t="s">
        <v>345</v>
      </c>
      <c r="C150" s="1" t="s">
        <v>3</v>
      </c>
      <c r="D150" s="13">
        <v>45303</v>
      </c>
      <c r="E150" t="s">
        <v>154</v>
      </c>
      <c r="F150" t="s">
        <v>59</v>
      </c>
      <c r="G150" t="str">
        <f>VLOOKUP($F150,'[1]regions '!$A:$B,2,0)</f>
        <v>Sub-Saharan Africa</v>
      </c>
    </row>
    <row r="151" spans="1:7" ht="14.4">
      <c r="A151">
        <v>509</v>
      </c>
      <c r="B151" t="s">
        <v>320</v>
      </c>
      <c r="C151" s="1" t="s">
        <v>3</v>
      </c>
      <c r="D151" s="13">
        <v>45303</v>
      </c>
      <c r="E151" t="s">
        <v>4</v>
      </c>
      <c r="F151" t="s">
        <v>37</v>
      </c>
      <c r="G151" t="str">
        <f>VLOOKUP($F151,'[1]regions '!$A:$B,2,0)</f>
        <v>Türkiye</v>
      </c>
    </row>
    <row r="152" spans="1:7" ht="14.4">
      <c r="A152">
        <v>513</v>
      </c>
      <c r="B152" t="s">
        <v>327</v>
      </c>
      <c r="C152" s="1" t="s">
        <v>3</v>
      </c>
      <c r="D152" s="13">
        <v>45303</v>
      </c>
      <c r="E152" t="s">
        <v>4</v>
      </c>
      <c r="F152" t="s">
        <v>39</v>
      </c>
      <c r="G152" t="str">
        <f>VLOOKUP($F152,'[1]regions '!$A:$B,2,0)</f>
        <v>Sub-Saharan Africa</v>
      </c>
    </row>
    <row r="153" spans="1:7" ht="14.4">
      <c r="A153">
        <v>515</v>
      </c>
      <c r="B153" t="s">
        <v>320</v>
      </c>
      <c r="C153" s="1" t="s">
        <v>3</v>
      </c>
      <c r="D153" s="13">
        <v>45303</v>
      </c>
      <c r="E153" t="s">
        <v>4</v>
      </c>
      <c r="F153" t="s">
        <v>60</v>
      </c>
      <c r="G153" t="str">
        <f>VLOOKUP($F153,'[1]regions '!$A:$B,2,0)</f>
        <v>Middle East</v>
      </c>
    </row>
    <row r="154" spans="1:7" ht="14.4">
      <c r="A154">
        <v>517</v>
      </c>
      <c r="B154" t="s">
        <v>322</v>
      </c>
      <c r="C154" s="1" t="s">
        <v>3</v>
      </c>
      <c r="D154" s="13">
        <v>45304</v>
      </c>
      <c r="E154" t="s">
        <v>160</v>
      </c>
      <c r="F154" t="s">
        <v>14</v>
      </c>
      <c r="G154" t="str">
        <f>VLOOKUP($F154,'[1]regions '!$A:$B,2,0)</f>
        <v>Middle East</v>
      </c>
    </row>
    <row r="155" spans="1:7" ht="14.4">
      <c r="A155">
        <v>520</v>
      </c>
      <c r="B155" t="s">
        <v>314</v>
      </c>
      <c r="C155" s="1" t="s">
        <v>3</v>
      </c>
      <c r="D155" s="13">
        <v>45304</v>
      </c>
      <c r="E155" t="s">
        <v>4</v>
      </c>
      <c r="F155" t="s">
        <v>49</v>
      </c>
      <c r="G155" t="str">
        <f>VLOOKUP($F155,'[1]regions '!$A:$B,2,0)</f>
        <v>South Asia</v>
      </c>
    </row>
    <row r="156" spans="1:7" ht="14.4">
      <c r="A156">
        <v>524</v>
      </c>
      <c r="B156" t="s">
        <v>346</v>
      </c>
      <c r="C156" s="1" t="s">
        <v>48</v>
      </c>
      <c r="D156" s="13">
        <v>45304</v>
      </c>
      <c r="E156" t="s">
        <v>4</v>
      </c>
      <c r="F156" t="s">
        <v>65</v>
      </c>
      <c r="G156" t="str">
        <f>VLOOKUP($F156,'[1]regions '!$A:$B,2,0)</f>
        <v>Sub-Saharan Africa</v>
      </c>
    </row>
    <row r="157" spans="1:7" ht="14.4">
      <c r="A157">
        <v>525</v>
      </c>
      <c r="B157" t="s">
        <v>347</v>
      </c>
      <c r="C157" s="1" t="s">
        <v>3</v>
      </c>
      <c r="D157" s="13">
        <v>45304</v>
      </c>
      <c r="E157" t="s">
        <v>4</v>
      </c>
      <c r="F157" t="s">
        <v>56</v>
      </c>
      <c r="G157" t="str">
        <f>VLOOKUP($F157,'[1]regions '!$A:$B,2,0)</f>
        <v>South Asia</v>
      </c>
    </row>
    <row r="158" spans="1:7" ht="14.4">
      <c r="A158">
        <v>527</v>
      </c>
      <c r="B158" t="s">
        <v>322</v>
      </c>
      <c r="C158" s="1" t="s">
        <v>3</v>
      </c>
      <c r="D158" s="13">
        <v>45305</v>
      </c>
      <c r="E158" t="s">
        <v>154</v>
      </c>
      <c r="F158" t="s">
        <v>14</v>
      </c>
      <c r="G158" t="str">
        <f>VLOOKUP($F158,'[1]regions '!$A:$B,2,0)</f>
        <v>Middle East</v>
      </c>
    </row>
    <row r="159" spans="1:7" ht="14.4">
      <c r="A159">
        <v>529</v>
      </c>
      <c r="B159" t="s">
        <v>320</v>
      </c>
      <c r="C159" s="1" t="s">
        <v>3</v>
      </c>
      <c r="D159" s="13">
        <v>45305</v>
      </c>
      <c r="E159" t="s">
        <v>4</v>
      </c>
      <c r="F159" t="s">
        <v>61</v>
      </c>
      <c r="G159" t="str">
        <f>VLOOKUP($F159,'[1]regions '!$A:$B,2,0)</f>
        <v>South Asia</v>
      </c>
    </row>
    <row r="160" spans="1:7" ht="14.4">
      <c r="A160">
        <v>532</v>
      </c>
      <c r="B160" t="s">
        <v>331</v>
      </c>
      <c r="C160" s="1" t="s">
        <v>3</v>
      </c>
      <c r="D160" s="13">
        <v>45306</v>
      </c>
      <c r="E160" t="s">
        <v>4</v>
      </c>
      <c r="F160" t="s">
        <v>39</v>
      </c>
      <c r="G160" t="str">
        <f>VLOOKUP($F160,'[1]regions '!$A:$B,2,0)</f>
        <v>Sub-Saharan Africa</v>
      </c>
    </row>
    <row r="161" spans="1:7" ht="14.4">
      <c r="A161">
        <v>534</v>
      </c>
      <c r="B161" t="s">
        <v>330</v>
      </c>
      <c r="C161" s="1" t="s">
        <v>3</v>
      </c>
      <c r="D161" s="13">
        <v>45306</v>
      </c>
      <c r="E161" t="s">
        <v>158</v>
      </c>
      <c r="F161" t="s">
        <v>12</v>
      </c>
      <c r="G161" t="str">
        <f>VLOOKUP($F161,'[1]regions '!$A:$B,2,0)</f>
        <v>Middle East</v>
      </c>
    </row>
    <row r="162" spans="1:7" ht="14.4">
      <c r="A162">
        <v>538</v>
      </c>
      <c r="B162" t="s">
        <v>320</v>
      </c>
      <c r="C162" s="1" t="s">
        <v>3</v>
      </c>
      <c r="D162" s="13">
        <v>45306</v>
      </c>
      <c r="E162" t="s">
        <v>155</v>
      </c>
      <c r="F162" t="s">
        <v>62</v>
      </c>
      <c r="G162" t="str">
        <f>VLOOKUP($F162,'[1]regions '!$A:$B,2,0)</f>
        <v>Sub-Saharan Africa</v>
      </c>
    </row>
    <row r="163" spans="1:7" ht="14.4">
      <c r="A163">
        <v>540</v>
      </c>
      <c r="B163" t="s">
        <v>348</v>
      </c>
      <c r="C163" s="1" t="s">
        <v>3</v>
      </c>
      <c r="D163" s="13">
        <v>45306</v>
      </c>
      <c r="E163" t="s">
        <v>155</v>
      </c>
      <c r="F163" t="s">
        <v>63</v>
      </c>
      <c r="G163" t="str">
        <f>VLOOKUP($F163,'[1]regions '!$A:$B,2,0)</f>
        <v>Turkmenistan</v>
      </c>
    </row>
    <row r="164" spans="1:7" ht="14.4">
      <c r="A164">
        <v>543</v>
      </c>
      <c r="B164" t="s">
        <v>349</v>
      </c>
      <c r="C164" s="1" t="s">
        <v>3</v>
      </c>
      <c r="D164" s="13">
        <v>45306</v>
      </c>
      <c r="E164" t="s">
        <v>158</v>
      </c>
      <c r="F164" t="s">
        <v>52</v>
      </c>
      <c r="G164" t="str">
        <f>VLOOKUP($F164,'[1]regions '!$A:$B,2,0)</f>
        <v>Middle East</v>
      </c>
    </row>
    <row r="165" spans="1:7" ht="14.4">
      <c r="A165">
        <v>546</v>
      </c>
      <c r="B165" t="s">
        <v>350</v>
      </c>
      <c r="C165" s="1" t="s">
        <v>3</v>
      </c>
      <c r="D165" s="13">
        <v>45306</v>
      </c>
      <c r="E165" t="s">
        <v>158</v>
      </c>
      <c r="F165" t="s">
        <v>14</v>
      </c>
      <c r="G165" t="str">
        <f>VLOOKUP($F165,'[1]regions '!$A:$B,2,0)</f>
        <v>Middle East</v>
      </c>
    </row>
    <row r="166" spans="1:7" ht="14.4">
      <c r="A166">
        <v>548</v>
      </c>
      <c r="B166" t="s">
        <v>329</v>
      </c>
      <c r="C166" s="1" t="s">
        <v>3</v>
      </c>
      <c r="D166" s="13">
        <v>45306</v>
      </c>
      <c r="E166" t="s">
        <v>4</v>
      </c>
      <c r="F166" t="s">
        <v>64</v>
      </c>
      <c r="G166" t="str">
        <f>VLOOKUP($F166,'[1]regions '!$A:$B,2,0)</f>
        <v>Central Asia (CIS)</v>
      </c>
    </row>
    <row r="167" spans="1:7" ht="14.4">
      <c r="A167">
        <v>550</v>
      </c>
      <c r="B167" t="s">
        <v>349</v>
      </c>
      <c r="C167" s="1" t="s">
        <v>3</v>
      </c>
      <c r="D167" s="13">
        <v>45306</v>
      </c>
      <c r="E167" t="s">
        <v>155</v>
      </c>
      <c r="F167" t="s">
        <v>28</v>
      </c>
      <c r="G167" t="str">
        <f>VLOOKUP($F167,'[1]regions '!$A:$B,2,0)</f>
        <v>North Africa</v>
      </c>
    </row>
    <row r="168" spans="1:7" ht="14.4">
      <c r="A168">
        <v>554</v>
      </c>
      <c r="B168" t="s">
        <v>329</v>
      </c>
      <c r="C168" s="1" t="s">
        <v>3</v>
      </c>
      <c r="D168" s="13">
        <v>45306</v>
      </c>
      <c r="E168" t="s">
        <v>155</v>
      </c>
      <c r="F168" t="s">
        <v>49</v>
      </c>
      <c r="G168" t="str">
        <f>VLOOKUP($F168,'[1]regions '!$A:$B,2,0)</f>
        <v>South Asia</v>
      </c>
    </row>
    <row r="169" spans="1:7" ht="14.4">
      <c r="A169">
        <v>556</v>
      </c>
      <c r="B169" t="s">
        <v>342</v>
      </c>
      <c r="C169" s="1" t="s">
        <v>3</v>
      </c>
      <c r="D169" s="13">
        <v>45306</v>
      </c>
      <c r="E169" t="s">
        <v>155</v>
      </c>
      <c r="F169" t="s">
        <v>39</v>
      </c>
      <c r="G169" t="str">
        <f>VLOOKUP($F169,'[1]regions '!$A:$B,2,0)</f>
        <v>Sub-Saharan Africa</v>
      </c>
    </row>
    <row r="170" spans="1:7" ht="14.4">
      <c r="A170">
        <v>558</v>
      </c>
      <c r="B170" t="s">
        <v>314</v>
      </c>
      <c r="C170" s="1" t="s">
        <v>3</v>
      </c>
      <c r="D170" s="13">
        <v>45306</v>
      </c>
      <c r="E170" t="s">
        <v>155</v>
      </c>
      <c r="F170" t="s">
        <v>54</v>
      </c>
      <c r="G170" t="str">
        <f>VLOOKUP($F170,'[1]regions '!$A:$B,2,0)</f>
        <v>Northern &amp; Western Europe</v>
      </c>
    </row>
    <row r="171" spans="1:7" ht="14.4">
      <c r="A171">
        <v>560</v>
      </c>
      <c r="B171" t="s">
        <v>314</v>
      </c>
      <c r="C171" s="1" t="s">
        <v>3</v>
      </c>
      <c r="D171" s="13">
        <v>45306</v>
      </c>
      <c r="E171" t="s">
        <v>155</v>
      </c>
      <c r="F171" t="s">
        <v>49</v>
      </c>
      <c r="G171" t="str">
        <f>VLOOKUP($F171,'[1]regions '!$A:$B,2,0)</f>
        <v>South Asia</v>
      </c>
    </row>
    <row r="172" spans="1:7" ht="14.4">
      <c r="A172">
        <v>562</v>
      </c>
      <c r="B172" t="s">
        <v>331</v>
      </c>
      <c r="C172" s="1" t="s">
        <v>3</v>
      </c>
      <c r="D172" s="13">
        <v>45306</v>
      </c>
      <c r="E172" t="s">
        <v>155</v>
      </c>
      <c r="F172" t="s">
        <v>39</v>
      </c>
      <c r="G172" t="str">
        <f>VLOOKUP($F172,'[1]regions '!$A:$B,2,0)</f>
        <v>Sub-Saharan Africa</v>
      </c>
    </row>
    <row r="173" spans="1:7" ht="14.4">
      <c r="A173">
        <v>564</v>
      </c>
      <c r="B173" t="s">
        <v>329</v>
      </c>
      <c r="C173" s="1" t="s">
        <v>3</v>
      </c>
      <c r="D173" s="13">
        <v>45306</v>
      </c>
      <c r="E173" t="s">
        <v>158</v>
      </c>
      <c r="F173" t="s">
        <v>58</v>
      </c>
      <c r="G173" t="str">
        <f>VLOOKUP($F173,'[1]regions '!$A:$B,2,0)</f>
        <v>Sub-Saharan Africa</v>
      </c>
    </row>
    <row r="174" spans="1:7" ht="14.4">
      <c r="A174">
        <v>566</v>
      </c>
      <c r="B174" t="s">
        <v>351</v>
      </c>
      <c r="C174" s="1" t="s">
        <v>3</v>
      </c>
      <c r="D174" s="13">
        <v>45306</v>
      </c>
      <c r="E174" t="s">
        <v>154</v>
      </c>
      <c r="F174" t="s">
        <v>26</v>
      </c>
      <c r="G174" t="str">
        <f>VLOOKUP($F174,'[1]regions '!$A:$B,2,0)</f>
        <v>Middle East</v>
      </c>
    </row>
    <row r="175" spans="1:7" ht="14.4">
      <c r="A175">
        <v>569</v>
      </c>
      <c r="B175" t="s">
        <v>352</v>
      </c>
      <c r="C175" s="1" t="s">
        <v>3</v>
      </c>
      <c r="D175" s="13">
        <v>45306</v>
      </c>
      <c r="E175" t="s">
        <v>4</v>
      </c>
      <c r="F175" t="s">
        <v>39</v>
      </c>
      <c r="G175" t="str">
        <f>VLOOKUP($F175,'[1]regions '!$A:$B,2,0)</f>
        <v>Sub-Saharan Africa</v>
      </c>
    </row>
    <row r="176" spans="1:7" ht="14.4">
      <c r="A176">
        <v>572</v>
      </c>
      <c r="B176" t="s">
        <v>338</v>
      </c>
      <c r="C176" s="1" t="s">
        <v>3</v>
      </c>
      <c r="D176" s="13">
        <v>45307</v>
      </c>
      <c r="E176" t="s">
        <v>4</v>
      </c>
      <c r="F176" t="s">
        <v>62</v>
      </c>
      <c r="G176" t="str">
        <f>VLOOKUP($F176,'[1]regions '!$A:$B,2,0)</f>
        <v>Sub-Saharan Africa</v>
      </c>
    </row>
    <row r="177" spans="1:7" ht="14.4">
      <c r="A177">
        <v>574</v>
      </c>
      <c r="B177" t="s">
        <v>314</v>
      </c>
      <c r="C177" s="1" t="s">
        <v>3</v>
      </c>
      <c r="D177" s="13">
        <v>45307</v>
      </c>
      <c r="E177" t="s">
        <v>155</v>
      </c>
      <c r="F177" t="s">
        <v>53</v>
      </c>
      <c r="G177" t="str">
        <f>VLOOKUP($F177,'[1]regions '!$A:$B,2,0)</f>
        <v>South Asia</v>
      </c>
    </row>
    <row r="178" spans="1:7" ht="14.4">
      <c r="A178">
        <v>578</v>
      </c>
      <c r="B178" t="s">
        <v>338</v>
      </c>
      <c r="C178" s="1" t="s">
        <v>48</v>
      </c>
      <c r="D178" s="13">
        <v>45307</v>
      </c>
      <c r="E178" t="s">
        <v>158</v>
      </c>
      <c r="F178" t="s">
        <v>23</v>
      </c>
      <c r="G178" t="str">
        <f>VLOOKUP($F178,'[1]regions '!$A:$B,2,0)</f>
        <v>North Africa</v>
      </c>
    </row>
    <row r="179" spans="1:7" ht="14.4">
      <c r="A179">
        <v>583</v>
      </c>
      <c r="B179" t="s">
        <v>322</v>
      </c>
      <c r="C179" s="1" t="s">
        <v>3</v>
      </c>
      <c r="D179" s="13">
        <v>45307</v>
      </c>
      <c r="E179" t="s">
        <v>158</v>
      </c>
      <c r="F179" t="s">
        <v>14</v>
      </c>
      <c r="G179" t="str">
        <f>VLOOKUP($F179,'[1]regions '!$A:$B,2,0)</f>
        <v>Middle East</v>
      </c>
    </row>
    <row r="180" spans="1:7" ht="14.4">
      <c r="A180">
        <v>586</v>
      </c>
      <c r="B180" t="s">
        <v>321</v>
      </c>
      <c r="C180" s="1" t="s">
        <v>3</v>
      </c>
      <c r="D180" s="13">
        <v>45307</v>
      </c>
      <c r="E180" t="s">
        <v>158</v>
      </c>
      <c r="F180" t="s">
        <v>16</v>
      </c>
      <c r="G180" t="str">
        <f>VLOOKUP($F180,'[1]regions '!$A:$B,2,0)</f>
        <v>Middle East</v>
      </c>
    </row>
    <row r="181" spans="1:7" ht="14.4">
      <c r="A181">
        <v>588</v>
      </c>
      <c r="B181" t="s">
        <v>339</v>
      </c>
      <c r="C181" s="1" t="s">
        <v>3</v>
      </c>
      <c r="D181" s="13">
        <v>45307</v>
      </c>
      <c r="E181" t="s">
        <v>4</v>
      </c>
      <c r="F181" t="s">
        <v>353</v>
      </c>
      <c r="G181" t="str">
        <f>VLOOKUP($F181,'[1]regions '!$A:$B,2,0)</f>
        <v>Sub-Saharan Africa</v>
      </c>
    </row>
    <row r="182" spans="1:7" ht="14.4">
      <c r="A182">
        <v>592</v>
      </c>
      <c r="B182" t="s">
        <v>322</v>
      </c>
      <c r="C182" s="1" t="s">
        <v>3</v>
      </c>
      <c r="D182" s="13">
        <v>45307</v>
      </c>
      <c r="E182" t="s">
        <v>154</v>
      </c>
      <c r="F182" t="s">
        <v>137</v>
      </c>
      <c r="G182" t="str">
        <f>VLOOKUP($F182,'[1]regions '!$A:$B,2,0)</f>
        <v>North America</v>
      </c>
    </row>
    <row r="183" spans="1:7" ht="14.4">
      <c r="A183">
        <v>594</v>
      </c>
      <c r="B183" t="s">
        <v>331</v>
      </c>
      <c r="C183" s="1" t="s">
        <v>3</v>
      </c>
      <c r="D183" s="13">
        <v>45307</v>
      </c>
      <c r="E183" t="s">
        <v>155</v>
      </c>
      <c r="F183" t="s">
        <v>39</v>
      </c>
      <c r="G183" t="str">
        <f>VLOOKUP($F183,'[1]regions '!$A:$B,2,0)</f>
        <v>Sub-Saharan Africa</v>
      </c>
    </row>
    <row r="184" spans="1:7" ht="14.4">
      <c r="A184">
        <v>596</v>
      </c>
      <c r="B184" t="s">
        <v>320</v>
      </c>
      <c r="C184" s="1" t="s">
        <v>3</v>
      </c>
      <c r="D184" s="13">
        <v>45307</v>
      </c>
      <c r="E184" t="s">
        <v>4</v>
      </c>
      <c r="F184" t="s">
        <v>23</v>
      </c>
      <c r="G184" t="str">
        <f>VLOOKUP($F184,'[1]regions '!$A:$B,2,0)</f>
        <v>North Africa</v>
      </c>
    </row>
    <row r="185" spans="1:7" ht="14.4">
      <c r="A185">
        <v>598</v>
      </c>
      <c r="B185" t="s">
        <v>314</v>
      </c>
      <c r="C185" s="1" t="s">
        <v>3</v>
      </c>
      <c r="D185" s="13">
        <v>45307</v>
      </c>
      <c r="E185" t="s">
        <v>154</v>
      </c>
      <c r="F185" t="s">
        <v>12</v>
      </c>
      <c r="G185" t="str">
        <f>VLOOKUP($F185,'[1]regions '!$A:$B,2,0)</f>
        <v>Middle East</v>
      </c>
    </row>
    <row r="186" spans="1:7" ht="14.4">
      <c r="A186">
        <v>600</v>
      </c>
      <c r="B186" t="s">
        <v>321</v>
      </c>
      <c r="C186" s="1" t="s">
        <v>3</v>
      </c>
      <c r="D186" s="13">
        <v>45307</v>
      </c>
      <c r="E186" t="s">
        <v>154</v>
      </c>
      <c r="F186" t="s">
        <v>20</v>
      </c>
      <c r="G186" t="str">
        <f>VLOOKUP($F186,'[1]regions '!$A:$B,2,0)</f>
        <v>Sub-Saharan Africa</v>
      </c>
    </row>
    <row r="187" spans="1:7" ht="14.4">
      <c r="A187">
        <v>602</v>
      </c>
      <c r="B187" t="s">
        <v>320</v>
      </c>
      <c r="C187" s="1" t="s">
        <v>3</v>
      </c>
      <c r="D187" s="13">
        <v>45307</v>
      </c>
      <c r="E187" t="s">
        <v>154</v>
      </c>
      <c r="F187" t="s">
        <v>23</v>
      </c>
      <c r="G187" t="str">
        <f>VLOOKUP($F187,'[1]regions '!$A:$B,2,0)</f>
        <v>North Africa</v>
      </c>
    </row>
    <row r="188" spans="1:7" ht="14.4">
      <c r="A188">
        <v>604</v>
      </c>
      <c r="B188" t="s">
        <v>322</v>
      </c>
      <c r="C188" s="1" t="s">
        <v>3</v>
      </c>
      <c r="D188" s="13">
        <v>45307</v>
      </c>
      <c r="E188" t="s">
        <v>154</v>
      </c>
      <c r="F188" t="s">
        <v>9</v>
      </c>
      <c r="G188" t="str">
        <f>VLOOKUP($F188,'[1]regions '!$A:$B,2,0)</f>
        <v>Iran</v>
      </c>
    </row>
    <row r="189" spans="1:7" ht="14.4">
      <c r="A189">
        <v>606</v>
      </c>
      <c r="B189" t="s">
        <v>354</v>
      </c>
      <c r="C189" s="1" t="s">
        <v>3</v>
      </c>
      <c r="D189" s="13">
        <v>45307</v>
      </c>
      <c r="E189" t="s">
        <v>154</v>
      </c>
      <c r="F189" t="s">
        <v>20</v>
      </c>
      <c r="G189" t="str">
        <f>VLOOKUP($F189,'[1]regions '!$A:$B,2,0)</f>
        <v>Sub-Saharan Africa</v>
      </c>
    </row>
    <row r="190" spans="1:7" ht="14.4">
      <c r="A190">
        <v>608</v>
      </c>
      <c r="B190" t="s">
        <v>326</v>
      </c>
      <c r="C190" s="1" t="s">
        <v>3</v>
      </c>
      <c r="D190" s="13">
        <v>45308</v>
      </c>
      <c r="E190" t="s">
        <v>154</v>
      </c>
      <c r="F190" t="s">
        <v>12</v>
      </c>
      <c r="G190" t="str">
        <f>VLOOKUP($F190,'[1]regions '!$A:$B,2,0)</f>
        <v>Middle East</v>
      </c>
    </row>
    <row r="191" spans="1:7" ht="14.4">
      <c r="A191">
        <v>610</v>
      </c>
      <c r="B191" t="s">
        <v>320</v>
      </c>
      <c r="C191" s="1" t="s">
        <v>3</v>
      </c>
      <c r="D191" s="13">
        <v>45308</v>
      </c>
      <c r="E191" t="s">
        <v>154</v>
      </c>
      <c r="F191" t="s">
        <v>14</v>
      </c>
      <c r="G191" t="str">
        <f>VLOOKUP($F191,'[1]regions '!$A:$B,2,0)</f>
        <v>Middle East</v>
      </c>
    </row>
    <row r="192" spans="1:7" ht="14.4">
      <c r="A192">
        <v>612</v>
      </c>
      <c r="B192" t="s">
        <v>338</v>
      </c>
      <c r="C192" s="1" t="s">
        <v>3</v>
      </c>
      <c r="D192" s="13">
        <v>45308</v>
      </c>
      <c r="E192" t="s">
        <v>161</v>
      </c>
      <c r="F192" t="s">
        <v>49</v>
      </c>
      <c r="G192" t="str">
        <f>VLOOKUP($F192,'[1]regions '!$A:$B,2,0)</f>
        <v>South Asia</v>
      </c>
    </row>
    <row r="193" spans="1:7" ht="14.4">
      <c r="A193">
        <v>615</v>
      </c>
      <c r="B193" t="s">
        <v>321</v>
      </c>
      <c r="C193" s="1" t="s">
        <v>3</v>
      </c>
      <c r="D193" s="13">
        <v>45308</v>
      </c>
      <c r="E193" t="s">
        <v>161</v>
      </c>
      <c r="F193" t="s">
        <v>49</v>
      </c>
      <c r="G193" t="str">
        <f>VLOOKUP($F193,'[1]regions '!$A:$B,2,0)</f>
        <v>South Asia</v>
      </c>
    </row>
    <row r="194" spans="1:7" ht="14.4">
      <c r="A194">
        <v>618</v>
      </c>
      <c r="B194" t="s">
        <v>320</v>
      </c>
      <c r="C194" s="1" t="s">
        <v>3</v>
      </c>
      <c r="D194" s="13">
        <v>45308</v>
      </c>
      <c r="E194" t="s">
        <v>161</v>
      </c>
      <c r="F194" t="s">
        <v>49</v>
      </c>
      <c r="G194" t="str">
        <f>VLOOKUP($F194,'[1]regions '!$A:$B,2,0)</f>
        <v>South Asia</v>
      </c>
    </row>
    <row r="195" spans="1:7" ht="14.4">
      <c r="A195">
        <v>620</v>
      </c>
      <c r="B195" t="s">
        <v>346</v>
      </c>
      <c r="C195" s="1" t="s">
        <v>3</v>
      </c>
      <c r="D195" s="13">
        <v>45308</v>
      </c>
      <c r="E195" t="s">
        <v>155</v>
      </c>
      <c r="F195" t="s">
        <v>63</v>
      </c>
      <c r="G195" t="str">
        <f>VLOOKUP($F195,'[1]regions '!$A:$B,2,0)</f>
        <v>Turkmenistan</v>
      </c>
    </row>
    <row r="196" spans="1:7" ht="14.4">
      <c r="A196">
        <v>622</v>
      </c>
      <c r="B196" t="s">
        <v>323</v>
      </c>
      <c r="C196" s="1" t="s">
        <v>3</v>
      </c>
      <c r="D196" s="13">
        <v>45308</v>
      </c>
      <c r="E196" t="s">
        <v>155</v>
      </c>
      <c r="F196" t="s">
        <v>66</v>
      </c>
      <c r="G196" t="str">
        <f>VLOOKUP($F196,'[1]regions '!$A:$B,2,0)</f>
        <v>North America</v>
      </c>
    </row>
    <row r="197" spans="1:7" ht="14.4">
      <c r="A197">
        <v>624</v>
      </c>
      <c r="B197" t="s">
        <v>338</v>
      </c>
      <c r="C197" s="1" t="s">
        <v>3</v>
      </c>
      <c r="D197" s="13">
        <v>45308</v>
      </c>
      <c r="E197" t="s">
        <v>161</v>
      </c>
      <c r="F197" t="s">
        <v>49</v>
      </c>
      <c r="G197" t="str">
        <f>VLOOKUP($F197,'[1]regions '!$A:$B,2,0)</f>
        <v>South Asia</v>
      </c>
    </row>
    <row r="198" spans="1:7" ht="14.4">
      <c r="A198">
        <v>628</v>
      </c>
      <c r="B198" t="s">
        <v>324</v>
      </c>
      <c r="C198" s="1" t="s">
        <v>3</v>
      </c>
      <c r="D198" s="13">
        <v>45308</v>
      </c>
      <c r="E198" t="s">
        <v>161</v>
      </c>
      <c r="F198" t="s">
        <v>49</v>
      </c>
      <c r="G198" t="str">
        <f>VLOOKUP($F198,'[1]regions '!$A:$B,2,0)</f>
        <v>South Asia</v>
      </c>
    </row>
    <row r="199" spans="1:7" ht="14.4">
      <c r="A199">
        <v>630</v>
      </c>
      <c r="B199" t="s">
        <v>326</v>
      </c>
      <c r="C199" s="1" t="s">
        <v>3</v>
      </c>
      <c r="D199" s="13">
        <v>45308</v>
      </c>
      <c r="E199" t="s">
        <v>155</v>
      </c>
      <c r="F199" t="s">
        <v>56</v>
      </c>
      <c r="G199" t="str">
        <f>VLOOKUP($F199,'[1]regions '!$A:$B,2,0)</f>
        <v>South Asia</v>
      </c>
    </row>
    <row r="200" spans="1:7" ht="14.4">
      <c r="A200">
        <v>632</v>
      </c>
      <c r="B200" t="s">
        <v>321</v>
      </c>
      <c r="C200" s="1" t="s">
        <v>3</v>
      </c>
      <c r="D200" s="13">
        <v>45308</v>
      </c>
      <c r="E200" t="s">
        <v>155</v>
      </c>
      <c r="F200" t="s">
        <v>49</v>
      </c>
      <c r="G200" t="str">
        <f>VLOOKUP($F200,'[1]regions '!$A:$B,2,0)</f>
        <v>South Asia</v>
      </c>
    </row>
    <row r="201" spans="1:7" ht="14.4">
      <c r="A201">
        <v>634</v>
      </c>
      <c r="B201" t="s">
        <v>321</v>
      </c>
      <c r="C201" s="1" t="s">
        <v>3</v>
      </c>
      <c r="D201" s="13">
        <v>45308</v>
      </c>
      <c r="E201" t="s">
        <v>161</v>
      </c>
      <c r="F201" t="s">
        <v>49</v>
      </c>
      <c r="G201" t="str">
        <f>VLOOKUP($F201,'[1]regions '!$A:$B,2,0)</f>
        <v>South Asia</v>
      </c>
    </row>
    <row r="202" spans="1:7" ht="14.4">
      <c r="A202">
        <v>637</v>
      </c>
      <c r="B202" t="s">
        <v>314</v>
      </c>
      <c r="C202" s="1" t="s">
        <v>3</v>
      </c>
      <c r="D202" s="13">
        <v>45308</v>
      </c>
      <c r="E202" t="s">
        <v>155</v>
      </c>
      <c r="F202" t="s">
        <v>41</v>
      </c>
      <c r="G202" t="str">
        <f>VLOOKUP($F202,'[1]regions '!$A:$B,2,0)</f>
        <v>Sub-Saharan Africa</v>
      </c>
    </row>
    <row r="203" spans="1:7" ht="14.4">
      <c r="A203">
        <v>638</v>
      </c>
      <c r="B203" t="s">
        <v>322</v>
      </c>
      <c r="C203" s="1" t="s">
        <v>3</v>
      </c>
      <c r="D203" s="13">
        <v>45308</v>
      </c>
      <c r="E203" t="s">
        <v>161</v>
      </c>
      <c r="F203" t="s">
        <v>49</v>
      </c>
      <c r="G203" t="str">
        <f>VLOOKUP($F203,'[1]regions '!$A:$B,2,0)</f>
        <v>South Asia</v>
      </c>
    </row>
    <row r="204" spans="1:7" ht="14.4">
      <c r="A204">
        <v>641</v>
      </c>
      <c r="B204" t="s">
        <v>344</v>
      </c>
      <c r="C204" s="1" t="s">
        <v>3</v>
      </c>
      <c r="D204" s="13">
        <v>45308</v>
      </c>
      <c r="E204" t="s">
        <v>162</v>
      </c>
      <c r="F204" t="s">
        <v>9</v>
      </c>
      <c r="G204" t="str">
        <f>VLOOKUP($F204,'[1]regions '!$A:$B,2,0)</f>
        <v>Iran</v>
      </c>
    </row>
    <row r="205" spans="1:7" ht="14.4">
      <c r="A205">
        <v>643</v>
      </c>
      <c r="B205" t="s">
        <v>314</v>
      </c>
      <c r="C205" s="1" t="s">
        <v>3</v>
      </c>
      <c r="D205" s="13">
        <v>45308</v>
      </c>
      <c r="E205" t="s">
        <v>155</v>
      </c>
      <c r="F205" t="s">
        <v>39</v>
      </c>
      <c r="G205" t="str">
        <f>VLOOKUP($F205,'[1]regions '!$A:$B,2,0)</f>
        <v>Sub-Saharan Africa</v>
      </c>
    </row>
    <row r="206" spans="1:7" ht="14.4">
      <c r="A206">
        <v>646</v>
      </c>
      <c r="B206" t="s">
        <v>344</v>
      </c>
      <c r="C206" s="1" t="s">
        <v>3</v>
      </c>
      <c r="D206" s="13">
        <v>45308</v>
      </c>
      <c r="E206" t="s">
        <v>155</v>
      </c>
      <c r="F206" t="s">
        <v>67</v>
      </c>
      <c r="G206" t="str">
        <f>VLOOKUP($F206,'[1]regions '!$A:$B,2,0)</f>
        <v>Central Asia (CIS)</v>
      </c>
    </row>
    <row r="207" spans="1:7" ht="14.4">
      <c r="A207">
        <v>649</v>
      </c>
      <c r="B207" t="s">
        <v>338</v>
      </c>
      <c r="C207" s="1" t="s">
        <v>3</v>
      </c>
      <c r="D207" s="13">
        <v>45308</v>
      </c>
      <c r="E207" t="s">
        <v>161</v>
      </c>
      <c r="F207" t="s">
        <v>49</v>
      </c>
      <c r="G207" t="str">
        <f>VLOOKUP($F207,'[1]regions '!$A:$B,2,0)</f>
        <v>South Asia</v>
      </c>
    </row>
    <row r="208" spans="1:7" ht="14.4">
      <c r="A208">
        <v>651</v>
      </c>
      <c r="B208" t="s">
        <v>330</v>
      </c>
      <c r="C208" s="1" t="s">
        <v>3</v>
      </c>
      <c r="D208" s="13">
        <v>45308</v>
      </c>
      <c r="E208" t="s">
        <v>155</v>
      </c>
      <c r="F208" t="s">
        <v>49</v>
      </c>
      <c r="G208" t="str">
        <f>VLOOKUP($F208,'[1]regions '!$A:$B,2,0)</f>
        <v>South Asia</v>
      </c>
    </row>
    <row r="209" spans="1:7" ht="14.4">
      <c r="A209">
        <v>653</v>
      </c>
      <c r="B209" t="s">
        <v>321</v>
      </c>
      <c r="C209" s="1" t="s">
        <v>3</v>
      </c>
      <c r="D209" s="13">
        <v>45308</v>
      </c>
      <c r="E209" t="s">
        <v>155</v>
      </c>
      <c r="F209" t="s">
        <v>53</v>
      </c>
      <c r="G209" t="str">
        <f>VLOOKUP($F209,'[1]regions '!$A:$B,2,0)</f>
        <v>South Asia</v>
      </c>
    </row>
    <row r="210" spans="1:7" ht="14.4">
      <c r="A210">
        <v>655</v>
      </c>
      <c r="B210" t="s">
        <v>355</v>
      </c>
      <c r="C210" s="1" t="s">
        <v>48</v>
      </c>
      <c r="D210" s="13">
        <v>45308</v>
      </c>
      <c r="E210" t="s">
        <v>163</v>
      </c>
      <c r="F210" t="s">
        <v>9</v>
      </c>
      <c r="G210" t="str">
        <f>VLOOKUP($F210,'[1]regions '!$A:$B,2,0)</f>
        <v>Iran</v>
      </c>
    </row>
    <row r="211" spans="1:7" ht="14.4">
      <c r="A211">
        <v>658</v>
      </c>
      <c r="B211" t="s">
        <v>321</v>
      </c>
      <c r="C211" s="1" t="s">
        <v>3</v>
      </c>
      <c r="D211" s="13">
        <v>45308</v>
      </c>
      <c r="E211" t="s">
        <v>155</v>
      </c>
      <c r="F211" t="s">
        <v>63</v>
      </c>
      <c r="G211" t="str">
        <f>VLOOKUP($F211,'[1]regions '!$A:$B,2,0)</f>
        <v>Turkmenistan</v>
      </c>
    </row>
    <row r="212" spans="1:7" ht="14.4">
      <c r="A212">
        <v>660</v>
      </c>
      <c r="B212" t="s">
        <v>331</v>
      </c>
      <c r="C212" s="1" t="s">
        <v>3</v>
      </c>
      <c r="D212" s="13">
        <v>45308</v>
      </c>
      <c r="E212" t="s">
        <v>155</v>
      </c>
      <c r="F212" t="s">
        <v>33</v>
      </c>
      <c r="G212" t="str">
        <f>VLOOKUP($F212,'[1]regions '!$A:$B,2,0)</f>
        <v>Sub-Saharan Africa</v>
      </c>
    </row>
    <row r="213" spans="1:7" ht="14.4">
      <c r="A213">
        <v>662</v>
      </c>
      <c r="B213" t="s">
        <v>356</v>
      </c>
      <c r="C213" s="1" t="s">
        <v>3</v>
      </c>
      <c r="D213" s="13">
        <v>45308</v>
      </c>
      <c r="E213" t="s">
        <v>155</v>
      </c>
      <c r="F213" t="s">
        <v>56</v>
      </c>
      <c r="G213" t="str">
        <f>VLOOKUP($F213,'[1]regions '!$A:$B,2,0)</f>
        <v>South Asia</v>
      </c>
    </row>
    <row r="214" spans="1:7" ht="14.4">
      <c r="A214">
        <v>666</v>
      </c>
      <c r="B214" t="s">
        <v>338</v>
      </c>
      <c r="C214" s="1" t="s">
        <v>3</v>
      </c>
      <c r="D214" s="13">
        <v>45308</v>
      </c>
      <c r="E214" t="s">
        <v>154</v>
      </c>
      <c r="F214" t="s">
        <v>14</v>
      </c>
      <c r="G214" t="str">
        <f>VLOOKUP($F214,'[1]regions '!$A:$B,2,0)</f>
        <v>Middle East</v>
      </c>
    </row>
    <row r="215" spans="1:7" ht="14.4">
      <c r="A215">
        <v>668</v>
      </c>
      <c r="B215" t="s">
        <v>320</v>
      </c>
      <c r="C215" s="1" t="s">
        <v>3</v>
      </c>
      <c r="D215" s="13">
        <v>45309</v>
      </c>
      <c r="E215" t="s">
        <v>163</v>
      </c>
      <c r="F215" t="s">
        <v>20</v>
      </c>
      <c r="G215" t="str">
        <f>VLOOKUP($F215,'[1]regions '!$A:$B,2,0)</f>
        <v>Sub-Saharan Africa</v>
      </c>
    </row>
    <row r="216" spans="1:7" ht="14.4">
      <c r="A216">
        <v>670</v>
      </c>
      <c r="B216" t="s">
        <v>320</v>
      </c>
      <c r="C216" s="1" t="s">
        <v>3</v>
      </c>
      <c r="D216" s="13">
        <v>45309</v>
      </c>
      <c r="E216" t="s">
        <v>154</v>
      </c>
      <c r="F216" t="s">
        <v>23</v>
      </c>
      <c r="G216" t="str">
        <f>VLOOKUP($F216,'[1]regions '!$A:$B,2,0)</f>
        <v>North Africa</v>
      </c>
    </row>
    <row r="217" spans="1:7" ht="14.4">
      <c r="A217">
        <v>672</v>
      </c>
      <c r="B217" t="s">
        <v>320</v>
      </c>
      <c r="C217" s="1" t="s">
        <v>3</v>
      </c>
      <c r="D217" s="13">
        <v>45309</v>
      </c>
      <c r="E217" t="s">
        <v>163</v>
      </c>
      <c r="F217" t="s">
        <v>12</v>
      </c>
      <c r="G217" t="str">
        <f>VLOOKUP($F217,'[1]regions '!$A:$B,2,0)</f>
        <v>Middle East</v>
      </c>
    </row>
    <row r="218" spans="1:7" ht="14.4">
      <c r="A218">
        <v>674</v>
      </c>
      <c r="B218" t="s">
        <v>314</v>
      </c>
      <c r="C218" s="1" t="s">
        <v>3</v>
      </c>
      <c r="D218" s="13">
        <v>45309</v>
      </c>
      <c r="E218" t="s">
        <v>161</v>
      </c>
      <c r="F218" t="s">
        <v>49</v>
      </c>
      <c r="G218" t="str">
        <f>VLOOKUP($F218,'[1]regions '!$A:$B,2,0)</f>
        <v>South Asia</v>
      </c>
    </row>
    <row r="219" spans="1:7" ht="14.4">
      <c r="A219">
        <v>677</v>
      </c>
      <c r="B219" t="s">
        <v>321</v>
      </c>
      <c r="C219" s="1" t="s">
        <v>3</v>
      </c>
      <c r="D219" s="13">
        <v>45309</v>
      </c>
      <c r="E219" t="s">
        <v>161</v>
      </c>
      <c r="F219" t="s">
        <v>49</v>
      </c>
      <c r="G219" t="str">
        <f>VLOOKUP($F219,'[1]regions '!$A:$B,2,0)</f>
        <v>South Asia</v>
      </c>
    </row>
    <row r="220" spans="1:7" ht="14.4">
      <c r="A220">
        <v>680</v>
      </c>
      <c r="B220" t="s">
        <v>321</v>
      </c>
      <c r="C220" s="1" t="s">
        <v>3</v>
      </c>
      <c r="D220" s="13">
        <v>45309</v>
      </c>
      <c r="E220" t="s">
        <v>161</v>
      </c>
      <c r="F220" t="s">
        <v>49</v>
      </c>
      <c r="G220" t="str">
        <f>VLOOKUP($F220,'[1]regions '!$A:$B,2,0)</f>
        <v>South Asia</v>
      </c>
    </row>
    <row r="221" spans="1:7" ht="14.4">
      <c r="A221">
        <v>682</v>
      </c>
      <c r="B221" t="s">
        <v>320</v>
      </c>
      <c r="C221" s="1" t="s">
        <v>3</v>
      </c>
      <c r="D221" s="13">
        <v>45309</v>
      </c>
      <c r="E221" t="s">
        <v>155</v>
      </c>
      <c r="F221" t="s">
        <v>33</v>
      </c>
      <c r="G221" t="str">
        <f>VLOOKUP($F221,'[1]regions '!$A:$B,2,0)</f>
        <v>Sub-Saharan Africa</v>
      </c>
    </row>
    <row r="222" spans="1:7" ht="14.4">
      <c r="A222">
        <v>686</v>
      </c>
      <c r="B222" t="s">
        <v>314</v>
      </c>
      <c r="C222" s="1" t="s">
        <v>3</v>
      </c>
      <c r="D222" s="13">
        <v>45309</v>
      </c>
      <c r="E222" t="s">
        <v>161</v>
      </c>
      <c r="F222" t="s">
        <v>49</v>
      </c>
      <c r="G222" t="str">
        <f>VLOOKUP($F222,'[1]regions '!$A:$B,2,0)</f>
        <v>South Asia</v>
      </c>
    </row>
    <row r="223" spans="1:7" ht="14.4">
      <c r="A223">
        <v>688</v>
      </c>
      <c r="B223" t="s">
        <v>354</v>
      </c>
      <c r="C223" s="1" t="s">
        <v>3</v>
      </c>
      <c r="D223" s="13">
        <v>45309</v>
      </c>
      <c r="E223" t="s">
        <v>155</v>
      </c>
      <c r="F223" t="s">
        <v>39</v>
      </c>
      <c r="G223" t="str">
        <f>VLOOKUP($F223,'[1]regions '!$A:$B,2,0)</f>
        <v>Sub-Saharan Africa</v>
      </c>
    </row>
    <row r="224" spans="1:7" ht="14.4">
      <c r="A224">
        <v>690</v>
      </c>
      <c r="B224" t="s">
        <v>321</v>
      </c>
      <c r="C224" s="1" t="s">
        <v>3</v>
      </c>
      <c r="D224" s="13">
        <v>45309</v>
      </c>
      <c r="E224" t="s">
        <v>161</v>
      </c>
      <c r="F224" t="s">
        <v>49</v>
      </c>
      <c r="G224" t="str">
        <f>VLOOKUP($F224,'[1]regions '!$A:$B,2,0)</f>
        <v>South Asia</v>
      </c>
    </row>
    <row r="225" spans="1:7" ht="14.4">
      <c r="A225">
        <v>691</v>
      </c>
      <c r="B225" t="s">
        <v>357</v>
      </c>
      <c r="C225" s="1" t="s">
        <v>3</v>
      </c>
      <c r="D225" s="13">
        <v>45309</v>
      </c>
      <c r="E225" t="s">
        <v>164</v>
      </c>
      <c r="F225" t="s">
        <v>50</v>
      </c>
      <c r="G225" t="str">
        <f>VLOOKUP($F225,'[1]regions '!$A:$B,2,0)</f>
        <v>Central Asia (CIS)</v>
      </c>
    </row>
    <row r="226" spans="1:7" ht="14.4">
      <c r="A226">
        <v>693</v>
      </c>
      <c r="B226" t="s">
        <v>314</v>
      </c>
      <c r="C226" s="1" t="s">
        <v>3</v>
      </c>
      <c r="D226" s="13">
        <v>45309</v>
      </c>
      <c r="E226" t="s">
        <v>161</v>
      </c>
      <c r="F226" t="s">
        <v>49</v>
      </c>
      <c r="G226" t="str">
        <f>VLOOKUP($F226,'[1]regions '!$A:$B,2,0)</f>
        <v>South Asia</v>
      </c>
    </row>
    <row r="227" spans="1:7" ht="14.4">
      <c r="A227">
        <v>695</v>
      </c>
      <c r="B227" t="s">
        <v>355</v>
      </c>
      <c r="C227" s="1" t="s">
        <v>3</v>
      </c>
      <c r="D227" s="13">
        <v>45309</v>
      </c>
      <c r="E227" t="s">
        <v>165</v>
      </c>
      <c r="F227" t="s">
        <v>9</v>
      </c>
      <c r="G227" t="str">
        <f>VLOOKUP($F227,'[1]regions '!$A:$B,2,0)</f>
        <v>Iran</v>
      </c>
    </row>
    <row r="228" spans="1:7" ht="14.4">
      <c r="A228">
        <v>697</v>
      </c>
      <c r="B228" t="s">
        <v>314</v>
      </c>
      <c r="C228" s="1" t="s">
        <v>3</v>
      </c>
      <c r="D228" s="13">
        <v>45309</v>
      </c>
      <c r="E228" t="s">
        <v>161</v>
      </c>
      <c r="F228" t="s">
        <v>49</v>
      </c>
      <c r="G228" t="str">
        <f>VLOOKUP($F228,'[1]regions '!$A:$B,2,0)</f>
        <v>South Asia</v>
      </c>
    </row>
    <row r="229" spans="1:7" ht="14.4">
      <c r="A229">
        <v>699</v>
      </c>
      <c r="B229" t="s">
        <v>330</v>
      </c>
      <c r="C229" s="1" t="s">
        <v>3</v>
      </c>
      <c r="D229" s="13">
        <v>45309</v>
      </c>
      <c r="E229" t="s">
        <v>158</v>
      </c>
      <c r="F229" t="s">
        <v>12</v>
      </c>
      <c r="G229" t="str">
        <f>VLOOKUP($F229,'[1]regions '!$A:$B,2,0)</f>
        <v>Middle East</v>
      </c>
    </row>
    <row r="230" spans="1:7" ht="14.4">
      <c r="A230">
        <v>702</v>
      </c>
      <c r="B230" t="s">
        <v>320</v>
      </c>
      <c r="C230" s="1" t="s">
        <v>3</v>
      </c>
      <c r="D230" s="13">
        <v>45309</v>
      </c>
      <c r="E230" t="s">
        <v>161</v>
      </c>
      <c r="F230" t="s">
        <v>52</v>
      </c>
      <c r="G230" t="str">
        <f>VLOOKUP($F230,'[1]regions '!$A:$B,2,0)</f>
        <v>Middle East</v>
      </c>
    </row>
    <row r="231" spans="1:7" ht="14.4">
      <c r="A231">
        <v>704</v>
      </c>
      <c r="B231" t="s">
        <v>339</v>
      </c>
      <c r="C231" s="1" t="s">
        <v>3</v>
      </c>
      <c r="D231" s="13">
        <v>45309</v>
      </c>
      <c r="E231" t="s">
        <v>161</v>
      </c>
      <c r="F231" t="s">
        <v>49</v>
      </c>
      <c r="G231" t="str">
        <f>VLOOKUP($F231,'[1]regions '!$A:$B,2,0)</f>
        <v>South Asia</v>
      </c>
    </row>
    <row r="232" spans="1:7" ht="14.4">
      <c r="A232">
        <v>706</v>
      </c>
      <c r="B232" t="s">
        <v>324</v>
      </c>
      <c r="C232" s="1" t="s">
        <v>3</v>
      </c>
      <c r="D232" s="13">
        <v>45309</v>
      </c>
      <c r="E232" t="s">
        <v>154</v>
      </c>
      <c r="F232" t="s">
        <v>14</v>
      </c>
      <c r="G232" t="str">
        <f>VLOOKUP($F232,'[1]regions '!$A:$B,2,0)</f>
        <v>Middle East</v>
      </c>
    </row>
    <row r="233" spans="1:7" ht="14.4">
      <c r="A233">
        <v>709</v>
      </c>
      <c r="B233" t="s">
        <v>348</v>
      </c>
      <c r="C233" s="1" t="s">
        <v>3</v>
      </c>
      <c r="D233" s="13">
        <v>45309</v>
      </c>
      <c r="E233" t="s">
        <v>165</v>
      </c>
      <c r="F233" t="s">
        <v>63</v>
      </c>
      <c r="G233" t="str">
        <f>VLOOKUP($F233,'[1]regions '!$A:$B,2,0)</f>
        <v>Turkmenistan</v>
      </c>
    </row>
    <row r="234" spans="1:7" ht="14.4">
      <c r="A234">
        <v>711</v>
      </c>
      <c r="B234" t="s">
        <v>331</v>
      </c>
      <c r="C234" s="1" t="s">
        <v>3</v>
      </c>
      <c r="D234" s="13">
        <v>45309</v>
      </c>
      <c r="E234" t="s">
        <v>155</v>
      </c>
      <c r="F234" t="s">
        <v>340</v>
      </c>
      <c r="G234" t="str">
        <f>VLOOKUP($F234,'[1]regions '!$A:$B,2,0)</f>
        <v>Sub-Saharan Africa</v>
      </c>
    </row>
    <row r="235" spans="1:7" ht="14.4">
      <c r="A235">
        <v>712</v>
      </c>
      <c r="B235" t="s">
        <v>314</v>
      </c>
      <c r="C235" s="1" t="s">
        <v>3</v>
      </c>
      <c r="D235" s="13">
        <v>45309</v>
      </c>
      <c r="E235" t="s">
        <v>161</v>
      </c>
      <c r="F235" t="s">
        <v>49</v>
      </c>
      <c r="G235" t="str">
        <f>VLOOKUP($F235,'[1]regions '!$A:$B,2,0)</f>
        <v>South Asia</v>
      </c>
    </row>
    <row r="236" spans="1:7" ht="14.4">
      <c r="A236">
        <v>714</v>
      </c>
      <c r="B236" t="s">
        <v>321</v>
      </c>
      <c r="C236" s="1" t="s">
        <v>3</v>
      </c>
      <c r="D236" s="13">
        <v>45309</v>
      </c>
      <c r="E236" t="s">
        <v>161</v>
      </c>
      <c r="F236" t="s">
        <v>49</v>
      </c>
      <c r="G236" t="str">
        <f>VLOOKUP($F236,'[1]regions '!$A:$B,2,0)</f>
        <v>South Asia</v>
      </c>
    </row>
    <row r="237" spans="1:7" ht="14.4">
      <c r="A237">
        <v>716</v>
      </c>
      <c r="B237" t="s">
        <v>320</v>
      </c>
      <c r="C237" s="1" t="s">
        <v>3</v>
      </c>
      <c r="D237" s="13">
        <v>45309</v>
      </c>
      <c r="E237" t="s">
        <v>165</v>
      </c>
      <c r="F237" t="s">
        <v>37</v>
      </c>
      <c r="G237" t="str">
        <f>VLOOKUP($F237,'[1]regions '!$A:$B,2,0)</f>
        <v>Türkiye</v>
      </c>
    </row>
    <row r="238" spans="1:7" ht="14.4">
      <c r="A238">
        <v>719</v>
      </c>
      <c r="B238" t="s">
        <v>344</v>
      </c>
      <c r="C238" s="1" t="s">
        <v>3</v>
      </c>
      <c r="D238" s="13">
        <v>45309</v>
      </c>
      <c r="E238" t="s">
        <v>165</v>
      </c>
      <c r="F238" t="s">
        <v>9</v>
      </c>
      <c r="G238" t="str">
        <f>VLOOKUP($F238,'[1]regions '!$A:$B,2,0)</f>
        <v>Iran</v>
      </c>
    </row>
    <row r="239" spans="1:7" ht="14.4">
      <c r="A239">
        <v>720</v>
      </c>
      <c r="B239" t="s">
        <v>323</v>
      </c>
      <c r="C239" s="1" t="s">
        <v>3</v>
      </c>
      <c r="D239" s="13">
        <v>45309</v>
      </c>
      <c r="E239" t="s">
        <v>4</v>
      </c>
      <c r="F239" t="s">
        <v>9</v>
      </c>
      <c r="G239" t="str">
        <f>VLOOKUP($F239,'[1]regions '!$A:$B,2,0)</f>
        <v>Iran</v>
      </c>
    </row>
    <row r="240" spans="1:7" ht="14.4">
      <c r="A240">
        <v>721</v>
      </c>
      <c r="B240" t="s">
        <v>325</v>
      </c>
      <c r="C240" s="1" t="s">
        <v>3</v>
      </c>
      <c r="D240" s="13">
        <v>45309</v>
      </c>
      <c r="E240" t="s">
        <v>4</v>
      </c>
      <c r="F240" t="s">
        <v>9</v>
      </c>
      <c r="G240" t="str">
        <f>VLOOKUP($F240,'[1]regions '!$A:$B,2,0)</f>
        <v>Iran</v>
      </c>
    </row>
    <row r="241" spans="1:7" ht="14.4">
      <c r="A241">
        <v>723</v>
      </c>
      <c r="B241" t="s">
        <v>321</v>
      </c>
      <c r="C241" s="1" t="s">
        <v>3</v>
      </c>
      <c r="D241" s="13">
        <v>45309</v>
      </c>
      <c r="E241" t="s">
        <v>167</v>
      </c>
      <c r="F241" t="s">
        <v>39</v>
      </c>
      <c r="G241" t="str">
        <f>VLOOKUP($F241,'[1]regions '!$A:$B,2,0)</f>
        <v>Sub-Saharan Africa</v>
      </c>
    </row>
    <row r="242" spans="1:7" ht="14.4">
      <c r="A242">
        <v>725</v>
      </c>
      <c r="B242" t="s">
        <v>320</v>
      </c>
      <c r="C242" s="1" t="s">
        <v>3</v>
      </c>
      <c r="D242" s="13">
        <v>45309</v>
      </c>
      <c r="E242" t="s">
        <v>165</v>
      </c>
      <c r="F242" t="s">
        <v>68</v>
      </c>
      <c r="G242" t="str">
        <f>VLOOKUP($F242,'[1]regions '!$A:$B,2,0)</f>
        <v>Northern &amp; Western Europe</v>
      </c>
    </row>
    <row r="243" spans="1:7" ht="14.4">
      <c r="A243">
        <v>728</v>
      </c>
      <c r="B243" t="s">
        <v>355</v>
      </c>
      <c r="C243" s="1" t="s">
        <v>3</v>
      </c>
      <c r="D243" s="13">
        <v>45309</v>
      </c>
      <c r="E243" t="s">
        <v>165</v>
      </c>
      <c r="F243" t="s">
        <v>69</v>
      </c>
      <c r="G243" t="str">
        <f>VLOOKUP($F243,'[1]regions '!$A:$B,2,0)</f>
        <v>Central &amp; Eastern Europe</v>
      </c>
    </row>
    <row r="244" spans="1:7" ht="14.4">
      <c r="A244">
        <v>730</v>
      </c>
      <c r="B244" t="s">
        <v>317</v>
      </c>
      <c r="C244" s="1" t="s">
        <v>3</v>
      </c>
      <c r="D244" s="13">
        <v>45309</v>
      </c>
      <c r="E244" t="s">
        <v>165</v>
      </c>
      <c r="F244" t="s">
        <v>9</v>
      </c>
      <c r="G244" t="str">
        <f>VLOOKUP($F244,'[1]regions '!$A:$B,2,0)</f>
        <v>Iran</v>
      </c>
    </row>
    <row r="245" spans="1:7" ht="14.4">
      <c r="A245">
        <v>732</v>
      </c>
      <c r="B245" t="s">
        <v>358</v>
      </c>
      <c r="C245" s="1" t="s">
        <v>3</v>
      </c>
      <c r="D245" s="13">
        <v>45309</v>
      </c>
      <c r="E245" t="s">
        <v>165</v>
      </c>
      <c r="F245" t="s">
        <v>63</v>
      </c>
      <c r="G245" t="str">
        <f>VLOOKUP($F245,'[1]regions '!$A:$B,2,0)</f>
        <v>Turkmenistan</v>
      </c>
    </row>
    <row r="246" spans="1:7" ht="14.4">
      <c r="A246">
        <v>735</v>
      </c>
      <c r="B246" t="s">
        <v>314</v>
      </c>
      <c r="C246" s="1" t="s">
        <v>3</v>
      </c>
      <c r="D246" s="13">
        <v>45309</v>
      </c>
      <c r="E246" t="s">
        <v>165</v>
      </c>
      <c r="F246" t="s">
        <v>63</v>
      </c>
      <c r="G246" t="str">
        <f>VLOOKUP($F246,'[1]regions '!$A:$B,2,0)</f>
        <v>Turkmenistan</v>
      </c>
    </row>
    <row r="247" spans="1:7" ht="14.4">
      <c r="A247">
        <v>737</v>
      </c>
      <c r="B247" t="s">
        <v>328</v>
      </c>
      <c r="C247" s="1" t="s">
        <v>3</v>
      </c>
      <c r="D247" s="13">
        <v>45309</v>
      </c>
      <c r="E247" t="s">
        <v>165</v>
      </c>
      <c r="F247" t="s">
        <v>63</v>
      </c>
      <c r="G247" t="str">
        <f>VLOOKUP($F247,'[1]regions '!$A:$B,2,0)</f>
        <v>Turkmenistan</v>
      </c>
    </row>
    <row r="248" spans="1:7" ht="14.4">
      <c r="A248">
        <v>739</v>
      </c>
      <c r="B248" t="s">
        <v>359</v>
      </c>
      <c r="C248" s="1" t="s">
        <v>3</v>
      </c>
      <c r="D248" s="13">
        <v>45309</v>
      </c>
      <c r="E248" t="s">
        <v>165</v>
      </c>
      <c r="F248" t="s">
        <v>63</v>
      </c>
      <c r="G248" t="str">
        <f>VLOOKUP($F248,'[1]regions '!$A:$B,2,0)</f>
        <v>Turkmenistan</v>
      </c>
    </row>
    <row r="249" spans="1:7" ht="14.4">
      <c r="A249">
        <v>741</v>
      </c>
      <c r="B249" t="s">
        <v>314</v>
      </c>
      <c r="C249" s="1" t="s">
        <v>3</v>
      </c>
      <c r="D249" s="13">
        <v>45309</v>
      </c>
      <c r="E249" t="s">
        <v>165</v>
      </c>
      <c r="F249" t="s">
        <v>14</v>
      </c>
      <c r="G249" t="str">
        <f>VLOOKUP($F249,'[1]regions '!$A:$B,2,0)</f>
        <v>Middle East</v>
      </c>
    </row>
    <row r="250" spans="1:7" ht="14.4">
      <c r="A250">
        <v>743</v>
      </c>
      <c r="B250" t="s">
        <v>325</v>
      </c>
      <c r="C250" s="1" t="s">
        <v>3</v>
      </c>
      <c r="D250" s="13">
        <v>45309</v>
      </c>
      <c r="E250" t="s">
        <v>165</v>
      </c>
      <c r="F250" t="s">
        <v>25</v>
      </c>
      <c r="G250" t="str">
        <f>VLOOKUP($F250,'[1]regions '!$A:$B,2,0)</f>
        <v>Middle East</v>
      </c>
    </row>
    <row r="251" spans="1:7" ht="14.4">
      <c r="A251">
        <v>745</v>
      </c>
      <c r="B251" t="s">
        <v>320</v>
      </c>
      <c r="C251" s="1" t="s">
        <v>3</v>
      </c>
      <c r="D251" s="13">
        <v>45309</v>
      </c>
      <c r="E251" t="s">
        <v>165</v>
      </c>
      <c r="F251" t="s">
        <v>33</v>
      </c>
      <c r="G251" t="str">
        <f>VLOOKUP($F251,'[1]regions '!$A:$B,2,0)</f>
        <v>Sub-Saharan Africa</v>
      </c>
    </row>
    <row r="252" spans="1:7" ht="14.4">
      <c r="A252">
        <v>747</v>
      </c>
      <c r="B252" t="s">
        <v>322</v>
      </c>
      <c r="C252" s="1" t="s">
        <v>3</v>
      </c>
      <c r="D252" s="13">
        <v>45309</v>
      </c>
      <c r="E252" t="s">
        <v>155</v>
      </c>
      <c r="F252" t="s">
        <v>25</v>
      </c>
      <c r="G252" t="str">
        <f>VLOOKUP($F252,'[1]regions '!$A:$B,2,0)</f>
        <v>Middle East</v>
      </c>
    </row>
    <row r="253" spans="1:7" ht="14.4">
      <c r="A253">
        <v>749</v>
      </c>
      <c r="B253" t="s">
        <v>350</v>
      </c>
      <c r="C253" s="1" t="s">
        <v>3</v>
      </c>
      <c r="D253" s="13">
        <v>45309</v>
      </c>
      <c r="E253" t="s">
        <v>165</v>
      </c>
      <c r="F253" t="s">
        <v>63</v>
      </c>
      <c r="G253" t="str">
        <f>VLOOKUP($F253,'[1]regions '!$A:$B,2,0)</f>
        <v>Turkmenistan</v>
      </c>
    </row>
    <row r="254" spans="1:7" ht="14.4">
      <c r="A254">
        <v>751</v>
      </c>
      <c r="B254" t="s">
        <v>318</v>
      </c>
      <c r="C254" s="1" t="s">
        <v>3</v>
      </c>
      <c r="D254" s="13">
        <v>45309</v>
      </c>
      <c r="E254" t="s">
        <v>165</v>
      </c>
      <c r="F254" t="s">
        <v>54</v>
      </c>
      <c r="G254" t="str">
        <f>VLOOKUP($F254,'[1]regions '!$A:$B,2,0)</f>
        <v>Northern &amp; Western Europe</v>
      </c>
    </row>
    <row r="255" spans="1:7" ht="14.4">
      <c r="A255">
        <v>753</v>
      </c>
      <c r="B255" t="s">
        <v>350</v>
      </c>
      <c r="C255" s="1" t="s">
        <v>3</v>
      </c>
      <c r="D255" s="13">
        <v>45309</v>
      </c>
      <c r="E255" t="s">
        <v>165</v>
      </c>
      <c r="F255" t="s">
        <v>63</v>
      </c>
      <c r="G255" t="str">
        <f>VLOOKUP($F255,'[1]regions '!$A:$B,2,0)</f>
        <v>Turkmenistan</v>
      </c>
    </row>
    <row r="256" spans="1:7" ht="14.4">
      <c r="A256">
        <v>755</v>
      </c>
      <c r="B256" t="s">
        <v>321</v>
      </c>
      <c r="C256" s="1" t="s">
        <v>3</v>
      </c>
      <c r="D256" s="13">
        <v>45309</v>
      </c>
      <c r="E256" t="s">
        <v>165</v>
      </c>
      <c r="F256" t="s">
        <v>39</v>
      </c>
      <c r="G256" t="str">
        <f>VLOOKUP($F256,'[1]regions '!$A:$B,2,0)</f>
        <v>Sub-Saharan Africa</v>
      </c>
    </row>
    <row r="257" spans="1:7" ht="14.4">
      <c r="A257">
        <v>757</v>
      </c>
      <c r="B257" t="s">
        <v>320</v>
      </c>
      <c r="C257" s="1" t="s">
        <v>3</v>
      </c>
      <c r="D257" s="13">
        <v>45309</v>
      </c>
      <c r="E257" t="s">
        <v>165</v>
      </c>
      <c r="F257" t="s">
        <v>20</v>
      </c>
      <c r="G257" t="str">
        <f>VLOOKUP($F257,'[1]regions '!$A:$B,2,0)</f>
        <v>Sub-Saharan Africa</v>
      </c>
    </row>
    <row r="258" spans="1:7" ht="14.4">
      <c r="A258">
        <v>759</v>
      </c>
      <c r="B258" t="s">
        <v>360</v>
      </c>
      <c r="C258" s="1" t="s">
        <v>48</v>
      </c>
      <c r="D258" s="13">
        <v>45309</v>
      </c>
      <c r="E258" t="s">
        <v>165</v>
      </c>
      <c r="F258" t="s">
        <v>51</v>
      </c>
      <c r="G258" t="str">
        <f>VLOOKUP($F258,'[1]regions '!$A:$B,2,0)</f>
        <v>Central Asia (CIS)</v>
      </c>
    </row>
    <row r="259" spans="1:7" ht="14.4">
      <c r="A259">
        <v>761</v>
      </c>
      <c r="B259" t="s">
        <v>326</v>
      </c>
      <c r="C259" s="1" t="s">
        <v>3</v>
      </c>
      <c r="D259" s="13">
        <v>45309</v>
      </c>
      <c r="E259" t="s">
        <v>165</v>
      </c>
      <c r="F259" t="s">
        <v>148</v>
      </c>
      <c r="G259" t="str">
        <f>VLOOKUP($F259,'[1]regions '!$A:$B,2,0)</f>
        <v>Middle East</v>
      </c>
    </row>
    <row r="260" spans="1:7" ht="14.4">
      <c r="A260">
        <v>763</v>
      </c>
      <c r="B260" t="s">
        <v>344</v>
      </c>
      <c r="C260" s="1" t="s">
        <v>3</v>
      </c>
      <c r="D260" s="13">
        <v>45309</v>
      </c>
      <c r="E260" t="s">
        <v>165</v>
      </c>
      <c r="F260" t="s">
        <v>63</v>
      </c>
      <c r="G260" t="str">
        <f>VLOOKUP($F260,'[1]regions '!$A:$B,2,0)</f>
        <v>Turkmenistan</v>
      </c>
    </row>
    <row r="261" spans="1:7" ht="14.4">
      <c r="A261">
        <v>765</v>
      </c>
      <c r="B261" t="s">
        <v>320</v>
      </c>
      <c r="C261" s="1" t="s">
        <v>3</v>
      </c>
      <c r="D261" s="13">
        <v>45309</v>
      </c>
      <c r="E261" t="s">
        <v>165</v>
      </c>
      <c r="F261" t="s">
        <v>56</v>
      </c>
      <c r="G261" t="str">
        <f>VLOOKUP($F261,'[1]regions '!$A:$B,2,0)</f>
        <v>South Asia</v>
      </c>
    </row>
    <row r="262" spans="1:7" ht="14.4">
      <c r="A262">
        <v>767</v>
      </c>
      <c r="B262" t="s">
        <v>355</v>
      </c>
      <c r="C262" s="1" t="s">
        <v>3</v>
      </c>
      <c r="D262" s="13">
        <v>45309</v>
      </c>
      <c r="E262" t="s">
        <v>165</v>
      </c>
      <c r="F262" t="s">
        <v>69</v>
      </c>
      <c r="G262" t="str">
        <f>VLOOKUP($F262,'[1]regions '!$A:$B,2,0)</f>
        <v>Central &amp; Eastern Europe</v>
      </c>
    </row>
    <row r="263" spans="1:7" ht="14.4">
      <c r="A263">
        <v>770</v>
      </c>
      <c r="B263" t="s">
        <v>321</v>
      </c>
      <c r="C263" s="1" t="s">
        <v>3</v>
      </c>
      <c r="D263" s="13">
        <v>45309</v>
      </c>
      <c r="E263" t="s">
        <v>165</v>
      </c>
      <c r="F263" t="s">
        <v>63</v>
      </c>
      <c r="G263" t="str">
        <f>VLOOKUP($F263,'[1]regions '!$A:$B,2,0)</f>
        <v>Turkmenistan</v>
      </c>
    </row>
    <row r="264" spans="1:7" ht="14.4">
      <c r="A264">
        <v>772</v>
      </c>
      <c r="B264" t="s">
        <v>317</v>
      </c>
      <c r="C264" s="1" t="s">
        <v>3</v>
      </c>
      <c r="D264" s="13">
        <v>45309</v>
      </c>
      <c r="E264" t="s">
        <v>165</v>
      </c>
      <c r="F264" t="s">
        <v>69</v>
      </c>
      <c r="G264" t="str">
        <f>VLOOKUP($F264,'[1]regions '!$A:$B,2,0)</f>
        <v>Central &amp; Eastern Europe</v>
      </c>
    </row>
    <row r="265" spans="1:7" ht="14.4">
      <c r="A265">
        <v>774</v>
      </c>
      <c r="B265" t="s">
        <v>330</v>
      </c>
      <c r="C265" s="1" t="s">
        <v>3</v>
      </c>
      <c r="D265" s="13">
        <v>45309</v>
      </c>
      <c r="E265" t="s">
        <v>165</v>
      </c>
      <c r="F265" t="s">
        <v>33</v>
      </c>
      <c r="G265" t="str">
        <f>VLOOKUP($F265,'[1]regions '!$A:$B,2,0)</f>
        <v>Sub-Saharan Africa</v>
      </c>
    </row>
    <row r="266" spans="1:7" ht="14.4">
      <c r="A266">
        <v>776</v>
      </c>
      <c r="B266" t="s">
        <v>322</v>
      </c>
      <c r="C266" s="1" t="s">
        <v>3</v>
      </c>
      <c r="D266" s="13">
        <v>45309</v>
      </c>
      <c r="E266" t="s">
        <v>165</v>
      </c>
      <c r="F266" t="s">
        <v>66</v>
      </c>
      <c r="G266" t="str">
        <f>VLOOKUP($F266,'[1]regions '!$A:$B,2,0)</f>
        <v>North America</v>
      </c>
    </row>
    <row r="267" spans="1:7" ht="14.4">
      <c r="A267">
        <v>778</v>
      </c>
      <c r="B267" t="s">
        <v>346</v>
      </c>
      <c r="C267" s="1" t="s">
        <v>3</v>
      </c>
      <c r="D267" s="13">
        <v>45309</v>
      </c>
      <c r="E267" t="s">
        <v>165</v>
      </c>
      <c r="F267" t="s">
        <v>70</v>
      </c>
      <c r="G267" t="str">
        <f>VLOOKUP($F267,'[1]regions '!$A:$B,2,0)</f>
        <v>Northern &amp; Western Europe</v>
      </c>
    </row>
    <row r="268" spans="1:7" ht="14.4">
      <c r="A268">
        <v>780</v>
      </c>
      <c r="B268" t="s">
        <v>334</v>
      </c>
      <c r="C268" s="1" t="s">
        <v>48</v>
      </c>
      <c r="D268" s="13">
        <v>45309</v>
      </c>
      <c r="E268" t="s">
        <v>165</v>
      </c>
      <c r="F268" t="s">
        <v>51</v>
      </c>
      <c r="G268" t="str">
        <f>VLOOKUP($F268,'[1]regions '!$A:$B,2,0)</f>
        <v>Central Asia (CIS)</v>
      </c>
    </row>
    <row r="269" spans="1:7" ht="14.4">
      <c r="A269">
        <v>782</v>
      </c>
      <c r="B269" t="s">
        <v>361</v>
      </c>
      <c r="C269" s="1" t="s">
        <v>3</v>
      </c>
      <c r="D269" s="13">
        <v>45309</v>
      </c>
      <c r="E269" t="s">
        <v>165</v>
      </c>
      <c r="F269" t="s">
        <v>63</v>
      </c>
      <c r="G269" t="str">
        <f>VLOOKUP($F269,'[1]regions '!$A:$B,2,0)</f>
        <v>Turkmenistan</v>
      </c>
    </row>
    <row r="270" spans="1:7" ht="14.4">
      <c r="A270">
        <v>785</v>
      </c>
      <c r="B270" t="s">
        <v>314</v>
      </c>
      <c r="C270" s="1" t="s">
        <v>3</v>
      </c>
      <c r="D270" s="13">
        <v>45309</v>
      </c>
      <c r="E270" t="s">
        <v>165</v>
      </c>
      <c r="F270" t="s">
        <v>71</v>
      </c>
      <c r="G270" t="str">
        <f>VLOOKUP($F270,'[1]regions '!$A:$B,2,0)</f>
        <v>Sub-Saharan Africa</v>
      </c>
    </row>
    <row r="271" spans="1:7" ht="14.4">
      <c r="A271">
        <v>787</v>
      </c>
      <c r="B271" t="s">
        <v>328</v>
      </c>
      <c r="C271" s="1" t="s">
        <v>3</v>
      </c>
      <c r="D271" s="13">
        <v>45309</v>
      </c>
      <c r="E271" t="s">
        <v>165</v>
      </c>
      <c r="F271" t="s">
        <v>63</v>
      </c>
      <c r="G271" t="str">
        <f>VLOOKUP($F271,'[1]regions '!$A:$B,2,0)</f>
        <v>Turkmenistan</v>
      </c>
    </row>
    <row r="272" spans="1:7" ht="14.4">
      <c r="A272">
        <v>789</v>
      </c>
      <c r="B272" t="s">
        <v>362</v>
      </c>
      <c r="C272" s="1" t="s">
        <v>3</v>
      </c>
      <c r="D272" s="13">
        <v>45309</v>
      </c>
      <c r="E272" t="s">
        <v>165</v>
      </c>
      <c r="F272" t="s">
        <v>72</v>
      </c>
      <c r="G272" t="str">
        <f>VLOOKUP($F272,'[1]regions '!$A:$B,2,0)</f>
        <v>Central &amp; Eastern Europe</v>
      </c>
    </row>
    <row r="273" spans="1:7" ht="14.4">
      <c r="A273">
        <v>791</v>
      </c>
      <c r="B273" t="s">
        <v>326</v>
      </c>
      <c r="C273" s="1" t="s">
        <v>3</v>
      </c>
      <c r="D273" s="13">
        <v>45309</v>
      </c>
      <c r="E273" t="s">
        <v>165</v>
      </c>
      <c r="F273" t="s">
        <v>49</v>
      </c>
      <c r="G273" t="str">
        <f>VLOOKUP($F273,'[1]regions '!$A:$B,2,0)</f>
        <v>South Asia</v>
      </c>
    </row>
    <row r="274" spans="1:7" ht="14.4">
      <c r="A274">
        <v>793</v>
      </c>
      <c r="B274" t="s">
        <v>314</v>
      </c>
      <c r="C274" s="1" t="s">
        <v>3</v>
      </c>
      <c r="D274" s="13">
        <v>45309</v>
      </c>
      <c r="E274" t="s">
        <v>168</v>
      </c>
      <c r="F274" t="s">
        <v>49</v>
      </c>
      <c r="G274" t="str">
        <f>VLOOKUP($F274,'[1]regions '!$A:$B,2,0)</f>
        <v>South Asia</v>
      </c>
    </row>
    <row r="275" spans="1:7" ht="14.4">
      <c r="A275">
        <v>795</v>
      </c>
      <c r="B275" t="s">
        <v>320</v>
      </c>
      <c r="C275" s="1" t="s">
        <v>3</v>
      </c>
      <c r="D275" s="13">
        <v>45309</v>
      </c>
      <c r="E275" t="s">
        <v>168</v>
      </c>
      <c r="F275" t="s">
        <v>49</v>
      </c>
      <c r="G275" t="str">
        <f>VLOOKUP($F275,'[1]regions '!$A:$B,2,0)</f>
        <v>South Asia</v>
      </c>
    </row>
    <row r="276" spans="1:7" ht="14.4">
      <c r="A276">
        <v>798</v>
      </c>
      <c r="B276" t="s">
        <v>320</v>
      </c>
      <c r="C276" s="1" t="s">
        <v>3</v>
      </c>
      <c r="D276" s="13">
        <v>45309</v>
      </c>
      <c r="E276" t="s">
        <v>168</v>
      </c>
      <c r="F276" t="s">
        <v>14</v>
      </c>
      <c r="G276" t="str">
        <f>VLOOKUP($F276,'[1]regions '!$A:$B,2,0)</f>
        <v>Middle East</v>
      </c>
    </row>
    <row r="277" spans="1:7" ht="14.4">
      <c r="A277">
        <v>800</v>
      </c>
      <c r="B277" t="s">
        <v>320</v>
      </c>
      <c r="C277" s="1" t="s">
        <v>3</v>
      </c>
      <c r="D277" s="13">
        <v>45310</v>
      </c>
      <c r="E277" t="s">
        <v>4</v>
      </c>
      <c r="F277" t="s">
        <v>65</v>
      </c>
      <c r="G277" t="str">
        <f>VLOOKUP($F277,'[1]regions '!$A:$B,2,0)</f>
        <v>Sub-Saharan Africa</v>
      </c>
    </row>
    <row r="278" spans="1:7" ht="14.4">
      <c r="A278">
        <v>801</v>
      </c>
      <c r="B278" t="s">
        <v>338</v>
      </c>
      <c r="C278" s="1" t="s">
        <v>3</v>
      </c>
      <c r="D278" s="13">
        <v>45310</v>
      </c>
      <c r="E278" t="s">
        <v>4</v>
      </c>
      <c r="F278" t="s">
        <v>65</v>
      </c>
      <c r="G278" t="str">
        <f>VLOOKUP($F278,'[1]regions '!$A:$B,2,0)</f>
        <v>Sub-Saharan Africa</v>
      </c>
    </row>
    <row r="279" spans="1:7" ht="14.4">
      <c r="A279">
        <v>803</v>
      </c>
      <c r="B279" t="s">
        <v>321</v>
      </c>
      <c r="C279" s="1" t="s">
        <v>3</v>
      </c>
      <c r="D279" s="13">
        <v>45310</v>
      </c>
      <c r="E279" t="s">
        <v>161</v>
      </c>
      <c r="F279" t="s">
        <v>49</v>
      </c>
      <c r="G279" t="str">
        <f>VLOOKUP($F279,'[1]regions '!$A:$B,2,0)</f>
        <v>South Asia</v>
      </c>
    </row>
    <row r="280" spans="1:7" ht="14.4">
      <c r="A280">
        <v>805</v>
      </c>
      <c r="B280" t="s">
        <v>318</v>
      </c>
      <c r="C280" s="1" t="s">
        <v>3</v>
      </c>
      <c r="D280" s="13">
        <v>45310</v>
      </c>
      <c r="E280" t="s">
        <v>4</v>
      </c>
      <c r="F280" t="s">
        <v>9</v>
      </c>
      <c r="G280" t="str">
        <f>VLOOKUP($F280,'[1]regions '!$A:$B,2,0)</f>
        <v>Iran</v>
      </c>
    </row>
    <row r="281" spans="1:7" ht="14.4">
      <c r="A281">
        <v>809</v>
      </c>
      <c r="B281" t="s">
        <v>320</v>
      </c>
      <c r="C281" s="1" t="s">
        <v>3</v>
      </c>
      <c r="D281" s="13">
        <v>45310</v>
      </c>
      <c r="E281" t="s">
        <v>158</v>
      </c>
      <c r="F281" t="s">
        <v>25</v>
      </c>
      <c r="G281" t="str">
        <f>VLOOKUP($F281,'[1]regions '!$A:$B,2,0)</f>
        <v>Middle East</v>
      </c>
    </row>
    <row r="282" spans="1:7" ht="14.4">
      <c r="A282">
        <v>811</v>
      </c>
      <c r="B282" t="s">
        <v>314</v>
      </c>
      <c r="C282" s="1" t="s">
        <v>3</v>
      </c>
      <c r="D282" s="13">
        <v>45310</v>
      </c>
      <c r="E282" t="s">
        <v>161</v>
      </c>
      <c r="F282" t="s">
        <v>49</v>
      </c>
      <c r="G282" t="str">
        <f>VLOOKUP($F282,'[1]regions '!$A:$B,2,0)</f>
        <v>South Asia</v>
      </c>
    </row>
    <row r="283" spans="1:7" ht="14.4">
      <c r="A283">
        <v>813</v>
      </c>
      <c r="B283" t="s">
        <v>323</v>
      </c>
      <c r="C283" s="1" t="s">
        <v>3</v>
      </c>
      <c r="D283" s="13">
        <v>45310</v>
      </c>
      <c r="E283" t="s">
        <v>155</v>
      </c>
      <c r="F283" t="s">
        <v>62</v>
      </c>
      <c r="G283" t="str">
        <f>VLOOKUP($F283,'[1]regions '!$A:$B,2,0)</f>
        <v>Sub-Saharan Africa</v>
      </c>
    </row>
    <row r="284" spans="1:7" ht="14.4">
      <c r="A284">
        <v>815</v>
      </c>
      <c r="B284" t="s">
        <v>346</v>
      </c>
      <c r="C284" s="1" t="s">
        <v>3</v>
      </c>
      <c r="D284" s="13">
        <v>45310</v>
      </c>
      <c r="E284" t="s">
        <v>155</v>
      </c>
      <c r="F284" t="s">
        <v>65</v>
      </c>
      <c r="G284" t="str">
        <f>VLOOKUP($F284,'[1]regions '!$A:$B,2,0)</f>
        <v>Sub-Saharan Africa</v>
      </c>
    </row>
    <row r="285" spans="1:7" ht="14.4">
      <c r="A285">
        <v>817</v>
      </c>
      <c r="B285" t="s">
        <v>350</v>
      </c>
      <c r="C285" s="1" t="s">
        <v>3</v>
      </c>
      <c r="D285" s="13">
        <v>45310</v>
      </c>
      <c r="E285" t="s">
        <v>165</v>
      </c>
      <c r="F285" t="s">
        <v>63</v>
      </c>
      <c r="G285" t="str">
        <f>VLOOKUP($F285,'[1]regions '!$A:$B,2,0)</f>
        <v>Turkmenistan</v>
      </c>
    </row>
    <row r="286" spans="1:7" ht="14.4">
      <c r="A286">
        <v>819</v>
      </c>
      <c r="B286" t="s">
        <v>321</v>
      </c>
      <c r="C286" s="1" t="s">
        <v>3</v>
      </c>
      <c r="D286" s="13">
        <v>45310</v>
      </c>
      <c r="E286" t="s">
        <v>161</v>
      </c>
      <c r="F286" t="s">
        <v>49</v>
      </c>
      <c r="G286" t="str">
        <f>VLOOKUP($F286,'[1]regions '!$A:$B,2,0)</f>
        <v>South Asia</v>
      </c>
    </row>
    <row r="287" spans="1:7" ht="14.4">
      <c r="A287">
        <v>821</v>
      </c>
      <c r="B287" t="s">
        <v>330</v>
      </c>
      <c r="C287" s="1" t="s">
        <v>3</v>
      </c>
      <c r="D287" s="13">
        <v>45310</v>
      </c>
      <c r="E287" t="s">
        <v>161</v>
      </c>
      <c r="F287" t="s">
        <v>49</v>
      </c>
      <c r="G287" t="str">
        <f>VLOOKUP($F287,'[1]regions '!$A:$B,2,0)</f>
        <v>South Asia</v>
      </c>
    </row>
    <row r="288" spans="1:7" ht="14.4">
      <c r="A288">
        <v>823</v>
      </c>
      <c r="B288" t="s">
        <v>316</v>
      </c>
      <c r="C288" s="1" t="s">
        <v>3</v>
      </c>
      <c r="D288" s="13">
        <v>45310</v>
      </c>
      <c r="E288" t="s">
        <v>161</v>
      </c>
      <c r="F288" t="s">
        <v>49</v>
      </c>
      <c r="G288" t="str">
        <f>VLOOKUP($F288,'[1]regions '!$A:$B,2,0)</f>
        <v>South Asia</v>
      </c>
    </row>
    <row r="289" spans="1:7" ht="14.4">
      <c r="A289">
        <v>825</v>
      </c>
      <c r="B289" t="s">
        <v>320</v>
      </c>
      <c r="C289" s="1" t="s">
        <v>3</v>
      </c>
      <c r="D289" s="13">
        <v>45310</v>
      </c>
      <c r="E289" t="s">
        <v>168</v>
      </c>
      <c r="F289" t="s">
        <v>14</v>
      </c>
      <c r="G289" t="str">
        <f>VLOOKUP($F289,'[1]regions '!$A:$B,2,0)</f>
        <v>Middle East</v>
      </c>
    </row>
    <row r="290" spans="1:7" ht="14.4">
      <c r="A290">
        <v>827</v>
      </c>
      <c r="B290" t="s">
        <v>320</v>
      </c>
      <c r="C290" s="1" t="s">
        <v>3</v>
      </c>
      <c r="D290" s="13">
        <v>45310</v>
      </c>
      <c r="E290" t="s">
        <v>161</v>
      </c>
      <c r="F290" t="s">
        <v>49</v>
      </c>
      <c r="G290" t="str">
        <f>VLOOKUP($F290,'[1]regions '!$A:$B,2,0)</f>
        <v>South Asia</v>
      </c>
    </row>
    <row r="291" spans="1:7" ht="14.4">
      <c r="A291">
        <v>829</v>
      </c>
      <c r="B291" t="s">
        <v>325</v>
      </c>
      <c r="C291" s="1" t="s">
        <v>48</v>
      </c>
      <c r="D291" s="13">
        <v>45310</v>
      </c>
      <c r="E291" t="s">
        <v>168</v>
      </c>
      <c r="F291" t="s">
        <v>9</v>
      </c>
      <c r="G291" t="str">
        <f>VLOOKUP($F291,'[1]regions '!$A:$B,2,0)</f>
        <v>Iran</v>
      </c>
    </row>
    <row r="292" spans="1:7" ht="14.4">
      <c r="A292">
        <v>831</v>
      </c>
      <c r="B292" t="s">
        <v>314</v>
      </c>
      <c r="C292" s="1" t="s">
        <v>3</v>
      </c>
      <c r="D292" s="13">
        <v>45310</v>
      </c>
      <c r="E292" t="s">
        <v>161</v>
      </c>
      <c r="F292" t="s">
        <v>49</v>
      </c>
      <c r="G292" t="str">
        <f>VLOOKUP($F292,'[1]regions '!$A:$B,2,0)</f>
        <v>South Asia</v>
      </c>
    </row>
    <row r="293" spans="1:7" ht="14.4">
      <c r="A293">
        <v>833</v>
      </c>
      <c r="B293" t="s">
        <v>314</v>
      </c>
      <c r="C293" s="1" t="s">
        <v>3</v>
      </c>
      <c r="D293" s="13">
        <v>45310</v>
      </c>
      <c r="E293" t="s">
        <v>155</v>
      </c>
      <c r="F293" t="s">
        <v>49</v>
      </c>
      <c r="G293" t="str">
        <f>VLOOKUP($F293,'[1]regions '!$A:$B,2,0)</f>
        <v>South Asia</v>
      </c>
    </row>
    <row r="294" spans="1:7" ht="14.4">
      <c r="A294">
        <v>838</v>
      </c>
      <c r="B294" t="s">
        <v>324</v>
      </c>
      <c r="C294" s="1" t="s">
        <v>3</v>
      </c>
      <c r="D294" s="13">
        <v>45310</v>
      </c>
      <c r="E294" t="s">
        <v>155</v>
      </c>
      <c r="F294" t="s">
        <v>49</v>
      </c>
      <c r="G294" t="str">
        <f>VLOOKUP($F294,'[1]regions '!$A:$B,2,0)</f>
        <v>South Asia</v>
      </c>
    </row>
    <row r="295" spans="1:7" ht="14.4">
      <c r="A295">
        <v>839</v>
      </c>
      <c r="B295" t="s">
        <v>333</v>
      </c>
      <c r="C295" s="1" t="s">
        <v>3</v>
      </c>
      <c r="D295" s="13">
        <v>45310</v>
      </c>
      <c r="E295" t="s">
        <v>4</v>
      </c>
      <c r="F295" t="s">
        <v>30</v>
      </c>
      <c r="G295" t="str">
        <f>VLOOKUP($F295,'[1]regions '!$A:$B,2,0)</f>
        <v>Sub-Saharan Africa</v>
      </c>
    </row>
    <row r="296" spans="1:7" ht="14.4">
      <c r="A296">
        <v>841</v>
      </c>
      <c r="B296" t="s">
        <v>321</v>
      </c>
      <c r="C296" s="1" t="s">
        <v>3</v>
      </c>
      <c r="D296" s="13">
        <v>45310</v>
      </c>
      <c r="E296" t="s">
        <v>165</v>
      </c>
      <c r="F296" t="s">
        <v>63</v>
      </c>
      <c r="G296" t="str">
        <f>VLOOKUP($F296,'[1]regions '!$A:$B,2,0)</f>
        <v>Turkmenistan</v>
      </c>
    </row>
    <row r="297" spans="1:7" ht="14.4">
      <c r="A297">
        <v>843</v>
      </c>
      <c r="B297" t="s">
        <v>324</v>
      </c>
      <c r="C297" s="1" t="s">
        <v>3</v>
      </c>
      <c r="D297" s="13">
        <v>45311</v>
      </c>
      <c r="E297" t="s">
        <v>4</v>
      </c>
      <c r="F297" t="s">
        <v>33</v>
      </c>
      <c r="G297" t="str">
        <f>VLOOKUP($F297,'[1]regions '!$A:$B,2,0)</f>
        <v>Sub-Saharan Africa</v>
      </c>
    </row>
    <row r="298" spans="1:7" ht="14.4">
      <c r="A298">
        <v>845</v>
      </c>
      <c r="B298" t="s">
        <v>316</v>
      </c>
      <c r="C298" s="1" t="s">
        <v>3</v>
      </c>
      <c r="D298" s="13">
        <v>45311</v>
      </c>
      <c r="E298" t="s">
        <v>4</v>
      </c>
      <c r="F298" t="s">
        <v>10</v>
      </c>
      <c r="G298" t="str">
        <f>VLOOKUP($F298,'[1]regions '!$A:$B,2,0)</f>
        <v>North Africa</v>
      </c>
    </row>
    <row r="299" spans="1:7" ht="14.4">
      <c r="A299">
        <v>847</v>
      </c>
      <c r="B299" t="s">
        <v>338</v>
      </c>
      <c r="C299" s="1" t="s">
        <v>3</v>
      </c>
      <c r="D299" s="13">
        <v>45311</v>
      </c>
      <c r="E299" t="s">
        <v>161</v>
      </c>
      <c r="F299" t="s">
        <v>49</v>
      </c>
      <c r="G299" t="str">
        <f>VLOOKUP($F299,'[1]regions '!$A:$B,2,0)</f>
        <v>South Asia</v>
      </c>
    </row>
    <row r="300" spans="1:7" ht="14.4">
      <c r="A300">
        <v>849</v>
      </c>
      <c r="B300" t="s">
        <v>314</v>
      </c>
      <c r="C300" s="1" t="s">
        <v>3</v>
      </c>
      <c r="D300" s="13">
        <v>45311</v>
      </c>
      <c r="E300" t="s">
        <v>161</v>
      </c>
      <c r="F300" t="s">
        <v>49</v>
      </c>
      <c r="G300" t="str">
        <f>VLOOKUP($F300,'[1]regions '!$A:$B,2,0)</f>
        <v>South Asia</v>
      </c>
    </row>
    <row r="301" spans="1:7" ht="14.4">
      <c r="A301">
        <v>851</v>
      </c>
      <c r="B301" t="s">
        <v>314</v>
      </c>
      <c r="C301" s="1" t="s">
        <v>3</v>
      </c>
      <c r="D301" s="13">
        <v>45311</v>
      </c>
      <c r="E301" t="s">
        <v>161</v>
      </c>
      <c r="F301" t="s">
        <v>49</v>
      </c>
      <c r="G301" t="str">
        <f>VLOOKUP($F301,'[1]regions '!$A:$B,2,0)</f>
        <v>South Asia</v>
      </c>
    </row>
    <row r="302" spans="1:7" ht="14.4">
      <c r="A302">
        <v>853</v>
      </c>
      <c r="B302" t="s">
        <v>314</v>
      </c>
      <c r="C302" s="1" t="s">
        <v>3</v>
      </c>
      <c r="D302" s="13">
        <v>45311</v>
      </c>
      <c r="E302" t="s">
        <v>161</v>
      </c>
      <c r="F302" t="s">
        <v>49</v>
      </c>
      <c r="G302" t="str">
        <f>VLOOKUP($F302,'[1]regions '!$A:$B,2,0)</f>
        <v>South Asia</v>
      </c>
    </row>
    <row r="303" spans="1:7" ht="14.4">
      <c r="A303">
        <v>855</v>
      </c>
      <c r="B303" t="s">
        <v>314</v>
      </c>
      <c r="C303" s="1" t="s">
        <v>3</v>
      </c>
      <c r="D303" s="13">
        <v>45311</v>
      </c>
      <c r="E303" t="s">
        <v>161</v>
      </c>
      <c r="F303" t="s">
        <v>49</v>
      </c>
      <c r="G303" t="str">
        <f>VLOOKUP($F303,'[1]regions '!$A:$B,2,0)</f>
        <v>South Asia</v>
      </c>
    </row>
    <row r="304" spans="1:7" ht="14.4">
      <c r="A304">
        <v>857</v>
      </c>
      <c r="B304" t="s">
        <v>320</v>
      </c>
      <c r="C304" s="1" t="s">
        <v>3</v>
      </c>
      <c r="D304" s="13">
        <v>45311</v>
      </c>
      <c r="E304" t="s">
        <v>168</v>
      </c>
      <c r="F304" t="s">
        <v>23</v>
      </c>
      <c r="G304" t="str">
        <f>VLOOKUP($F304,'[1]regions '!$A:$B,2,0)</f>
        <v>North Africa</v>
      </c>
    </row>
    <row r="305" spans="1:7" ht="14.4">
      <c r="A305">
        <v>859</v>
      </c>
      <c r="B305" t="s">
        <v>336</v>
      </c>
      <c r="C305" s="1" t="s">
        <v>3</v>
      </c>
      <c r="D305" s="13">
        <v>45311</v>
      </c>
      <c r="E305" t="s">
        <v>161</v>
      </c>
      <c r="F305" t="s">
        <v>49</v>
      </c>
      <c r="G305" t="str">
        <f>VLOOKUP($F305,'[1]regions '!$A:$B,2,0)</f>
        <v>South Asia</v>
      </c>
    </row>
    <row r="306" spans="1:7" ht="14.4">
      <c r="A306">
        <v>862</v>
      </c>
      <c r="B306" t="s">
        <v>320</v>
      </c>
      <c r="C306" s="1" t="s">
        <v>3</v>
      </c>
      <c r="D306" s="13">
        <v>45311</v>
      </c>
      <c r="E306" t="s">
        <v>158</v>
      </c>
      <c r="F306" t="s">
        <v>14</v>
      </c>
      <c r="G306" t="str">
        <f>VLOOKUP($F306,'[1]regions '!$A:$B,2,0)</f>
        <v>Middle East</v>
      </c>
    </row>
    <row r="307" spans="1:7" ht="14.4">
      <c r="A307">
        <v>864</v>
      </c>
      <c r="B307" t="s">
        <v>316</v>
      </c>
      <c r="C307" s="1" t="s">
        <v>48</v>
      </c>
      <c r="D307" s="13">
        <v>45311</v>
      </c>
      <c r="E307" t="s">
        <v>168</v>
      </c>
      <c r="F307" t="s">
        <v>62</v>
      </c>
      <c r="G307" t="str">
        <f>VLOOKUP($F307,'[1]regions '!$A:$B,2,0)</f>
        <v>Sub-Saharan Africa</v>
      </c>
    </row>
    <row r="308" spans="1:7" ht="14.4">
      <c r="A308">
        <v>868</v>
      </c>
      <c r="B308" t="s">
        <v>327</v>
      </c>
      <c r="C308" s="1" t="s">
        <v>3</v>
      </c>
      <c r="D308" s="13">
        <v>45311</v>
      </c>
      <c r="E308" t="s">
        <v>4</v>
      </c>
      <c r="F308" t="s">
        <v>39</v>
      </c>
      <c r="G308" t="str">
        <f>VLOOKUP($F308,'[1]regions '!$A:$B,2,0)</f>
        <v>Sub-Saharan Africa</v>
      </c>
    </row>
    <row r="309" spans="1:7" ht="14.4">
      <c r="A309">
        <v>870</v>
      </c>
      <c r="B309" t="s">
        <v>331</v>
      </c>
      <c r="C309" s="1" t="s">
        <v>3</v>
      </c>
      <c r="D309" s="13">
        <v>45311</v>
      </c>
      <c r="E309" t="s">
        <v>154</v>
      </c>
      <c r="F309" t="s">
        <v>34</v>
      </c>
      <c r="G309" t="str">
        <f>VLOOKUP($F309,'[1]regions '!$A:$B,2,0)</f>
        <v>North Africa</v>
      </c>
    </row>
    <row r="310" spans="1:7" ht="14.4">
      <c r="A310">
        <v>872</v>
      </c>
      <c r="B310" t="s">
        <v>320</v>
      </c>
      <c r="C310" s="1" t="s">
        <v>3</v>
      </c>
      <c r="D310" s="13">
        <v>45311</v>
      </c>
      <c r="E310" t="s">
        <v>158</v>
      </c>
      <c r="F310" t="s">
        <v>14</v>
      </c>
      <c r="G310" t="str">
        <f>VLOOKUP($F310,'[1]regions '!$A:$B,2,0)</f>
        <v>Middle East</v>
      </c>
    </row>
    <row r="311" spans="1:7" ht="14.4">
      <c r="A311">
        <v>874</v>
      </c>
      <c r="B311" t="s">
        <v>323</v>
      </c>
      <c r="C311" s="1" t="s">
        <v>3</v>
      </c>
      <c r="D311" s="13">
        <v>45311</v>
      </c>
      <c r="E311" t="s">
        <v>168</v>
      </c>
      <c r="F311" t="s">
        <v>25</v>
      </c>
      <c r="G311" t="str">
        <f>VLOOKUP($F311,'[1]regions '!$A:$B,2,0)</f>
        <v>Middle East</v>
      </c>
    </row>
    <row r="312" spans="1:7" ht="14.4">
      <c r="A312">
        <v>876</v>
      </c>
      <c r="B312" t="s">
        <v>320</v>
      </c>
      <c r="C312" s="1" t="s">
        <v>48</v>
      </c>
      <c r="D312" s="13">
        <v>45311</v>
      </c>
      <c r="E312" t="s">
        <v>168</v>
      </c>
      <c r="F312" t="s">
        <v>16</v>
      </c>
      <c r="G312" t="str">
        <f>VLOOKUP($F312,'[1]regions '!$A:$B,2,0)</f>
        <v>Middle East</v>
      </c>
    </row>
    <row r="313" spans="1:7" ht="14.4">
      <c r="A313">
        <v>878</v>
      </c>
      <c r="B313" t="s">
        <v>338</v>
      </c>
      <c r="C313" s="1" t="s">
        <v>3</v>
      </c>
      <c r="D313" s="13">
        <v>45311</v>
      </c>
      <c r="E313" t="s">
        <v>168</v>
      </c>
      <c r="F313" t="s">
        <v>49</v>
      </c>
      <c r="G313" t="str">
        <f>VLOOKUP($F313,'[1]regions '!$A:$B,2,0)</f>
        <v>South Asia</v>
      </c>
    </row>
    <row r="314" spans="1:7" ht="14.4">
      <c r="A314">
        <v>880</v>
      </c>
      <c r="B314" t="s">
        <v>321</v>
      </c>
      <c r="C314" s="1" t="s">
        <v>3</v>
      </c>
      <c r="D314" s="13">
        <v>45311</v>
      </c>
      <c r="E314" t="s">
        <v>163</v>
      </c>
      <c r="F314" t="s">
        <v>32</v>
      </c>
      <c r="G314" t="str">
        <f>VLOOKUP($F314,'[1]regions '!$A:$B,2,0)</f>
        <v>Middle East</v>
      </c>
    </row>
    <row r="315" spans="1:7" ht="14.4">
      <c r="A315">
        <v>882</v>
      </c>
      <c r="B315" t="s">
        <v>339</v>
      </c>
      <c r="C315" s="1" t="s">
        <v>3</v>
      </c>
      <c r="D315" s="13">
        <v>45311</v>
      </c>
      <c r="E315" t="s">
        <v>4</v>
      </c>
      <c r="F315" t="s">
        <v>50</v>
      </c>
      <c r="G315" t="str">
        <f>VLOOKUP($F315,'[1]regions '!$A:$B,2,0)</f>
        <v>Central Asia (CIS)</v>
      </c>
    </row>
    <row r="316" spans="1:7" ht="14.4">
      <c r="A316">
        <v>884</v>
      </c>
      <c r="B316" t="s">
        <v>326</v>
      </c>
      <c r="C316" s="1" t="s">
        <v>3</v>
      </c>
      <c r="D316" s="13">
        <v>45311</v>
      </c>
      <c r="E316" t="s">
        <v>168</v>
      </c>
      <c r="F316" t="s">
        <v>49</v>
      </c>
      <c r="G316" t="str">
        <f>VLOOKUP($F316,'[1]regions '!$A:$B,2,0)</f>
        <v>South Asia</v>
      </c>
    </row>
    <row r="317" spans="1:7" ht="14.4">
      <c r="A317">
        <v>886</v>
      </c>
      <c r="B317" t="s">
        <v>320</v>
      </c>
      <c r="C317" s="1" t="s">
        <v>3</v>
      </c>
      <c r="D317" s="13">
        <v>45311</v>
      </c>
      <c r="E317" t="s">
        <v>168</v>
      </c>
      <c r="F317" t="s">
        <v>14</v>
      </c>
      <c r="G317" t="str">
        <f>VLOOKUP($F317,'[1]regions '!$A:$B,2,0)</f>
        <v>Middle East</v>
      </c>
    </row>
    <row r="318" spans="1:7" ht="14.4">
      <c r="A318">
        <v>888</v>
      </c>
      <c r="B318" t="s">
        <v>320</v>
      </c>
      <c r="C318" s="1" t="s">
        <v>3</v>
      </c>
      <c r="D318" s="13">
        <v>45311</v>
      </c>
      <c r="E318" t="s">
        <v>168</v>
      </c>
      <c r="F318" t="s">
        <v>12</v>
      </c>
      <c r="G318" t="str">
        <f>VLOOKUP($F318,'[1]regions '!$A:$B,2,0)</f>
        <v>Middle East</v>
      </c>
    </row>
    <row r="319" spans="1:7" ht="14.4">
      <c r="A319">
        <v>890</v>
      </c>
      <c r="B319" t="s">
        <v>338</v>
      </c>
      <c r="C319" s="1" t="s">
        <v>3</v>
      </c>
      <c r="D319" s="13">
        <v>45311</v>
      </c>
      <c r="E319" t="s">
        <v>168</v>
      </c>
      <c r="F319" t="s">
        <v>23</v>
      </c>
      <c r="G319" t="str">
        <f>VLOOKUP($F319,'[1]regions '!$A:$B,2,0)</f>
        <v>North Africa</v>
      </c>
    </row>
    <row r="320" spans="1:7" ht="14.4">
      <c r="A320">
        <v>892</v>
      </c>
      <c r="B320" t="s">
        <v>320</v>
      </c>
      <c r="C320" s="1" t="s">
        <v>3</v>
      </c>
      <c r="D320" s="13">
        <v>45311</v>
      </c>
      <c r="E320" t="s">
        <v>168</v>
      </c>
      <c r="F320" t="s">
        <v>49</v>
      </c>
      <c r="G320" t="str">
        <f>VLOOKUP($F320,'[1]regions '!$A:$B,2,0)</f>
        <v>South Asia</v>
      </c>
    </row>
    <row r="321" spans="1:7" ht="14.4">
      <c r="A321">
        <v>894</v>
      </c>
      <c r="B321" t="s">
        <v>331</v>
      </c>
      <c r="C321" s="1" t="s">
        <v>3</v>
      </c>
      <c r="D321" s="13">
        <v>45312</v>
      </c>
      <c r="E321" t="s">
        <v>4</v>
      </c>
      <c r="F321" t="s">
        <v>73</v>
      </c>
      <c r="G321" t="str">
        <f>VLOOKUP($F321,'[1]regions '!$A:$B,2,0)</f>
        <v>Sub-Saharan Africa</v>
      </c>
    </row>
    <row r="322" spans="1:7" ht="14.4">
      <c r="A322">
        <v>897</v>
      </c>
      <c r="B322" t="s">
        <v>320</v>
      </c>
      <c r="C322" s="1" t="s">
        <v>3</v>
      </c>
      <c r="D322" s="13">
        <v>45312</v>
      </c>
      <c r="E322" t="s">
        <v>4</v>
      </c>
      <c r="F322" t="s">
        <v>23</v>
      </c>
      <c r="G322" t="str">
        <f>VLOOKUP($F322,'[1]regions '!$A:$B,2,0)</f>
        <v>North Africa</v>
      </c>
    </row>
    <row r="323" spans="1:7" ht="14.4">
      <c r="A323">
        <v>899</v>
      </c>
      <c r="B323" t="s">
        <v>318</v>
      </c>
      <c r="C323" s="1" t="s">
        <v>3</v>
      </c>
      <c r="D323" s="13">
        <v>45312</v>
      </c>
      <c r="E323" t="s">
        <v>157</v>
      </c>
      <c r="F323" t="s">
        <v>9</v>
      </c>
      <c r="G323" t="str">
        <f>VLOOKUP($F323,'[1]regions '!$A:$B,2,0)</f>
        <v>Iran</v>
      </c>
    </row>
    <row r="324" spans="1:7" ht="14.4">
      <c r="A324">
        <v>901</v>
      </c>
      <c r="B324" t="s">
        <v>320</v>
      </c>
      <c r="C324" s="1" t="s">
        <v>3</v>
      </c>
      <c r="D324" s="13">
        <v>45313</v>
      </c>
      <c r="E324" t="s">
        <v>4</v>
      </c>
      <c r="F324" t="s">
        <v>54</v>
      </c>
      <c r="G324" t="str">
        <f>VLOOKUP($F324,'[1]regions '!$A:$B,2,0)</f>
        <v>Northern &amp; Western Europe</v>
      </c>
    </row>
    <row r="325" spans="1:7" ht="14.4">
      <c r="A325">
        <v>905</v>
      </c>
      <c r="B325" t="s">
        <v>320</v>
      </c>
      <c r="C325" s="1" t="s">
        <v>3</v>
      </c>
      <c r="D325" s="13">
        <v>45313</v>
      </c>
      <c r="E325" t="s">
        <v>4</v>
      </c>
      <c r="F325" t="s">
        <v>54</v>
      </c>
      <c r="G325" t="str">
        <f>VLOOKUP($F325,'[1]regions '!$A:$B,2,0)</f>
        <v>Northern &amp; Western Europe</v>
      </c>
    </row>
    <row r="326" spans="1:7" ht="14.4">
      <c r="A326">
        <v>907</v>
      </c>
      <c r="B326" t="s">
        <v>321</v>
      </c>
      <c r="C326" s="1" t="s">
        <v>3</v>
      </c>
      <c r="D326" s="13">
        <v>45313</v>
      </c>
      <c r="E326" t="s">
        <v>161</v>
      </c>
      <c r="F326" t="s">
        <v>49</v>
      </c>
      <c r="G326" t="str">
        <f>VLOOKUP($F326,'[1]regions '!$A:$B,2,0)</f>
        <v>South Asia</v>
      </c>
    </row>
    <row r="327" spans="1:7" ht="14.4">
      <c r="A327">
        <v>909</v>
      </c>
      <c r="B327" t="s">
        <v>314</v>
      </c>
      <c r="C327" s="1" t="s">
        <v>3</v>
      </c>
      <c r="D327" s="13">
        <v>45313</v>
      </c>
      <c r="E327" t="s">
        <v>161</v>
      </c>
      <c r="F327" t="s">
        <v>49</v>
      </c>
      <c r="G327" t="str">
        <f>VLOOKUP($F327,'[1]regions '!$A:$B,2,0)</f>
        <v>South Asia</v>
      </c>
    </row>
    <row r="328" spans="1:7" ht="14.4">
      <c r="A328">
        <v>911</v>
      </c>
      <c r="B328" t="s">
        <v>321</v>
      </c>
      <c r="C328" s="1" t="s">
        <v>3</v>
      </c>
      <c r="D328" s="13">
        <v>45313</v>
      </c>
      <c r="E328" t="s">
        <v>161</v>
      </c>
      <c r="F328" t="s">
        <v>49</v>
      </c>
      <c r="G328" t="str">
        <f>VLOOKUP($F328,'[1]regions '!$A:$B,2,0)</f>
        <v>South Asia</v>
      </c>
    </row>
    <row r="329" spans="1:7" ht="14.4">
      <c r="A329">
        <v>913</v>
      </c>
      <c r="B329" t="s">
        <v>316</v>
      </c>
      <c r="C329" s="1" t="s">
        <v>3</v>
      </c>
      <c r="D329" s="13">
        <v>45313</v>
      </c>
      <c r="E329" t="s">
        <v>161</v>
      </c>
      <c r="F329" t="s">
        <v>49</v>
      </c>
      <c r="G329" t="str">
        <f>VLOOKUP($F329,'[1]regions '!$A:$B,2,0)</f>
        <v>South Asia</v>
      </c>
    </row>
    <row r="330" spans="1:7" ht="14.4">
      <c r="A330">
        <v>915</v>
      </c>
      <c r="B330" t="s">
        <v>317</v>
      </c>
      <c r="C330" s="1" t="s">
        <v>3</v>
      </c>
      <c r="D330" s="13">
        <v>45313</v>
      </c>
      <c r="E330" t="s">
        <v>165</v>
      </c>
      <c r="F330" t="s">
        <v>74</v>
      </c>
      <c r="G330" t="str">
        <f>VLOOKUP($F330,'[1]regions '!$A:$B,2,0)</f>
        <v>Northern &amp; Western Europe</v>
      </c>
    </row>
    <row r="331" spans="1:7" ht="14.4">
      <c r="A331">
        <v>917</v>
      </c>
      <c r="B331" t="s">
        <v>338</v>
      </c>
      <c r="C331" s="1" t="s">
        <v>3</v>
      </c>
      <c r="D331" s="13">
        <v>45313</v>
      </c>
      <c r="E331" t="s">
        <v>161</v>
      </c>
      <c r="F331" t="s">
        <v>49</v>
      </c>
      <c r="G331" t="str">
        <f>VLOOKUP($F331,'[1]regions '!$A:$B,2,0)</f>
        <v>South Asia</v>
      </c>
    </row>
    <row r="332" spans="1:7" ht="14.4">
      <c r="A332">
        <v>919</v>
      </c>
      <c r="B332" t="s">
        <v>346</v>
      </c>
      <c r="C332" s="1" t="s">
        <v>3</v>
      </c>
      <c r="D332" s="13">
        <v>45313</v>
      </c>
      <c r="E332" t="s">
        <v>161</v>
      </c>
      <c r="F332" t="s">
        <v>49</v>
      </c>
      <c r="G332" t="str">
        <f>VLOOKUP($F332,'[1]regions '!$A:$B,2,0)</f>
        <v>South Asia</v>
      </c>
    </row>
    <row r="333" spans="1:7" ht="14.4">
      <c r="A333">
        <v>921</v>
      </c>
      <c r="B333" t="s">
        <v>314</v>
      </c>
      <c r="C333" s="1" t="s">
        <v>3</v>
      </c>
      <c r="D333" s="13">
        <v>45313</v>
      </c>
      <c r="E333" t="s">
        <v>161</v>
      </c>
      <c r="F333" t="s">
        <v>49</v>
      </c>
      <c r="G333" t="str">
        <f>VLOOKUP($F333,'[1]regions '!$A:$B,2,0)</f>
        <v>South Asia</v>
      </c>
    </row>
    <row r="334" spans="1:7" ht="14.4">
      <c r="A334">
        <v>923</v>
      </c>
      <c r="B334" t="s">
        <v>320</v>
      </c>
      <c r="C334" s="1" t="s">
        <v>3</v>
      </c>
      <c r="D334" s="13">
        <v>45313</v>
      </c>
      <c r="E334" t="s">
        <v>161</v>
      </c>
      <c r="F334" t="s">
        <v>49</v>
      </c>
      <c r="G334" t="str">
        <f>VLOOKUP($F334,'[1]regions '!$A:$B,2,0)</f>
        <v>South Asia</v>
      </c>
    </row>
    <row r="335" spans="1:7" ht="14.4">
      <c r="A335">
        <v>925</v>
      </c>
      <c r="B335" t="s">
        <v>355</v>
      </c>
      <c r="C335" s="1" t="s">
        <v>3</v>
      </c>
      <c r="D335" s="13">
        <v>45313</v>
      </c>
      <c r="E335" t="s">
        <v>155</v>
      </c>
      <c r="F335" t="s">
        <v>69</v>
      </c>
      <c r="G335" t="str">
        <f>VLOOKUP($F335,'[1]regions '!$A:$B,2,0)</f>
        <v>Central &amp; Eastern Europe</v>
      </c>
    </row>
    <row r="336" spans="1:7" ht="14.4">
      <c r="A336">
        <v>927</v>
      </c>
      <c r="B336" t="s">
        <v>323</v>
      </c>
      <c r="C336" s="1" t="s">
        <v>3</v>
      </c>
      <c r="D336" s="13">
        <v>45313</v>
      </c>
      <c r="E336" t="s">
        <v>155</v>
      </c>
      <c r="F336" t="s">
        <v>39</v>
      </c>
      <c r="G336" t="str">
        <f>VLOOKUP($F336,'[1]regions '!$A:$B,2,0)</f>
        <v>Sub-Saharan Africa</v>
      </c>
    </row>
    <row r="337" spans="1:7" ht="14.4">
      <c r="A337">
        <v>930</v>
      </c>
      <c r="B337" t="s">
        <v>320</v>
      </c>
      <c r="C337" s="1" t="s">
        <v>3</v>
      </c>
      <c r="D337" s="13">
        <v>45313</v>
      </c>
      <c r="E337" t="s">
        <v>159</v>
      </c>
      <c r="F337" t="s">
        <v>23</v>
      </c>
      <c r="G337" t="str">
        <f>VLOOKUP($F337,'[1]regions '!$A:$B,2,0)</f>
        <v>North Africa</v>
      </c>
    </row>
    <row r="338" spans="1:7" ht="14.4">
      <c r="A338">
        <v>931</v>
      </c>
      <c r="B338" t="s">
        <v>320</v>
      </c>
      <c r="C338" s="1" t="s">
        <v>3</v>
      </c>
      <c r="D338" s="13">
        <v>45313</v>
      </c>
      <c r="E338" t="s">
        <v>159</v>
      </c>
      <c r="F338" t="s">
        <v>66</v>
      </c>
      <c r="G338" t="str">
        <f>VLOOKUP($F338,'[1]regions '!$A:$B,2,0)</f>
        <v>North America</v>
      </c>
    </row>
    <row r="339" spans="1:7" ht="14.4">
      <c r="A339">
        <v>933</v>
      </c>
      <c r="B339" t="s">
        <v>320</v>
      </c>
      <c r="C339" s="1" t="s">
        <v>3</v>
      </c>
      <c r="D339" s="13">
        <v>45313</v>
      </c>
      <c r="E339" t="s">
        <v>159</v>
      </c>
      <c r="F339" t="s">
        <v>25</v>
      </c>
      <c r="G339" t="str">
        <f>VLOOKUP($F339,'[1]regions '!$A:$B,2,0)</f>
        <v>Middle East</v>
      </c>
    </row>
    <row r="340" spans="1:7" ht="14.4">
      <c r="A340">
        <v>935</v>
      </c>
      <c r="B340" t="s">
        <v>322</v>
      </c>
      <c r="C340" s="1" t="s">
        <v>3</v>
      </c>
      <c r="D340" s="13">
        <v>45313</v>
      </c>
      <c r="E340" t="s">
        <v>155</v>
      </c>
      <c r="F340" t="s">
        <v>75</v>
      </c>
      <c r="G340" t="str">
        <f>VLOOKUP($F340,'[1]regions '!$A:$B,2,0)</f>
        <v>East, Southeast Asia &amp; Pacific</v>
      </c>
    </row>
    <row r="341" spans="1:7" ht="14.4">
      <c r="A341">
        <v>937</v>
      </c>
      <c r="B341" t="s">
        <v>318</v>
      </c>
      <c r="C341" s="1" t="s">
        <v>3</v>
      </c>
      <c r="D341" s="13">
        <v>45313</v>
      </c>
      <c r="E341" t="s">
        <v>155</v>
      </c>
      <c r="F341" t="s">
        <v>56</v>
      </c>
      <c r="G341" t="str">
        <f>VLOOKUP($F341,'[1]regions '!$A:$B,2,0)</f>
        <v>South Asia</v>
      </c>
    </row>
    <row r="342" spans="1:7" ht="14.4">
      <c r="A342">
        <v>939</v>
      </c>
      <c r="B342" t="s">
        <v>321</v>
      </c>
      <c r="C342" s="1" t="s">
        <v>3</v>
      </c>
      <c r="D342" s="13">
        <v>45313</v>
      </c>
      <c r="E342" t="s">
        <v>155</v>
      </c>
      <c r="F342" t="s">
        <v>76</v>
      </c>
      <c r="G342" t="str">
        <f>VLOOKUP($F342,'[1]regions '!$A:$B,2,0)</f>
        <v>East, Southeast Asia &amp; Pacific</v>
      </c>
    </row>
    <row r="343" spans="1:7" ht="14.4">
      <c r="A343">
        <v>941</v>
      </c>
      <c r="B343" t="s">
        <v>322</v>
      </c>
      <c r="C343" s="1" t="s">
        <v>3</v>
      </c>
      <c r="D343" s="13">
        <v>45313</v>
      </c>
      <c r="E343" t="s">
        <v>155</v>
      </c>
      <c r="F343" t="s">
        <v>64</v>
      </c>
      <c r="G343" t="str">
        <f>VLOOKUP($F343,'[1]regions '!$A:$B,2,0)</f>
        <v>Central Asia (CIS)</v>
      </c>
    </row>
    <row r="344" spans="1:7" ht="14.4">
      <c r="A344">
        <v>943</v>
      </c>
      <c r="B344" t="s">
        <v>320</v>
      </c>
      <c r="C344" s="1" t="s">
        <v>48</v>
      </c>
      <c r="D344" s="13">
        <v>45313</v>
      </c>
      <c r="E344" t="s">
        <v>154</v>
      </c>
      <c r="F344" t="s">
        <v>25</v>
      </c>
      <c r="G344" t="str">
        <f>VLOOKUP($F344,'[1]regions '!$A:$B,2,0)</f>
        <v>Middle East</v>
      </c>
    </row>
    <row r="345" spans="1:7" ht="14.4">
      <c r="A345">
        <v>945</v>
      </c>
      <c r="B345" t="s">
        <v>316</v>
      </c>
      <c r="C345" s="1" t="s">
        <v>3</v>
      </c>
      <c r="D345" s="13">
        <v>45313</v>
      </c>
      <c r="E345" t="s">
        <v>161</v>
      </c>
      <c r="F345" t="s">
        <v>49</v>
      </c>
      <c r="G345" t="str">
        <f>VLOOKUP($F345,'[1]regions '!$A:$B,2,0)</f>
        <v>South Asia</v>
      </c>
    </row>
    <row r="346" spans="1:7" ht="14.4">
      <c r="A346">
        <v>947</v>
      </c>
      <c r="B346" t="s">
        <v>314</v>
      </c>
      <c r="C346" s="1" t="s">
        <v>3</v>
      </c>
      <c r="D346" s="13">
        <v>45313</v>
      </c>
      <c r="E346" t="s">
        <v>161</v>
      </c>
      <c r="F346" t="s">
        <v>49</v>
      </c>
      <c r="G346" t="str">
        <f>VLOOKUP($F346,'[1]regions '!$A:$B,2,0)</f>
        <v>South Asia</v>
      </c>
    </row>
    <row r="347" spans="1:7" ht="14.4">
      <c r="A347">
        <v>948</v>
      </c>
      <c r="B347" t="s">
        <v>320</v>
      </c>
      <c r="C347" s="1" t="s">
        <v>3</v>
      </c>
      <c r="D347" s="13">
        <v>45313</v>
      </c>
      <c r="E347" t="s">
        <v>4</v>
      </c>
      <c r="F347" t="s">
        <v>53</v>
      </c>
      <c r="G347" t="str">
        <f>VLOOKUP($F347,'[1]regions '!$A:$B,2,0)</f>
        <v>South Asia</v>
      </c>
    </row>
    <row r="348" spans="1:7" ht="14.4">
      <c r="A348">
        <v>950</v>
      </c>
      <c r="B348" t="s">
        <v>329</v>
      </c>
      <c r="C348" s="1" t="s">
        <v>3</v>
      </c>
      <c r="D348" s="13">
        <v>45313</v>
      </c>
      <c r="E348" t="s">
        <v>163</v>
      </c>
      <c r="F348" t="s">
        <v>20</v>
      </c>
      <c r="G348" t="str">
        <f>VLOOKUP($F348,'[1]regions '!$A:$B,2,0)</f>
        <v>Sub-Saharan Africa</v>
      </c>
    </row>
    <row r="349" spans="1:7" ht="14.4">
      <c r="A349">
        <v>952</v>
      </c>
      <c r="B349" t="s">
        <v>320</v>
      </c>
      <c r="C349" s="1" t="s">
        <v>3</v>
      </c>
      <c r="D349" s="13">
        <v>45313</v>
      </c>
      <c r="E349" t="s">
        <v>161</v>
      </c>
      <c r="F349" t="s">
        <v>49</v>
      </c>
      <c r="G349" t="str">
        <f>VLOOKUP($F349,'[1]regions '!$A:$B,2,0)</f>
        <v>South Asia</v>
      </c>
    </row>
    <row r="350" spans="1:7" ht="14.4">
      <c r="A350">
        <v>955</v>
      </c>
      <c r="B350" t="s">
        <v>317</v>
      </c>
      <c r="C350" s="1" t="s">
        <v>3</v>
      </c>
      <c r="D350" s="13">
        <v>45313</v>
      </c>
      <c r="E350" t="s">
        <v>4</v>
      </c>
      <c r="F350" t="s">
        <v>9</v>
      </c>
      <c r="G350" t="str">
        <f>VLOOKUP($F350,'[1]regions '!$A:$B,2,0)</f>
        <v>Iran</v>
      </c>
    </row>
    <row r="351" spans="1:7" ht="14.4">
      <c r="A351">
        <v>957</v>
      </c>
      <c r="B351" t="s">
        <v>320</v>
      </c>
      <c r="C351" s="1" t="s">
        <v>3</v>
      </c>
      <c r="D351" s="13">
        <v>45313</v>
      </c>
      <c r="E351" t="s">
        <v>161</v>
      </c>
      <c r="F351" t="s">
        <v>49</v>
      </c>
      <c r="G351" t="str">
        <f>VLOOKUP($F351,'[1]regions '!$A:$B,2,0)</f>
        <v>South Asia</v>
      </c>
    </row>
    <row r="352" spans="1:7" ht="14.4">
      <c r="A352">
        <v>959</v>
      </c>
      <c r="B352" t="s">
        <v>346</v>
      </c>
      <c r="C352" s="1" t="s">
        <v>3</v>
      </c>
      <c r="D352" s="13">
        <v>45313</v>
      </c>
      <c r="E352" t="s">
        <v>4</v>
      </c>
      <c r="F352" t="s">
        <v>49</v>
      </c>
      <c r="G352" t="str">
        <f>VLOOKUP($F352,'[1]regions '!$A:$B,2,0)</f>
        <v>South Asia</v>
      </c>
    </row>
    <row r="353" spans="1:7" ht="14.4">
      <c r="A353">
        <v>961</v>
      </c>
      <c r="B353" t="s">
        <v>316</v>
      </c>
      <c r="C353" s="1" t="s">
        <v>3</v>
      </c>
      <c r="D353" s="13">
        <v>45313</v>
      </c>
      <c r="E353" t="s">
        <v>155</v>
      </c>
      <c r="F353" t="s">
        <v>51</v>
      </c>
      <c r="G353" t="str">
        <f>VLOOKUP($F353,'[1]regions '!$A:$B,2,0)</f>
        <v>Central Asia (CIS)</v>
      </c>
    </row>
    <row r="354" spans="1:7" ht="14.4">
      <c r="A354">
        <v>963</v>
      </c>
      <c r="B354" t="s">
        <v>346</v>
      </c>
      <c r="C354" s="1" t="s">
        <v>3</v>
      </c>
      <c r="D354" s="13">
        <v>45313</v>
      </c>
      <c r="E354" t="s">
        <v>161</v>
      </c>
      <c r="F354" t="s">
        <v>49</v>
      </c>
      <c r="G354" t="str">
        <f>VLOOKUP($F354,'[1]regions '!$A:$B,2,0)</f>
        <v>South Asia</v>
      </c>
    </row>
    <row r="355" spans="1:7" ht="14.4">
      <c r="A355">
        <v>965</v>
      </c>
      <c r="B355" t="s">
        <v>330</v>
      </c>
      <c r="C355" s="1" t="s">
        <v>3</v>
      </c>
      <c r="D355" s="13">
        <v>45313</v>
      </c>
      <c r="E355" t="s">
        <v>155</v>
      </c>
      <c r="F355" t="s">
        <v>77</v>
      </c>
      <c r="G355" t="str">
        <f>VLOOKUP($F355,'[1]regions '!$A:$B,2,0)</f>
        <v>Sub-Saharan Africa</v>
      </c>
    </row>
    <row r="356" spans="1:7" ht="14.4">
      <c r="A356">
        <v>967</v>
      </c>
      <c r="B356" t="s">
        <v>363</v>
      </c>
      <c r="C356" s="1" t="s">
        <v>3</v>
      </c>
      <c r="D356" s="13">
        <v>45313</v>
      </c>
      <c r="E356" t="s">
        <v>155</v>
      </c>
      <c r="F356" t="s">
        <v>77</v>
      </c>
      <c r="G356" t="str">
        <f>VLOOKUP($F356,'[1]regions '!$A:$B,2,0)</f>
        <v>Sub-Saharan Africa</v>
      </c>
    </row>
    <row r="357" spans="1:7" ht="14.4">
      <c r="A357">
        <v>970</v>
      </c>
      <c r="B357" t="s">
        <v>339</v>
      </c>
      <c r="C357" s="1" t="s">
        <v>3</v>
      </c>
      <c r="D357" s="13">
        <v>45313</v>
      </c>
      <c r="E357" t="s">
        <v>155</v>
      </c>
      <c r="F357" t="s">
        <v>20</v>
      </c>
      <c r="G357" t="str">
        <f>VLOOKUP($F357,'[1]regions '!$A:$B,2,0)</f>
        <v>Sub-Saharan Africa</v>
      </c>
    </row>
    <row r="358" spans="1:7" ht="14.4">
      <c r="A358">
        <v>972</v>
      </c>
      <c r="B358" t="s">
        <v>329</v>
      </c>
      <c r="C358" s="1" t="s">
        <v>3</v>
      </c>
      <c r="D358" s="13">
        <v>45313</v>
      </c>
      <c r="E358" t="s">
        <v>155</v>
      </c>
      <c r="F358" t="s">
        <v>20</v>
      </c>
      <c r="G358" t="str">
        <f>VLOOKUP($F358,'[1]regions '!$A:$B,2,0)</f>
        <v>Sub-Saharan Africa</v>
      </c>
    </row>
    <row r="359" spans="1:7" ht="14.4">
      <c r="A359">
        <v>974</v>
      </c>
      <c r="B359" t="s">
        <v>321</v>
      </c>
      <c r="C359" s="1" t="s">
        <v>3</v>
      </c>
      <c r="D359" s="13">
        <v>45313</v>
      </c>
      <c r="E359" t="s">
        <v>155</v>
      </c>
      <c r="F359" t="s">
        <v>47</v>
      </c>
      <c r="G359" t="str">
        <f>VLOOKUP($F359,'[1]regions '!$A:$B,2,0)</f>
        <v>Sub-Saharan Africa</v>
      </c>
    </row>
    <row r="360" spans="1:7" ht="14.4">
      <c r="A360">
        <v>976</v>
      </c>
      <c r="B360" t="s">
        <v>314</v>
      </c>
      <c r="C360" s="1" t="s">
        <v>3</v>
      </c>
      <c r="D360" s="13">
        <v>45313</v>
      </c>
      <c r="E360" t="s">
        <v>155</v>
      </c>
      <c r="F360" t="s">
        <v>49</v>
      </c>
      <c r="G360" t="str">
        <f>VLOOKUP($F360,'[1]regions '!$A:$B,2,0)</f>
        <v>South Asia</v>
      </c>
    </row>
    <row r="361" spans="1:7" ht="14.4">
      <c r="A361">
        <v>979</v>
      </c>
      <c r="B361" t="s">
        <v>320</v>
      </c>
      <c r="C361" s="1" t="s">
        <v>3</v>
      </c>
      <c r="D361" s="13">
        <v>45313</v>
      </c>
      <c r="E361" t="s">
        <v>167</v>
      </c>
      <c r="F361" t="s">
        <v>25</v>
      </c>
      <c r="G361" t="str">
        <f>VLOOKUP($F361,'[1]regions '!$A:$B,2,0)</f>
        <v>Middle East</v>
      </c>
    </row>
    <row r="362" spans="1:7" ht="14.4">
      <c r="A362">
        <v>981</v>
      </c>
      <c r="B362" t="s">
        <v>356</v>
      </c>
      <c r="C362" s="1" t="s">
        <v>3</v>
      </c>
      <c r="D362" s="13">
        <v>45313</v>
      </c>
      <c r="E362" t="s">
        <v>4</v>
      </c>
      <c r="F362" t="s">
        <v>30</v>
      </c>
      <c r="G362" t="str">
        <f>VLOOKUP($F362,'[1]regions '!$A:$B,2,0)</f>
        <v>Sub-Saharan Africa</v>
      </c>
    </row>
    <row r="363" spans="1:7" ht="14.4">
      <c r="A363">
        <v>983</v>
      </c>
      <c r="B363" t="s">
        <v>316</v>
      </c>
      <c r="C363" s="1" t="s">
        <v>3</v>
      </c>
      <c r="D363" s="13">
        <v>45313</v>
      </c>
      <c r="E363" t="s">
        <v>4</v>
      </c>
      <c r="F363" t="s">
        <v>43</v>
      </c>
      <c r="G363" t="str">
        <f>VLOOKUP($F363,'[1]regions '!$A:$B,2,0)</f>
        <v>Indonesia</v>
      </c>
    </row>
    <row r="364" spans="1:7" ht="14.4">
      <c r="A364">
        <v>985</v>
      </c>
      <c r="B364" t="s">
        <v>322</v>
      </c>
      <c r="C364" s="1" t="s">
        <v>3</v>
      </c>
      <c r="D364" s="13">
        <v>45313</v>
      </c>
      <c r="E364" t="s">
        <v>4</v>
      </c>
      <c r="F364" t="s">
        <v>9</v>
      </c>
      <c r="G364" t="str">
        <f>VLOOKUP($F364,'[1]regions '!$A:$B,2,0)</f>
        <v>Iran</v>
      </c>
    </row>
    <row r="365" spans="1:7" ht="14.4">
      <c r="A365">
        <v>987</v>
      </c>
      <c r="B365" t="s">
        <v>322</v>
      </c>
      <c r="C365" s="1" t="s">
        <v>3</v>
      </c>
      <c r="D365" s="13">
        <v>45313</v>
      </c>
      <c r="E365" t="s">
        <v>157</v>
      </c>
      <c r="F365" t="s">
        <v>9</v>
      </c>
      <c r="G365" t="str">
        <f>VLOOKUP($F365,'[1]regions '!$A:$B,2,0)</f>
        <v>Iran</v>
      </c>
    </row>
    <row r="366" spans="1:7" ht="14.4">
      <c r="A366">
        <v>989</v>
      </c>
      <c r="B366" t="s">
        <v>324</v>
      </c>
      <c r="C366" s="1" t="s">
        <v>3</v>
      </c>
      <c r="D366" s="13">
        <v>45313</v>
      </c>
      <c r="E366" t="s">
        <v>4</v>
      </c>
      <c r="F366" t="s">
        <v>49</v>
      </c>
      <c r="G366" t="str">
        <f>VLOOKUP($F366,'[1]regions '!$A:$B,2,0)</f>
        <v>South Asia</v>
      </c>
    </row>
    <row r="367" spans="1:7" ht="14.4">
      <c r="A367">
        <v>991</v>
      </c>
      <c r="B367" t="s">
        <v>321</v>
      </c>
      <c r="C367" s="1" t="s">
        <v>3</v>
      </c>
      <c r="D367" s="13">
        <v>45314</v>
      </c>
      <c r="E367" t="s">
        <v>161</v>
      </c>
      <c r="F367" t="s">
        <v>49</v>
      </c>
      <c r="G367" t="str">
        <f>VLOOKUP($F367,'[1]regions '!$A:$B,2,0)</f>
        <v>South Asia</v>
      </c>
    </row>
    <row r="368" spans="1:7" ht="14.4">
      <c r="A368">
        <v>993</v>
      </c>
      <c r="B368" t="s">
        <v>364</v>
      </c>
      <c r="C368" s="1" t="s">
        <v>3</v>
      </c>
      <c r="D368" s="13">
        <v>45314</v>
      </c>
      <c r="E368" t="s">
        <v>4</v>
      </c>
      <c r="F368" t="s">
        <v>49</v>
      </c>
      <c r="G368" t="str">
        <f>VLOOKUP($F368,'[1]regions '!$A:$B,2,0)</f>
        <v>South Asia</v>
      </c>
    </row>
    <row r="369" spans="1:7" ht="14.4">
      <c r="A369">
        <v>996</v>
      </c>
      <c r="B369" t="s">
        <v>339</v>
      </c>
      <c r="C369" s="1" t="s">
        <v>3</v>
      </c>
      <c r="D369" s="13">
        <v>45314</v>
      </c>
      <c r="E369" t="s">
        <v>154</v>
      </c>
      <c r="F369" t="s">
        <v>10</v>
      </c>
      <c r="G369" t="str">
        <f>VLOOKUP($F369,'[1]regions '!$A:$B,2,0)</f>
        <v>North Africa</v>
      </c>
    </row>
    <row r="370" spans="1:7" ht="14.4">
      <c r="A370">
        <v>998</v>
      </c>
      <c r="B370" t="s">
        <v>363</v>
      </c>
      <c r="C370" s="1" t="s">
        <v>3</v>
      </c>
      <c r="D370" s="13">
        <v>45314</v>
      </c>
      <c r="E370" t="s">
        <v>155</v>
      </c>
      <c r="F370" t="s">
        <v>51</v>
      </c>
      <c r="G370" t="str">
        <f>VLOOKUP($F370,'[1]regions '!$A:$B,2,0)</f>
        <v>Central Asia (CIS)</v>
      </c>
    </row>
    <row r="371" spans="1:7" ht="14.4">
      <c r="A371">
        <v>999</v>
      </c>
      <c r="B371" t="s">
        <v>321</v>
      </c>
      <c r="C371" s="1" t="s">
        <v>3</v>
      </c>
      <c r="D371" s="13">
        <v>45314</v>
      </c>
      <c r="E371" t="s">
        <v>161</v>
      </c>
      <c r="F371" t="s">
        <v>49</v>
      </c>
      <c r="G371" t="str">
        <f>VLOOKUP($F371,'[1]regions '!$A:$B,2,0)</f>
        <v>South Asia</v>
      </c>
    </row>
    <row r="372" spans="1:7" ht="14.4">
      <c r="A372">
        <v>1001</v>
      </c>
      <c r="B372" t="s">
        <v>314</v>
      </c>
      <c r="C372" s="1" t="s">
        <v>3</v>
      </c>
      <c r="D372" s="13">
        <v>45314</v>
      </c>
      <c r="E372" t="s">
        <v>161</v>
      </c>
      <c r="F372" t="s">
        <v>49</v>
      </c>
      <c r="G372" t="str">
        <f>VLOOKUP($F372,'[1]regions '!$A:$B,2,0)</f>
        <v>South Asia</v>
      </c>
    </row>
    <row r="373" spans="1:7" ht="14.4">
      <c r="A373">
        <v>1003</v>
      </c>
      <c r="B373" t="s">
        <v>322</v>
      </c>
      <c r="C373" s="1" t="s">
        <v>3</v>
      </c>
      <c r="D373" s="13">
        <v>45314</v>
      </c>
      <c r="E373" t="s">
        <v>169</v>
      </c>
      <c r="F373" t="s">
        <v>41</v>
      </c>
      <c r="G373" t="str">
        <f>VLOOKUP($F373,'[1]regions '!$A:$B,2,0)</f>
        <v>Sub-Saharan Africa</v>
      </c>
    </row>
    <row r="374" spans="1:7" ht="14.4">
      <c r="A374">
        <v>1006</v>
      </c>
      <c r="B374" t="s">
        <v>320</v>
      </c>
      <c r="C374" s="1" t="s">
        <v>3</v>
      </c>
      <c r="D374" s="13">
        <v>45314</v>
      </c>
      <c r="E374" t="s">
        <v>158</v>
      </c>
      <c r="F374" t="s">
        <v>14</v>
      </c>
      <c r="G374" t="str">
        <f>VLOOKUP($F374,'[1]regions '!$A:$B,2,0)</f>
        <v>Middle East</v>
      </c>
    </row>
    <row r="375" spans="1:7" ht="14.4">
      <c r="A375">
        <v>1008</v>
      </c>
      <c r="B375" t="s">
        <v>322</v>
      </c>
      <c r="C375" s="1" t="s">
        <v>3</v>
      </c>
      <c r="D375" s="13">
        <v>45314</v>
      </c>
      <c r="E375" t="s">
        <v>161</v>
      </c>
      <c r="F375" t="s">
        <v>49</v>
      </c>
      <c r="G375" t="str">
        <f>VLOOKUP($F375,'[1]regions '!$A:$B,2,0)</f>
        <v>South Asia</v>
      </c>
    </row>
    <row r="376" spans="1:7" ht="14.4">
      <c r="A376">
        <v>1010</v>
      </c>
      <c r="B376" t="s">
        <v>352</v>
      </c>
      <c r="C376" s="1" t="s">
        <v>3</v>
      </c>
      <c r="D376" s="13">
        <v>45314</v>
      </c>
      <c r="E376" t="s">
        <v>169</v>
      </c>
      <c r="F376" t="s">
        <v>63</v>
      </c>
      <c r="G376" t="str">
        <f>VLOOKUP($F376,'[1]regions '!$A:$B,2,0)</f>
        <v>Turkmenistan</v>
      </c>
    </row>
    <row r="377" spans="1:7" ht="14.4">
      <c r="A377">
        <v>1012</v>
      </c>
      <c r="B377" t="s">
        <v>365</v>
      </c>
      <c r="C377" s="1" t="s">
        <v>3</v>
      </c>
      <c r="D377" s="13">
        <v>45314</v>
      </c>
      <c r="E377" t="s">
        <v>169</v>
      </c>
      <c r="F377" t="s">
        <v>16</v>
      </c>
      <c r="G377" t="str">
        <f>VLOOKUP($F377,'[1]regions '!$A:$B,2,0)</f>
        <v>Middle East</v>
      </c>
    </row>
    <row r="378" spans="1:7" ht="14.4">
      <c r="A378">
        <v>1015</v>
      </c>
      <c r="B378" t="s">
        <v>344</v>
      </c>
      <c r="C378" s="1" t="s">
        <v>3</v>
      </c>
      <c r="D378" s="13">
        <v>45314</v>
      </c>
      <c r="E378" t="s">
        <v>165</v>
      </c>
      <c r="F378" t="s">
        <v>64</v>
      </c>
      <c r="G378" t="str">
        <f>VLOOKUP($F378,'[1]regions '!$A:$B,2,0)</f>
        <v>Central Asia (CIS)</v>
      </c>
    </row>
    <row r="379" spans="1:7" ht="14.4">
      <c r="A379">
        <v>1017</v>
      </c>
      <c r="B379" t="s">
        <v>338</v>
      </c>
      <c r="C379" s="1" t="s">
        <v>3</v>
      </c>
      <c r="D379" s="13">
        <v>45314</v>
      </c>
      <c r="E379" t="s">
        <v>161</v>
      </c>
      <c r="F379" t="s">
        <v>49</v>
      </c>
      <c r="G379" t="str">
        <f>VLOOKUP($F379,'[1]regions '!$A:$B,2,0)</f>
        <v>South Asia</v>
      </c>
    </row>
    <row r="380" spans="1:7" ht="14.4">
      <c r="A380">
        <v>1019</v>
      </c>
      <c r="B380" t="s">
        <v>322</v>
      </c>
      <c r="C380" s="1" t="s">
        <v>3</v>
      </c>
      <c r="D380" s="13">
        <v>45314</v>
      </c>
      <c r="E380" t="s">
        <v>169</v>
      </c>
      <c r="F380" t="s">
        <v>9</v>
      </c>
      <c r="G380" t="str">
        <f>VLOOKUP($F380,'[1]regions '!$A:$B,2,0)</f>
        <v>Iran</v>
      </c>
    </row>
    <row r="381" spans="1:7" ht="14.4">
      <c r="A381">
        <v>1021</v>
      </c>
      <c r="B381" t="s">
        <v>323</v>
      </c>
      <c r="C381" s="1" t="s">
        <v>3</v>
      </c>
      <c r="D381" s="13">
        <v>45314</v>
      </c>
      <c r="E381" t="s">
        <v>165</v>
      </c>
      <c r="F381" t="s">
        <v>49</v>
      </c>
      <c r="G381" t="str">
        <f>VLOOKUP($F381,'[1]regions '!$A:$B,2,0)</f>
        <v>South Asia</v>
      </c>
    </row>
    <row r="382" spans="1:7" ht="14.4">
      <c r="A382">
        <v>1025</v>
      </c>
      <c r="B382" t="s">
        <v>314</v>
      </c>
      <c r="C382" s="1" t="s">
        <v>3</v>
      </c>
      <c r="D382" s="13">
        <v>45314</v>
      </c>
      <c r="E382" t="s">
        <v>169</v>
      </c>
      <c r="F382" t="s">
        <v>25</v>
      </c>
      <c r="G382" t="str">
        <f>VLOOKUP($F382,'[1]regions '!$A:$B,2,0)</f>
        <v>Middle East</v>
      </c>
    </row>
    <row r="383" spans="1:7" ht="14.4">
      <c r="A383">
        <v>1027</v>
      </c>
      <c r="B383" t="s">
        <v>330</v>
      </c>
      <c r="C383" s="1" t="s">
        <v>3</v>
      </c>
      <c r="D383" s="13">
        <v>45314</v>
      </c>
      <c r="E383" t="s">
        <v>169</v>
      </c>
      <c r="F383" t="s">
        <v>23</v>
      </c>
      <c r="G383" t="str">
        <f>VLOOKUP($F383,'[1]regions '!$A:$B,2,0)</f>
        <v>North Africa</v>
      </c>
    </row>
    <row r="384" spans="1:7" ht="14.4">
      <c r="A384">
        <v>1029</v>
      </c>
      <c r="B384" t="s">
        <v>331</v>
      </c>
      <c r="C384" s="1" t="s">
        <v>3</v>
      </c>
      <c r="D384" s="13">
        <v>45314</v>
      </c>
      <c r="E384" t="s">
        <v>158</v>
      </c>
      <c r="F384" t="s">
        <v>20</v>
      </c>
      <c r="G384" t="str">
        <f>VLOOKUP($F384,'[1]regions '!$A:$B,2,0)</f>
        <v>Sub-Saharan Africa</v>
      </c>
    </row>
    <row r="385" spans="1:7" ht="14.4">
      <c r="A385">
        <v>1032</v>
      </c>
      <c r="B385" t="s">
        <v>366</v>
      </c>
      <c r="C385" s="1" t="s">
        <v>3</v>
      </c>
      <c r="D385" s="13">
        <v>45314</v>
      </c>
      <c r="E385" t="s">
        <v>169</v>
      </c>
      <c r="F385" t="s">
        <v>25</v>
      </c>
      <c r="G385" t="str">
        <f>VLOOKUP($F385,'[1]regions '!$A:$B,2,0)</f>
        <v>Middle East</v>
      </c>
    </row>
    <row r="386" spans="1:7" ht="14.4">
      <c r="A386">
        <v>1034</v>
      </c>
      <c r="B386" t="s">
        <v>344</v>
      </c>
      <c r="C386" s="1" t="s">
        <v>3</v>
      </c>
      <c r="D386" s="13">
        <v>45314</v>
      </c>
      <c r="E386" t="s">
        <v>169</v>
      </c>
      <c r="F386" t="s">
        <v>9</v>
      </c>
      <c r="G386" t="str">
        <f>VLOOKUP($F386,'[1]regions '!$A:$B,2,0)</f>
        <v>Iran</v>
      </c>
    </row>
    <row r="387" spans="1:7" ht="14.4">
      <c r="A387">
        <v>1037</v>
      </c>
      <c r="B387" t="s">
        <v>320</v>
      </c>
      <c r="C387" s="1" t="s">
        <v>3</v>
      </c>
      <c r="D387" s="13">
        <v>45314</v>
      </c>
      <c r="E387" t="s">
        <v>163</v>
      </c>
      <c r="F387" t="s">
        <v>23</v>
      </c>
      <c r="G387" t="str">
        <f>VLOOKUP($F387,'[1]regions '!$A:$B,2,0)</f>
        <v>North Africa</v>
      </c>
    </row>
    <row r="388" spans="1:7" ht="14.4">
      <c r="A388">
        <v>1038</v>
      </c>
      <c r="B388" t="s">
        <v>320</v>
      </c>
      <c r="C388" s="1" t="s">
        <v>3</v>
      </c>
      <c r="D388" s="13">
        <v>45314</v>
      </c>
      <c r="E388" t="s">
        <v>4</v>
      </c>
      <c r="F388" t="s">
        <v>137</v>
      </c>
      <c r="G388" t="str">
        <f>VLOOKUP($F388,'[1]regions '!$A:$B,2,0)</f>
        <v>North America</v>
      </c>
    </row>
    <row r="389" spans="1:7" ht="14.4">
      <c r="A389">
        <v>1040</v>
      </c>
      <c r="B389" t="s">
        <v>320</v>
      </c>
      <c r="C389" s="1" t="s">
        <v>3</v>
      </c>
      <c r="D389" s="13">
        <v>45314</v>
      </c>
      <c r="E389" t="s">
        <v>169</v>
      </c>
      <c r="F389" t="s">
        <v>14</v>
      </c>
      <c r="G389" t="str">
        <f>VLOOKUP($F389,'[1]regions '!$A:$B,2,0)</f>
        <v>Middle East</v>
      </c>
    </row>
    <row r="390" spans="1:7" ht="14.4">
      <c r="A390">
        <v>1044</v>
      </c>
      <c r="B390" t="s">
        <v>314</v>
      </c>
      <c r="C390" s="1" t="s">
        <v>3</v>
      </c>
      <c r="D390" s="13">
        <v>45314</v>
      </c>
      <c r="E390" t="s">
        <v>161</v>
      </c>
      <c r="F390" t="s">
        <v>49</v>
      </c>
      <c r="G390" t="str">
        <f>VLOOKUP($F390,'[1]regions '!$A:$B,2,0)</f>
        <v>South Asia</v>
      </c>
    </row>
    <row r="391" spans="1:7" ht="14.4">
      <c r="A391">
        <v>1045</v>
      </c>
      <c r="B391" t="s">
        <v>314</v>
      </c>
      <c r="C391" s="1" t="s">
        <v>48</v>
      </c>
      <c r="D391" s="13">
        <v>45314</v>
      </c>
      <c r="E391" t="s">
        <v>4</v>
      </c>
      <c r="F391" t="s">
        <v>59</v>
      </c>
      <c r="G391" t="str">
        <f>VLOOKUP($F391,'[1]regions '!$A:$B,2,0)</f>
        <v>Sub-Saharan Africa</v>
      </c>
    </row>
    <row r="392" spans="1:7" ht="14.4">
      <c r="A392">
        <v>1046</v>
      </c>
      <c r="B392" t="s">
        <v>316</v>
      </c>
      <c r="C392" s="1" t="s">
        <v>3</v>
      </c>
      <c r="D392" s="13">
        <v>45314</v>
      </c>
      <c r="E392" t="s">
        <v>161</v>
      </c>
      <c r="F392" t="s">
        <v>49</v>
      </c>
      <c r="G392" t="str">
        <f>VLOOKUP($F392,'[1]regions '!$A:$B,2,0)</f>
        <v>South Asia</v>
      </c>
    </row>
    <row r="393" spans="1:7" ht="14.4">
      <c r="A393">
        <v>1047</v>
      </c>
      <c r="B393" t="s">
        <v>319</v>
      </c>
      <c r="C393" s="1" t="s">
        <v>3</v>
      </c>
      <c r="D393" s="13">
        <v>45314</v>
      </c>
      <c r="E393" t="s">
        <v>4</v>
      </c>
      <c r="F393" t="s">
        <v>49</v>
      </c>
      <c r="G393" t="str">
        <f>VLOOKUP($F393,'[1]regions '!$A:$B,2,0)</f>
        <v>South Asia</v>
      </c>
    </row>
    <row r="394" spans="1:7" ht="14.4">
      <c r="A394">
        <v>1049</v>
      </c>
      <c r="B394" t="s">
        <v>320</v>
      </c>
      <c r="C394" s="1" t="s">
        <v>3</v>
      </c>
      <c r="D394" s="13">
        <v>45314</v>
      </c>
      <c r="E394" t="s">
        <v>161</v>
      </c>
      <c r="F394" t="s">
        <v>49</v>
      </c>
      <c r="G394" t="str">
        <f>VLOOKUP($F394,'[1]regions '!$A:$B,2,0)</f>
        <v>South Asia</v>
      </c>
    </row>
    <row r="395" spans="1:7" ht="14.4">
      <c r="A395">
        <v>1051</v>
      </c>
      <c r="B395" t="s">
        <v>320</v>
      </c>
      <c r="C395" s="1" t="s">
        <v>3</v>
      </c>
      <c r="D395" s="13">
        <v>45314</v>
      </c>
      <c r="E395" t="s">
        <v>163</v>
      </c>
      <c r="F395" t="s">
        <v>367</v>
      </c>
      <c r="G395" t="str">
        <f>VLOOKUP($F395,'[1]regions '!$A:$B,2,0)</f>
        <v>Middle East</v>
      </c>
    </row>
    <row r="396" spans="1:7" ht="14.4">
      <c r="A396">
        <v>1053</v>
      </c>
      <c r="B396" t="s">
        <v>314</v>
      </c>
      <c r="C396" s="1" t="s">
        <v>3</v>
      </c>
      <c r="D396" s="13">
        <v>45314</v>
      </c>
      <c r="E396" t="s">
        <v>161</v>
      </c>
      <c r="F396" t="s">
        <v>49</v>
      </c>
      <c r="G396" t="str">
        <f>VLOOKUP($F396,'[1]regions '!$A:$B,2,0)</f>
        <v>South Asia</v>
      </c>
    </row>
    <row r="397" spans="1:7" ht="14.4">
      <c r="A397">
        <v>1057</v>
      </c>
      <c r="B397" t="s">
        <v>331</v>
      </c>
      <c r="C397" s="1" t="s">
        <v>3</v>
      </c>
      <c r="D397" s="13">
        <v>45314</v>
      </c>
      <c r="E397" t="s">
        <v>159</v>
      </c>
      <c r="F397" t="s">
        <v>39</v>
      </c>
      <c r="G397" t="str">
        <f>VLOOKUP($F397,'[1]regions '!$A:$B,2,0)</f>
        <v>Sub-Saharan Africa</v>
      </c>
    </row>
    <row r="398" spans="1:7" ht="14.4">
      <c r="A398">
        <v>1059</v>
      </c>
      <c r="B398" t="s">
        <v>321</v>
      </c>
      <c r="C398" s="1" t="s">
        <v>3</v>
      </c>
      <c r="D398" s="13">
        <v>45314</v>
      </c>
      <c r="E398" t="s">
        <v>169</v>
      </c>
      <c r="F398" t="s">
        <v>20</v>
      </c>
      <c r="G398" t="str">
        <f>VLOOKUP($F398,'[1]regions '!$A:$B,2,0)</f>
        <v>Sub-Saharan Africa</v>
      </c>
    </row>
    <row r="399" spans="1:7" ht="14.4">
      <c r="A399">
        <v>1061</v>
      </c>
      <c r="B399" t="s">
        <v>320</v>
      </c>
      <c r="C399" s="1" t="s">
        <v>3</v>
      </c>
      <c r="D399" s="13">
        <v>45314</v>
      </c>
      <c r="E399" t="s">
        <v>158</v>
      </c>
      <c r="F399" t="s">
        <v>14</v>
      </c>
      <c r="G399" t="str">
        <f>VLOOKUP($F399,'[1]regions '!$A:$B,2,0)</f>
        <v>Middle East</v>
      </c>
    </row>
    <row r="400" spans="1:7" ht="14.4">
      <c r="A400">
        <v>1063</v>
      </c>
      <c r="B400" t="s">
        <v>344</v>
      </c>
      <c r="C400" s="1" t="s">
        <v>3</v>
      </c>
      <c r="D400" s="13">
        <v>45314</v>
      </c>
      <c r="E400" t="s">
        <v>165</v>
      </c>
      <c r="F400" t="s">
        <v>9</v>
      </c>
      <c r="G400" t="str">
        <f>VLOOKUP($F400,'[1]regions '!$A:$B,2,0)</f>
        <v>Iran</v>
      </c>
    </row>
    <row r="401" spans="1:7" ht="14.4">
      <c r="A401">
        <v>1065</v>
      </c>
      <c r="B401" t="s">
        <v>355</v>
      </c>
      <c r="C401" s="1" t="s">
        <v>48</v>
      </c>
      <c r="D401" s="13">
        <v>45314</v>
      </c>
      <c r="E401" t="s">
        <v>4</v>
      </c>
      <c r="F401" t="s">
        <v>64</v>
      </c>
      <c r="G401" t="str">
        <f>VLOOKUP($F401,'[1]regions '!$A:$B,2,0)</f>
        <v>Central Asia (CIS)</v>
      </c>
    </row>
    <row r="402" spans="1:7" ht="14.4">
      <c r="A402">
        <v>1067</v>
      </c>
      <c r="B402" t="s">
        <v>320</v>
      </c>
      <c r="C402" s="1" t="s">
        <v>3</v>
      </c>
      <c r="D402" s="13">
        <v>45314</v>
      </c>
      <c r="E402" t="s">
        <v>167</v>
      </c>
      <c r="F402" t="s">
        <v>148</v>
      </c>
      <c r="G402" t="str">
        <f>VLOOKUP($F402,'[1]regions '!$A:$B,2,0)</f>
        <v>Middle East</v>
      </c>
    </row>
    <row r="403" spans="1:7" ht="14.4">
      <c r="A403">
        <v>1069</v>
      </c>
      <c r="B403" t="s">
        <v>331</v>
      </c>
      <c r="C403" s="1" t="s">
        <v>48</v>
      </c>
      <c r="D403" s="13">
        <v>45315</v>
      </c>
      <c r="E403" t="s">
        <v>4</v>
      </c>
      <c r="F403" t="s">
        <v>63</v>
      </c>
      <c r="G403" t="str">
        <f>VLOOKUP($F403,'[1]regions '!$A:$B,2,0)</f>
        <v>Turkmenistan</v>
      </c>
    </row>
    <row r="404" spans="1:7" ht="14.4">
      <c r="A404">
        <v>1071</v>
      </c>
      <c r="B404" t="s">
        <v>320</v>
      </c>
      <c r="C404" s="1" t="s">
        <v>3</v>
      </c>
      <c r="D404" s="13">
        <v>45315</v>
      </c>
      <c r="E404" t="s">
        <v>154</v>
      </c>
      <c r="F404" t="s">
        <v>52</v>
      </c>
      <c r="G404" t="str">
        <f>VLOOKUP($F404,'[1]regions '!$A:$B,2,0)</f>
        <v>Middle East</v>
      </c>
    </row>
    <row r="405" spans="1:7" ht="14.4">
      <c r="A405">
        <v>1073</v>
      </c>
      <c r="B405" t="s">
        <v>331</v>
      </c>
      <c r="C405" s="1" t="s">
        <v>3</v>
      </c>
      <c r="D405" s="13">
        <v>45315</v>
      </c>
      <c r="E405" t="s">
        <v>154</v>
      </c>
      <c r="F405" t="s">
        <v>20</v>
      </c>
      <c r="G405" t="str">
        <f>VLOOKUP($F405,'[1]regions '!$A:$B,2,0)</f>
        <v>Sub-Saharan Africa</v>
      </c>
    </row>
    <row r="406" spans="1:7" ht="14.4">
      <c r="A406">
        <v>1075</v>
      </c>
      <c r="B406" t="s">
        <v>321</v>
      </c>
      <c r="C406" s="1" t="s">
        <v>3</v>
      </c>
      <c r="D406" s="13">
        <v>45315</v>
      </c>
      <c r="E406" t="s">
        <v>154</v>
      </c>
      <c r="F406" t="s">
        <v>20</v>
      </c>
      <c r="G406" t="str">
        <f>VLOOKUP($F406,'[1]regions '!$A:$B,2,0)</f>
        <v>Sub-Saharan Africa</v>
      </c>
    </row>
    <row r="407" spans="1:7" ht="14.4">
      <c r="A407">
        <v>1079</v>
      </c>
      <c r="B407" t="s">
        <v>323</v>
      </c>
      <c r="C407" s="1" t="s">
        <v>3</v>
      </c>
      <c r="D407" s="13">
        <v>45315</v>
      </c>
      <c r="E407" t="s">
        <v>154</v>
      </c>
      <c r="F407" t="s">
        <v>26</v>
      </c>
      <c r="G407" t="str">
        <f>VLOOKUP($F407,'[1]regions '!$A:$B,2,0)</f>
        <v>Middle East</v>
      </c>
    </row>
    <row r="408" spans="1:7" ht="14.4">
      <c r="A408">
        <v>1081</v>
      </c>
      <c r="B408" t="s">
        <v>318</v>
      </c>
      <c r="C408" s="1" t="s">
        <v>3</v>
      </c>
      <c r="D408" s="13">
        <v>45315</v>
      </c>
      <c r="E408" t="s">
        <v>154</v>
      </c>
      <c r="F408" t="s">
        <v>9</v>
      </c>
      <c r="G408" t="str">
        <f>VLOOKUP($F408,'[1]regions '!$A:$B,2,0)</f>
        <v>Iran</v>
      </c>
    </row>
    <row r="409" spans="1:7" ht="14.4">
      <c r="A409">
        <v>1083</v>
      </c>
      <c r="B409" t="s">
        <v>320</v>
      </c>
      <c r="C409" s="1" t="s">
        <v>3</v>
      </c>
      <c r="D409" s="13">
        <v>45315</v>
      </c>
      <c r="E409" t="s">
        <v>154</v>
      </c>
      <c r="F409" t="s">
        <v>20</v>
      </c>
      <c r="G409" t="str">
        <f>VLOOKUP($F409,'[1]regions '!$A:$B,2,0)</f>
        <v>Sub-Saharan Africa</v>
      </c>
    </row>
    <row r="410" spans="1:7" ht="14.4">
      <c r="A410">
        <v>1085</v>
      </c>
      <c r="B410" t="s">
        <v>326</v>
      </c>
      <c r="C410" s="1" t="s">
        <v>3</v>
      </c>
      <c r="D410" s="13">
        <v>45315</v>
      </c>
      <c r="E410" t="s">
        <v>161</v>
      </c>
      <c r="F410" t="s">
        <v>49</v>
      </c>
      <c r="G410" t="str">
        <f>VLOOKUP($F410,'[1]regions '!$A:$B,2,0)</f>
        <v>South Asia</v>
      </c>
    </row>
    <row r="411" spans="1:7" ht="14.4">
      <c r="A411">
        <v>1087</v>
      </c>
      <c r="B411" t="s">
        <v>326</v>
      </c>
      <c r="C411" s="1" t="s">
        <v>3</v>
      </c>
      <c r="D411" s="13">
        <v>45315</v>
      </c>
      <c r="E411" t="s">
        <v>161</v>
      </c>
      <c r="F411" t="s">
        <v>49</v>
      </c>
      <c r="G411" t="str">
        <f>VLOOKUP($F411,'[1]regions '!$A:$B,2,0)</f>
        <v>South Asia</v>
      </c>
    </row>
    <row r="412" spans="1:7" ht="14.4">
      <c r="A412">
        <v>1090</v>
      </c>
      <c r="B412" t="s">
        <v>339</v>
      </c>
      <c r="C412" s="1" t="s">
        <v>3</v>
      </c>
      <c r="D412" s="13">
        <v>45315</v>
      </c>
      <c r="E412" t="s">
        <v>161</v>
      </c>
      <c r="F412" t="s">
        <v>49</v>
      </c>
      <c r="G412" t="str">
        <f>VLOOKUP($F412,'[1]regions '!$A:$B,2,0)</f>
        <v>South Asia</v>
      </c>
    </row>
    <row r="413" spans="1:7" ht="14.4">
      <c r="A413">
        <v>1092</v>
      </c>
      <c r="B413" t="s">
        <v>327</v>
      </c>
      <c r="C413" s="1" t="s">
        <v>3</v>
      </c>
      <c r="D413" s="13">
        <v>45315</v>
      </c>
      <c r="E413" t="s">
        <v>159</v>
      </c>
      <c r="F413" t="s">
        <v>60</v>
      </c>
      <c r="G413" t="str">
        <f>VLOOKUP($F413,'[1]regions '!$A:$B,2,0)</f>
        <v>Middle East</v>
      </c>
    </row>
    <row r="414" spans="1:7" ht="14.4">
      <c r="A414">
        <v>1094</v>
      </c>
      <c r="B414" t="s">
        <v>321</v>
      </c>
      <c r="C414" s="1" t="s">
        <v>3</v>
      </c>
      <c r="D414" s="13">
        <v>45315</v>
      </c>
      <c r="E414" t="s">
        <v>155</v>
      </c>
      <c r="F414" t="s">
        <v>56</v>
      </c>
      <c r="G414" t="str">
        <f>VLOOKUP($F414,'[1]regions '!$A:$B,2,0)</f>
        <v>South Asia</v>
      </c>
    </row>
    <row r="415" spans="1:7" ht="14.4">
      <c r="A415">
        <v>1096</v>
      </c>
      <c r="B415" t="s">
        <v>339</v>
      </c>
      <c r="C415" s="1" t="s">
        <v>3</v>
      </c>
      <c r="D415" s="13">
        <v>45315</v>
      </c>
      <c r="E415" t="s">
        <v>161</v>
      </c>
      <c r="F415" t="s">
        <v>49</v>
      </c>
      <c r="G415" t="str">
        <f>VLOOKUP($F415,'[1]regions '!$A:$B,2,0)</f>
        <v>South Asia</v>
      </c>
    </row>
    <row r="416" spans="1:7" ht="14.4">
      <c r="A416">
        <v>1098</v>
      </c>
      <c r="B416" t="s">
        <v>339</v>
      </c>
      <c r="C416" s="1" t="s">
        <v>3</v>
      </c>
      <c r="D416" s="13">
        <v>45315</v>
      </c>
      <c r="E416" t="s">
        <v>161</v>
      </c>
      <c r="F416" t="s">
        <v>49</v>
      </c>
      <c r="G416" t="str">
        <f>VLOOKUP($F416,'[1]regions '!$A:$B,2,0)</f>
        <v>South Asia</v>
      </c>
    </row>
    <row r="417" spans="1:7" ht="14.4">
      <c r="A417">
        <v>1100</v>
      </c>
      <c r="B417" t="s">
        <v>344</v>
      </c>
      <c r="C417" s="1" t="s">
        <v>3</v>
      </c>
      <c r="D417" s="13">
        <v>45315</v>
      </c>
      <c r="E417" t="s">
        <v>163</v>
      </c>
      <c r="F417" t="s">
        <v>9</v>
      </c>
      <c r="G417" t="str">
        <f>VLOOKUP($F417,'[1]regions '!$A:$B,2,0)</f>
        <v>Iran</v>
      </c>
    </row>
    <row r="418" spans="1:7" ht="14.4">
      <c r="A418">
        <v>1102</v>
      </c>
      <c r="B418" t="s">
        <v>344</v>
      </c>
      <c r="C418" s="1" t="s">
        <v>3</v>
      </c>
      <c r="D418" s="13">
        <v>45315</v>
      </c>
      <c r="E418" t="s">
        <v>163</v>
      </c>
      <c r="F418" t="s">
        <v>9</v>
      </c>
      <c r="G418" t="str">
        <f>VLOOKUP($F418,'[1]regions '!$A:$B,2,0)</f>
        <v>Iran</v>
      </c>
    </row>
    <row r="419" spans="1:7" ht="14.4">
      <c r="A419">
        <v>1104</v>
      </c>
      <c r="B419" t="s">
        <v>368</v>
      </c>
      <c r="C419" s="1" t="s">
        <v>3</v>
      </c>
      <c r="D419" s="13">
        <v>45315</v>
      </c>
      <c r="E419" t="s">
        <v>158</v>
      </c>
      <c r="F419" t="s">
        <v>20</v>
      </c>
      <c r="G419" t="str">
        <f>VLOOKUP($F419,'[1]regions '!$A:$B,2,0)</f>
        <v>Sub-Saharan Africa</v>
      </c>
    </row>
    <row r="420" spans="1:7" ht="14.4">
      <c r="A420">
        <v>1107</v>
      </c>
      <c r="B420" t="s">
        <v>320</v>
      </c>
      <c r="C420" s="1" t="s">
        <v>3</v>
      </c>
      <c r="D420" s="13">
        <v>45315</v>
      </c>
      <c r="E420" t="s">
        <v>165</v>
      </c>
      <c r="F420" t="s">
        <v>64</v>
      </c>
      <c r="G420" t="str">
        <f>VLOOKUP($F420,'[1]regions '!$A:$B,2,0)</f>
        <v>Central Asia (CIS)</v>
      </c>
    </row>
    <row r="421" spans="1:7" ht="14.4">
      <c r="A421">
        <v>1109</v>
      </c>
      <c r="B421" t="s">
        <v>317</v>
      </c>
      <c r="C421" s="1" t="s">
        <v>3</v>
      </c>
      <c r="D421" s="13">
        <v>45315</v>
      </c>
      <c r="E421" t="s">
        <v>168</v>
      </c>
      <c r="F421" t="s">
        <v>9</v>
      </c>
      <c r="G421" t="str">
        <f>VLOOKUP($F421,'[1]regions '!$A:$B,2,0)</f>
        <v>Iran</v>
      </c>
    </row>
    <row r="422" spans="1:7" ht="14.4">
      <c r="A422">
        <v>1110</v>
      </c>
      <c r="B422" t="s">
        <v>326</v>
      </c>
      <c r="C422" s="1" t="s">
        <v>3</v>
      </c>
      <c r="D422" s="13">
        <v>45315</v>
      </c>
      <c r="E422" t="s">
        <v>169</v>
      </c>
      <c r="F422" t="s">
        <v>66</v>
      </c>
      <c r="G422" t="str">
        <f>VLOOKUP($F422,'[1]regions '!$A:$B,2,0)</f>
        <v>North America</v>
      </c>
    </row>
    <row r="423" spans="1:7" ht="14.4">
      <c r="A423">
        <v>1113</v>
      </c>
      <c r="B423" t="s">
        <v>316</v>
      </c>
      <c r="C423" s="1" t="s">
        <v>3</v>
      </c>
      <c r="D423" s="13">
        <v>45315</v>
      </c>
      <c r="E423" t="s">
        <v>170</v>
      </c>
      <c r="F423" t="s">
        <v>49</v>
      </c>
      <c r="G423" t="str">
        <f>VLOOKUP($F423,'[1]regions '!$A:$B,2,0)</f>
        <v>South Asia</v>
      </c>
    </row>
    <row r="424" spans="1:7" ht="14.4">
      <c r="A424">
        <v>1114</v>
      </c>
      <c r="B424" t="s">
        <v>314</v>
      </c>
      <c r="C424" s="1" t="s">
        <v>3</v>
      </c>
      <c r="D424" s="13">
        <v>45315</v>
      </c>
      <c r="E424" t="s">
        <v>170</v>
      </c>
      <c r="F424" t="s">
        <v>49</v>
      </c>
      <c r="G424" t="str">
        <f>VLOOKUP($F424,'[1]regions '!$A:$B,2,0)</f>
        <v>South Asia</v>
      </c>
    </row>
    <row r="425" spans="1:7" ht="14.4">
      <c r="A425">
        <v>1115</v>
      </c>
      <c r="B425" t="s">
        <v>322</v>
      </c>
      <c r="C425" s="1" t="s">
        <v>3</v>
      </c>
      <c r="D425" s="13">
        <v>45315</v>
      </c>
      <c r="E425" t="s">
        <v>158</v>
      </c>
      <c r="F425" t="s">
        <v>37</v>
      </c>
      <c r="G425" t="str">
        <f>VLOOKUP($F425,'[1]regions '!$A:$B,2,0)</f>
        <v>Türkiye</v>
      </c>
    </row>
    <row r="426" spans="1:7" ht="14.4">
      <c r="A426">
        <v>1117</v>
      </c>
      <c r="B426" t="s">
        <v>326</v>
      </c>
      <c r="C426" s="1" t="s">
        <v>3</v>
      </c>
      <c r="D426" s="13">
        <v>45315</v>
      </c>
      <c r="E426" t="s">
        <v>161</v>
      </c>
      <c r="F426" t="s">
        <v>49</v>
      </c>
      <c r="G426" t="str">
        <f>VLOOKUP($F426,'[1]regions '!$A:$B,2,0)</f>
        <v>South Asia</v>
      </c>
    </row>
    <row r="427" spans="1:7" ht="14.4">
      <c r="A427">
        <v>1119</v>
      </c>
      <c r="B427" t="s">
        <v>320</v>
      </c>
      <c r="C427" s="1" t="s">
        <v>3</v>
      </c>
      <c r="D427" s="13">
        <v>45315</v>
      </c>
      <c r="E427" t="s">
        <v>163</v>
      </c>
      <c r="F427" t="s">
        <v>5</v>
      </c>
      <c r="G427" t="str">
        <f>VLOOKUP($F427,'[1]regions '!$A:$B,2,0)</f>
        <v>North Africa</v>
      </c>
    </row>
    <row r="428" spans="1:7" ht="14.4">
      <c r="A428">
        <v>1121</v>
      </c>
      <c r="B428" t="s">
        <v>322</v>
      </c>
      <c r="C428" s="1" t="s">
        <v>3</v>
      </c>
      <c r="D428" s="13">
        <v>45315</v>
      </c>
      <c r="E428" t="s">
        <v>165</v>
      </c>
      <c r="F428" t="s">
        <v>37</v>
      </c>
      <c r="G428" t="str">
        <f>VLOOKUP($F428,'[1]regions '!$A:$B,2,0)</f>
        <v>Türkiye</v>
      </c>
    </row>
    <row r="429" spans="1:7" ht="14.4">
      <c r="A429">
        <v>1123</v>
      </c>
      <c r="B429" t="s">
        <v>320</v>
      </c>
      <c r="C429" s="1" t="s">
        <v>3</v>
      </c>
      <c r="D429" s="13">
        <v>45315</v>
      </c>
      <c r="E429" t="s">
        <v>154</v>
      </c>
      <c r="F429" t="s">
        <v>20</v>
      </c>
      <c r="G429" t="str">
        <f>VLOOKUP($F429,'[1]regions '!$A:$B,2,0)</f>
        <v>Sub-Saharan Africa</v>
      </c>
    </row>
    <row r="430" spans="1:7" ht="14.4">
      <c r="A430">
        <v>1125</v>
      </c>
      <c r="B430" t="s">
        <v>314</v>
      </c>
      <c r="C430" s="1" t="s">
        <v>3</v>
      </c>
      <c r="D430" s="13">
        <v>45315</v>
      </c>
      <c r="E430" t="s">
        <v>161</v>
      </c>
      <c r="F430" t="s">
        <v>49</v>
      </c>
      <c r="G430" t="str">
        <f>VLOOKUP($F430,'[1]regions '!$A:$B,2,0)</f>
        <v>South Asia</v>
      </c>
    </row>
    <row r="431" spans="1:7" ht="14.4">
      <c r="A431">
        <v>1127</v>
      </c>
      <c r="B431" t="s">
        <v>321</v>
      </c>
      <c r="C431" s="1" t="s">
        <v>3</v>
      </c>
      <c r="D431" s="13">
        <v>45315</v>
      </c>
      <c r="E431" t="s">
        <v>161</v>
      </c>
      <c r="F431" t="s">
        <v>49</v>
      </c>
      <c r="G431" t="str">
        <f>VLOOKUP($F431,'[1]regions '!$A:$B,2,0)</f>
        <v>South Asia</v>
      </c>
    </row>
    <row r="432" spans="1:7" ht="14.4">
      <c r="A432">
        <v>1130</v>
      </c>
      <c r="B432" t="s">
        <v>326</v>
      </c>
      <c r="C432" s="1" t="s">
        <v>3</v>
      </c>
      <c r="D432" s="13">
        <v>45315</v>
      </c>
      <c r="E432" t="s">
        <v>161</v>
      </c>
      <c r="F432" t="s">
        <v>49</v>
      </c>
      <c r="G432" t="str">
        <f>VLOOKUP($F432,'[1]regions '!$A:$B,2,0)</f>
        <v>South Asia</v>
      </c>
    </row>
    <row r="433" spans="1:7" ht="14.4">
      <c r="A433">
        <v>1132</v>
      </c>
      <c r="B433" t="s">
        <v>320</v>
      </c>
      <c r="C433" s="1" t="s">
        <v>3</v>
      </c>
      <c r="D433" s="13">
        <v>45315</v>
      </c>
      <c r="E433" t="s">
        <v>165</v>
      </c>
      <c r="F433" t="s">
        <v>64</v>
      </c>
      <c r="G433" t="str">
        <f>VLOOKUP($F433,'[1]regions '!$A:$B,2,0)</f>
        <v>Central Asia (CIS)</v>
      </c>
    </row>
    <row r="434" spans="1:7" ht="14.4">
      <c r="A434">
        <v>1134</v>
      </c>
      <c r="B434" t="s">
        <v>320</v>
      </c>
      <c r="C434" s="1" t="s">
        <v>48</v>
      </c>
      <c r="D434" s="13">
        <v>45315</v>
      </c>
      <c r="E434" t="s">
        <v>4</v>
      </c>
      <c r="F434" t="s">
        <v>37</v>
      </c>
      <c r="G434" t="str">
        <f>VLOOKUP($F434,'[1]regions '!$A:$B,2,0)</f>
        <v>Türkiye</v>
      </c>
    </row>
    <row r="435" spans="1:7" ht="14.4">
      <c r="A435">
        <v>1136</v>
      </c>
      <c r="B435" t="s">
        <v>339</v>
      </c>
      <c r="C435" s="1" t="s">
        <v>3</v>
      </c>
      <c r="D435" s="13">
        <v>45315</v>
      </c>
      <c r="E435" t="s">
        <v>158</v>
      </c>
      <c r="F435" t="s">
        <v>20</v>
      </c>
      <c r="G435" t="str">
        <f>VLOOKUP($F435,'[1]regions '!$A:$B,2,0)</f>
        <v>Sub-Saharan Africa</v>
      </c>
    </row>
    <row r="436" spans="1:7" ht="14.4">
      <c r="A436">
        <v>1139</v>
      </c>
      <c r="B436" t="s">
        <v>322</v>
      </c>
      <c r="C436" s="1" t="s">
        <v>3</v>
      </c>
      <c r="D436" s="13">
        <v>45315</v>
      </c>
      <c r="E436" t="s">
        <v>169</v>
      </c>
      <c r="F436" t="s">
        <v>9</v>
      </c>
      <c r="G436" t="str">
        <f>VLOOKUP($F436,'[1]regions '!$A:$B,2,0)</f>
        <v>Iran</v>
      </c>
    </row>
    <row r="437" spans="1:7" ht="14.4">
      <c r="A437">
        <v>1141</v>
      </c>
      <c r="B437" t="s">
        <v>369</v>
      </c>
      <c r="C437" s="1" t="s">
        <v>3</v>
      </c>
      <c r="D437" s="13">
        <v>45315</v>
      </c>
      <c r="E437" t="s">
        <v>169</v>
      </c>
      <c r="F437" t="s">
        <v>12</v>
      </c>
      <c r="G437" t="str">
        <f>VLOOKUP($F437,'[1]regions '!$A:$B,2,0)</f>
        <v>Middle East</v>
      </c>
    </row>
    <row r="438" spans="1:7" ht="14.4">
      <c r="A438">
        <v>1143</v>
      </c>
      <c r="B438" t="s">
        <v>320</v>
      </c>
      <c r="C438" s="1" t="s">
        <v>3</v>
      </c>
      <c r="D438" s="13">
        <v>45315</v>
      </c>
      <c r="E438" t="s">
        <v>169</v>
      </c>
      <c r="F438" t="s">
        <v>9</v>
      </c>
      <c r="G438" t="str">
        <f>VLOOKUP($F438,'[1]regions '!$A:$B,2,0)</f>
        <v>Iran</v>
      </c>
    </row>
    <row r="439" spans="1:7" ht="14.4">
      <c r="A439">
        <v>1145</v>
      </c>
      <c r="B439" t="s">
        <v>320</v>
      </c>
      <c r="C439" s="1" t="s">
        <v>3</v>
      </c>
      <c r="D439" s="13">
        <v>45315</v>
      </c>
      <c r="E439" t="s">
        <v>169</v>
      </c>
      <c r="F439" t="s">
        <v>25</v>
      </c>
      <c r="G439" t="str">
        <f>VLOOKUP($F439,'[1]regions '!$A:$B,2,0)</f>
        <v>Middle East</v>
      </c>
    </row>
    <row r="440" spans="1:7" ht="14.4">
      <c r="A440">
        <v>1147</v>
      </c>
      <c r="B440" t="s">
        <v>320</v>
      </c>
      <c r="C440" s="1" t="s">
        <v>3</v>
      </c>
      <c r="D440" s="13">
        <v>45315</v>
      </c>
      <c r="E440" t="s">
        <v>169</v>
      </c>
      <c r="F440" t="s">
        <v>16</v>
      </c>
      <c r="G440" t="str">
        <f>VLOOKUP($F440,'[1]regions '!$A:$B,2,0)</f>
        <v>Middle East</v>
      </c>
    </row>
    <row r="441" spans="1:7" ht="14.4">
      <c r="A441">
        <v>1149</v>
      </c>
      <c r="B441" t="s">
        <v>320</v>
      </c>
      <c r="C441" s="1" t="s">
        <v>3</v>
      </c>
      <c r="D441" s="13">
        <v>45315</v>
      </c>
      <c r="E441" t="s">
        <v>158</v>
      </c>
      <c r="F441" t="s">
        <v>25</v>
      </c>
      <c r="G441" t="str">
        <f>VLOOKUP($F441,'[1]regions '!$A:$B,2,0)</f>
        <v>Middle East</v>
      </c>
    </row>
    <row r="442" spans="1:7" ht="14.4">
      <c r="A442">
        <v>1151</v>
      </c>
      <c r="B442" t="s">
        <v>370</v>
      </c>
      <c r="C442" s="1" t="s">
        <v>3</v>
      </c>
      <c r="D442" s="13">
        <v>45315</v>
      </c>
      <c r="E442" t="s">
        <v>4</v>
      </c>
      <c r="F442" t="s">
        <v>63</v>
      </c>
      <c r="G442" t="str">
        <f>VLOOKUP($F442,'[1]regions '!$A:$B,2,0)</f>
        <v>Turkmenistan</v>
      </c>
    </row>
    <row r="443" spans="1:7" ht="14.4">
      <c r="A443">
        <v>1152</v>
      </c>
      <c r="B443" t="s">
        <v>371</v>
      </c>
      <c r="C443" s="1" t="s">
        <v>3</v>
      </c>
      <c r="D443" s="13">
        <v>45315</v>
      </c>
      <c r="E443" t="s">
        <v>4</v>
      </c>
      <c r="F443" t="s">
        <v>63</v>
      </c>
      <c r="G443" t="str">
        <f>VLOOKUP($F443,'[1]regions '!$A:$B,2,0)</f>
        <v>Turkmenistan</v>
      </c>
    </row>
    <row r="444" spans="1:7" ht="14.4">
      <c r="A444">
        <v>1153</v>
      </c>
      <c r="B444" t="s">
        <v>318</v>
      </c>
      <c r="C444" s="1" t="s">
        <v>3</v>
      </c>
      <c r="D444" s="13">
        <v>45315</v>
      </c>
      <c r="E444" t="s">
        <v>4</v>
      </c>
      <c r="F444" t="s">
        <v>63</v>
      </c>
      <c r="G444" t="str">
        <f>VLOOKUP($F444,'[1]regions '!$A:$B,2,0)</f>
        <v>Turkmenistan</v>
      </c>
    </row>
    <row r="445" spans="1:7" ht="14.4">
      <c r="A445">
        <v>1154</v>
      </c>
      <c r="B445" t="s">
        <v>350</v>
      </c>
      <c r="C445" s="1" t="s">
        <v>3</v>
      </c>
      <c r="D445" s="13">
        <v>45315</v>
      </c>
      <c r="E445" t="s">
        <v>4</v>
      </c>
      <c r="F445" t="s">
        <v>63</v>
      </c>
      <c r="G445" t="str">
        <f>VLOOKUP($F445,'[1]regions '!$A:$B,2,0)</f>
        <v>Turkmenistan</v>
      </c>
    </row>
    <row r="446" spans="1:7" ht="14.4">
      <c r="A446">
        <v>1155</v>
      </c>
      <c r="B446" t="s">
        <v>317</v>
      </c>
      <c r="C446" s="1" t="s">
        <v>3</v>
      </c>
      <c r="D446" s="13">
        <v>45315</v>
      </c>
      <c r="E446" t="s">
        <v>4</v>
      </c>
      <c r="F446" t="s">
        <v>63</v>
      </c>
      <c r="G446" t="str">
        <f>VLOOKUP($F446,'[1]regions '!$A:$B,2,0)</f>
        <v>Turkmenistan</v>
      </c>
    </row>
    <row r="447" spans="1:7" ht="14.4">
      <c r="A447">
        <v>1157</v>
      </c>
      <c r="B447" t="s">
        <v>355</v>
      </c>
      <c r="C447" s="1" t="s">
        <v>3</v>
      </c>
      <c r="D447" s="13">
        <v>45315</v>
      </c>
      <c r="E447" t="s">
        <v>4</v>
      </c>
      <c r="F447" t="s">
        <v>37</v>
      </c>
      <c r="G447" t="str">
        <f>VLOOKUP($F447,'[1]regions '!$A:$B,2,0)</f>
        <v>Türkiye</v>
      </c>
    </row>
    <row r="448" spans="1:7" ht="14.4">
      <c r="A448">
        <v>1159</v>
      </c>
      <c r="B448" t="s">
        <v>320</v>
      </c>
      <c r="C448" s="1" t="s">
        <v>3</v>
      </c>
      <c r="D448" s="13">
        <v>45315</v>
      </c>
      <c r="E448" t="s">
        <v>154</v>
      </c>
      <c r="F448" t="s">
        <v>12</v>
      </c>
      <c r="G448" t="str">
        <f>VLOOKUP($F448,'[1]regions '!$A:$B,2,0)</f>
        <v>Middle East</v>
      </c>
    </row>
    <row r="449" spans="1:7" ht="14.4">
      <c r="A449">
        <v>1161</v>
      </c>
      <c r="B449" t="s">
        <v>322</v>
      </c>
      <c r="C449" s="1" t="s">
        <v>3</v>
      </c>
      <c r="D449" s="13">
        <v>45315</v>
      </c>
      <c r="E449" t="s">
        <v>155</v>
      </c>
      <c r="F449" t="s">
        <v>49</v>
      </c>
      <c r="G449" t="str">
        <f>VLOOKUP($F449,'[1]regions '!$A:$B,2,0)</f>
        <v>South Asia</v>
      </c>
    </row>
    <row r="450" spans="1:7" ht="14.4">
      <c r="A450">
        <v>1163</v>
      </c>
      <c r="B450" t="s">
        <v>372</v>
      </c>
      <c r="C450" s="1" t="s">
        <v>3</v>
      </c>
      <c r="D450" s="13">
        <v>45315</v>
      </c>
      <c r="E450" t="s">
        <v>4</v>
      </c>
      <c r="F450" t="s">
        <v>63</v>
      </c>
      <c r="G450" t="str">
        <f>VLOOKUP($F450,'[1]regions '!$A:$B,2,0)</f>
        <v>Turkmenistan</v>
      </c>
    </row>
    <row r="451" spans="1:7" ht="14.4">
      <c r="A451">
        <v>1165</v>
      </c>
      <c r="B451" t="s">
        <v>321</v>
      </c>
      <c r="C451" s="1" t="s">
        <v>3</v>
      </c>
      <c r="D451" s="13">
        <v>45316</v>
      </c>
      <c r="E451" t="s">
        <v>161</v>
      </c>
      <c r="F451" t="s">
        <v>49</v>
      </c>
      <c r="G451" t="str">
        <f>VLOOKUP($F451,'[1]regions '!$A:$B,2,0)</f>
        <v>South Asia</v>
      </c>
    </row>
    <row r="452" spans="1:7" ht="14.4">
      <c r="A452">
        <v>1167</v>
      </c>
      <c r="B452" t="s">
        <v>321</v>
      </c>
      <c r="C452" s="1" t="s">
        <v>3</v>
      </c>
      <c r="D452" s="13">
        <v>45316</v>
      </c>
      <c r="E452" t="s">
        <v>161</v>
      </c>
      <c r="F452" t="s">
        <v>49</v>
      </c>
      <c r="G452" t="str">
        <f>VLOOKUP($F452,'[1]regions '!$A:$B,2,0)</f>
        <v>South Asia</v>
      </c>
    </row>
    <row r="453" spans="1:7" ht="14.4">
      <c r="A453">
        <v>1170</v>
      </c>
      <c r="B453" t="s">
        <v>373</v>
      </c>
      <c r="C453" s="1" t="s">
        <v>3</v>
      </c>
      <c r="D453" s="13">
        <v>45316</v>
      </c>
      <c r="E453" t="s">
        <v>155</v>
      </c>
      <c r="F453" t="s">
        <v>340</v>
      </c>
      <c r="G453" t="str">
        <f>VLOOKUP($F453,'[1]regions '!$A:$B,2,0)</f>
        <v>Sub-Saharan Africa</v>
      </c>
    </row>
    <row r="454" spans="1:7" ht="14.4">
      <c r="A454">
        <v>1172</v>
      </c>
      <c r="B454" t="s">
        <v>339</v>
      </c>
      <c r="C454" s="1" t="s">
        <v>48</v>
      </c>
      <c r="D454" s="13">
        <v>45316</v>
      </c>
      <c r="E454" t="s">
        <v>161</v>
      </c>
      <c r="F454" t="s">
        <v>49</v>
      </c>
      <c r="G454" t="str">
        <f>VLOOKUP($F454,'[1]regions '!$A:$B,2,0)</f>
        <v>South Asia</v>
      </c>
    </row>
    <row r="455" spans="1:7" ht="14.4">
      <c r="A455">
        <v>1174</v>
      </c>
      <c r="B455" t="s">
        <v>323</v>
      </c>
      <c r="C455" s="1" t="s">
        <v>3</v>
      </c>
      <c r="D455" s="13">
        <v>45316</v>
      </c>
      <c r="E455" t="s">
        <v>163</v>
      </c>
      <c r="F455" t="s">
        <v>9</v>
      </c>
      <c r="G455" t="str">
        <f>VLOOKUP($F455,'[1]regions '!$A:$B,2,0)</f>
        <v>Iran</v>
      </c>
    </row>
    <row r="456" spans="1:7" ht="14.4">
      <c r="A456">
        <v>1176</v>
      </c>
      <c r="B456" t="s">
        <v>331</v>
      </c>
      <c r="C456" s="1" t="s">
        <v>3</v>
      </c>
      <c r="D456" s="13">
        <v>45316</v>
      </c>
      <c r="E456" t="s">
        <v>155</v>
      </c>
      <c r="F456" t="s">
        <v>47</v>
      </c>
      <c r="G456" t="str">
        <f>VLOOKUP($F456,'[1]regions '!$A:$B,2,0)</f>
        <v>Sub-Saharan Africa</v>
      </c>
    </row>
    <row r="457" spans="1:7" ht="14.4">
      <c r="A457">
        <v>1178</v>
      </c>
      <c r="B457" t="s">
        <v>321</v>
      </c>
      <c r="C457" s="1" t="s">
        <v>3</v>
      </c>
      <c r="D457" s="13">
        <v>45316</v>
      </c>
      <c r="E457" t="s">
        <v>155</v>
      </c>
      <c r="F457" t="s">
        <v>30</v>
      </c>
      <c r="G457" t="str">
        <f>VLOOKUP($F457,'[1]regions '!$A:$B,2,0)</f>
        <v>Sub-Saharan Africa</v>
      </c>
    </row>
    <row r="458" spans="1:7" ht="14.4">
      <c r="A458">
        <v>1182</v>
      </c>
      <c r="B458" t="s">
        <v>314</v>
      </c>
      <c r="C458" s="1" t="s">
        <v>3</v>
      </c>
      <c r="D458" s="13">
        <v>45316</v>
      </c>
      <c r="E458" t="s">
        <v>4</v>
      </c>
      <c r="F458" t="s">
        <v>51</v>
      </c>
      <c r="G458" t="str">
        <f>VLOOKUP($F458,'[1]regions '!$A:$B,2,0)</f>
        <v>Central Asia (CIS)</v>
      </c>
    </row>
    <row r="459" spans="1:7" ht="14.4">
      <c r="A459">
        <v>1183</v>
      </c>
      <c r="B459" t="s">
        <v>326</v>
      </c>
      <c r="C459" s="1" t="s">
        <v>3</v>
      </c>
      <c r="D459" s="13">
        <v>45316</v>
      </c>
      <c r="E459" t="s">
        <v>4</v>
      </c>
      <c r="F459" t="s">
        <v>51</v>
      </c>
      <c r="G459" t="str">
        <f>VLOOKUP($F459,'[1]regions '!$A:$B,2,0)</f>
        <v>Central Asia (CIS)</v>
      </c>
    </row>
    <row r="460" spans="1:7" ht="14.4">
      <c r="A460">
        <v>1186</v>
      </c>
      <c r="B460" t="s">
        <v>321</v>
      </c>
      <c r="C460" s="1" t="s">
        <v>3</v>
      </c>
      <c r="D460" s="13">
        <v>45316</v>
      </c>
      <c r="E460" t="s">
        <v>4</v>
      </c>
      <c r="F460" t="s">
        <v>51</v>
      </c>
      <c r="G460" t="str">
        <f>VLOOKUP($F460,'[1]regions '!$A:$B,2,0)</f>
        <v>Central Asia (CIS)</v>
      </c>
    </row>
    <row r="461" spans="1:7" ht="14.4">
      <c r="A461">
        <v>1187</v>
      </c>
      <c r="B461" t="s">
        <v>314</v>
      </c>
      <c r="C461" s="1" t="s">
        <v>3</v>
      </c>
      <c r="D461" s="13">
        <v>45316</v>
      </c>
      <c r="E461" t="s">
        <v>4</v>
      </c>
      <c r="F461" t="s">
        <v>51</v>
      </c>
      <c r="G461" t="str">
        <f>VLOOKUP($F461,'[1]regions '!$A:$B,2,0)</f>
        <v>Central Asia (CIS)</v>
      </c>
    </row>
    <row r="462" spans="1:7" ht="14.4">
      <c r="A462">
        <v>1188</v>
      </c>
      <c r="B462" t="s">
        <v>325</v>
      </c>
      <c r="C462" s="1" t="s">
        <v>3</v>
      </c>
      <c r="D462" s="13">
        <v>45316</v>
      </c>
      <c r="E462" t="s">
        <v>4</v>
      </c>
      <c r="F462" t="s">
        <v>353</v>
      </c>
      <c r="G462" t="str">
        <f>VLOOKUP($F462,'[1]regions '!$A:$B,2,0)</f>
        <v>Sub-Saharan Africa</v>
      </c>
    </row>
    <row r="463" spans="1:7" ht="14.4">
      <c r="A463">
        <v>1190</v>
      </c>
      <c r="B463" t="s">
        <v>338</v>
      </c>
      <c r="C463" s="1" t="s">
        <v>3</v>
      </c>
      <c r="D463" s="13">
        <v>45316</v>
      </c>
      <c r="E463" t="s">
        <v>161</v>
      </c>
      <c r="F463" t="s">
        <v>49</v>
      </c>
      <c r="G463" t="str">
        <f>VLOOKUP($F463,'[1]regions '!$A:$B,2,0)</f>
        <v>South Asia</v>
      </c>
    </row>
    <row r="464" spans="1:7" ht="14.4">
      <c r="A464">
        <v>1192</v>
      </c>
      <c r="B464" t="s">
        <v>321</v>
      </c>
      <c r="C464" s="1" t="s">
        <v>3</v>
      </c>
      <c r="D464" s="13">
        <v>45316</v>
      </c>
      <c r="E464" t="s">
        <v>161</v>
      </c>
      <c r="F464" t="s">
        <v>49</v>
      </c>
      <c r="G464" t="str">
        <f>VLOOKUP($F464,'[1]regions '!$A:$B,2,0)</f>
        <v>South Asia</v>
      </c>
    </row>
    <row r="465" spans="1:7" ht="14.4">
      <c r="A465">
        <v>1195</v>
      </c>
      <c r="B465" t="s">
        <v>346</v>
      </c>
      <c r="C465" s="1" t="s">
        <v>3</v>
      </c>
      <c r="D465" s="13">
        <v>45316</v>
      </c>
      <c r="E465" t="s">
        <v>161</v>
      </c>
      <c r="F465" t="s">
        <v>49</v>
      </c>
      <c r="G465" t="str">
        <f>VLOOKUP($F465,'[1]regions '!$A:$B,2,0)</f>
        <v>South Asia</v>
      </c>
    </row>
    <row r="466" spans="1:7" ht="14.4">
      <c r="A466">
        <v>1196</v>
      </c>
      <c r="B466" t="s">
        <v>346</v>
      </c>
      <c r="C466" s="1" t="s">
        <v>3</v>
      </c>
      <c r="D466" s="13">
        <v>45316</v>
      </c>
      <c r="E466" t="s">
        <v>161</v>
      </c>
      <c r="F466" t="s">
        <v>49</v>
      </c>
      <c r="G466" t="str">
        <f>VLOOKUP($F466,'[1]regions '!$A:$B,2,0)</f>
        <v>South Asia</v>
      </c>
    </row>
    <row r="467" spans="1:7" ht="14.4">
      <c r="A467">
        <v>1198</v>
      </c>
      <c r="B467" t="s">
        <v>317</v>
      </c>
      <c r="C467" s="1" t="s">
        <v>3</v>
      </c>
      <c r="D467" s="13">
        <v>45316</v>
      </c>
      <c r="E467" t="s">
        <v>165</v>
      </c>
      <c r="F467" t="s">
        <v>69</v>
      </c>
      <c r="G467" t="str">
        <f>VLOOKUP($F467,'[1]regions '!$A:$B,2,0)</f>
        <v>Central &amp; Eastern Europe</v>
      </c>
    </row>
    <row r="468" spans="1:7" ht="14.4">
      <c r="A468">
        <v>1201</v>
      </c>
      <c r="B468" t="s">
        <v>321</v>
      </c>
      <c r="C468" s="1" t="s">
        <v>3</v>
      </c>
      <c r="D468" s="13">
        <v>45316</v>
      </c>
      <c r="E468" t="s">
        <v>161</v>
      </c>
      <c r="F468" t="s">
        <v>49</v>
      </c>
      <c r="G468" t="str">
        <f>VLOOKUP($F468,'[1]regions '!$A:$B,2,0)</f>
        <v>South Asia</v>
      </c>
    </row>
    <row r="469" spans="1:7" ht="14.4">
      <c r="A469">
        <v>1203</v>
      </c>
      <c r="B469" t="s">
        <v>322</v>
      </c>
      <c r="C469" s="1" t="s">
        <v>3</v>
      </c>
      <c r="D469" s="13">
        <v>45316</v>
      </c>
      <c r="E469" t="s">
        <v>172</v>
      </c>
      <c r="F469" t="s">
        <v>9</v>
      </c>
      <c r="G469" t="str">
        <f>VLOOKUP($F469,'[1]regions '!$A:$B,2,0)</f>
        <v>Iran</v>
      </c>
    </row>
    <row r="470" spans="1:7" ht="14.4">
      <c r="A470">
        <v>1204</v>
      </c>
      <c r="B470" t="s">
        <v>321</v>
      </c>
      <c r="C470" s="1" t="s">
        <v>3</v>
      </c>
      <c r="D470" s="13">
        <v>45316</v>
      </c>
      <c r="E470" t="s">
        <v>155</v>
      </c>
      <c r="F470" t="s">
        <v>66</v>
      </c>
      <c r="G470" t="str">
        <f>VLOOKUP($F470,'[1]regions '!$A:$B,2,0)</f>
        <v>North America</v>
      </c>
    </row>
    <row r="471" spans="1:7" ht="14.4">
      <c r="A471">
        <v>1207</v>
      </c>
      <c r="B471" t="s">
        <v>358</v>
      </c>
      <c r="C471" s="1" t="s">
        <v>3</v>
      </c>
      <c r="D471" s="13">
        <v>45316</v>
      </c>
      <c r="E471" t="s">
        <v>169</v>
      </c>
      <c r="F471" t="s">
        <v>78</v>
      </c>
      <c r="G471" t="str">
        <f>VLOOKUP($F471,'[1]regions '!$A:$B,2,0)</f>
        <v>Russia</v>
      </c>
    </row>
    <row r="472" spans="1:7" ht="14.4">
      <c r="A472">
        <v>1209</v>
      </c>
      <c r="B472" t="s">
        <v>345</v>
      </c>
      <c r="C472" s="1" t="s">
        <v>3</v>
      </c>
      <c r="D472" s="13">
        <v>45316</v>
      </c>
      <c r="E472" t="s">
        <v>4</v>
      </c>
      <c r="F472" t="s">
        <v>54</v>
      </c>
      <c r="G472" t="str">
        <f>VLOOKUP($F472,'[1]regions '!$A:$B,2,0)</f>
        <v>Northern &amp; Western Europe</v>
      </c>
    </row>
    <row r="473" spans="1:7" ht="14.4">
      <c r="A473">
        <v>1211</v>
      </c>
      <c r="B473" t="s">
        <v>322</v>
      </c>
      <c r="C473" s="1" t="s">
        <v>3</v>
      </c>
      <c r="D473" s="13">
        <v>45316</v>
      </c>
      <c r="E473" t="s">
        <v>169</v>
      </c>
      <c r="F473" t="s">
        <v>146</v>
      </c>
      <c r="G473" t="str">
        <f>VLOOKUP($F473,'[1]regions '!$A:$B,2,0)</f>
        <v>Latin America &amp; The Caribbean</v>
      </c>
    </row>
    <row r="474" spans="1:7" ht="14.4">
      <c r="A474">
        <v>1213</v>
      </c>
      <c r="B474" t="s">
        <v>320</v>
      </c>
      <c r="C474" s="1" t="s">
        <v>3</v>
      </c>
      <c r="D474" s="13">
        <v>45316</v>
      </c>
      <c r="E474" t="s">
        <v>154</v>
      </c>
      <c r="F474" t="s">
        <v>14</v>
      </c>
      <c r="G474" t="str">
        <f>VLOOKUP($F474,'[1]regions '!$A:$B,2,0)</f>
        <v>Middle East</v>
      </c>
    </row>
    <row r="475" spans="1:7" ht="14.4">
      <c r="A475">
        <v>1215</v>
      </c>
      <c r="B475" t="s">
        <v>320</v>
      </c>
      <c r="C475" s="1" t="s">
        <v>3</v>
      </c>
      <c r="D475" s="13">
        <v>45316</v>
      </c>
      <c r="E475" t="s">
        <v>168</v>
      </c>
      <c r="F475" t="s">
        <v>25</v>
      </c>
      <c r="G475" t="str">
        <f>VLOOKUP($F475,'[1]regions '!$A:$B,2,0)</f>
        <v>Middle East</v>
      </c>
    </row>
    <row r="476" spans="1:7" ht="14.4">
      <c r="A476">
        <v>1216</v>
      </c>
      <c r="B476" t="s">
        <v>322</v>
      </c>
      <c r="C476" s="1" t="s">
        <v>3</v>
      </c>
      <c r="D476" s="13">
        <v>45316</v>
      </c>
      <c r="E476" t="s">
        <v>168</v>
      </c>
      <c r="F476" t="s">
        <v>25</v>
      </c>
      <c r="G476" t="str">
        <f>VLOOKUP($F476,'[1]regions '!$A:$B,2,0)</f>
        <v>Middle East</v>
      </c>
    </row>
    <row r="477" spans="1:7" ht="14.4">
      <c r="A477">
        <v>1217</v>
      </c>
      <c r="B477" t="s">
        <v>325</v>
      </c>
      <c r="C477" s="1" t="s">
        <v>3</v>
      </c>
      <c r="D477" s="13">
        <v>45316</v>
      </c>
      <c r="E477" t="s">
        <v>168</v>
      </c>
      <c r="F477" t="s">
        <v>25</v>
      </c>
      <c r="G477" t="str">
        <f>VLOOKUP($F477,'[1]regions '!$A:$B,2,0)</f>
        <v>Middle East</v>
      </c>
    </row>
    <row r="478" spans="1:7" ht="14.4">
      <c r="A478">
        <v>1219</v>
      </c>
      <c r="B478" t="s">
        <v>350</v>
      </c>
      <c r="C478" s="1" t="s">
        <v>3</v>
      </c>
      <c r="D478" s="13">
        <v>45316</v>
      </c>
      <c r="E478" t="s">
        <v>158</v>
      </c>
      <c r="F478" t="s">
        <v>20</v>
      </c>
      <c r="G478" t="str">
        <f>VLOOKUP($F478,'[1]regions '!$A:$B,2,0)</f>
        <v>Sub-Saharan Africa</v>
      </c>
    </row>
    <row r="479" spans="1:7" ht="14.4">
      <c r="A479">
        <v>1221</v>
      </c>
      <c r="B479" t="s">
        <v>320</v>
      </c>
      <c r="C479" s="1" t="s">
        <v>3</v>
      </c>
      <c r="D479" s="13">
        <v>45316</v>
      </c>
      <c r="E479" t="s">
        <v>158</v>
      </c>
      <c r="F479" t="s">
        <v>5</v>
      </c>
      <c r="G479" t="str">
        <f>VLOOKUP($F479,'[1]regions '!$A:$B,2,0)</f>
        <v>North Africa</v>
      </c>
    </row>
    <row r="480" spans="1:7" ht="14.4">
      <c r="A480">
        <v>1222</v>
      </c>
      <c r="B480" t="s">
        <v>314</v>
      </c>
      <c r="C480" s="1" t="s">
        <v>3</v>
      </c>
      <c r="D480" s="13">
        <v>45316</v>
      </c>
      <c r="E480" t="s">
        <v>4</v>
      </c>
      <c r="F480" t="s">
        <v>20</v>
      </c>
      <c r="G480" t="str">
        <f>VLOOKUP($F480,'[1]regions '!$A:$B,2,0)</f>
        <v>Sub-Saharan Africa</v>
      </c>
    </row>
    <row r="481" spans="1:7" ht="14.4">
      <c r="A481">
        <v>1224</v>
      </c>
      <c r="B481" t="s">
        <v>321</v>
      </c>
      <c r="C481" s="1" t="s">
        <v>3</v>
      </c>
      <c r="D481" s="13">
        <v>45316</v>
      </c>
      <c r="E481" t="s">
        <v>168</v>
      </c>
      <c r="F481" t="s">
        <v>61</v>
      </c>
      <c r="G481" t="str">
        <f>VLOOKUP($F481,'[1]regions '!$A:$B,2,0)</f>
        <v>South Asia</v>
      </c>
    </row>
    <row r="482" spans="1:7" ht="14.4">
      <c r="A482">
        <v>1226</v>
      </c>
      <c r="B482" t="s">
        <v>321</v>
      </c>
      <c r="C482" s="1" t="s">
        <v>3</v>
      </c>
      <c r="D482" s="13">
        <v>45316</v>
      </c>
      <c r="E482" t="s">
        <v>154</v>
      </c>
      <c r="F482" t="s">
        <v>20</v>
      </c>
      <c r="G482" t="str">
        <f>VLOOKUP($F482,'[1]regions '!$A:$B,2,0)</f>
        <v>Sub-Saharan Africa</v>
      </c>
    </row>
    <row r="483" spans="1:7" ht="14.4">
      <c r="A483">
        <v>1229</v>
      </c>
      <c r="B483" t="s">
        <v>322</v>
      </c>
      <c r="C483" s="1" t="s">
        <v>3</v>
      </c>
      <c r="D483" s="13">
        <v>45316</v>
      </c>
      <c r="E483" t="s">
        <v>154</v>
      </c>
      <c r="F483" t="s">
        <v>23</v>
      </c>
      <c r="G483" t="str">
        <f>VLOOKUP($F483,'[1]regions '!$A:$B,2,0)</f>
        <v>North Africa</v>
      </c>
    </row>
    <row r="484" spans="1:7" ht="14.4">
      <c r="A484">
        <v>1231</v>
      </c>
      <c r="B484" t="s">
        <v>322</v>
      </c>
      <c r="C484" s="1" t="s">
        <v>3</v>
      </c>
      <c r="D484" s="13">
        <v>45316</v>
      </c>
      <c r="E484" t="s">
        <v>154</v>
      </c>
      <c r="F484" t="s">
        <v>14</v>
      </c>
      <c r="G484" t="str">
        <f>VLOOKUP($F484,'[1]regions '!$A:$B,2,0)</f>
        <v>Middle East</v>
      </c>
    </row>
    <row r="485" spans="1:7" ht="14.4">
      <c r="A485">
        <v>1233</v>
      </c>
      <c r="B485" t="s">
        <v>323</v>
      </c>
      <c r="C485" s="1" t="s">
        <v>3</v>
      </c>
      <c r="D485" s="13">
        <v>45317</v>
      </c>
      <c r="E485" t="s">
        <v>157</v>
      </c>
      <c r="F485" t="s">
        <v>9</v>
      </c>
      <c r="G485" t="str">
        <f>VLOOKUP($F485,'[1]regions '!$A:$B,2,0)</f>
        <v>Iran</v>
      </c>
    </row>
    <row r="486" spans="1:7" ht="14.4">
      <c r="A486">
        <v>1235</v>
      </c>
      <c r="B486" t="s">
        <v>320</v>
      </c>
      <c r="C486" s="1" t="s">
        <v>3</v>
      </c>
      <c r="D486" s="13">
        <v>45317</v>
      </c>
      <c r="E486" t="s">
        <v>154</v>
      </c>
      <c r="F486" t="s">
        <v>52</v>
      </c>
      <c r="G486" t="str">
        <f>VLOOKUP($F486,'[1]regions '!$A:$B,2,0)</f>
        <v>Middle East</v>
      </c>
    </row>
    <row r="487" spans="1:7" ht="14.4">
      <c r="A487">
        <v>1237</v>
      </c>
      <c r="B487" t="s">
        <v>339</v>
      </c>
      <c r="C487" s="1" t="s">
        <v>3</v>
      </c>
      <c r="D487" s="13">
        <v>45317</v>
      </c>
      <c r="E487" t="s">
        <v>4</v>
      </c>
      <c r="F487" t="s">
        <v>374</v>
      </c>
      <c r="G487" t="str">
        <f>VLOOKUP($F487,'[1]regions '!$A:$B,2,0)</f>
        <v>Sub-Saharan Africa</v>
      </c>
    </row>
    <row r="488" spans="1:7" ht="14.4">
      <c r="A488">
        <v>1239</v>
      </c>
      <c r="B488" t="s">
        <v>322</v>
      </c>
      <c r="C488" s="1" t="s">
        <v>3</v>
      </c>
      <c r="D488" s="13">
        <v>45317</v>
      </c>
      <c r="E488" t="s">
        <v>154</v>
      </c>
      <c r="F488" t="s">
        <v>137</v>
      </c>
      <c r="G488" t="str">
        <f>VLOOKUP($F488,'[1]regions '!$A:$B,2,0)</f>
        <v>North America</v>
      </c>
    </row>
    <row r="489" spans="1:7" ht="14.4">
      <c r="A489">
        <v>1241</v>
      </c>
      <c r="B489" t="s">
        <v>314</v>
      </c>
      <c r="C489" s="1" t="s">
        <v>3</v>
      </c>
      <c r="D489" s="13">
        <v>45317</v>
      </c>
      <c r="E489" t="s">
        <v>4</v>
      </c>
      <c r="F489" t="s">
        <v>61</v>
      </c>
      <c r="G489" t="str">
        <f>VLOOKUP($F489,'[1]regions '!$A:$B,2,0)</f>
        <v>South Asia</v>
      </c>
    </row>
    <row r="490" spans="1:7" ht="14.4">
      <c r="A490">
        <v>1244</v>
      </c>
      <c r="B490" t="s">
        <v>331</v>
      </c>
      <c r="C490" s="1" t="s">
        <v>3</v>
      </c>
      <c r="D490" s="13">
        <v>45317</v>
      </c>
      <c r="E490" t="s">
        <v>159</v>
      </c>
      <c r="F490" t="s">
        <v>20</v>
      </c>
      <c r="G490" t="str">
        <f>VLOOKUP($F490,'[1]regions '!$A:$B,2,0)</f>
        <v>Sub-Saharan Africa</v>
      </c>
    </row>
    <row r="491" spans="1:7" ht="14.4">
      <c r="A491">
        <v>1246</v>
      </c>
      <c r="B491" t="s">
        <v>331</v>
      </c>
      <c r="C491" s="1" t="s">
        <v>3</v>
      </c>
      <c r="D491" s="13">
        <v>45317</v>
      </c>
      <c r="E491" t="s">
        <v>159</v>
      </c>
      <c r="F491" t="s">
        <v>20</v>
      </c>
      <c r="G491" t="str">
        <f>VLOOKUP($F491,'[1]regions '!$A:$B,2,0)</f>
        <v>Sub-Saharan Africa</v>
      </c>
    </row>
    <row r="492" spans="1:7" ht="14.4">
      <c r="A492">
        <v>1248</v>
      </c>
      <c r="B492" t="s">
        <v>338</v>
      </c>
      <c r="C492" s="1" t="s">
        <v>3</v>
      </c>
      <c r="D492" s="13">
        <v>45317</v>
      </c>
      <c r="E492" t="s">
        <v>170</v>
      </c>
      <c r="F492" t="s">
        <v>49</v>
      </c>
      <c r="G492" t="str">
        <f>VLOOKUP($F492,'[1]regions '!$A:$B,2,0)</f>
        <v>South Asia</v>
      </c>
    </row>
    <row r="493" spans="1:7" ht="14.4">
      <c r="A493">
        <v>1250</v>
      </c>
      <c r="B493" t="s">
        <v>326</v>
      </c>
      <c r="C493" s="1" t="s">
        <v>3</v>
      </c>
      <c r="D493" s="13">
        <v>45317</v>
      </c>
      <c r="E493" t="s">
        <v>170</v>
      </c>
      <c r="F493" t="s">
        <v>49</v>
      </c>
      <c r="G493" t="str">
        <f>VLOOKUP($F493,'[1]regions '!$A:$B,2,0)</f>
        <v>South Asia</v>
      </c>
    </row>
    <row r="494" spans="1:7" ht="14.4">
      <c r="A494">
        <v>1251</v>
      </c>
      <c r="B494" t="s">
        <v>338</v>
      </c>
      <c r="C494" s="1" t="s">
        <v>3</v>
      </c>
      <c r="D494" s="13">
        <v>45317</v>
      </c>
      <c r="E494" t="s">
        <v>170</v>
      </c>
      <c r="F494" t="s">
        <v>49</v>
      </c>
      <c r="G494" t="str">
        <f>VLOOKUP($F494,'[1]regions '!$A:$B,2,0)</f>
        <v>South Asia</v>
      </c>
    </row>
    <row r="495" spans="1:7" ht="14.4">
      <c r="A495">
        <v>1254</v>
      </c>
      <c r="B495" t="s">
        <v>314</v>
      </c>
      <c r="C495" s="1" t="s">
        <v>3</v>
      </c>
      <c r="D495" s="13">
        <v>45317</v>
      </c>
      <c r="E495" t="s">
        <v>170</v>
      </c>
      <c r="F495" t="s">
        <v>49</v>
      </c>
      <c r="G495" t="str">
        <f>VLOOKUP($F495,'[1]regions '!$A:$B,2,0)</f>
        <v>South Asia</v>
      </c>
    </row>
    <row r="496" spans="1:7" ht="14.4">
      <c r="A496">
        <v>1256</v>
      </c>
      <c r="B496" t="s">
        <v>321</v>
      </c>
      <c r="C496" s="1" t="s">
        <v>3</v>
      </c>
      <c r="D496" s="13">
        <v>45317</v>
      </c>
      <c r="E496" t="s">
        <v>155</v>
      </c>
      <c r="F496" t="s">
        <v>49</v>
      </c>
      <c r="G496" t="str">
        <f>VLOOKUP($F496,'[1]regions '!$A:$B,2,0)</f>
        <v>South Asia</v>
      </c>
    </row>
    <row r="497" spans="1:7" ht="14.4">
      <c r="A497">
        <v>1257</v>
      </c>
      <c r="B497" t="s">
        <v>331</v>
      </c>
      <c r="C497" s="1" t="s">
        <v>3</v>
      </c>
      <c r="D497" s="13">
        <v>45317</v>
      </c>
      <c r="E497" t="s">
        <v>4</v>
      </c>
      <c r="F497" t="s">
        <v>39</v>
      </c>
      <c r="G497" t="str">
        <f>VLOOKUP($F497,'[1]regions '!$A:$B,2,0)</f>
        <v>Sub-Saharan Africa</v>
      </c>
    </row>
    <row r="498" spans="1:7" ht="14.4">
      <c r="A498">
        <v>1259</v>
      </c>
      <c r="B498" t="s">
        <v>331</v>
      </c>
      <c r="C498" s="1" t="s">
        <v>3</v>
      </c>
      <c r="D498" s="13">
        <v>45317</v>
      </c>
      <c r="E498" t="s">
        <v>163</v>
      </c>
      <c r="F498" t="s">
        <v>374</v>
      </c>
      <c r="G498" t="str">
        <f>VLOOKUP($F498,'[1]regions '!$A:$B,2,0)</f>
        <v>Sub-Saharan Africa</v>
      </c>
    </row>
    <row r="499" spans="1:7" ht="14.4">
      <c r="A499">
        <v>1261</v>
      </c>
      <c r="B499" t="s">
        <v>326</v>
      </c>
      <c r="C499" s="1" t="s">
        <v>3</v>
      </c>
      <c r="D499" s="13">
        <v>45317</v>
      </c>
      <c r="E499" t="s">
        <v>170</v>
      </c>
      <c r="F499" t="s">
        <v>49</v>
      </c>
      <c r="G499" t="str">
        <f>VLOOKUP($F499,'[1]regions '!$A:$B,2,0)</f>
        <v>South Asia</v>
      </c>
    </row>
    <row r="500" spans="1:7" ht="14.4">
      <c r="A500">
        <v>1264</v>
      </c>
      <c r="B500" t="s">
        <v>322</v>
      </c>
      <c r="C500" s="1" t="s">
        <v>3</v>
      </c>
      <c r="D500" s="13">
        <v>45317</v>
      </c>
      <c r="E500" t="s">
        <v>165</v>
      </c>
      <c r="F500" t="s">
        <v>52</v>
      </c>
      <c r="G500" t="str">
        <f>VLOOKUP($F500,'[1]regions '!$A:$B,2,0)</f>
        <v>Middle East</v>
      </c>
    </row>
    <row r="501" spans="1:7" ht="14.4">
      <c r="A501">
        <v>1265</v>
      </c>
      <c r="B501" t="s">
        <v>320</v>
      </c>
      <c r="C501" s="1" t="s">
        <v>3</v>
      </c>
      <c r="D501" s="13">
        <v>45317</v>
      </c>
      <c r="E501" t="s">
        <v>165</v>
      </c>
      <c r="F501" t="s">
        <v>52</v>
      </c>
      <c r="G501" t="str">
        <f>VLOOKUP($F501,'[1]regions '!$A:$B,2,0)</f>
        <v>Middle East</v>
      </c>
    </row>
    <row r="502" spans="1:7" ht="14.4">
      <c r="A502">
        <v>1266</v>
      </c>
      <c r="B502" t="s">
        <v>314</v>
      </c>
      <c r="C502" s="1" t="s">
        <v>3</v>
      </c>
      <c r="D502" s="13">
        <v>45317</v>
      </c>
      <c r="E502" t="s">
        <v>4</v>
      </c>
      <c r="F502" t="s">
        <v>49</v>
      </c>
      <c r="G502" t="str">
        <f>VLOOKUP($F502,'[1]regions '!$A:$B,2,0)</f>
        <v>South Asia</v>
      </c>
    </row>
    <row r="503" spans="1:7" ht="14.4">
      <c r="A503">
        <v>1268</v>
      </c>
      <c r="B503" t="s">
        <v>321</v>
      </c>
      <c r="C503" s="1" t="s">
        <v>3</v>
      </c>
      <c r="D503" s="13">
        <v>45317</v>
      </c>
      <c r="E503" t="s">
        <v>161</v>
      </c>
      <c r="F503" t="s">
        <v>49</v>
      </c>
      <c r="G503" t="str">
        <f>VLOOKUP($F503,'[1]regions '!$A:$B,2,0)</f>
        <v>South Asia</v>
      </c>
    </row>
    <row r="504" spans="1:7" ht="14.4">
      <c r="A504">
        <v>1270</v>
      </c>
      <c r="B504" t="s">
        <v>320</v>
      </c>
      <c r="C504" s="1" t="s">
        <v>3</v>
      </c>
      <c r="D504" s="13">
        <v>45317</v>
      </c>
      <c r="E504" t="s">
        <v>155</v>
      </c>
      <c r="F504" t="s">
        <v>136</v>
      </c>
      <c r="G504" t="str">
        <f>VLOOKUP($F504,'[1]regions '!$A:$B,2,0)</f>
        <v>Northern &amp; Western Europe</v>
      </c>
    </row>
    <row r="505" spans="1:7" ht="14.4">
      <c r="A505">
        <v>1272</v>
      </c>
      <c r="B505" t="s">
        <v>375</v>
      </c>
      <c r="C505" s="1" t="s">
        <v>3</v>
      </c>
      <c r="D505" s="13">
        <v>45317</v>
      </c>
      <c r="E505" t="s">
        <v>174</v>
      </c>
      <c r="F505" t="s">
        <v>56</v>
      </c>
      <c r="G505" t="str">
        <f>VLOOKUP($F505,'[1]regions '!$A:$B,2,0)</f>
        <v>South Asia</v>
      </c>
    </row>
    <row r="506" spans="1:7" ht="14.4">
      <c r="A506">
        <v>1273</v>
      </c>
      <c r="B506" t="s">
        <v>359</v>
      </c>
      <c r="C506" s="1" t="s">
        <v>3</v>
      </c>
      <c r="D506" s="13">
        <v>45317</v>
      </c>
      <c r="E506" t="s">
        <v>174</v>
      </c>
      <c r="F506" t="s">
        <v>56</v>
      </c>
      <c r="G506" t="str">
        <f>VLOOKUP($F506,'[1]regions '!$A:$B,2,0)</f>
        <v>South Asia</v>
      </c>
    </row>
    <row r="507" spans="1:7" ht="14.4">
      <c r="A507">
        <v>1276</v>
      </c>
      <c r="B507" t="s">
        <v>323</v>
      </c>
      <c r="C507" s="1" t="s">
        <v>3</v>
      </c>
      <c r="D507" s="13">
        <v>45317</v>
      </c>
      <c r="E507" t="s">
        <v>154</v>
      </c>
      <c r="F507" t="s">
        <v>146</v>
      </c>
      <c r="G507" t="str">
        <f>VLOOKUP($F507,'[1]regions '!$A:$B,2,0)</f>
        <v>Latin America &amp; The Caribbean</v>
      </c>
    </row>
    <row r="508" spans="1:7" ht="14.4">
      <c r="A508">
        <v>1278</v>
      </c>
      <c r="B508" t="s">
        <v>325</v>
      </c>
      <c r="C508" s="1" t="s">
        <v>3</v>
      </c>
      <c r="D508" s="13">
        <v>45317</v>
      </c>
      <c r="E508" t="s">
        <v>169</v>
      </c>
      <c r="F508" t="s">
        <v>23</v>
      </c>
      <c r="G508" t="str">
        <f>VLOOKUP($F508,'[1]regions '!$A:$B,2,0)</f>
        <v>North Africa</v>
      </c>
    </row>
    <row r="509" spans="1:7" ht="14.4">
      <c r="A509">
        <v>1280</v>
      </c>
      <c r="B509" t="s">
        <v>321</v>
      </c>
      <c r="C509" s="1" t="s">
        <v>3</v>
      </c>
      <c r="D509" s="13">
        <v>45317</v>
      </c>
      <c r="E509" t="s">
        <v>155</v>
      </c>
      <c r="F509" t="s">
        <v>49</v>
      </c>
      <c r="G509" t="str">
        <f>VLOOKUP($F509,'[1]regions '!$A:$B,2,0)</f>
        <v>South Asia</v>
      </c>
    </row>
    <row r="510" spans="1:7" ht="14.4">
      <c r="A510">
        <v>1282</v>
      </c>
      <c r="B510" t="s">
        <v>322</v>
      </c>
      <c r="C510" s="1" t="s">
        <v>3</v>
      </c>
      <c r="D510" s="13">
        <v>45317</v>
      </c>
      <c r="E510" t="s">
        <v>169</v>
      </c>
      <c r="F510" t="s">
        <v>9</v>
      </c>
      <c r="G510" t="str">
        <f>VLOOKUP($F510,'[1]regions '!$A:$B,2,0)</f>
        <v>Iran</v>
      </c>
    </row>
    <row r="511" spans="1:7" ht="14.4">
      <c r="A511">
        <v>1284</v>
      </c>
      <c r="B511" t="s">
        <v>314</v>
      </c>
      <c r="C511" s="1" t="s">
        <v>3</v>
      </c>
      <c r="D511" s="13">
        <v>45317</v>
      </c>
      <c r="E511" t="s">
        <v>168</v>
      </c>
      <c r="F511" t="s">
        <v>16</v>
      </c>
      <c r="G511" t="str">
        <f>VLOOKUP($F511,'[1]regions '!$A:$B,2,0)</f>
        <v>Middle East</v>
      </c>
    </row>
    <row r="512" spans="1:7" ht="14.4">
      <c r="A512">
        <v>1287</v>
      </c>
      <c r="B512" t="s">
        <v>320</v>
      </c>
      <c r="C512" s="1" t="s">
        <v>3</v>
      </c>
      <c r="D512" s="13">
        <v>45317</v>
      </c>
      <c r="E512" t="s">
        <v>154</v>
      </c>
      <c r="F512" t="s">
        <v>52</v>
      </c>
      <c r="G512" t="str">
        <f>VLOOKUP($F512,'[1]regions '!$A:$B,2,0)</f>
        <v>Middle East</v>
      </c>
    </row>
    <row r="513" spans="1:7" ht="14.4">
      <c r="A513">
        <v>1289</v>
      </c>
      <c r="B513" t="s">
        <v>320</v>
      </c>
      <c r="C513" s="1" t="s">
        <v>3</v>
      </c>
      <c r="D513" s="13">
        <v>45317</v>
      </c>
      <c r="E513" t="s">
        <v>154</v>
      </c>
      <c r="F513" t="s">
        <v>49</v>
      </c>
      <c r="G513" t="str">
        <f>VLOOKUP($F513,'[1]regions '!$A:$B,2,0)</f>
        <v>South Asia</v>
      </c>
    </row>
    <row r="514" spans="1:7" ht="14.4">
      <c r="A514">
        <v>1291</v>
      </c>
      <c r="B514" t="s">
        <v>376</v>
      </c>
      <c r="C514" s="1" t="s">
        <v>48</v>
      </c>
      <c r="D514" s="13">
        <v>45317</v>
      </c>
      <c r="E514" t="s">
        <v>4</v>
      </c>
      <c r="F514" t="s">
        <v>49</v>
      </c>
      <c r="G514" t="str">
        <f>VLOOKUP($F514,'[1]regions '!$A:$B,2,0)</f>
        <v>South Asia</v>
      </c>
    </row>
    <row r="515" spans="1:7" ht="14.4">
      <c r="A515">
        <v>1293</v>
      </c>
      <c r="B515" t="s">
        <v>338</v>
      </c>
      <c r="C515" s="1" t="s">
        <v>3</v>
      </c>
      <c r="D515" s="13">
        <v>45317</v>
      </c>
      <c r="E515" t="s">
        <v>154</v>
      </c>
      <c r="F515" t="s">
        <v>10</v>
      </c>
      <c r="G515" t="str">
        <f>VLOOKUP($F515,'[1]regions '!$A:$B,2,0)</f>
        <v>North Africa</v>
      </c>
    </row>
    <row r="516" spans="1:7" ht="14.4">
      <c r="A516">
        <v>1295</v>
      </c>
      <c r="B516" t="s">
        <v>318</v>
      </c>
      <c r="C516" s="1" t="s">
        <v>3</v>
      </c>
      <c r="D516" s="13">
        <v>45318</v>
      </c>
      <c r="E516" t="s">
        <v>157</v>
      </c>
      <c r="F516" t="s">
        <v>9</v>
      </c>
      <c r="G516" t="str">
        <f>VLOOKUP($F516,'[1]regions '!$A:$B,2,0)</f>
        <v>Iran</v>
      </c>
    </row>
    <row r="517" spans="1:7" ht="14.4">
      <c r="A517">
        <v>1297</v>
      </c>
      <c r="B517" t="s">
        <v>322</v>
      </c>
      <c r="C517" s="1" t="s">
        <v>3</v>
      </c>
      <c r="D517" s="13">
        <v>45318</v>
      </c>
      <c r="E517" t="s">
        <v>154</v>
      </c>
      <c r="F517" t="s">
        <v>49</v>
      </c>
      <c r="G517" t="str">
        <f>VLOOKUP($F517,'[1]regions '!$A:$B,2,0)</f>
        <v>South Asia</v>
      </c>
    </row>
    <row r="518" spans="1:7" ht="14.4">
      <c r="A518">
        <v>1299</v>
      </c>
      <c r="B518" t="s">
        <v>318</v>
      </c>
      <c r="C518" s="1" t="s">
        <v>3</v>
      </c>
      <c r="D518" s="13">
        <v>45318</v>
      </c>
      <c r="E518" t="s">
        <v>157</v>
      </c>
      <c r="F518" t="s">
        <v>9</v>
      </c>
      <c r="G518" t="str">
        <f>VLOOKUP($F518,'[1]regions '!$A:$B,2,0)</f>
        <v>Iran</v>
      </c>
    </row>
    <row r="519" spans="1:7" ht="14.4">
      <c r="A519">
        <v>1301</v>
      </c>
      <c r="B519" t="s">
        <v>326</v>
      </c>
      <c r="C519" s="1" t="s">
        <v>3</v>
      </c>
      <c r="D519" s="13">
        <v>45318</v>
      </c>
      <c r="E519" t="s">
        <v>161</v>
      </c>
      <c r="F519" t="s">
        <v>49</v>
      </c>
      <c r="G519" t="str">
        <f>VLOOKUP($F519,'[1]regions '!$A:$B,2,0)</f>
        <v>South Asia</v>
      </c>
    </row>
    <row r="520" spans="1:7" ht="14.4">
      <c r="A520">
        <v>1303</v>
      </c>
      <c r="B520" t="s">
        <v>332</v>
      </c>
      <c r="C520" s="1" t="s">
        <v>3</v>
      </c>
      <c r="D520" s="13">
        <v>45318</v>
      </c>
      <c r="E520" t="s">
        <v>165</v>
      </c>
      <c r="F520" t="s">
        <v>51</v>
      </c>
      <c r="G520" t="str">
        <f>VLOOKUP($F520,'[1]regions '!$A:$B,2,0)</f>
        <v>Central Asia (CIS)</v>
      </c>
    </row>
    <row r="521" spans="1:7" ht="14.4">
      <c r="A521">
        <v>1305</v>
      </c>
      <c r="B521" t="s">
        <v>326</v>
      </c>
      <c r="C521" s="1" t="s">
        <v>3</v>
      </c>
      <c r="D521" s="13">
        <v>45318</v>
      </c>
      <c r="E521" t="s">
        <v>161</v>
      </c>
      <c r="F521" t="s">
        <v>49</v>
      </c>
      <c r="G521" t="str">
        <f>VLOOKUP($F521,'[1]regions '!$A:$B,2,0)</f>
        <v>South Asia</v>
      </c>
    </row>
    <row r="522" spans="1:7" ht="14.4">
      <c r="A522">
        <v>1307</v>
      </c>
      <c r="B522" t="s">
        <v>326</v>
      </c>
      <c r="C522" s="1" t="s">
        <v>3</v>
      </c>
      <c r="D522" s="13">
        <v>45318</v>
      </c>
      <c r="E522" t="s">
        <v>161</v>
      </c>
      <c r="F522" t="s">
        <v>49</v>
      </c>
      <c r="G522" t="str">
        <f>VLOOKUP($F522,'[1]regions '!$A:$B,2,0)</f>
        <v>South Asia</v>
      </c>
    </row>
    <row r="523" spans="1:7" ht="14.4">
      <c r="A523">
        <v>1310</v>
      </c>
      <c r="B523" t="s">
        <v>320</v>
      </c>
      <c r="C523" s="1" t="s">
        <v>3</v>
      </c>
      <c r="D523" s="13">
        <v>45318</v>
      </c>
      <c r="E523" t="s">
        <v>154</v>
      </c>
      <c r="F523" t="s">
        <v>52</v>
      </c>
      <c r="G523" t="str">
        <f>VLOOKUP($F523,'[1]regions '!$A:$B,2,0)</f>
        <v>Middle East</v>
      </c>
    </row>
    <row r="524" spans="1:7" ht="14.4">
      <c r="A524">
        <v>1311</v>
      </c>
      <c r="B524" t="s">
        <v>320</v>
      </c>
      <c r="C524" s="1" t="s">
        <v>3</v>
      </c>
      <c r="D524" s="13">
        <v>45318</v>
      </c>
      <c r="E524" t="s">
        <v>169</v>
      </c>
      <c r="F524" t="s">
        <v>14</v>
      </c>
      <c r="G524" t="str">
        <f>VLOOKUP($F524,'[1]regions '!$A:$B,2,0)</f>
        <v>Middle East</v>
      </c>
    </row>
    <row r="525" spans="1:7" ht="14.4">
      <c r="A525">
        <v>1313</v>
      </c>
      <c r="B525" t="s">
        <v>339</v>
      </c>
      <c r="C525" s="1" t="s">
        <v>3</v>
      </c>
      <c r="D525" s="13">
        <v>45318</v>
      </c>
      <c r="E525" t="s">
        <v>161</v>
      </c>
      <c r="F525" t="s">
        <v>136</v>
      </c>
      <c r="G525" t="str">
        <f>VLOOKUP($F525,'[1]regions '!$A:$B,2,0)</f>
        <v>Northern &amp; Western Europe</v>
      </c>
    </row>
    <row r="526" spans="1:7" ht="14.4">
      <c r="A526">
        <v>1315</v>
      </c>
      <c r="B526" t="s">
        <v>320</v>
      </c>
      <c r="C526" s="1" t="s">
        <v>3</v>
      </c>
      <c r="D526" s="13">
        <v>45318</v>
      </c>
      <c r="E526" t="s">
        <v>169</v>
      </c>
      <c r="F526" t="s">
        <v>20</v>
      </c>
      <c r="G526" t="str">
        <f>VLOOKUP($F526,'[1]regions '!$A:$B,2,0)</f>
        <v>Sub-Saharan Africa</v>
      </c>
    </row>
    <row r="527" spans="1:7" ht="14.4">
      <c r="A527">
        <v>1317</v>
      </c>
      <c r="B527" t="s">
        <v>338</v>
      </c>
      <c r="C527" s="1" t="s">
        <v>3</v>
      </c>
      <c r="D527" s="13">
        <v>45318</v>
      </c>
      <c r="E527" t="s">
        <v>169</v>
      </c>
      <c r="F527" t="s">
        <v>60</v>
      </c>
      <c r="G527" t="str">
        <f>VLOOKUP($F527,'[1]regions '!$A:$B,2,0)</f>
        <v>Middle East</v>
      </c>
    </row>
    <row r="528" spans="1:7" ht="14.4">
      <c r="A528">
        <v>1319</v>
      </c>
      <c r="B528" t="s">
        <v>321</v>
      </c>
      <c r="C528" s="1" t="s">
        <v>48</v>
      </c>
      <c r="D528" s="13">
        <v>45318</v>
      </c>
      <c r="E528" t="s">
        <v>169</v>
      </c>
      <c r="F528" t="s">
        <v>25</v>
      </c>
      <c r="G528" t="str">
        <f>VLOOKUP($F528,'[1]regions '!$A:$B,2,0)</f>
        <v>Middle East</v>
      </c>
    </row>
    <row r="529" spans="1:7" ht="14.4">
      <c r="A529">
        <v>1321</v>
      </c>
      <c r="B529" t="s">
        <v>320</v>
      </c>
      <c r="C529" s="1" t="s">
        <v>3</v>
      </c>
      <c r="D529" s="13">
        <v>45318</v>
      </c>
      <c r="E529" t="s">
        <v>154</v>
      </c>
      <c r="F529" t="s">
        <v>20</v>
      </c>
      <c r="G529" t="str">
        <f>VLOOKUP($F529,'[1]regions '!$A:$B,2,0)</f>
        <v>Sub-Saharan Africa</v>
      </c>
    </row>
    <row r="530" spans="1:7" ht="14.4">
      <c r="A530">
        <v>1323</v>
      </c>
      <c r="B530" t="s">
        <v>325</v>
      </c>
      <c r="C530" s="1" t="s">
        <v>3</v>
      </c>
      <c r="D530" s="13">
        <v>45318</v>
      </c>
      <c r="E530" t="s">
        <v>158</v>
      </c>
      <c r="F530" t="s">
        <v>14</v>
      </c>
      <c r="G530" t="str">
        <f>VLOOKUP($F530,'[1]regions '!$A:$B,2,0)</f>
        <v>Middle East</v>
      </c>
    </row>
    <row r="531" spans="1:7" ht="14.4">
      <c r="A531">
        <v>1326</v>
      </c>
      <c r="B531" t="s">
        <v>325</v>
      </c>
      <c r="C531" s="1" t="s">
        <v>3</v>
      </c>
      <c r="D531" s="13">
        <v>45319</v>
      </c>
      <c r="E531" t="s">
        <v>4</v>
      </c>
      <c r="F531" t="s">
        <v>53</v>
      </c>
      <c r="G531" t="str">
        <f>VLOOKUP($F531,'[1]regions '!$A:$B,2,0)</f>
        <v>South Asia</v>
      </c>
    </row>
    <row r="532" spans="1:7" ht="14.4">
      <c r="A532">
        <v>1328</v>
      </c>
      <c r="B532" t="s">
        <v>325</v>
      </c>
      <c r="C532" s="1" t="s">
        <v>3</v>
      </c>
      <c r="D532" s="13">
        <v>45319</v>
      </c>
      <c r="E532" t="s">
        <v>158</v>
      </c>
      <c r="F532" t="s">
        <v>20</v>
      </c>
      <c r="G532" t="str">
        <f>VLOOKUP($F532,'[1]regions '!$A:$B,2,0)</f>
        <v>Sub-Saharan Africa</v>
      </c>
    </row>
    <row r="533" spans="1:7" ht="14.4">
      <c r="A533">
        <v>1331</v>
      </c>
      <c r="B533" t="s">
        <v>339</v>
      </c>
      <c r="C533" s="1" t="s">
        <v>3</v>
      </c>
      <c r="D533" s="13">
        <v>45319</v>
      </c>
      <c r="E533" t="s">
        <v>158</v>
      </c>
      <c r="F533" t="s">
        <v>14</v>
      </c>
      <c r="G533" t="str">
        <f>VLOOKUP($F533,'[1]regions '!$A:$B,2,0)</f>
        <v>Middle East</v>
      </c>
    </row>
    <row r="534" spans="1:7" ht="14.4">
      <c r="A534">
        <v>1333</v>
      </c>
      <c r="B534" t="s">
        <v>329</v>
      </c>
      <c r="C534" s="1" t="s">
        <v>3</v>
      </c>
      <c r="D534" s="13">
        <v>45319</v>
      </c>
      <c r="E534" t="s">
        <v>160</v>
      </c>
      <c r="F534" t="s">
        <v>14</v>
      </c>
      <c r="G534" t="str">
        <f>VLOOKUP($F534,'[1]regions '!$A:$B,2,0)</f>
        <v>Middle East</v>
      </c>
    </row>
    <row r="535" spans="1:7" ht="14.4">
      <c r="A535">
        <v>1335</v>
      </c>
      <c r="B535" t="s">
        <v>318</v>
      </c>
      <c r="C535" s="1" t="s">
        <v>3</v>
      </c>
      <c r="D535" s="13">
        <v>45320</v>
      </c>
      <c r="E535" t="s">
        <v>157</v>
      </c>
      <c r="F535" t="s">
        <v>9</v>
      </c>
      <c r="G535" t="str">
        <f>VLOOKUP($F535,'[1]regions '!$A:$B,2,0)</f>
        <v>Iran</v>
      </c>
    </row>
    <row r="536" spans="1:7" ht="14.4">
      <c r="A536">
        <v>1337</v>
      </c>
      <c r="B536" t="s">
        <v>318</v>
      </c>
      <c r="C536" s="1" t="s">
        <v>3</v>
      </c>
      <c r="D536" s="13">
        <v>45320</v>
      </c>
      <c r="E536" t="s">
        <v>157</v>
      </c>
      <c r="F536" t="s">
        <v>9</v>
      </c>
      <c r="G536" t="str">
        <f>VLOOKUP($F536,'[1]regions '!$A:$B,2,0)</f>
        <v>Iran</v>
      </c>
    </row>
    <row r="537" spans="1:7" ht="14.4">
      <c r="A537">
        <v>1340</v>
      </c>
      <c r="B537" t="s">
        <v>323</v>
      </c>
      <c r="C537" s="1" t="s">
        <v>3</v>
      </c>
      <c r="D537" s="13">
        <v>45320</v>
      </c>
      <c r="E537" t="s">
        <v>165</v>
      </c>
      <c r="F537" t="s">
        <v>9</v>
      </c>
      <c r="G537" t="str">
        <f>VLOOKUP($F537,'[1]regions '!$A:$B,2,0)</f>
        <v>Iran</v>
      </c>
    </row>
    <row r="538" spans="1:7" ht="14.4">
      <c r="A538">
        <v>1342</v>
      </c>
      <c r="B538" t="s">
        <v>331</v>
      </c>
      <c r="C538" s="1" t="s">
        <v>3</v>
      </c>
      <c r="D538" s="13">
        <v>45320</v>
      </c>
      <c r="E538" t="s">
        <v>159</v>
      </c>
      <c r="F538" t="s">
        <v>20</v>
      </c>
      <c r="G538" t="str">
        <f>VLOOKUP($F538,'[1]regions '!$A:$B,2,0)</f>
        <v>Sub-Saharan Africa</v>
      </c>
    </row>
    <row r="539" spans="1:7" ht="14.4">
      <c r="A539">
        <v>1344</v>
      </c>
      <c r="B539" t="s">
        <v>317</v>
      </c>
      <c r="C539" s="1" t="s">
        <v>3</v>
      </c>
      <c r="D539" s="13">
        <v>45320</v>
      </c>
      <c r="E539" t="s">
        <v>163</v>
      </c>
      <c r="F539" t="s">
        <v>9</v>
      </c>
      <c r="G539" t="str">
        <f>VLOOKUP($F539,'[1]regions '!$A:$B,2,0)</f>
        <v>Iran</v>
      </c>
    </row>
    <row r="540" spans="1:7" ht="14.4">
      <c r="A540">
        <v>1346</v>
      </c>
      <c r="B540" t="s">
        <v>327</v>
      </c>
      <c r="C540" s="1" t="s">
        <v>3</v>
      </c>
      <c r="D540" s="13">
        <v>45320</v>
      </c>
      <c r="E540" t="s">
        <v>161</v>
      </c>
      <c r="F540" t="s">
        <v>49</v>
      </c>
      <c r="G540" t="str">
        <f>VLOOKUP($F540,'[1]regions '!$A:$B,2,0)</f>
        <v>South Asia</v>
      </c>
    </row>
    <row r="541" spans="1:7" ht="14.4">
      <c r="A541">
        <v>1348</v>
      </c>
      <c r="B541" t="s">
        <v>321</v>
      </c>
      <c r="C541" s="1" t="s">
        <v>3</v>
      </c>
      <c r="D541" s="13">
        <v>45320</v>
      </c>
      <c r="E541" t="s">
        <v>175</v>
      </c>
      <c r="F541" t="s">
        <v>64</v>
      </c>
      <c r="G541" t="str">
        <f>VLOOKUP($F541,'[1]regions '!$A:$B,2,0)</f>
        <v>Central Asia (CIS)</v>
      </c>
    </row>
    <row r="542" spans="1:7" ht="14.4">
      <c r="A542">
        <v>1350</v>
      </c>
      <c r="B542" t="s">
        <v>354</v>
      </c>
      <c r="C542" s="1" t="s">
        <v>3</v>
      </c>
      <c r="D542" s="13">
        <v>45320</v>
      </c>
      <c r="E542" t="s">
        <v>169</v>
      </c>
      <c r="F542" t="s">
        <v>25</v>
      </c>
      <c r="G542" t="str">
        <f>VLOOKUP($F542,'[1]regions '!$A:$B,2,0)</f>
        <v>Middle East</v>
      </c>
    </row>
    <row r="543" spans="1:7" ht="14.4">
      <c r="A543">
        <v>1352</v>
      </c>
      <c r="B543" t="s">
        <v>316</v>
      </c>
      <c r="C543" s="1" t="s">
        <v>3</v>
      </c>
      <c r="D543" s="13">
        <v>45320</v>
      </c>
      <c r="E543" t="s">
        <v>155</v>
      </c>
      <c r="F543" t="s">
        <v>63</v>
      </c>
      <c r="G543" t="str">
        <f>VLOOKUP($F543,'[1]regions '!$A:$B,2,0)</f>
        <v>Turkmenistan</v>
      </c>
    </row>
    <row r="544" spans="1:7" ht="14.4">
      <c r="A544">
        <v>1354</v>
      </c>
      <c r="B544" t="s">
        <v>320</v>
      </c>
      <c r="C544" s="1" t="s">
        <v>3</v>
      </c>
      <c r="D544" s="13">
        <v>45320</v>
      </c>
      <c r="E544" t="s">
        <v>175</v>
      </c>
      <c r="F544" t="s">
        <v>64</v>
      </c>
      <c r="G544" t="str">
        <f>VLOOKUP($F544,'[1]regions '!$A:$B,2,0)</f>
        <v>Central Asia (CIS)</v>
      </c>
    </row>
    <row r="545" spans="1:7" ht="14.4">
      <c r="A545">
        <v>1356</v>
      </c>
      <c r="B545" t="s">
        <v>320</v>
      </c>
      <c r="C545" s="1" t="s">
        <v>3</v>
      </c>
      <c r="D545" s="13">
        <v>45320</v>
      </c>
      <c r="E545" t="s">
        <v>175</v>
      </c>
      <c r="F545" t="s">
        <v>64</v>
      </c>
      <c r="G545" t="str">
        <f>VLOOKUP($F545,'[1]regions '!$A:$B,2,0)</f>
        <v>Central Asia (CIS)</v>
      </c>
    </row>
    <row r="546" spans="1:7" ht="14.4">
      <c r="A546">
        <v>1358</v>
      </c>
      <c r="B546" t="s">
        <v>350</v>
      </c>
      <c r="C546" s="1" t="s">
        <v>48</v>
      </c>
      <c r="D546" s="13">
        <v>45320</v>
      </c>
      <c r="E546" t="s">
        <v>165</v>
      </c>
      <c r="F546" t="s">
        <v>63</v>
      </c>
      <c r="G546" t="str">
        <f>VLOOKUP($F546,'[1]regions '!$A:$B,2,0)</f>
        <v>Turkmenistan</v>
      </c>
    </row>
    <row r="547" spans="1:7" ht="14.4">
      <c r="A547">
        <v>1359</v>
      </c>
      <c r="B547" t="s">
        <v>328</v>
      </c>
      <c r="C547" s="1" t="s">
        <v>3</v>
      </c>
      <c r="D547" s="13">
        <v>45320</v>
      </c>
      <c r="E547" t="s">
        <v>165</v>
      </c>
      <c r="F547" t="s">
        <v>63</v>
      </c>
      <c r="G547" t="str">
        <f>VLOOKUP($F547,'[1]regions '!$A:$B,2,0)</f>
        <v>Turkmenistan</v>
      </c>
    </row>
    <row r="548" spans="1:7" ht="14.4">
      <c r="A548">
        <v>1361</v>
      </c>
      <c r="B548" t="s">
        <v>320</v>
      </c>
      <c r="C548" s="1" t="s">
        <v>48</v>
      </c>
      <c r="D548" s="13">
        <v>45320</v>
      </c>
      <c r="E548" t="s">
        <v>175</v>
      </c>
      <c r="F548" t="s">
        <v>64</v>
      </c>
      <c r="G548" t="str">
        <f>VLOOKUP($F548,'[1]regions '!$A:$B,2,0)</f>
        <v>Central Asia (CIS)</v>
      </c>
    </row>
    <row r="549" spans="1:7" ht="14.4">
      <c r="A549">
        <v>1363</v>
      </c>
      <c r="B549" t="s">
        <v>338</v>
      </c>
      <c r="C549" s="1" t="s">
        <v>3</v>
      </c>
      <c r="D549" s="13">
        <v>45320</v>
      </c>
      <c r="E549" t="s">
        <v>155</v>
      </c>
      <c r="F549" t="s">
        <v>39</v>
      </c>
      <c r="G549" t="str">
        <f>VLOOKUP($F549,'[1]regions '!$A:$B,2,0)</f>
        <v>Sub-Saharan Africa</v>
      </c>
    </row>
    <row r="550" spans="1:7" ht="14.4">
      <c r="A550">
        <v>1365</v>
      </c>
      <c r="B550" t="s">
        <v>322</v>
      </c>
      <c r="C550" s="1" t="s">
        <v>3</v>
      </c>
      <c r="D550" s="13">
        <v>45320</v>
      </c>
      <c r="E550" t="s">
        <v>155</v>
      </c>
      <c r="F550" t="s">
        <v>79</v>
      </c>
      <c r="G550" t="str">
        <f>VLOOKUP($F550,'[1]regions '!$A:$B,2,0)</f>
        <v>Central Asia (CIS)</v>
      </c>
    </row>
    <row r="551" spans="1:7" ht="14.4">
      <c r="A551">
        <v>1367</v>
      </c>
      <c r="B551" t="s">
        <v>322</v>
      </c>
      <c r="C551" s="1" t="s">
        <v>3</v>
      </c>
      <c r="D551" s="13">
        <v>45320</v>
      </c>
      <c r="E551" t="s">
        <v>158</v>
      </c>
      <c r="F551" t="s">
        <v>20</v>
      </c>
      <c r="G551" t="str">
        <f>VLOOKUP($F551,'[1]regions '!$A:$B,2,0)</f>
        <v>Sub-Saharan Africa</v>
      </c>
    </row>
    <row r="552" spans="1:7" ht="14.4">
      <c r="A552">
        <v>1369</v>
      </c>
      <c r="B552" t="s">
        <v>366</v>
      </c>
      <c r="C552" s="1" t="s">
        <v>3</v>
      </c>
      <c r="D552" s="13">
        <v>45320</v>
      </c>
      <c r="E552" t="s">
        <v>169</v>
      </c>
      <c r="F552" t="s">
        <v>80</v>
      </c>
      <c r="G552" t="str">
        <f>VLOOKUP($F552,'[1]regions '!$A:$B,2,0)</f>
        <v>Sub-Saharan Africa</v>
      </c>
    </row>
    <row r="553" spans="1:7" ht="14.4">
      <c r="A553">
        <v>1371</v>
      </c>
      <c r="B553" t="s">
        <v>317</v>
      </c>
      <c r="C553" s="1" t="s">
        <v>3</v>
      </c>
      <c r="D553" s="13">
        <v>45320</v>
      </c>
      <c r="E553" t="s">
        <v>169</v>
      </c>
      <c r="F553" t="s">
        <v>9</v>
      </c>
      <c r="G553" t="str">
        <f>VLOOKUP($F553,'[1]regions '!$A:$B,2,0)</f>
        <v>Iran</v>
      </c>
    </row>
    <row r="554" spans="1:7" ht="14.4">
      <c r="A554">
        <v>1373</v>
      </c>
      <c r="B554" t="s">
        <v>346</v>
      </c>
      <c r="C554" s="1" t="s">
        <v>3</v>
      </c>
      <c r="D554" s="13">
        <v>45320</v>
      </c>
      <c r="E554" t="s">
        <v>170</v>
      </c>
      <c r="F554" t="s">
        <v>367</v>
      </c>
      <c r="G554" t="str">
        <f>VLOOKUP($F554,'[1]regions '!$A:$B,2,0)</f>
        <v>Middle East</v>
      </c>
    </row>
    <row r="555" spans="1:7" ht="14.4">
      <c r="A555">
        <v>1376</v>
      </c>
      <c r="B555" t="s">
        <v>320</v>
      </c>
      <c r="C555" s="1" t="s">
        <v>3</v>
      </c>
      <c r="D555" s="13">
        <v>45320</v>
      </c>
      <c r="E555" t="s">
        <v>158</v>
      </c>
      <c r="F555" t="s">
        <v>10</v>
      </c>
      <c r="G555" t="str">
        <f>VLOOKUP($F555,'[1]regions '!$A:$B,2,0)</f>
        <v>North Africa</v>
      </c>
    </row>
    <row r="556" spans="1:7" ht="14.4">
      <c r="A556">
        <v>1379</v>
      </c>
      <c r="B556" t="s">
        <v>314</v>
      </c>
      <c r="C556" s="1" t="s">
        <v>3</v>
      </c>
      <c r="D556" s="13">
        <v>45320</v>
      </c>
      <c r="E556" t="s">
        <v>158</v>
      </c>
      <c r="F556" t="s">
        <v>23</v>
      </c>
      <c r="G556" t="str">
        <f>VLOOKUP($F556,'[1]regions '!$A:$B,2,0)</f>
        <v>North Africa</v>
      </c>
    </row>
    <row r="557" spans="1:7" ht="14.4">
      <c r="A557">
        <v>1380</v>
      </c>
      <c r="B557" t="s">
        <v>314</v>
      </c>
      <c r="C557" s="1" t="s">
        <v>3</v>
      </c>
      <c r="D557" s="13">
        <v>45320</v>
      </c>
      <c r="E557" t="s">
        <v>154</v>
      </c>
      <c r="F557" t="s">
        <v>20</v>
      </c>
      <c r="G557" t="str">
        <f>VLOOKUP($F557,'[1]regions '!$A:$B,2,0)</f>
        <v>Sub-Saharan Africa</v>
      </c>
    </row>
    <row r="558" spans="1:7" ht="14.4">
      <c r="A558">
        <v>1382</v>
      </c>
      <c r="B558" t="s">
        <v>326</v>
      </c>
      <c r="C558" s="1" t="s">
        <v>3</v>
      </c>
      <c r="D558" s="13">
        <v>45320</v>
      </c>
      <c r="E558" t="s">
        <v>161</v>
      </c>
      <c r="F558" t="s">
        <v>49</v>
      </c>
      <c r="G558" t="str">
        <f>VLOOKUP($F558,'[1]regions '!$A:$B,2,0)</f>
        <v>South Asia</v>
      </c>
    </row>
    <row r="559" spans="1:7" ht="14.4">
      <c r="A559">
        <v>1384</v>
      </c>
      <c r="B559" t="s">
        <v>377</v>
      </c>
      <c r="C559" s="1" t="s">
        <v>48</v>
      </c>
      <c r="D559" s="13">
        <v>45320</v>
      </c>
      <c r="E559" t="s">
        <v>175</v>
      </c>
      <c r="F559" t="s">
        <v>64</v>
      </c>
      <c r="G559" t="str">
        <f>VLOOKUP($F559,'[1]regions '!$A:$B,2,0)</f>
        <v>Central Asia (CIS)</v>
      </c>
    </row>
    <row r="560" spans="1:7" ht="14.4">
      <c r="A560">
        <v>1386</v>
      </c>
      <c r="B560" t="s">
        <v>320</v>
      </c>
      <c r="C560" s="1" t="s">
        <v>3</v>
      </c>
      <c r="D560" s="13">
        <v>45320</v>
      </c>
      <c r="E560" t="s">
        <v>155</v>
      </c>
      <c r="F560" t="s">
        <v>61</v>
      </c>
      <c r="G560" t="str">
        <f>VLOOKUP($F560,'[1]regions '!$A:$B,2,0)</f>
        <v>South Asia</v>
      </c>
    </row>
    <row r="561" spans="1:7" ht="14.4">
      <c r="A561">
        <v>1388</v>
      </c>
      <c r="B561" t="s">
        <v>378</v>
      </c>
      <c r="C561" s="1" t="s">
        <v>3</v>
      </c>
      <c r="D561" s="13">
        <v>45320</v>
      </c>
      <c r="E561" t="s">
        <v>155</v>
      </c>
      <c r="F561" t="s">
        <v>51</v>
      </c>
      <c r="G561" t="str">
        <f>VLOOKUP($F561,'[1]regions '!$A:$B,2,0)</f>
        <v>Central Asia (CIS)</v>
      </c>
    </row>
    <row r="562" spans="1:7" ht="14.4">
      <c r="A562">
        <v>1390</v>
      </c>
      <c r="B562" t="s">
        <v>379</v>
      </c>
      <c r="C562" s="1" t="s">
        <v>3</v>
      </c>
      <c r="D562" s="13">
        <v>45320</v>
      </c>
      <c r="E562" t="s">
        <v>158</v>
      </c>
      <c r="F562" t="s">
        <v>23</v>
      </c>
      <c r="G562" t="str">
        <f>VLOOKUP($F562,'[1]regions '!$A:$B,2,0)</f>
        <v>North Africa</v>
      </c>
    </row>
    <row r="563" spans="1:7" ht="14.4">
      <c r="A563">
        <v>1392</v>
      </c>
      <c r="B563" t="s">
        <v>323</v>
      </c>
      <c r="C563" s="1" t="s">
        <v>3</v>
      </c>
      <c r="D563" s="13">
        <v>45320</v>
      </c>
      <c r="E563" t="s">
        <v>163</v>
      </c>
      <c r="F563" t="s">
        <v>374</v>
      </c>
      <c r="G563" t="str">
        <f>VLOOKUP($F563,'[1]regions '!$A:$B,2,0)</f>
        <v>Sub-Saharan Africa</v>
      </c>
    </row>
    <row r="564" spans="1:7" ht="14.4">
      <c r="A564">
        <v>1394</v>
      </c>
      <c r="B564" t="s">
        <v>324</v>
      </c>
      <c r="C564" s="1" t="s">
        <v>3</v>
      </c>
      <c r="D564" s="13">
        <v>45320</v>
      </c>
      <c r="E564" t="s">
        <v>155</v>
      </c>
      <c r="F564" t="s">
        <v>81</v>
      </c>
      <c r="G564" t="str">
        <f>VLOOKUP($F564,'[1]regions '!$A:$B,2,0)</f>
        <v>Sub-Saharan Africa</v>
      </c>
    </row>
    <row r="565" spans="1:7" ht="14.4">
      <c r="A565">
        <v>1398</v>
      </c>
      <c r="B565" t="s">
        <v>318</v>
      </c>
      <c r="C565" s="1" t="s">
        <v>3</v>
      </c>
      <c r="D565" s="13">
        <v>45320</v>
      </c>
      <c r="E565" t="s">
        <v>157</v>
      </c>
      <c r="F565" t="s">
        <v>9</v>
      </c>
      <c r="G565" t="str">
        <f>VLOOKUP($F565,'[1]regions '!$A:$B,2,0)</f>
        <v>Iran</v>
      </c>
    </row>
    <row r="566" spans="1:7" ht="14.4">
      <c r="A566">
        <v>1400</v>
      </c>
      <c r="B566" t="s">
        <v>320</v>
      </c>
      <c r="C566" s="1" t="s">
        <v>3</v>
      </c>
      <c r="D566" s="13">
        <v>45320</v>
      </c>
      <c r="E566" t="s">
        <v>169</v>
      </c>
      <c r="F566" t="s">
        <v>148</v>
      </c>
      <c r="G566" t="str">
        <f>VLOOKUP($F566,'[1]regions '!$A:$B,2,0)</f>
        <v>Middle East</v>
      </c>
    </row>
    <row r="567" spans="1:7" ht="14.4">
      <c r="A567">
        <v>1402</v>
      </c>
      <c r="B567" t="s">
        <v>318</v>
      </c>
      <c r="C567" s="1" t="s">
        <v>3</v>
      </c>
      <c r="D567" s="13">
        <v>45320</v>
      </c>
      <c r="E567" t="s">
        <v>157</v>
      </c>
      <c r="F567" t="s">
        <v>9</v>
      </c>
      <c r="G567" t="str">
        <f>VLOOKUP($F567,'[1]regions '!$A:$B,2,0)</f>
        <v>Iran</v>
      </c>
    </row>
    <row r="568" spans="1:7" ht="14.4">
      <c r="A568">
        <v>1404</v>
      </c>
      <c r="B568" t="s">
        <v>320</v>
      </c>
      <c r="C568" s="1" t="s">
        <v>3</v>
      </c>
      <c r="D568" s="13">
        <v>45320</v>
      </c>
      <c r="E568" t="s">
        <v>159</v>
      </c>
      <c r="F568" t="s">
        <v>20</v>
      </c>
      <c r="G568" t="str">
        <f>VLOOKUP($F568,'[1]regions '!$A:$B,2,0)</f>
        <v>Sub-Saharan Africa</v>
      </c>
    </row>
    <row r="569" spans="1:7" ht="14.4">
      <c r="A569">
        <v>1406</v>
      </c>
      <c r="B569" t="s">
        <v>331</v>
      </c>
      <c r="C569" s="1" t="s">
        <v>3</v>
      </c>
      <c r="D569" s="13">
        <v>45320</v>
      </c>
      <c r="E569" t="s">
        <v>155</v>
      </c>
      <c r="F569" t="s">
        <v>56</v>
      </c>
      <c r="G569" t="str">
        <f>VLOOKUP($F569,'[1]regions '!$A:$B,2,0)</f>
        <v>South Asia</v>
      </c>
    </row>
    <row r="570" spans="1:7" ht="14.4">
      <c r="A570">
        <v>1408</v>
      </c>
      <c r="B570" t="s">
        <v>331</v>
      </c>
      <c r="C570" s="1" t="s">
        <v>3</v>
      </c>
      <c r="D570" s="13">
        <v>45320</v>
      </c>
      <c r="E570" t="s">
        <v>155</v>
      </c>
      <c r="F570" t="s">
        <v>39</v>
      </c>
      <c r="G570" t="str">
        <f>VLOOKUP($F570,'[1]regions '!$A:$B,2,0)</f>
        <v>Sub-Saharan Africa</v>
      </c>
    </row>
    <row r="571" spans="1:7" ht="14.4">
      <c r="A571">
        <v>1413</v>
      </c>
      <c r="B571" t="s">
        <v>321</v>
      </c>
      <c r="C571" s="1" t="s">
        <v>3</v>
      </c>
      <c r="D571" s="13">
        <v>45320</v>
      </c>
      <c r="E571" t="s">
        <v>154</v>
      </c>
      <c r="F571" t="s">
        <v>14</v>
      </c>
      <c r="G571" t="str">
        <f>VLOOKUP($F571,'[1]regions '!$A:$B,2,0)</f>
        <v>Middle East</v>
      </c>
    </row>
    <row r="572" spans="1:7" ht="14.4">
      <c r="A572">
        <v>1415</v>
      </c>
      <c r="B572" t="s">
        <v>326</v>
      </c>
      <c r="C572" s="1" t="s">
        <v>3</v>
      </c>
      <c r="D572" s="13">
        <v>45320</v>
      </c>
      <c r="E572" t="s">
        <v>169</v>
      </c>
      <c r="F572" t="s">
        <v>14</v>
      </c>
      <c r="G572" t="str">
        <f>VLOOKUP($F572,'[1]regions '!$A:$B,2,0)</f>
        <v>Middle East</v>
      </c>
    </row>
    <row r="573" spans="1:7" ht="14.4">
      <c r="A573">
        <v>1417</v>
      </c>
      <c r="B573" t="s">
        <v>323</v>
      </c>
      <c r="C573" s="1" t="s">
        <v>3</v>
      </c>
      <c r="D573" s="13">
        <v>45320</v>
      </c>
      <c r="E573" t="s">
        <v>165</v>
      </c>
      <c r="F573" t="s">
        <v>55</v>
      </c>
      <c r="G573" t="str">
        <f>VLOOKUP($F573,'[1]regions '!$A:$B,2,0)</f>
        <v>Sub-Saharan Africa</v>
      </c>
    </row>
    <row r="574" spans="1:7" ht="14.4">
      <c r="A574">
        <v>1418</v>
      </c>
      <c r="B574" t="s">
        <v>314</v>
      </c>
      <c r="C574" s="1" t="s">
        <v>3</v>
      </c>
      <c r="D574" s="13">
        <v>45320</v>
      </c>
      <c r="E574" t="s">
        <v>169</v>
      </c>
      <c r="F574" t="s">
        <v>25</v>
      </c>
      <c r="G574" t="str">
        <f>VLOOKUP($F574,'[1]regions '!$A:$B,2,0)</f>
        <v>Middle East</v>
      </c>
    </row>
    <row r="575" spans="1:7" ht="14.4">
      <c r="A575">
        <v>1420</v>
      </c>
      <c r="B575" t="s">
        <v>349</v>
      </c>
      <c r="C575" s="1" t="s">
        <v>3</v>
      </c>
      <c r="D575" s="13">
        <v>45320</v>
      </c>
      <c r="E575" t="s">
        <v>155</v>
      </c>
      <c r="F575" t="s">
        <v>28</v>
      </c>
      <c r="G575" t="str">
        <f>VLOOKUP($F575,'[1]regions '!$A:$B,2,0)</f>
        <v>North Africa</v>
      </c>
    </row>
    <row r="576" spans="1:7" ht="14.4">
      <c r="A576">
        <v>1422</v>
      </c>
      <c r="B576" t="s">
        <v>334</v>
      </c>
      <c r="C576" s="1" t="s">
        <v>3</v>
      </c>
      <c r="D576" s="13">
        <v>45320</v>
      </c>
      <c r="E576" t="s">
        <v>154</v>
      </c>
      <c r="F576" t="s">
        <v>26</v>
      </c>
      <c r="G576" t="str">
        <f>VLOOKUP($F576,'[1]regions '!$A:$B,2,0)</f>
        <v>Middle East</v>
      </c>
    </row>
    <row r="577" spans="1:7" ht="14.4">
      <c r="A577">
        <v>1424</v>
      </c>
      <c r="B577" t="s">
        <v>320</v>
      </c>
      <c r="C577" s="1" t="s">
        <v>3</v>
      </c>
      <c r="D577" s="13">
        <v>45320</v>
      </c>
      <c r="E577" t="s">
        <v>155</v>
      </c>
      <c r="F577" t="s">
        <v>137</v>
      </c>
      <c r="G577" t="str">
        <f>VLOOKUP($F577,'[1]regions '!$A:$B,2,0)</f>
        <v>North America</v>
      </c>
    </row>
    <row r="578" spans="1:7" ht="14.4">
      <c r="A578">
        <v>1426</v>
      </c>
      <c r="B578" t="s">
        <v>325</v>
      </c>
      <c r="C578" s="1" t="s">
        <v>3</v>
      </c>
      <c r="D578" s="13">
        <v>45320</v>
      </c>
      <c r="E578" t="s">
        <v>154</v>
      </c>
      <c r="F578" t="s">
        <v>23</v>
      </c>
      <c r="G578" t="str">
        <f>VLOOKUP($F578,'[1]regions '!$A:$B,2,0)</f>
        <v>North Africa</v>
      </c>
    </row>
    <row r="579" spans="1:7" ht="14.4">
      <c r="A579">
        <v>1428</v>
      </c>
      <c r="B579" t="s">
        <v>320</v>
      </c>
      <c r="C579" s="1" t="s">
        <v>3</v>
      </c>
      <c r="D579" s="13">
        <v>45320</v>
      </c>
      <c r="E579" t="s">
        <v>154</v>
      </c>
      <c r="F579" t="s">
        <v>37</v>
      </c>
      <c r="G579" t="str">
        <f>VLOOKUP($F579,'[1]regions '!$A:$B,2,0)</f>
        <v>Türkiye</v>
      </c>
    </row>
    <row r="580" spans="1:7" ht="14.4">
      <c r="A580">
        <v>1431</v>
      </c>
      <c r="B580" t="s">
        <v>318</v>
      </c>
      <c r="C580" s="1" t="s">
        <v>3</v>
      </c>
      <c r="D580" s="13">
        <v>45320</v>
      </c>
      <c r="E580" t="s">
        <v>157</v>
      </c>
      <c r="F580" t="s">
        <v>9</v>
      </c>
      <c r="G580" t="str">
        <f>VLOOKUP($F580,'[1]regions '!$A:$B,2,0)</f>
        <v>Iran</v>
      </c>
    </row>
    <row r="581" spans="1:7" ht="14.4">
      <c r="A581">
        <v>1433</v>
      </c>
      <c r="B581" t="s">
        <v>355</v>
      </c>
      <c r="C581" s="1" t="s">
        <v>3</v>
      </c>
      <c r="D581" s="13">
        <v>45321</v>
      </c>
      <c r="E581" t="s">
        <v>4</v>
      </c>
      <c r="F581" t="s">
        <v>49</v>
      </c>
      <c r="G581" t="str">
        <f>VLOOKUP($F581,'[1]regions '!$A:$B,2,0)</f>
        <v>South Asia</v>
      </c>
    </row>
    <row r="582" spans="1:7" ht="14.4">
      <c r="A582">
        <v>1435</v>
      </c>
      <c r="B582" t="s">
        <v>327</v>
      </c>
      <c r="C582" s="1" t="s">
        <v>3</v>
      </c>
      <c r="D582" s="13">
        <v>45321</v>
      </c>
      <c r="E582" t="s">
        <v>165</v>
      </c>
      <c r="F582" t="s">
        <v>79</v>
      </c>
      <c r="G582" t="str">
        <f>VLOOKUP($F582,'[1]regions '!$A:$B,2,0)</f>
        <v>Central Asia (CIS)</v>
      </c>
    </row>
    <row r="583" spans="1:7" ht="14.4">
      <c r="A583">
        <v>1437</v>
      </c>
      <c r="B583" t="s">
        <v>321</v>
      </c>
      <c r="C583" s="1" t="s">
        <v>3</v>
      </c>
      <c r="D583" s="13">
        <v>45321</v>
      </c>
      <c r="E583" t="s">
        <v>161</v>
      </c>
      <c r="F583" t="s">
        <v>49</v>
      </c>
      <c r="G583" t="str">
        <f>VLOOKUP($F583,'[1]regions '!$A:$B,2,0)</f>
        <v>South Asia</v>
      </c>
    </row>
    <row r="584" spans="1:7" ht="14.4">
      <c r="A584">
        <v>1439</v>
      </c>
      <c r="B584" t="s">
        <v>338</v>
      </c>
      <c r="C584" s="1" t="s">
        <v>3</v>
      </c>
      <c r="D584" s="13">
        <v>45321</v>
      </c>
      <c r="E584" t="s">
        <v>161</v>
      </c>
      <c r="F584" t="s">
        <v>49</v>
      </c>
      <c r="G584" t="str">
        <f>VLOOKUP($F584,'[1]regions '!$A:$B,2,0)</f>
        <v>South Asia</v>
      </c>
    </row>
    <row r="585" spans="1:7" ht="14.4">
      <c r="A585">
        <v>1441</v>
      </c>
      <c r="B585" t="s">
        <v>316</v>
      </c>
      <c r="C585" s="1" t="s">
        <v>3</v>
      </c>
      <c r="D585" s="13">
        <v>45321</v>
      </c>
      <c r="E585" t="s">
        <v>170</v>
      </c>
      <c r="F585" t="s">
        <v>49</v>
      </c>
      <c r="G585" t="str">
        <f>VLOOKUP($F585,'[1]regions '!$A:$B,2,0)</f>
        <v>South Asia</v>
      </c>
    </row>
    <row r="586" spans="1:7" ht="14.4">
      <c r="A586">
        <v>1442</v>
      </c>
      <c r="B586" t="s">
        <v>314</v>
      </c>
      <c r="C586" s="1" t="s">
        <v>3</v>
      </c>
      <c r="D586" s="13">
        <v>45321</v>
      </c>
      <c r="E586" t="s">
        <v>170</v>
      </c>
      <c r="F586" t="s">
        <v>49</v>
      </c>
      <c r="G586" t="str">
        <f>VLOOKUP($F586,'[1]regions '!$A:$B,2,0)</f>
        <v>South Asia</v>
      </c>
    </row>
    <row r="587" spans="1:7" ht="14.4">
      <c r="A587">
        <v>1446</v>
      </c>
      <c r="B587" t="s">
        <v>321</v>
      </c>
      <c r="C587" s="1" t="s">
        <v>3</v>
      </c>
      <c r="D587" s="13">
        <v>45321</v>
      </c>
      <c r="E587" t="s">
        <v>161</v>
      </c>
      <c r="F587" t="s">
        <v>49</v>
      </c>
      <c r="G587" t="str">
        <f>VLOOKUP($F587,'[1]regions '!$A:$B,2,0)</f>
        <v>South Asia</v>
      </c>
    </row>
    <row r="588" spans="1:7" ht="14.4">
      <c r="A588">
        <v>1447</v>
      </c>
      <c r="B588" t="s">
        <v>318</v>
      </c>
      <c r="C588" s="1" t="s">
        <v>48</v>
      </c>
      <c r="D588" s="13">
        <v>45321</v>
      </c>
      <c r="E588" t="s">
        <v>175</v>
      </c>
      <c r="F588" t="s">
        <v>64</v>
      </c>
      <c r="G588" t="str">
        <f>VLOOKUP($F588,'[1]regions '!$A:$B,2,0)</f>
        <v>Central Asia (CIS)</v>
      </c>
    </row>
    <row r="589" spans="1:7" ht="14.4">
      <c r="A589">
        <v>1449</v>
      </c>
      <c r="B589" t="s">
        <v>320</v>
      </c>
      <c r="C589" s="1" t="s">
        <v>3</v>
      </c>
      <c r="D589" s="13">
        <v>45321</v>
      </c>
      <c r="E589" t="s">
        <v>175</v>
      </c>
      <c r="F589" t="s">
        <v>64</v>
      </c>
      <c r="G589" t="str">
        <f>VLOOKUP($F589,'[1]regions '!$A:$B,2,0)</f>
        <v>Central Asia (CIS)</v>
      </c>
    </row>
    <row r="590" spans="1:7" ht="14.4">
      <c r="A590">
        <v>1451</v>
      </c>
      <c r="B590" t="s">
        <v>380</v>
      </c>
      <c r="C590" s="1" t="s">
        <v>3</v>
      </c>
      <c r="D590" s="13">
        <v>45321</v>
      </c>
      <c r="E590" t="s">
        <v>169</v>
      </c>
      <c r="F590" t="s">
        <v>9</v>
      </c>
      <c r="G590" t="str">
        <f>VLOOKUP($F590,'[1]regions '!$A:$B,2,0)</f>
        <v>Iran</v>
      </c>
    </row>
    <row r="591" spans="1:7" ht="14.4">
      <c r="A591">
        <v>1454</v>
      </c>
      <c r="B591" t="s">
        <v>316</v>
      </c>
      <c r="C591" s="1" t="s">
        <v>48</v>
      </c>
      <c r="D591" s="13">
        <v>45321</v>
      </c>
      <c r="E591" t="s">
        <v>175</v>
      </c>
      <c r="F591" t="s">
        <v>64</v>
      </c>
      <c r="G591" t="str">
        <f>VLOOKUP($F591,'[1]regions '!$A:$B,2,0)</f>
        <v>Central Asia (CIS)</v>
      </c>
    </row>
    <row r="592" spans="1:7" ht="14.4">
      <c r="A592">
        <v>1455</v>
      </c>
      <c r="B592" t="s">
        <v>326</v>
      </c>
      <c r="C592" s="1" t="s">
        <v>3</v>
      </c>
      <c r="D592" s="13">
        <v>45321</v>
      </c>
      <c r="E592" t="s">
        <v>161</v>
      </c>
      <c r="F592" t="s">
        <v>49</v>
      </c>
      <c r="G592" t="str">
        <f>VLOOKUP($F592,'[1]regions '!$A:$B,2,0)</f>
        <v>South Asia</v>
      </c>
    </row>
    <row r="593" spans="1:7" ht="14.4">
      <c r="A593">
        <v>1457</v>
      </c>
      <c r="B593" t="s">
        <v>322</v>
      </c>
      <c r="C593" s="1" t="s">
        <v>3</v>
      </c>
      <c r="D593" s="13">
        <v>45321</v>
      </c>
      <c r="E593" t="s">
        <v>169</v>
      </c>
      <c r="F593" t="s">
        <v>9</v>
      </c>
      <c r="G593" t="str">
        <f>VLOOKUP($F593,'[1]regions '!$A:$B,2,0)</f>
        <v>Iran</v>
      </c>
    </row>
    <row r="594" spans="1:7" ht="14.4">
      <c r="A594">
        <v>1459</v>
      </c>
      <c r="B594" t="s">
        <v>320</v>
      </c>
      <c r="C594" s="1" t="s">
        <v>48</v>
      </c>
      <c r="D594" s="13">
        <v>45321</v>
      </c>
      <c r="E594" t="s">
        <v>175</v>
      </c>
      <c r="F594" t="s">
        <v>64</v>
      </c>
      <c r="G594" t="str">
        <f>VLOOKUP($F594,'[1]regions '!$A:$B,2,0)</f>
        <v>Central Asia (CIS)</v>
      </c>
    </row>
    <row r="595" spans="1:7" ht="14.4">
      <c r="A595">
        <v>1463</v>
      </c>
      <c r="B595" t="s">
        <v>321</v>
      </c>
      <c r="C595" s="1" t="s">
        <v>3</v>
      </c>
      <c r="D595" s="13">
        <v>45321</v>
      </c>
      <c r="E595" t="s">
        <v>161</v>
      </c>
      <c r="F595" t="s">
        <v>49</v>
      </c>
      <c r="G595" t="str">
        <f>VLOOKUP($F595,'[1]regions '!$A:$B,2,0)</f>
        <v>South Asia</v>
      </c>
    </row>
    <row r="596" spans="1:7" ht="14.4">
      <c r="A596">
        <v>1465</v>
      </c>
      <c r="B596" t="s">
        <v>320</v>
      </c>
      <c r="C596" s="1" t="s">
        <v>3</v>
      </c>
      <c r="D596" s="13">
        <v>45321</v>
      </c>
      <c r="E596" t="s">
        <v>159</v>
      </c>
      <c r="F596" t="s">
        <v>14</v>
      </c>
      <c r="G596" t="str">
        <f>VLOOKUP($F596,'[1]regions '!$A:$B,2,0)</f>
        <v>Middle East</v>
      </c>
    </row>
    <row r="597" spans="1:7" ht="14.4">
      <c r="A597">
        <v>1466</v>
      </c>
      <c r="B597" t="s">
        <v>370</v>
      </c>
      <c r="C597" s="1" t="s">
        <v>3</v>
      </c>
      <c r="D597" s="13">
        <v>45321</v>
      </c>
      <c r="E597" t="s">
        <v>4</v>
      </c>
      <c r="F597" t="s">
        <v>82</v>
      </c>
      <c r="G597" t="str">
        <f>VLOOKUP($F597,'[1]regions '!$A:$B,2,0)</f>
        <v>East, Southeast Asia &amp; Pacific</v>
      </c>
    </row>
    <row r="598" spans="1:7" ht="14.4">
      <c r="A598">
        <v>1468</v>
      </c>
      <c r="B598" t="s">
        <v>320</v>
      </c>
      <c r="C598" s="1" t="s">
        <v>3</v>
      </c>
      <c r="D598" s="13">
        <v>45321</v>
      </c>
      <c r="E598" t="s">
        <v>161</v>
      </c>
      <c r="F598" t="s">
        <v>49</v>
      </c>
      <c r="G598" t="str">
        <f>VLOOKUP($F598,'[1]regions '!$A:$B,2,0)</f>
        <v>South Asia</v>
      </c>
    </row>
    <row r="599" spans="1:7" ht="14.4">
      <c r="A599">
        <v>1470</v>
      </c>
      <c r="B599" t="s">
        <v>320</v>
      </c>
      <c r="C599" s="1" t="s">
        <v>3</v>
      </c>
      <c r="D599" s="13">
        <v>45321</v>
      </c>
      <c r="E599" t="s">
        <v>161</v>
      </c>
      <c r="F599" t="s">
        <v>49</v>
      </c>
      <c r="G599" t="str">
        <f>VLOOKUP($F599,'[1]regions '!$A:$B,2,0)</f>
        <v>South Asia</v>
      </c>
    </row>
    <row r="600" spans="1:7" ht="14.4">
      <c r="A600">
        <v>1472</v>
      </c>
      <c r="B600" t="s">
        <v>322</v>
      </c>
      <c r="C600" s="1" t="s">
        <v>3</v>
      </c>
      <c r="D600" s="13">
        <v>45321</v>
      </c>
      <c r="E600" t="s">
        <v>169</v>
      </c>
      <c r="F600" t="s">
        <v>25</v>
      </c>
      <c r="G600" t="str">
        <f>VLOOKUP($F600,'[1]regions '!$A:$B,2,0)</f>
        <v>Middle East</v>
      </c>
    </row>
    <row r="601" spans="1:7" ht="14.4">
      <c r="A601">
        <v>1475</v>
      </c>
      <c r="B601" t="s">
        <v>346</v>
      </c>
      <c r="C601" s="1" t="s">
        <v>3</v>
      </c>
      <c r="D601" s="13">
        <v>45321</v>
      </c>
      <c r="E601" t="s">
        <v>161</v>
      </c>
      <c r="F601" t="s">
        <v>49</v>
      </c>
      <c r="G601" t="str">
        <f>VLOOKUP($F601,'[1]regions '!$A:$B,2,0)</f>
        <v>South Asia</v>
      </c>
    </row>
    <row r="602" spans="1:7" ht="14.4">
      <c r="A602">
        <v>1476</v>
      </c>
      <c r="B602" t="s">
        <v>334</v>
      </c>
      <c r="C602" s="1" t="s">
        <v>3</v>
      </c>
      <c r="D602" s="13">
        <v>45321</v>
      </c>
      <c r="E602" t="s">
        <v>174</v>
      </c>
      <c r="F602" t="s">
        <v>56</v>
      </c>
      <c r="G602" t="str">
        <f>VLOOKUP($F602,'[1]regions '!$A:$B,2,0)</f>
        <v>South Asia</v>
      </c>
    </row>
    <row r="603" spans="1:7" ht="14.4">
      <c r="A603">
        <v>1478</v>
      </c>
      <c r="B603" t="s">
        <v>317</v>
      </c>
      <c r="C603" s="1" t="s">
        <v>3</v>
      </c>
      <c r="D603" s="13">
        <v>45321</v>
      </c>
      <c r="E603" t="s">
        <v>174</v>
      </c>
      <c r="F603" t="s">
        <v>9</v>
      </c>
      <c r="G603" t="str">
        <f>VLOOKUP($F603,'[1]regions '!$A:$B,2,0)</f>
        <v>Iran</v>
      </c>
    </row>
    <row r="604" spans="1:7" ht="14.4">
      <c r="A604">
        <v>1480</v>
      </c>
      <c r="B604" t="s">
        <v>322</v>
      </c>
      <c r="C604" s="1" t="s">
        <v>3</v>
      </c>
      <c r="D604" s="13">
        <v>45321</v>
      </c>
      <c r="E604" t="s">
        <v>155</v>
      </c>
      <c r="F604" t="s">
        <v>49</v>
      </c>
      <c r="G604" t="str">
        <f>VLOOKUP($F604,'[1]regions '!$A:$B,2,0)</f>
        <v>South Asia</v>
      </c>
    </row>
    <row r="605" spans="1:7" ht="14.4">
      <c r="A605">
        <v>1482</v>
      </c>
      <c r="B605" t="s">
        <v>320</v>
      </c>
      <c r="C605" s="1" t="s">
        <v>3</v>
      </c>
      <c r="D605" s="13">
        <v>45321</v>
      </c>
      <c r="E605" t="s">
        <v>169</v>
      </c>
      <c r="F605" t="s">
        <v>20</v>
      </c>
      <c r="G605" t="str">
        <f>VLOOKUP($F605,'[1]regions '!$A:$B,2,0)</f>
        <v>Sub-Saharan Africa</v>
      </c>
    </row>
    <row r="606" spans="1:7" ht="14.4">
      <c r="A606">
        <v>1484</v>
      </c>
      <c r="B606" t="s">
        <v>330</v>
      </c>
      <c r="C606" s="1" t="s">
        <v>3</v>
      </c>
      <c r="D606" s="13">
        <v>45321</v>
      </c>
      <c r="E606" t="s">
        <v>169</v>
      </c>
      <c r="F606" t="s">
        <v>20</v>
      </c>
      <c r="G606" t="str">
        <f>VLOOKUP($F606,'[1]regions '!$A:$B,2,0)</f>
        <v>Sub-Saharan Africa</v>
      </c>
    </row>
    <row r="607" spans="1:7" ht="14.4">
      <c r="A607">
        <v>1486</v>
      </c>
      <c r="B607" t="s">
        <v>342</v>
      </c>
      <c r="C607" s="1" t="s">
        <v>3</v>
      </c>
      <c r="D607" s="13">
        <v>45321</v>
      </c>
      <c r="E607" t="s">
        <v>161</v>
      </c>
      <c r="F607" t="s">
        <v>49</v>
      </c>
      <c r="G607" t="str">
        <f>VLOOKUP($F607,'[1]regions '!$A:$B,2,0)</f>
        <v>South Asia</v>
      </c>
    </row>
    <row r="608" spans="1:7" ht="14.4">
      <c r="A608">
        <v>1488</v>
      </c>
      <c r="B608" t="s">
        <v>325</v>
      </c>
      <c r="C608" s="1" t="s">
        <v>3</v>
      </c>
      <c r="D608" s="13">
        <v>45321</v>
      </c>
      <c r="E608" t="s">
        <v>169</v>
      </c>
      <c r="F608" t="s">
        <v>32</v>
      </c>
      <c r="G608" t="str">
        <f>VLOOKUP($F608,'[1]regions '!$A:$B,2,0)</f>
        <v>Middle East</v>
      </c>
    </row>
    <row r="609" spans="1:7" ht="14.4">
      <c r="A609">
        <v>1490</v>
      </c>
      <c r="B609" t="s">
        <v>321</v>
      </c>
      <c r="C609" s="1" t="s">
        <v>3</v>
      </c>
      <c r="D609" s="13">
        <v>45321</v>
      </c>
      <c r="E609" t="s">
        <v>169</v>
      </c>
      <c r="F609" t="s">
        <v>20</v>
      </c>
      <c r="G609" t="str">
        <f>VLOOKUP($F609,'[1]regions '!$A:$B,2,0)</f>
        <v>Sub-Saharan Africa</v>
      </c>
    </row>
    <row r="610" spans="1:7" ht="14.4">
      <c r="A610">
        <v>1492</v>
      </c>
      <c r="B610" t="s">
        <v>338</v>
      </c>
      <c r="C610" s="1" t="s">
        <v>3</v>
      </c>
      <c r="D610" s="13">
        <v>45321</v>
      </c>
      <c r="E610" t="s">
        <v>161</v>
      </c>
      <c r="F610" t="s">
        <v>49</v>
      </c>
      <c r="G610" t="str">
        <f>VLOOKUP($F610,'[1]regions '!$A:$B,2,0)</f>
        <v>South Asia</v>
      </c>
    </row>
    <row r="611" spans="1:7" ht="14.4">
      <c r="A611">
        <v>1494</v>
      </c>
      <c r="B611" t="s">
        <v>320</v>
      </c>
      <c r="C611" s="1" t="s">
        <v>3</v>
      </c>
      <c r="D611" s="13">
        <v>45321</v>
      </c>
      <c r="E611" t="s">
        <v>169</v>
      </c>
      <c r="F611" t="s">
        <v>37</v>
      </c>
      <c r="G611" t="str">
        <f>VLOOKUP($F611,'[1]regions '!$A:$B,2,0)</f>
        <v>Türkiye</v>
      </c>
    </row>
    <row r="612" spans="1:7" ht="14.4">
      <c r="A612">
        <v>1496</v>
      </c>
      <c r="B612" t="s">
        <v>321</v>
      </c>
      <c r="C612" s="1" t="s">
        <v>3</v>
      </c>
      <c r="D612" s="13">
        <v>45321</v>
      </c>
      <c r="E612" t="s">
        <v>169</v>
      </c>
      <c r="F612" t="s">
        <v>14</v>
      </c>
      <c r="G612" t="str">
        <f>VLOOKUP($F612,'[1]regions '!$A:$B,2,0)</f>
        <v>Middle East</v>
      </c>
    </row>
    <row r="613" spans="1:7" ht="14.4">
      <c r="A613">
        <v>1498</v>
      </c>
      <c r="B613" t="s">
        <v>330</v>
      </c>
      <c r="C613" s="1" t="s">
        <v>3</v>
      </c>
      <c r="D613" s="13">
        <v>45321</v>
      </c>
      <c r="E613" t="s">
        <v>169</v>
      </c>
      <c r="F613" t="s">
        <v>20</v>
      </c>
      <c r="G613" t="str">
        <f>VLOOKUP($F613,'[1]regions '!$A:$B,2,0)</f>
        <v>Sub-Saharan Africa</v>
      </c>
    </row>
    <row r="614" spans="1:7" ht="14.4">
      <c r="A614">
        <v>1500</v>
      </c>
      <c r="B614" t="s">
        <v>321</v>
      </c>
      <c r="C614" s="1" t="s">
        <v>3</v>
      </c>
      <c r="D614" s="13">
        <v>45321</v>
      </c>
      <c r="E614" t="s">
        <v>161</v>
      </c>
      <c r="F614" t="s">
        <v>49</v>
      </c>
      <c r="G614" t="str">
        <f>VLOOKUP($F614,'[1]regions '!$A:$B,2,0)</f>
        <v>South Asia</v>
      </c>
    </row>
    <row r="615" spans="1:7" ht="14.4">
      <c r="A615">
        <v>1502</v>
      </c>
      <c r="B615" t="s">
        <v>338</v>
      </c>
      <c r="C615" s="1" t="s">
        <v>3</v>
      </c>
      <c r="D615" s="13">
        <v>45321</v>
      </c>
      <c r="E615" t="s">
        <v>161</v>
      </c>
      <c r="F615" t="s">
        <v>49</v>
      </c>
      <c r="G615" t="str">
        <f>VLOOKUP($F615,'[1]regions '!$A:$B,2,0)</f>
        <v>South Asia</v>
      </c>
    </row>
    <row r="616" spans="1:7" ht="14.4">
      <c r="A616">
        <v>1504</v>
      </c>
      <c r="B616" t="s">
        <v>320</v>
      </c>
      <c r="C616" s="1" t="s">
        <v>3</v>
      </c>
      <c r="D616" s="13">
        <v>45321</v>
      </c>
      <c r="E616" t="s">
        <v>165</v>
      </c>
      <c r="F616" t="s">
        <v>37</v>
      </c>
      <c r="G616" t="str">
        <f>VLOOKUP($F616,'[1]regions '!$A:$B,2,0)</f>
        <v>Türkiye</v>
      </c>
    </row>
    <row r="617" spans="1:7" ht="14.4">
      <c r="A617">
        <v>1507</v>
      </c>
      <c r="B617" t="s">
        <v>320</v>
      </c>
      <c r="C617" s="1" t="s">
        <v>3</v>
      </c>
      <c r="D617" s="13">
        <v>45321</v>
      </c>
      <c r="E617" t="s">
        <v>155</v>
      </c>
      <c r="F617" t="s">
        <v>52</v>
      </c>
      <c r="G617" t="str">
        <f>VLOOKUP($F617,'[1]regions '!$A:$B,2,0)</f>
        <v>Middle East</v>
      </c>
    </row>
    <row r="618" spans="1:7" ht="14.4">
      <c r="A618">
        <v>1510</v>
      </c>
      <c r="B618" t="s">
        <v>320</v>
      </c>
      <c r="C618" s="1" t="s">
        <v>3</v>
      </c>
      <c r="D618" s="13">
        <v>45321</v>
      </c>
      <c r="E618" t="s">
        <v>169</v>
      </c>
      <c r="F618" t="s">
        <v>25</v>
      </c>
      <c r="G618" t="str">
        <f>VLOOKUP($F618,'[1]regions '!$A:$B,2,0)</f>
        <v>Middle East</v>
      </c>
    </row>
    <row r="619" spans="1:7" ht="14.4">
      <c r="A619">
        <v>1513</v>
      </c>
      <c r="B619" t="s">
        <v>320</v>
      </c>
      <c r="C619" s="1" t="s">
        <v>3</v>
      </c>
      <c r="D619" s="13">
        <v>45321</v>
      </c>
      <c r="E619" t="s">
        <v>169</v>
      </c>
      <c r="F619" t="s">
        <v>20</v>
      </c>
      <c r="G619" t="str">
        <f>VLOOKUP($F619,'[1]regions '!$A:$B,2,0)</f>
        <v>Sub-Saharan Africa</v>
      </c>
    </row>
    <row r="620" spans="1:7" ht="14.4">
      <c r="A620">
        <v>1514</v>
      </c>
      <c r="B620" t="s">
        <v>322</v>
      </c>
      <c r="C620" s="1" t="s">
        <v>3</v>
      </c>
      <c r="D620" s="13">
        <v>45321</v>
      </c>
      <c r="E620" t="s">
        <v>158</v>
      </c>
      <c r="F620" t="s">
        <v>20</v>
      </c>
      <c r="G620" t="str">
        <f>VLOOKUP($F620,'[1]regions '!$A:$B,2,0)</f>
        <v>Sub-Saharan Africa</v>
      </c>
    </row>
    <row r="621" spans="1:7" ht="14.4">
      <c r="A621">
        <v>1516</v>
      </c>
      <c r="B621" t="s">
        <v>320</v>
      </c>
      <c r="C621" s="1" t="s">
        <v>3</v>
      </c>
      <c r="D621" s="13">
        <v>45321</v>
      </c>
      <c r="E621" t="s">
        <v>155</v>
      </c>
      <c r="F621" t="s">
        <v>66</v>
      </c>
      <c r="G621" t="str">
        <f>VLOOKUP($F621,'[1]regions '!$A:$B,2,0)</f>
        <v>North America</v>
      </c>
    </row>
    <row r="622" spans="1:7" ht="14.4">
      <c r="A622">
        <v>1518</v>
      </c>
      <c r="B622" t="s">
        <v>345</v>
      </c>
      <c r="C622" s="1" t="s">
        <v>3</v>
      </c>
      <c r="D622" s="13">
        <v>45321</v>
      </c>
      <c r="E622" t="s">
        <v>155</v>
      </c>
      <c r="F622" t="s">
        <v>68</v>
      </c>
      <c r="G622" t="str">
        <f>VLOOKUP($F622,'[1]regions '!$A:$B,2,0)</f>
        <v>Northern &amp; Western Europe</v>
      </c>
    </row>
    <row r="623" spans="1:7" ht="14.4">
      <c r="A623">
        <v>1520</v>
      </c>
      <c r="B623" t="s">
        <v>320</v>
      </c>
      <c r="C623" s="1" t="s">
        <v>3</v>
      </c>
      <c r="D623" s="13">
        <v>45321</v>
      </c>
      <c r="E623" t="s">
        <v>154</v>
      </c>
      <c r="F623" t="s">
        <v>14</v>
      </c>
      <c r="G623" t="str">
        <f>VLOOKUP($F623,'[1]regions '!$A:$B,2,0)</f>
        <v>Middle East</v>
      </c>
    </row>
    <row r="624" spans="1:7" ht="14.4">
      <c r="A624">
        <v>1523</v>
      </c>
      <c r="B624" t="s">
        <v>354</v>
      </c>
      <c r="C624" s="1" t="s">
        <v>3</v>
      </c>
      <c r="D624" s="13">
        <v>45321</v>
      </c>
      <c r="E624" t="s">
        <v>155</v>
      </c>
      <c r="F624" t="s">
        <v>9</v>
      </c>
      <c r="G624" t="str">
        <f>VLOOKUP($F624,'[1]regions '!$A:$B,2,0)</f>
        <v>Iran</v>
      </c>
    </row>
    <row r="625" spans="1:7" ht="14.4">
      <c r="A625">
        <v>1525</v>
      </c>
      <c r="B625" t="s">
        <v>322</v>
      </c>
      <c r="C625" s="1" t="s">
        <v>3</v>
      </c>
      <c r="D625" s="13">
        <v>45321</v>
      </c>
      <c r="E625" t="s">
        <v>154</v>
      </c>
      <c r="F625" t="s">
        <v>20</v>
      </c>
      <c r="G625" t="str">
        <f>VLOOKUP($F625,'[1]regions '!$A:$B,2,0)</f>
        <v>Sub-Saharan Africa</v>
      </c>
    </row>
    <row r="626" spans="1:7" ht="14.4">
      <c r="A626">
        <v>1527</v>
      </c>
      <c r="B626" t="s">
        <v>321</v>
      </c>
      <c r="C626" s="1" t="s">
        <v>3</v>
      </c>
      <c r="D626" s="13">
        <v>45321</v>
      </c>
      <c r="E626" t="s">
        <v>169</v>
      </c>
      <c r="F626" t="s">
        <v>83</v>
      </c>
      <c r="G626" t="str">
        <f>VLOOKUP($F626,'[1]regions '!$A:$B,2,0)</f>
        <v>Latin America &amp; The Caribbean</v>
      </c>
    </row>
    <row r="627" spans="1:7" ht="14.4">
      <c r="A627">
        <v>1528</v>
      </c>
      <c r="B627" t="s">
        <v>355</v>
      </c>
      <c r="C627" s="1" t="s">
        <v>3</v>
      </c>
      <c r="D627" s="13">
        <v>45321</v>
      </c>
      <c r="E627" t="s">
        <v>176</v>
      </c>
      <c r="F627" t="s">
        <v>14</v>
      </c>
      <c r="G627" t="str">
        <f>VLOOKUP($F627,'[1]regions '!$A:$B,2,0)</f>
        <v>Middle East</v>
      </c>
    </row>
    <row r="628" spans="1:7" ht="14.4">
      <c r="A628">
        <v>1530</v>
      </c>
      <c r="B628" t="s">
        <v>315</v>
      </c>
      <c r="C628" s="1" t="s">
        <v>3</v>
      </c>
      <c r="D628" s="13">
        <v>45321</v>
      </c>
      <c r="E628" t="s">
        <v>155</v>
      </c>
      <c r="F628" t="s">
        <v>51</v>
      </c>
      <c r="G628" t="str">
        <f>VLOOKUP($F628,'[1]regions '!$A:$B,2,0)</f>
        <v>Central Asia (CIS)</v>
      </c>
    </row>
    <row r="629" spans="1:7" ht="14.4">
      <c r="A629">
        <v>1532</v>
      </c>
      <c r="B629" t="s">
        <v>320</v>
      </c>
      <c r="C629" s="1" t="s">
        <v>3</v>
      </c>
      <c r="D629" s="13">
        <v>45321</v>
      </c>
      <c r="E629" t="s">
        <v>155</v>
      </c>
      <c r="F629" t="s">
        <v>54</v>
      </c>
      <c r="G629" t="str">
        <f>VLOOKUP($F629,'[1]regions '!$A:$B,2,0)</f>
        <v>Northern &amp; Western Europe</v>
      </c>
    </row>
    <row r="630" spans="1:7" ht="14.4">
      <c r="A630">
        <v>1534</v>
      </c>
      <c r="B630" t="s">
        <v>318</v>
      </c>
      <c r="C630" s="1" t="s">
        <v>3</v>
      </c>
      <c r="D630" s="13">
        <v>45321</v>
      </c>
      <c r="E630" t="s">
        <v>157</v>
      </c>
      <c r="F630" t="s">
        <v>9</v>
      </c>
      <c r="G630" t="str">
        <f>VLOOKUP($F630,'[1]regions '!$A:$B,2,0)</f>
        <v>Iran</v>
      </c>
    </row>
    <row r="631" spans="1:7" ht="14.4">
      <c r="A631">
        <v>1536</v>
      </c>
      <c r="B631" t="s">
        <v>318</v>
      </c>
      <c r="C631" s="1" t="s">
        <v>3</v>
      </c>
      <c r="D631" s="13">
        <v>45321</v>
      </c>
      <c r="E631" t="s">
        <v>157</v>
      </c>
      <c r="F631" t="s">
        <v>9</v>
      </c>
      <c r="G631" t="str">
        <f>VLOOKUP($F631,'[1]regions '!$A:$B,2,0)</f>
        <v>Iran</v>
      </c>
    </row>
    <row r="632" spans="1:7" ht="14.4">
      <c r="A632">
        <v>1538</v>
      </c>
      <c r="B632" t="s">
        <v>318</v>
      </c>
      <c r="C632" s="1" t="s">
        <v>3</v>
      </c>
      <c r="D632" s="13">
        <v>45321</v>
      </c>
      <c r="E632" t="s">
        <v>157</v>
      </c>
      <c r="F632" t="s">
        <v>9</v>
      </c>
      <c r="G632" t="str">
        <f>VLOOKUP($F632,'[1]regions '!$A:$B,2,0)</f>
        <v>Iran</v>
      </c>
    </row>
    <row r="633" spans="1:7" ht="14.4">
      <c r="A633">
        <v>1541</v>
      </c>
      <c r="B633" t="s">
        <v>338</v>
      </c>
      <c r="C633" s="1" t="s">
        <v>3</v>
      </c>
      <c r="D633" s="13">
        <v>45321</v>
      </c>
      <c r="E633" t="s">
        <v>4</v>
      </c>
      <c r="F633" t="s">
        <v>14</v>
      </c>
      <c r="G633" t="str">
        <f>VLOOKUP($F633,'[1]regions '!$A:$B,2,0)</f>
        <v>Middle East</v>
      </c>
    </row>
    <row r="634" spans="1:7" ht="14.4">
      <c r="A634">
        <v>1543</v>
      </c>
      <c r="B634" t="s">
        <v>381</v>
      </c>
      <c r="C634" s="1" t="s">
        <v>48</v>
      </c>
      <c r="D634" s="13">
        <v>45321</v>
      </c>
      <c r="E634" t="s">
        <v>4</v>
      </c>
      <c r="F634" t="s">
        <v>51</v>
      </c>
      <c r="G634" t="str">
        <f>VLOOKUP($F634,'[1]regions '!$A:$B,2,0)</f>
        <v>Central Asia (CIS)</v>
      </c>
    </row>
    <row r="635" spans="1:7" ht="14.4">
      <c r="A635">
        <v>1545</v>
      </c>
      <c r="B635" t="s">
        <v>321</v>
      </c>
      <c r="C635" s="1" t="s">
        <v>3</v>
      </c>
      <c r="D635" s="13">
        <v>45322</v>
      </c>
      <c r="E635" t="s">
        <v>158</v>
      </c>
      <c r="F635" t="s">
        <v>25</v>
      </c>
      <c r="G635" t="str">
        <f>VLOOKUP($F635,'[1]regions '!$A:$B,2,0)</f>
        <v>Middle East</v>
      </c>
    </row>
    <row r="636" spans="1:7" ht="14.4">
      <c r="A636">
        <v>1549</v>
      </c>
      <c r="B636" t="s">
        <v>314</v>
      </c>
      <c r="C636" s="1" t="s">
        <v>3</v>
      </c>
      <c r="D636" s="13">
        <v>45322</v>
      </c>
      <c r="E636" t="s">
        <v>170</v>
      </c>
      <c r="F636" t="s">
        <v>49</v>
      </c>
      <c r="G636" t="str">
        <f>VLOOKUP($F636,'[1]regions '!$A:$B,2,0)</f>
        <v>South Asia</v>
      </c>
    </row>
    <row r="637" spans="1:7" ht="14.4">
      <c r="A637">
        <v>1550</v>
      </c>
      <c r="B637" t="s">
        <v>316</v>
      </c>
      <c r="C637" s="1" t="s">
        <v>3</v>
      </c>
      <c r="D637" s="13">
        <v>45322</v>
      </c>
      <c r="E637" t="s">
        <v>170</v>
      </c>
      <c r="F637" t="s">
        <v>49</v>
      </c>
      <c r="G637" t="str">
        <f>VLOOKUP($F637,'[1]regions '!$A:$B,2,0)</f>
        <v>South Asia</v>
      </c>
    </row>
    <row r="638" spans="1:7" ht="14.4">
      <c r="A638">
        <v>1552</v>
      </c>
      <c r="B638" t="s">
        <v>320</v>
      </c>
      <c r="C638" s="1" t="s">
        <v>3</v>
      </c>
      <c r="D638" s="13">
        <v>45322</v>
      </c>
      <c r="E638" t="s">
        <v>159</v>
      </c>
      <c r="F638" t="s">
        <v>12</v>
      </c>
      <c r="G638" t="str">
        <f>VLOOKUP($F638,'[1]regions '!$A:$B,2,0)</f>
        <v>Middle East</v>
      </c>
    </row>
    <row r="639" spans="1:7" ht="14.4">
      <c r="A639">
        <v>1554</v>
      </c>
      <c r="B639" t="s">
        <v>326</v>
      </c>
      <c r="C639" s="1" t="s">
        <v>3</v>
      </c>
      <c r="D639" s="13">
        <v>45322</v>
      </c>
      <c r="E639" t="s">
        <v>161</v>
      </c>
      <c r="F639" t="s">
        <v>49</v>
      </c>
      <c r="G639" t="str">
        <f>VLOOKUP($F639,'[1]regions '!$A:$B,2,0)</f>
        <v>South Asia</v>
      </c>
    </row>
    <row r="640" spans="1:7" ht="14.4">
      <c r="A640">
        <v>1556</v>
      </c>
      <c r="B640" t="s">
        <v>325</v>
      </c>
      <c r="C640" s="1" t="s">
        <v>3</v>
      </c>
      <c r="D640" s="13">
        <v>45322</v>
      </c>
      <c r="E640" t="s">
        <v>177</v>
      </c>
      <c r="F640" t="s">
        <v>64</v>
      </c>
      <c r="G640" t="str">
        <f>VLOOKUP($F640,'[1]regions '!$A:$B,2,0)</f>
        <v>Central Asia (CIS)</v>
      </c>
    </row>
    <row r="641" spans="1:7" ht="14.4">
      <c r="A641">
        <v>1558</v>
      </c>
      <c r="B641" t="s">
        <v>321</v>
      </c>
      <c r="C641" s="1" t="s">
        <v>3</v>
      </c>
      <c r="D641" s="13">
        <v>45322</v>
      </c>
      <c r="E641" t="s">
        <v>170</v>
      </c>
      <c r="F641" t="s">
        <v>49</v>
      </c>
      <c r="G641" t="str">
        <f>VLOOKUP($F641,'[1]regions '!$A:$B,2,0)</f>
        <v>South Asia</v>
      </c>
    </row>
    <row r="642" spans="1:7" ht="14.4">
      <c r="A642">
        <v>1560</v>
      </c>
      <c r="B642" t="s">
        <v>320</v>
      </c>
      <c r="C642" s="1" t="s">
        <v>3</v>
      </c>
      <c r="D642" s="13">
        <v>45322</v>
      </c>
      <c r="E642" t="s">
        <v>169</v>
      </c>
      <c r="F642" t="s">
        <v>10</v>
      </c>
      <c r="G642" t="str">
        <f>VLOOKUP($F642,'[1]regions '!$A:$B,2,0)</f>
        <v>North Africa</v>
      </c>
    </row>
    <row r="643" spans="1:7" ht="14.4">
      <c r="A643">
        <v>1562</v>
      </c>
      <c r="B643" t="s">
        <v>339</v>
      </c>
      <c r="C643" s="1" t="s">
        <v>3</v>
      </c>
      <c r="D643" s="13">
        <v>45322</v>
      </c>
      <c r="E643" t="s">
        <v>170</v>
      </c>
      <c r="F643" t="s">
        <v>49</v>
      </c>
      <c r="G643" t="str">
        <f>VLOOKUP($F643,'[1]regions '!$A:$B,2,0)</f>
        <v>South Asia</v>
      </c>
    </row>
    <row r="644" spans="1:7" ht="14.4">
      <c r="A644">
        <v>1564</v>
      </c>
      <c r="B644" t="s">
        <v>346</v>
      </c>
      <c r="C644" s="1" t="s">
        <v>3</v>
      </c>
      <c r="D644" s="13">
        <v>45322</v>
      </c>
      <c r="E644" t="s">
        <v>161</v>
      </c>
      <c r="F644" t="s">
        <v>49</v>
      </c>
      <c r="G644" t="str">
        <f>VLOOKUP($F644,'[1]regions '!$A:$B,2,0)</f>
        <v>South Asia</v>
      </c>
    </row>
    <row r="645" spans="1:7" ht="14.4">
      <c r="A645">
        <v>1567</v>
      </c>
      <c r="B645" t="s">
        <v>321</v>
      </c>
      <c r="C645" s="1" t="s">
        <v>3</v>
      </c>
      <c r="D645" s="13">
        <v>45322</v>
      </c>
      <c r="E645" t="s">
        <v>169</v>
      </c>
      <c r="F645" t="s">
        <v>16</v>
      </c>
      <c r="G645" t="str">
        <f>VLOOKUP($F645,'[1]regions '!$A:$B,2,0)</f>
        <v>Middle East</v>
      </c>
    </row>
    <row r="646" spans="1:7" ht="14.4">
      <c r="A646">
        <v>1569</v>
      </c>
      <c r="B646" t="s">
        <v>344</v>
      </c>
      <c r="C646" s="1" t="s">
        <v>3</v>
      </c>
      <c r="D646" s="13">
        <v>45322</v>
      </c>
      <c r="E646" t="s">
        <v>169</v>
      </c>
      <c r="F646" t="s">
        <v>9</v>
      </c>
      <c r="G646" t="str">
        <f>VLOOKUP($F646,'[1]regions '!$A:$B,2,0)</f>
        <v>Iran</v>
      </c>
    </row>
    <row r="647" spans="1:7" ht="14.4">
      <c r="A647">
        <v>1571</v>
      </c>
      <c r="B647" t="s">
        <v>314</v>
      </c>
      <c r="C647" s="1" t="s">
        <v>3</v>
      </c>
      <c r="D647" s="13">
        <v>45322</v>
      </c>
      <c r="E647" t="s">
        <v>161</v>
      </c>
      <c r="F647" t="s">
        <v>49</v>
      </c>
      <c r="G647" t="str">
        <f>VLOOKUP($F647,'[1]regions '!$A:$B,2,0)</f>
        <v>South Asia</v>
      </c>
    </row>
    <row r="648" spans="1:7" ht="14.4">
      <c r="A648">
        <v>1573</v>
      </c>
      <c r="B648" t="s">
        <v>326</v>
      </c>
      <c r="C648" s="1" t="s">
        <v>3</v>
      </c>
      <c r="D648" s="13">
        <v>45322</v>
      </c>
      <c r="E648" t="s">
        <v>155</v>
      </c>
      <c r="F648" t="s">
        <v>49</v>
      </c>
      <c r="G648" t="str">
        <f>VLOOKUP($F648,'[1]regions '!$A:$B,2,0)</f>
        <v>South Asia</v>
      </c>
    </row>
    <row r="649" spans="1:7" ht="14.4">
      <c r="A649">
        <v>1575</v>
      </c>
      <c r="B649" t="s">
        <v>323</v>
      </c>
      <c r="C649" s="1" t="s">
        <v>3</v>
      </c>
      <c r="D649" s="13">
        <v>45322</v>
      </c>
      <c r="E649" t="s">
        <v>169</v>
      </c>
      <c r="F649" t="s">
        <v>23</v>
      </c>
      <c r="G649" t="str">
        <f>VLOOKUP($F649,'[1]regions '!$A:$B,2,0)</f>
        <v>North Africa</v>
      </c>
    </row>
    <row r="650" spans="1:7" ht="14.4">
      <c r="A650">
        <v>1577</v>
      </c>
      <c r="B650" t="s">
        <v>331</v>
      </c>
      <c r="C650" s="1" t="s">
        <v>3</v>
      </c>
      <c r="D650" s="13">
        <v>45322</v>
      </c>
      <c r="E650" t="s">
        <v>155</v>
      </c>
      <c r="F650" t="s">
        <v>84</v>
      </c>
      <c r="G650" t="str">
        <f>VLOOKUP($F650,'[1]regions '!$A:$B,2,0)</f>
        <v>Sub-Saharan Africa</v>
      </c>
    </row>
    <row r="651" spans="1:7" ht="14.4">
      <c r="A651">
        <v>1579</v>
      </c>
      <c r="B651" t="s">
        <v>355</v>
      </c>
      <c r="C651" s="1" t="s">
        <v>3</v>
      </c>
      <c r="D651" s="13">
        <v>45322</v>
      </c>
      <c r="E651" t="s">
        <v>165</v>
      </c>
      <c r="F651" t="s">
        <v>78</v>
      </c>
      <c r="G651" t="str">
        <f>VLOOKUP($F651,'[1]regions '!$A:$B,2,0)</f>
        <v>Russia</v>
      </c>
    </row>
    <row r="652" spans="1:7" ht="14.4">
      <c r="A652">
        <v>1581</v>
      </c>
      <c r="B652" t="s">
        <v>354</v>
      </c>
      <c r="C652" s="1" t="s">
        <v>3</v>
      </c>
      <c r="D652" s="13">
        <v>45322</v>
      </c>
      <c r="E652" t="s">
        <v>169</v>
      </c>
      <c r="F652" t="s">
        <v>12</v>
      </c>
      <c r="G652" t="str">
        <f>VLOOKUP($F652,'[1]regions '!$A:$B,2,0)</f>
        <v>Middle East</v>
      </c>
    </row>
    <row r="653" spans="1:7" ht="14.4">
      <c r="A653">
        <v>1584</v>
      </c>
      <c r="B653" t="s">
        <v>322</v>
      </c>
      <c r="C653" s="1" t="s">
        <v>3</v>
      </c>
      <c r="D653" s="13">
        <v>45322</v>
      </c>
      <c r="E653" t="s">
        <v>155</v>
      </c>
      <c r="F653" t="s">
        <v>77</v>
      </c>
      <c r="G653" t="str">
        <f>VLOOKUP($F653,'[1]regions '!$A:$B,2,0)</f>
        <v>Sub-Saharan Africa</v>
      </c>
    </row>
    <row r="654" spans="1:7" ht="14.4">
      <c r="A654">
        <v>1586</v>
      </c>
      <c r="B654" t="s">
        <v>331</v>
      </c>
      <c r="C654" s="1" t="s">
        <v>3</v>
      </c>
      <c r="D654" s="13">
        <v>45322</v>
      </c>
      <c r="E654" t="s">
        <v>155</v>
      </c>
      <c r="F654" t="s">
        <v>84</v>
      </c>
      <c r="G654" t="str">
        <f>VLOOKUP($F654,'[1]regions '!$A:$B,2,0)</f>
        <v>Sub-Saharan Africa</v>
      </c>
    </row>
    <row r="655" spans="1:7" ht="14.4">
      <c r="A655">
        <v>1589</v>
      </c>
      <c r="B655" t="s">
        <v>338</v>
      </c>
      <c r="C655" s="1" t="s">
        <v>3</v>
      </c>
      <c r="D655" s="13">
        <v>45322</v>
      </c>
      <c r="E655" t="s">
        <v>161</v>
      </c>
      <c r="F655" t="s">
        <v>49</v>
      </c>
      <c r="G655" t="str">
        <f>VLOOKUP($F655,'[1]regions '!$A:$B,2,0)</f>
        <v>South Asia</v>
      </c>
    </row>
    <row r="656" spans="1:7" ht="14.4">
      <c r="A656">
        <v>1591</v>
      </c>
      <c r="B656" t="s">
        <v>350</v>
      </c>
      <c r="C656" s="1" t="s">
        <v>48</v>
      </c>
      <c r="D656" s="13">
        <v>45322</v>
      </c>
      <c r="E656" t="s">
        <v>165</v>
      </c>
      <c r="F656" t="s">
        <v>63</v>
      </c>
      <c r="G656" t="str">
        <f>VLOOKUP($F656,'[1]regions '!$A:$B,2,0)</f>
        <v>Turkmenistan</v>
      </c>
    </row>
    <row r="657" spans="1:7" ht="14.4">
      <c r="A657">
        <v>1593</v>
      </c>
      <c r="B657" t="s">
        <v>344</v>
      </c>
      <c r="C657" s="1" t="s">
        <v>3</v>
      </c>
      <c r="D657" s="13">
        <v>45322</v>
      </c>
      <c r="E657" t="s">
        <v>157</v>
      </c>
      <c r="F657" t="s">
        <v>9</v>
      </c>
      <c r="G657" t="str">
        <f>VLOOKUP($F657,'[1]regions '!$A:$B,2,0)</f>
        <v>Iran</v>
      </c>
    </row>
    <row r="658" spans="1:7" ht="14.4">
      <c r="A658">
        <v>1595</v>
      </c>
      <c r="B658" t="s">
        <v>317</v>
      </c>
      <c r="C658" s="1" t="s">
        <v>3</v>
      </c>
      <c r="D658" s="13">
        <v>45322</v>
      </c>
      <c r="E658" t="s">
        <v>157</v>
      </c>
      <c r="F658" t="s">
        <v>9</v>
      </c>
      <c r="G658" t="str">
        <f>VLOOKUP($F658,'[1]regions '!$A:$B,2,0)</f>
        <v>Iran</v>
      </c>
    </row>
    <row r="659" spans="1:7" ht="14.4">
      <c r="A659">
        <v>1598</v>
      </c>
      <c r="B659" t="s">
        <v>321</v>
      </c>
      <c r="C659" s="1" t="s">
        <v>3</v>
      </c>
      <c r="D659" s="13">
        <v>45322</v>
      </c>
      <c r="E659" t="s">
        <v>169</v>
      </c>
      <c r="F659" t="s">
        <v>25</v>
      </c>
      <c r="G659" t="str">
        <f>VLOOKUP($F659,'[1]regions '!$A:$B,2,0)</f>
        <v>Middle East</v>
      </c>
    </row>
    <row r="660" spans="1:7" ht="14.4">
      <c r="A660">
        <v>1600</v>
      </c>
      <c r="B660" t="s">
        <v>325</v>
      </c>
      <c r="C660" s="1" t="s">
        <v>3</v>
      </c>
      <c r="D660" s="13">
        <v>45322</v>
      </c>
      <c r="E660" t="s">
        <v>155</v>
      </c>
      <c r="F660" t="s">
        <v>382</v>
      </c>
      <c r="G660" t="str">
        <f>VLOOKUP($F660,'[1]regions '!$A:$B,2,0)</f>
        <v>East, Southeast Asia &amp; Pacific</v>
      </c>
    </row>
    <row r="661" spans="1:7" ht="14.4">
      <c r="A661">
        <v>1603</v>
      </c>
      <c r="B661" t="s">
        <v>331</v>
      </c>
      <c r="C661" s="1" t="s">
        <v>3</v>
      </c>
      <c r="D661" s="13">
        <v>45322</v>
      </c>
      <c r="E661" t="s">
        <v>154</v>
      </c>
      <c r="F661" t="s">
        <v>39</v>
      </c>
      <c r="G661" t="str">
        <f>VLOOKUP($F661,'[1]regions '!$A:$B,2,0)</f>
        <v>Sub-Saharan Africa</v>
      </c>
    </row>
    <row r="662" spans="1:7" ht="14.4">
      <c r="A662">
        <v>1606</v>
      </c>
      <c r="B662" t="s">
        <v>338</v>
      </c>
      <c r="C662" s="1" t="s">
        <v>3</v>
      </c>
      <c r="D662" s="13">
        <v>45322</v>
      </c>
      <c r="E662" t="s">
        <v>169</v>
      </c>
      <c r="F662" t="s">
        <v>20</v>
      </c>
      <c r="G662" t="str">
        <f>VLOOKUP($F662,'[1]regions '!$A:$B,2,0)</f>
        <v>Sub-Saharan Africa</v>
      </c>
    </row>
    <row r="663" spans="1:7" ht="14.4">
      <c r="A663">
        <v>1608</v>
      </c>
      <c r="B663" t="s">
        <v>383</v>
      </c>
      <c r="C663" s="1" t="s">
        <v>3</v>
      </c>
      <c r="D663" s="13">
        <v>45322</v>
      </c>
      <c r="E663" t="s">
        <v>154</v>
      </c>
      <c r="F663" t="s">
        <v>9</v>
      </c>
      <c r="G663" t="str">
        <f>VLOOKUP($F663,'[1]regions '!$A:$B,2,0)</f>
        <v>Iran</v>
      </c>
    </row>
    <row r="664" spans="1:7" ht="14.4">
      <c r="A664">
        <v>1610</v>
      </c>
      <c r="B664" t="s">
        <v>322</v>
      </c>
      <c r="C664" s="1" t="s">
        <v>3</v>
      </c>
      <c r="D664" s="13">
        <v>45322</v>
      </c>
      <c r="E664" t="s">
        <v>154</v>
      </c>
      <c r="F664" t="s">
        <v>14</v>
      </c>
      <c r="G664" t="str">
        <f>VLOOKUP($F664,'[1]regions '!$A:$B,2,0)</f>
        <v>Middle East</v>
      </c>
    </row>
    <row r="665" spans="1:7" ht="14.4">
      <c r="A665">
        <v>1612</v>
      </c>
      <c r="B665" t="s">
        <v>320</v>
      </c>
      <c r="C665" s="1" t="s">
        <v>3</v>
      </c>
      <c r="D665" s="13">
        <v>45322</v>
      </c>
      <c r="E665" t="s">
        <v>169</v>
      </c>
      <c r="F665" t="s">
        <v>25</v>
      </c>
      <c r="G665" t="str">
        <f>VLOOKUP($F665,'[1]regions '!$A:$B,2,0)</f>
        <v>Middle East</v>
      </c>
    </row>
    <row r="666" spans="1:7" ht="14.4">
      <c r="A666">
        <v>1614</v>
      </c>
      <c r="B666" t="s">
        <v>325</v>
      </c>
      <c r="C666" s="1" t="s">
        <v>3</v>
      </c>
      <c r="D666" s="13">
        <v>45322</v>
      </c>
      <c r="E666" t="s">
        <v>154</v>
      </c>
      <c r="F666" t="s">
        <v>53</v>
      </c>
      <c r="G666" t="str">
        <f>VLOOKUP($F666,'[1]regions '!$A:$B,2,0)</f>
        <v>South Asia</v>
      </c>
    </row>
    <row r="667" spans="1:7" ht="14.4">
      <c r="A667">
        <v>1616</v>
      </c>
      <c r="B667" t="s">
        <v>355</v>
      </c>
      <c r="C667" s="1" t="s">
        <v>3</v>
      </c>
      <c r="D667" s="13">
        <v>45322</v>
      </c>
      <c r="E667" t="s">
        <v>154</v>
      </c>
      <c r="F667" t="s">
        <v>5</v>
      </c>
      <c r="G667" t="str">
        <f>VLOOKUP($F667,'[1]regions '!$A:$B,2,0)</f>
        <v>North Africa</v>
      </c>
    </row>
    <row r="668" spans="1:7" ht="14.4">
      <c r="A668">
        <v>1618</v>
      </c>
      <c r="B668" t="s">
        <v>322</v>
      </c>
      <c r="C668" s="1" t="s">
        <v>3</v>
      </c>
      <c r="D668" s="13">
        <v>45322</v>
      </c>
      <c r="E668" t="s">
        <v>154</v>
      </c>
      <c r="F668" t="s">
        <v>83</v>
      </c>
      <c r="G668" t="str">
        <f>VLOOKUP($F668,'[1]regions '!$A:$B,2,0)</f>
        <v>Latin America &amp; The Caribbean</v>
      </c>
    </row>
    <row r="669" spans="1:7" ht="14.4">
      <c r="A669">
        <v>1620</v>
      </c>
      <c r="B669" t="s">
        <v>317</v>
      </c>
      <c r="C669" s="1" t="s">
        <v>3</v>
      </c>
      <c r="D669" s="13">
        <v>45322</v>
      </c>
      <c r="E669" t="s">
        <v>155</v>
      </c>
      <c r="F669" t="s">
        <v>56</v>
      </c>
      <c r="G669" t="str">
        <f>VLOOKUP($F669,'[1]regions '!$A:$B,2,0)</f>
        <v>South Asia</v>
      </c>
    </row>
    <row r="670" spans="1:7" ht="14.4">
      <c r="A670">
        <v>1623</v>
      </c>
      <c r="B670" t="s">
        <v>320</v>
      </c>
      <c r="C670" s="1" t="s">
        <v>3</v>
      </c>
      <c r="D670" s="13">
        <v>45322</v>
      </c>
      <c r="E670" t="s">
        <v>154</v>
      </c>
      <c r="F670" t="s">
        <v>14</v>
      </c>
      <c r="G670" t="str">
        <f>VLOOKUP($F670,'[1]regions '!$A:$B,2,0)</f>
        <v>Middle East</v>
      </c>
    </row>
    <row r="671" spans="1:7" ht="14.4">
      <c r="A671">
        <v>1625</v>
      </c>
      <c r="B671" t="s">
        <v>320</v>
      </c>
      <c r="C671" s="1" t="s">
        <v>3</v>
      </c>
      <c r="D671" s="13">
        <v>45322</v>
      </c>
      <c r="E671" t="s">
        <v>4</v>
      </c>
      <c r="F671" t="s">
        <v>63</v>
      </c>
      <c r="G671" t="str">
        <f>VLOOKUP($F671,'[1]regions '!$A:$B,2,0)</f>
        <v>Turkmenistan</v>
      </c>
    </row>
    <row r="672" spans="1:7" ht="14.4">
      <c r="A672">
        <v>1626</v>
      </c>
      <c r="B672" t="s">
        <v>355</v>
      </c>
      <c r="C672" s="1" t="s">
        <v>3</v>
      </c>
      <c r="D672" s="13">
        <v>45322</v>
      </c>
      <c r="E672" t="s">
        <v>4</v>
      </c>
      <c r="F672" t="s">
        <v>63</v>
      </c>
      <c r="G672" t="str">
        <f>VLOOKUP($F672,'[1]regions '!$A:$B,2,0)</f>
        <v>Turkmenistan</v>
      </c>
    </row>
    <row r="673" spans="1:7" ht="14.4">
      <c r="A673">
        <v>1628</v>
      </c>
      <c r="B673" t="s">
        <v>318</v>
      </c>
      <c r="C673" s="1" t="s">
        <v>3</v>
      </c>
      <c r="D673" s="13">
        <v>45322</v>
      </c>
      <c r="E673" t="s">
        <v>157</v>
      </c>
      <c r="F673" t="s">
        <v>9</v>
      </c>
      <c r="G673" t="str">
        <f>VLOOKUP($F673,'[1]regions '!$A:$B,2,0)</f>
        <v>Iran</v>
      </c>
    </row>
    <row r="674" spans="1:7" ht="14.4">
      <c r="A674">
        <v>1630</v>
      </c>
      <c r="B674" t="s">
        <v>317</v>
      </c>
      <c r="C674" s="1" t="s">
        <v>3</v>
      </c>
      <c r="D674" s="13">
        <v>45322</v>
      </c>
      <c r="E674" t="s">
        <v>157</v>
      </c>
      <c r="F674" t="s">
        <v>9</v>
      </c>
      <c r="G674" t="str">
        <f>VLOOKUP($F674,'[1]regions '!$A:$B,2,0)</f>
        <v>Iran</v>
      </c>
    </row>
    <row r="675" spans="1:7" ht="14.4">
      <c r="A675">
        <v>1632</v>
      </c>
      <c r="B675" t="s">
        <v>318</v>
      </c>
      <c r="C675" s="1" t="s">
        <v>3</v>
      </c>
      <c r="D675" s="13">
        <v>45322</v>
      </c>
      <c r="E675" t="s">
        <v>157</v>
      </c>
      <c r="F675" t="s">
        <v>9</v>
      </c>
      <c r="G675" t="str">
        <f>VLOOKUP($F675,'[1]regions '!$A:$B,2,0)</f>
        <v>Iran</v>
      </c>
    </row>
    <row r="676" spans="1:7" ht="14.4">
      <c r="A676">
        <v>1634</v>
      </c>
      <c r="B676" t="s">
        <v>373</v>
      </c>
      <c r="C676" s="1" t="s">
        <v>3</v>
      </c>
      <c r="D676" s="13">
        <v>45322</v>
      </c>
      <c r="E676" t="s">
        <v>4</v>
      </c>
      <c r="F676" t="s">
        <v>64</v>
      </c>
      <c r="G676" t="str">
        <f>VLOOKUP($F676,'[1]regions '!$A:$B,2,0)</f>
        <v>Central Asia (CIS)</v>
      </c>
    </row>
    <row r="677" spans="1:7" ht="14.4">
      <c r="A677">
        <v>1636</v>
      </c>
      <c r="B677" t="s">
        <v>317</v>
      </c>
      <c r="C677" s="1" t="s">
        <v>3</v>
      </c>
      <c r="D677" s="13">
        <v>45322</v>
      </c>
      <c r="E677" t="s">
        <v>178</v>
      </c>
      <c r="F677" t="s">
        <v>9</v>
      </c>
      <c r="G677" t="str">
        <f>VLOOKUP($F677,'[1]regions '!$A:$B,2,0)</f>
        <v>Iran</v>
      </c>
    </row>
    <row r="678" spans="1:7" ht="14.4">
      <c r="A678">
        <v>1638</v>
      </c>
      <c r="B678" t="s">
        <v>317</v>
      </c>
      <c r="C678" s="1" t="s">
        <v>3</v>
      </c>
      <c r="D678" s="13">
        <v>45322</v>
      </c>
      <c r="E678" t="s">
        <v>157</v>
      </c>
      <c r="F678" t="s">
        <v>9</v>
      </c>
      <c r="G678" t="str">
        <f>VLOOKUP($F678,'[1]regions '!$A:$B,2,0)</f>
        <v>Iran</v>
      </c>
    </row>
    <row r="679" spans="1:7" ht="14.4">
      <c r="A679">
        <v>1640</v>
      </c>
      <c r="B679" t="s">
        <v>317</v>
      </c>
      <c r="C679" s="1" t="s">
        <v>3</v>
      </c>
      <c r="D679" s="13">
        <v>45322</v>
      </c>
      <c r="E679" t="s">
        <v>157</v>
      </c>
      <c r="F679" t="s">
        <v>9</v>
      </c>
      <c r="G679" t="str">
        <f>VLOOKUP($F679,'[1]regions '!$A:$B,2,0)</f>
        <v>Iran</v>
      </c>
    </row>
    <row r="680" spans="1:7" ht="14.4">
      <c r="A680">
        <v>1642</v>
      </c>
      <c r="B680" t="s">
        <v>372</v>
      </c>
      <c r="C680" s="1" t="s">
        <v>3</v>
      </c>
      <c r="D680" s="13">
        <v>45323</v>
      </c>
      <c r="E680" t="s">
        <v>179</v>
      </c>
      <c r="F680" t="s">
        <v>63</v>
      </c>
      <c r="G680" t="str">
        <f>VLOOKUP($F680,'[1]regions '!$A:$B,2,0)</f>
        <v>Turkmenistan</v>
      </c>
    </row>
    <row r="681" spans="1:7" ht="14.4">
      <c r="A681">
        <v>1644</v>
      </c>
      <c r="B681" t="s">
        <v>320</v>
      </c>
      <c r="C681" s="1" t="s">
        <v>3</v>
      </c>
      <c r="D681" s="13">
        <v>45323</v>
      </c>
      <c r="E681" t="s">
        <v>161</v>
      </c>
      <c r="F681" t="s">
        <v>49</v>
      </c>
      <c r="G681" t="str">
        <f>VLOOKUP($F681,'[1]regions '!$A:$B,2,0)</f>
        <v>South Asia</v>
      </c>
    </row>
    <row r="682" spans="1:7" ht="14.4">
      <c r="A682">
        <v>1646</v>
      </c>
      <c r="B682" t="s">
        <v>320</v>
      </c>
      <c r="C682" s="1" t="s">
        <v>3</v>
      </c>
      <c r="D682" s="13">
        <v>45323</v>
      </c>
      <c r="E682" t="s">
        <v>180</v>
      </c>
      <c r="F682" t="s">
        <v>64</v>
      </c>
      <c r="G682" t="str">
        <f>VLOOKUP($F682,'[1]regions '!$A:$B,2,0)</f>
        <v>Central Asia (CIS)</v>
      </c>
    </row>
    <row r="683" spans="1:7" ht="14.4">
      <c r="A683">
        <v>1649</v>
      </c>
      <c r="B683" t="s">
        <v>314</v>
      </c>
      <c r="C683" s="1" t="s">
        <v>3</v>
      </c>
      <c r="D683" s="13">
        <v>45323</v>
      </c>
      <c r="E683" t="s">
        <v>161</v>
      </c>
      <c r="F683" t="s">
        <v>49</v>
      </c>
      <c r="G683" t="str">
        <f>VLOOKUP($F683,'[1]regions '!$A:$B,2,0)</f>
        <v>South Asia</v>
      </c>
    </row>
    <row r="684" spans="1:7" ht="14.4">
      <c r="A684">
        <v>1650</v>
      </c>
      <c r="B684" t="s">
        <v>344</v>
      </c>
      <c r="C684" s="1" t="s">
        <v>3</v>
      </c>
      <c r="D684" s="13">
        <v>45323</v>
      </c>
      <c r="E684" t="s">
        <v>163</v>
      </c>
      <c r="F684" t="s">
        <v>9</v>
      </c>
      <c r="G684" t="str">
        <f>VLOOKUP($F684,'[1]regions '!$A:$B,2,0)</f>
        <v>Iran</v>
      </c>
    </row>
    <row r="685" spans="1:7" ht="14.4">
      <c r="A685">
        <v>1653</v>
      </c>
      <c r="B685" t="s">
        <v>321</v>
      </c>
      <c r="C685" s="1" t="s">
        <v>3</v>
      </c>
      <c r="D685" s="13">
        <v>45323</v>
      </c>
      <c r="E685" t="s">
        <v>180</v>
      </c>
      <c r="F685" t="s">
        <v>79</v>
      </c>
      <c r="G685" t="str">
        <f>VLOOKUP($F685,'[1]regions '!$A:$B,2,0)</f>
        <v>Central Asia (CIS)</v>
      </c>
    </row>
    <row r="686" spans="1:7" ht="14.4">
      <c r="A686">
        <v>1654</v>
      </c>
      <c r="B686" t="s">
        <v>317</v>
      </c>
      <c r="C686" s="1" t="s">
        <v>48</v>
      </c>
      <c r="D686" s="13">
        <v>45323</v>
      </c>
      <c r="E686" t="s">
        <v>181</v>
      </c>
      <c r="F686" t="s">
        <v>9</v>
      </c>
      <c r="G686" t="str">
        <f>VLOOKUP($F686,'[1]regions '!$A:$B,2,0)</f>
        <v>Iran</v>
      </c>
    </row>
    <row r="687" spans="1:7" ht="14.4">
      <c r="A687">
        <v>1656</v>
      </c>
      <c r="B687" t="s">
        <v>321</v>
      </c>
      <c r="C687" s="1" t="s">
        <v>3</v>
      </c>
      <c r="D687" s="13">
        <v>45323</v>
      </c>
      <c r="E687" t="s">
        <v>161</v>
      </c>
      <c r="F687" t="s">
        <v>49</v>
      </c>
      <c r="G687" t="str">
        <f>VLOOKUP($F687,'[1]regions '!$A:$B,2,0)</f>
        <v>South Asia</v>
      </c>
    </row>
    <row r="688" spans="1:7" ht="14.4">
      <c r="A688">
        <v>1658</v>
      </c>
      <c r="B688" t="s">
        <v>316</v>
      </c>
      <c r="C688" s="1" t="s">
        <v>3</v>
      </c>
      <c r="D688" s="13">
        <v>45323</v>
      </c>
      <c r="E688" t="s">
        <v>161</v>
      </c>
      <c r="F688" t="s">
        <v>49</v>
      </c>
      <c r="G688" t="str">
        <f>VLOOKUP($F688,'[1]regions '!$A:$B,2,0)</f>
        <v>South Asia</v>
      </c>
    </row>
    <row r="689" spans="1:7" ht="14.4">
      <c r="A689">
        <v>1660</v>
      </c>
      <c r="B689" t="s">
        <v>325</v>
      </c>
      <c r="C689" s="1" t="s">
        <v>48</v>
      </c>
      <c r="D689" s="13">
        <v>45323</v>
      </c>
      <c r="E689" t="s">
        <v>4</v>
      </c>
      <c r="F689" t="s">
        <v>9</v>
      </c>
      <c r="G689" t="str">
        <f>VLOOKUP($F689,'[1]regions '!$A:$B,2,0)</f>
        <v>Iran</v>
      </c>
    </row>
    <row r="690" spans="1:7" ht="14.4">
      <c r="A690">
        <v>1662</v>
      </c>
      <c r="B690" t="s">
        <v>338</v>
      </c>
      <c r="C690" s="1" t="s">
        <v>3</v>
      </c>
      <c r="D690" s="13">
        <v>45323</v>
      </c>
      <c r="E690" t="s">
        <v>155</v>
      </c>
      <c r="F690" t="s">
        <v>39</v>
      </c>
      <c r="G690" t="str">
        <f>VLOOKUP($F690,'[1]regions '!$A:$B,2,0)</f>
        <v>Sub-Saharan Africa</v>
      </c>
    </row>
    <row r="691" spans="1:7" ht="14.4">
      <c r="A691">
        <v>1665</v>
      </c>
      <c r="B691" t="s">
        <v>321</v>
      </c>
      <c r="C691" s="1" t="s">
        <v>3</v>
      </c>
      <c r="D691" s="13">
        <v>45323</v>
      </c>
      <c r="E691" t="s">
        <v>161</v>
      </c>
      <c r="F691" t="s">
        <v>49</v>
      </c>
      <c r="G691" t="str">
        <f>VLOOKUP($F691,'[1]regions '!$A:$B,2,0)</f>
        <v>South Asia</v>
      </c>
    </row>
    <row r="692" spans="1:7" ht="14.4">
      <c r="A692">
        <v>1667</v>
      </c>
      <c r="B692" t="s">
        <v>322</v>
      </c>
      <c r="C692" s="1" t="s">
        <v>3</v>
      </c>
      <c r="D692" s="13">
        <v>45323</v>
      </c>
      <c r="E692" t="s">
        <v>158</v>
      </c>
      <c r="F692" t="s">
        <v>14</v>
      </c>
      <c r="G692" t="str">
        <f>VLOOKUP($F692,'[1]regions '!$A:$B,2,0)</f>
        <v>Middle East</v>
      </c>
    </row>
    <row r="693" spans="1:7" ht="14.4">
      <c r="A693">
        <v>1669</v>
      </c>
      <c r="B693" t="s">
        <v>323</v>
      </c>
      <c r="C693" s="1" t="s">
        <v>3</v>
      </c>
      <c r="D693" s="13">
        <v>45323</v>
      </c>
      <c r="E693" t="s">
        <v>158</v>
      </c>
      <c r="F693" t="s">
        <v>14</v>
      </c>
      <c r="G693" t="str">
        <f>VLOOKUP($F693,'[1]regions '!$A:$B,2,0)</f>
        <v>Middle East</v>
      </c>
    </row>
    <row r="694" spans="1:7" ht="14.4">
      <c r="A694">
        <v>1672</v>
      </c>
      <c r="B694" t="s">
        <v>318</v>
      </c>
      <c r="C694" s="1" t="s">
        <v>3</v>
      </c>
      <c r="D694" s="13">
        <v>45323</v>
      </c>
      <c r="E694" t="s">
        <v>165</v>
      </c>
      <c r="F694" t="s">
        <v>78</v>
      </c>
      <c r="G694" t="str">
        <f>VLOOKUP($F694,'[1]regions '!$A:$B,2,0)</f>
        <v>Russia</v>
      </c>
    </row>
    <row r="695" spans="1:7" ht="14.4">
      <c r="A695">
        <v>1674</v>
      </c>
      <c r="B695" t="s">
        <v>355</v>
      </c>
      <c r="C695" s="1" t="s">
        <v>3</v>
      </c>
      <c r="D695" s="13">
        <v>45323</v>
      </c>
      <c r="E695" t="s">
        <v>169</v>
      </c>
      <c r="F695" t="s">
        <v>14</v>
      </c>
      <c r="G695" t="str">
        <f>VLOOKUP($F695,'[1]regions '!$A:$B,2,0)</f>
        <v>Middle East</v>
      </c>
    </row>
    <row r="696" spans="1:7" ht="14.4">
      <c r="A696">
        <v>1676</v>
      </c>
      <c r="B696" t="s">
        <v>363</v>
      </c>
      <c r="C696" s="1" t="s">
        <v>3</v>
      </c>
      <c r="D696" s="13">
        <v>45323</v>
      </c>
      <c r="E696" t="s">
        <v>165</v>
      </c>
      <c r="F696" t="s">
        <v>33</v>
      </c>
      <c r="G696" t="str">
        <f>VLOOKUP($F696,'[1]regions '!$A:$B,2,0)</f>
        <v>Sub-Saharan Africa</v>
      </c>
    </row>
    <row r="697" spans="1:7" ht="14.4">
      <c r="A697">
        <v>1677</v>
      </c>
      <c r="B697" t="s">
        <v>320</v>
      </c>
      <c r="C697" s="1" t="s">
        <v>3</v>
      </c>
      <c r="D697" s="13">
        <v>45323</v>
      </c>
      <c r="E697" t="s">
        <v>165</v>
      </c>
      <c r="F697" t="s">
        <v>25</v>
      </c>
      <c r="G697" t="str">
        <f>VLOOKUP($F697,'[1]regions '!$A:$B,2,0)</f>
        <v>Middle East</v>
      </c>
    </row>
    <row r="698" spans="1:7" ht="14.4">
      <c r="A698">
        <v>1680</v>
      </c>
      <c r="B698" t="s">
        <v>322</v>
      </c>
      <c r="C698" s="1" t="s">
        <v>3</v>
      </c>
      <c r="D698" s="13">
        <v>45323</v>
      </c>
      <c r="E698" t="s">
        <v>169</v>
      </c>
      <c r="F698" t="s">
        <v>9</v>
      </c>
      <c r="G698" t="str">
        <f>VLOOKUP($F698,'[1]regions '!$A:$B,2,0)</f>
        <v>Iran</v>
      </c>
    </row>
    <row r="699" spans="1:7" ht="14.4">
      <c r="A699">
        <v>1682</v>
      </c>
      <c r="B699" t="s">
        <v>318</v>
      </c>
      <c r="C699" s="1" t="s">
        <v>3</v>
      </c>
      <c r="D699" s="13">
        <v>45323</v>
      </c>
      <c r="E699" t="s">
        <v>157</v>
      </c>
      <c r="F699" t="s">
        <v>9</v>
      </c>
      <c r="G699" t="str">
        <f>VLOOKUP($F699,'[1]regions '!$A:$B,2,0)</f>
        <v>Iran</v>
      </c>
    </row>
    <row r="700" spans="1:7" ht="14.4">
      <c r="A700">
        <v>1684</v>
      </c>
      <c r="B700" t="s">
        <v>322</v>
      </c>
      <c r="C700" s="1" t="s">
        <v>3</v>
      </c>
      <c r="D700" s="13">
        <v>45323</v>
      </c>
      <c r="E700" t="s">
        <v>174</v>
      </c>
      <c r="F700" t="s">
        <v>9</v>
      </c>
      <c r="G700" t="str">
        <f>VLOOKUP($F700,'[1]regions '!$A:$B,2,0)</f>
        <v>Iran</v>
      </c>
    </row>
    <row r="701" spans="1:7" ht="14.4">
      <c r="A701">
        <v>1685</v>
      </c>
      <c r="B701" t="s">
        <v>318</v>
      </c>
      <c r="C701" s="1" t="s">
        <v>3</v>
      </c>
      <c r="D701" s="13">
        <v>45323</v>
      </c>
      <c r="E701" t="s">
        <v>174</v>
      </c>
      <c r="F701" t="s">
        <v>9</v>
      </c>
      <c r="G701" t="str">
        <f>VLOOKUP($F701,'[1]regions '!$A:$B,2,0)</f>
        <v>Iran</v>
      </c>
    </row>
    <row r="702" spans="1:7" ht="14.4">
      <c r="A702">
        <v>1688</v>
      </c>
      <c r="B702" t="s">
        <v>322</v>
      </c>
      <c r="C702" s="1" t="s">
        <v>3</v>
      </c>
      <c r="D702" s="13">
        <v>45323</v>
      </c>
      <c r="E702" t="s">
        <v>163</v>
      </c>
      <c r="F702" t="s">
        <v>9</v>
      </c>
      <c r="G702" t="str">
        <f>VLOOKUP($F702,'[1]regions '!$A:$B,2,0)</f>
        <v>Iran</v>
      </c>
    </row>
    <row r="703" spans="1:7" ht="14.4">
      <c r="A703">
        <v>1690</v>
      </c>
      <c r="B703" t="s">
        <v>331</v>
      </c>
      <c r="C703" s="1" t="s">
        <v>3</v>
      </c>
      <c r="D703" s="13">
        <v>45323</v>
      </c>
      <c r="E703" t="s">
        <v>169</v>
      </c>
      <c r="F703" t="s">
        <v>12</v>
      </c>
      <c r="G703" t="str">
        <f>VLOOKUP($F703,'[1]regions '!$A:$B,2,0)</f>
        <v>Middle East</v>
      </c>
    </row>
    <row r="704" spans="1:7" ht="14.4">
      <c r="A704">
        <v>1692</v>
      </c>
      <c r="B704" t="s">
        <v>366</v>
      </c>
      <c r="C704" s="1" t="s">
        <v>3</v>
      </c>
      <c r="D704" s="13">
        <v>45323</v>
      </c>
      <c r="E704" t="s">
        <v>155</v>
      </c>
      <c r="F704" t="s">
        <v>353</v>
      </c>
      <c r="G704" t="str">
        <f>VLOOKUP($F704,'[1]regions '!$A:$B,2,0)</f>
        <v>Sub-Saharan Africa</v>
      </c>
    </row>
    <row r="705" spans="1:7" ht="14.4">
      <c r="A705">
        <v>1695</v>
      </c>
      <c r="B705" t="s">
        <v>320</v>
      </c>
      <c r="C705" s="1" t="s">
        <v>3</v>
      </c>
      <c r="D705" s="13">
        <v>45323</v>
      </c>
      <c r="E705" t="s">
        <v>169</v>
      </c>
      <c r="F705" t="s">
        <v>20</v>
      </c>
      <c r="G705" t="str">
        <f>VLOOKUP($F705,'[1]regions '!$A:$B,2,0)</f>
        <v>Sub-Saharan Africa</v>
      </c>
    </row>
    <row r="706" spans="1:7" ht="14.4">
      <c r="A706">
        <v>1696</v>
      </c>
      <c r="B706" t="s">
        <v>355</v>
      </c>
      <c r="C706" s="1" t="s">
        <v>3</v>
      </c>
      <c r="D706" s="13">
        <v>45323</v>
      </c>
      <c r="E706" t="s">
        <v>177</v>
      </c>
      <c r="F706" t="s">
        <v>64</v>
      </c>
      <c r="G706" t="str">
        <f>VLOOKUP($F706,'[1]regions '!$A:$B,2,0)</f>
        <v>Central Asia (CIS)</v>
      </c>
    </row>
    <row r="707" spans="1:7" ht="14.4">
      <c r="A707">
        <v>1698</v>
      </c>
      <c r="B707" t="s">
        <v>314</v>
      </c>
      <c r="C707" s="1" t="s">
        <v>3</v>
      </c>
      <c r="D707" s="13">
        <v>45323</v>
      </c>
      <c r="E707" t="s">
        <v>155</v>
      </c>
      <c r="F707" t="s">
        <v>52</v>
      </c>
      <c r="G707" t="str">
        <f>VLOOKUP($F707,'[1]regions '!$A:$B,2,0)</f>
        <v>Middle East</v>
      </c>
    </row>
    <row r="708" spans="1:7" ht="14.4">
      <c r="A708">
        <v>1700</v>
      </c>
      <c r="B708" t="s">
        <v>322</v>
      </c>
      <c r="C708" s="1" t="s">
        <v>3</v>
      </c>
      <c r="D708" s="13">
        <v>45323</v>
      </c>
      <c r="E708" t="s">
        <v>154</v>
      </c>
      <c r="F708" t="s">
        <v>12</v>
      </c>
      <c r="G708" t="str">
        <f>VLOOKUP($F708,'[1]regions '!$A:$B,2,0)</f>
        <v>Middle East</v>
      </c>
    </row>
    <row r="709" spans="1:7" ht="14.4">
      <c r="A709">
        <v>1703</v>
      </c>
      <c r="B709" t="s">
        <v>355</v>
      </c>
      <c r="C709" s="1" t="s">
        <v>3</v>
      </c>
      <c r="D709" s="13">
        <v>45323</v>
      </c>
      <c r="E709" t="s">
        <v>180</v>
      </c>
      <c r="F709" t="s">
        <v>64</v>
      </c>
      <c r="G709" t="str">
        <f>VLOOKUP($F709,'[1]regions '!$A:$B,2,0)</f>
        <v>Central Asia (CIS)</v>
      </c>
    </row>
    <row r="710" spans="1:7" ht="14.4">
      <c r="A710">
        <v>1705</v>
      </c>
      <c r="B710" t="s">
        <v>377</v>
      </c>
      <c r="C710" s="1" t="s">
        <v>3</v>
      </c>
      <c r="D710" s="13">
        <v>45323</v>
      </c>
      <c r="E710" t="s">
        <v>155</v>
      </c>
      <c r="F710" t="s">
        <v>63</v>
      </c>
      <c r="G710" t="str">
        <f>VLOOKUP($F710,'[1]regions '!$A:$B,2,0)</f>
        <v>Turkmenistan</v>
      </c>
    </row>
    <row r="711" spans="1:7" ht="14.4">
      <c r="A711">
        <v>1709</v>
      </c>
      <c r="B711" t="s">
        <v>383</v>
      </c>
      <c r="C711" s="1" t="s">
        <v>3</v>
      </c>
      <c r="D711" s="13">
        <v>45323</v>
      </c>
      <c r="E711" t="s">
        <v>154</v>
      </c>
      <c r="F711" t="s">
        <v>14</v>
      </c>
      <c r="G711" t="str">
        <f>VLOOKUP($F711,'[1]regions '!$A:$B,2,0)</f>
        <v>Middle East</v>
      </c>
    </row>
    <row r="712" spans="1:7" ht="14.4">
      <c r="A712">
        <v>1711</v>
      </c>
      <c r="B712" t="s">
        <v>320</v>
      </c>
      <c r="C712" s="1" t="s">
        <v>3</v>
      </c>
      <c r="D712" s="13">
        <v>45323</v>
      </c>
      <c r="E712" t="s">
        <v>4</v>
      </c>
      <c r="F712" t="s">
        <v>51</v>
      </c>
      <c r="G712" t="str">
        <f>VLOOKUP($F712,'[1]regions '!$A:$B,2,0)</f>
        <v>Central Asia (CIS)</v>
      </c>
    </row>
    <row r="713" spans="1:7" ht="14.4">
      <c r="A713">
        <v>1713</v>
      </c>
      <c r="B713" t="s">
        <v>373</v>
      </c>
      <c r="C713" s="1" t="s">
        <v>3</v>
      </c>
      <c r="D713" s="13">
        <v>45323</v>
      </c>
      <c r="E713" t="s">
        <v>4</v>
      </c>
      <c r="F713" t="s">
        <v>16</v>
      </c>
      <c r="G713" t="str">
        <f>VLOOKUP($F713,'[1]regions '!$A:$B,2,0)</f>
        <v>Middle East</v>
      </c>
    </row>
    <row r="714" spans="1:7" ht="14.4">
      <c r="A714">
        <v>1714</v>
      </c>
      <c r="B714" t="s">
        <v>349</v>
      </c>
      <c r="C714" s="1" t="s">
        <v>3</v>
      </c>
      <c r="D714" s="13">
        <v>45323</v>
      </c>
      <c r="E714" t="s">
        <v>4</v>
      </c>
      <c r="F714" t="s">
        <v>16</v>
      </c>
      <c r="G714" t="str">
        <f>VLOOKUP($F714,'[1]regions '!$A:$B,2,0)</f>
        <v>Middle East</v>
      </c>
    </row>
    <row r="715" spans="1:7" ht="14.4">
      <c r="A715">
        <v>1716</v>
      </c>
      <c r="B715" t="s">
        <v>322</v>
      </c>
      <c r="C715" s="1" t="s">
        <v>3</v>
      </c>
      <c r="D715" s="13">
        <v>45324</v>
      </c>
      <c r="E715" t="s">
        <v>158</v>
      </c>
      <c r="F715" t="s">
        <v>52</v>
      </c>
      <c r="G715" t="str">
        <f>VLOOKUP($F715,'[1]regions '!$A:$B,2,0)</f>
        <v>Middle East</v>
      </c>
    </row>
    <row r="716" spans="1:7" ht="14.4">
      <c r="A716">
        <v>1718</v>
      </c>
      <c r="B716" t="s">
        <v>320</v>
      </c>
      <c r="C716" s="1" t="s">
        <v>3</v>
      </c>
      <c r="D716" s="13">
        <v>45324</v>
      </c>
      <c r="E716" t="s">
        <v>4</v>
      </c>
      <c r="F716" t="s">
        <v>64</v>
      </c>
      <c r="G716" t="str">
        <f>VLOOKUP($F716,'[1]regions '!$A:$B,2,0)</f>
        <v>Central Asia (CIS)</v>
      </c>
    </row>
    <row r="717" spans="1:7" ht="14.4">
      <c r="A717">
        <v>1720</v>
      </c>
      <c r="B717" t="s">
        <v>317</v>
      </c>
      <c r="C717" s="1" t="s">
        <v>3</v>
      </c>
      <c r="D717" s="13">
        <v>45324</v>
      </c>
      <c r="E717" t="s">
        <v>4</v>
      </c>
      <c r="F717" t="s">
        <v>9</v>
      </c>
      <c r="G717" t="str">
        <f>VLOOKUP($F717,'[1]regions '!$A:$B,2,0)</f>
        <v>Iran</v>
      </c>
    </row>
    <row r="718" spans="1:7" ht="14.4">
      <c r="A718">
        <v>1722</v>
      </c>
      <c r="B718" t="s">
        <v>321</v>
      </c>
      <c r="C718" s="1" t="s">
        <v>3</v>
      </c>
      <c r="D718" s="13">
        <v>45324</v>
      </c>
      <c r="E718" t="s">
        <v>170</v>
      </c>
      <c r="F718" t="s">
        <v>49</v>
      </c>
      <c r="G718" t="str">
        <f>VLOOKUP($F718,'[1]regions '!$A:$B,2,0)</f>
        <v>South Asia</v>
      </c>
    </row>
    <row r="719" spans="1:7" ht="14.4">
      <c r="A719">
        <v>1724</v>
      </c>
      <c r="B719" t="s">
        <v>339</v>
      </c>
      <c r="C719" s="1" t="s">
        <v>3</v>
      </c>
      <c r="D719" s="13">
        <v>45324</v>
      </c>
      <c r="E719" t="s">
        <v>161</v>
      </c>
      <c r="F719" t="s">
        <v>49</v>
      </c>
      <c r="G719" t="str">
        <f>VLOOKUP($F719,'[1]regions '!$A:$B,2,0)</f>
        <v>South Asia</v>
      </c>
    </row>
    <row r="720" spans="1:7" ht="14.4">
      <c r="A720">
        <v>1727</v>
      </c>
      <c r="B720" t="s">
        <v>322</v>
      </c>
      <c r="C720" s="1" t="s">
        <v>3</v>
      </c>
      <c r="D720" s="13">
        <v>45324</v>
      </c>
      <c r="E720" t="s">
        <v>155</v>
      </c>
      <c r="F720" t="s">
        <v>49</v>
      </c>
      <c r="G720" t="str">
        <f>VLOOKUP($F720,'[1]regions '!$A:$B,2,0)</f>
        <v>South Asia</v>
      </c>
    </row>
    <row r="721" spans="1:7" ht="14.4">
      <c r="A721">
        <v>1729</v>
      </c>
      <c r="B721" t="s">
        <v>322</v>
      </c>
      <c r="C721" s="1" t="s">
        <v>3</v>
      </c>
      <c r="D721" s="13">
        <v>45324</v>
      </c>
      <c r="E721" t="s">
        <v>182</v>
      </c>
      <c r="F721" t="s">
        <v>12</v>
      </c>
      <c r="G721" t="str">
        <f>VLOOKUP($F721,'[1]regions '!$A:$B,2,0)</f>
        <v>Middle East</v>
      </c>
    </row>
    <row r="722" spans="1:7" ht="14.4">
      <c r="A722">
        <v>1732</v>
      </c>
      <c r="B722" t="s">
        <v>321</v>
      </c>
      <c r="C722" s="1" t="s">
        <v>3</v>
      </c>
      <c r="D722" s="13">
        <v>45324</v>
      </c>
      <c r="E722" t="s">
        <v>155</v>
      </c>
      <c r="F722" t="s">
        <v>78</v>
      </c>
      <c r="G722" t="str">
        <f>VLOOKUP($F722,'[1]regions '!$A:$B,2,0)</f>
        <v>Russia</v>
      </c>
    </row>
    <row r="723" spans="1:7" ht="14.4">
      <c r="A723">
        <v>1733</v>
      </c>
      <c r="B723" t="s">
        <v>355</v>
      </c>
      <c r="C723" s="1" t="s">
        <v>3</v>
      </c>
      <c r="D723" s="13">
        <v>45324</v>
      </c>
      <c r="E723" t="s">
        <v>182</v>
      </c>
      <c r="F723" t="s">
        <v>52</v>
      </c>
      <c r="G723" t="str">
        <f>VLOOKUP($F723,'[1]regions '!$A:$B,2,0)</f>
        <v>Middle East</v>
      </c>
    </row>
    <row r="724" spans="1:7" ht="14.4">
      <c r="A724">
        <v>1736</v>
      </c>
      <c r="B724" t="s">
        <v>326</v>
      </c>
      <c r="C724" s="1" t="s">
        <v>3</v>
      </c>
      <c r="D724" s="13">
        <v>45324</v>
      </c>
      <c r="E724" t="s">
        <v>170</v>
      </c>
      <c r="F724" t="s">
        <v>49</v>
      </c>
      <c r="G724" t="str">
        <f>VLOOKUP($F724,'[1]regions '!$A:$B,2,0)</f>
        <v>South Asia</v>
      </c>
    </row>
    <row r="725" spans="1:7" ht="14.4">
      <c r="A725">
        <v>1740</v>
      </c>
      <c r="B725" t="s">
        <v>325</v>
      </c>
      <c r="C725" s="1" t="s">
        <v>3</v>
      </c>
      <c r="D725" s="13">
        <v>45324</v>
      </c>
      <c r="E725" t="s">
        <v>169</v>
      </c>
      <c r="F725" t="s">
        <v>28</v>
      </c>
      <c r="G725" t="str">
        <f>VLOOKUP($F725,'[1]regions '!$A:$B,2,0)</f>
        <v>North Africa</v>
      </c>
    </row>
    <row r="726" spans="1:7" ht="14.4">
      <c r="A726">
        <v>1741</v>
      </c>
      <c r="B726" t="s">
        <v>331</v>
      </c>
      <c r="C726" s="1" t="s">
        <v>3</v>
      </c>
      <c r="D726" s="13">
        <v>45324</v>
      </c>
      <c r="E726" t="s">
        <v>182</v>
      </c>
      <c r="F726" t="s">
        <v>28</v>
      </c>
      <c r="G726" t="str">
        <f>VLOOKUP($F726,'[1]regions '!$A:$B,2,0)</f>
        <v>North Africa</v>
      </c>
    </row>
    <row r="727" spans="1:7" ht="14.4">
      <c r="A727">
        <v>1742</v>
      </c>
      <c r="B727" t="s">
        <v>320</v>
      </c>
      <c r="C727" s="1" t="s">
        <v>3</v>
      </c>
      <c r="D727" s="13">
        <v>45324</v>
      </c>
      <c r="E727" t="s">
        <v>4</v>
      </c>
      <c r="F727" t="s">
        <v>137</v>
      </c>
      <c r="G727" t="str">
        <f>VLOOKUP($F727,'[1]regions '!$A:$B,2,0)</f>
        <v>North America</v>
      </c>
    </row>
    <row r="728" spans="1:7" ht="14.4">
      <c r="A728">
        <v>1744</v>
      </c>
      <c r="B728" t="s">
        <v>320</v>
      </c>
      <c r="C728" s="1" t="s">
        <v>3</v>
      </c>
      <c r="D728" s="13">
        <v>45324</v>
      </c>
      <c r="E728" t="s">
        <v>182</v>
      </c>
      <c r="F728" t="s">
        <v>16</v>
      </c>
      <c r="G728" t="str">
        <f>VLOOKUP($F728,'[1]regions '!$A:$B,2,0)</f>
        <v>Middle East</v>
      </c>
    </row>
    <row r="729" spans="1:7" ht="14.4">
      <c r="A729">
        <v>1747</v>
      </c>
      <c r="B729" t="s">
        <v>314</v>
      </c>
      <c r="C729" s="1" t="s">
        <v>3</v>
      </c>
      <c r="D729" s="13">
        <v>45324</v>
      </c>
      <c r="E729" t="s">
        <v>155</v>
      </c>
      <c r="F729" t="s">
        <v>51</v>
      </c>
      <c r="G729" t="str">
        <f>VLOOKUP($F729,'[1]regions '!$A:$B,2,0)</f>
        <v>Central Asia (CIS)</v>
      </c>
    </row>
    <row r="730" spans="1:7" ht="14.4">
      <c r="A730">
        <v>1748</v>
      </c>
      <c r="B730" t="s">
        <v>329</v>
      </c>
      <c r="C730" s="1" t="s">
        <v>3</v>
      </c>
      <c r="D730" s="13">
        <v>45324</v>
      </c>
      <c r="E730" t="s">
        <v>182</v>
      </c>
      <c r="F730" t="s">
        <v>23</v>
      </c>
      <c r="G730" t="str">
        <f>VLOOKUP($F730,'[1]regions '!$A:$B,2,0)</f>
        <v>North Africa</v>
      </c>
    </row>
    <row r="731" spans="1:7" ht="14.4">
      <c r="A731">
        <v>1750</v>
      </c>
      <c r="B731" t="s">
        <v>331</v>
      </c>
      <c r="C731" s="1" t="s">
        <v>3</v>
      </c>
      <c r="D731" s="13">
        <v>45324</v>
      </c>
      <c r="E731" t="s">
        <v>182</v>
      </c>
      <c r="F731" t="s">
        <v>20</v>
      </c>
      <c r="G731" t="str">
        <f>VLOOKUP($F731,'[1]regions '!$A:$B,2,0)</f>
        <v>Sub-Saharan Africa</v>
      </c>
    </row>
    <row r="732" spans="1:7" ht="14.4">
      <c r="A732">
        <v>1752</v>
      </c>
      <c r="B732" t="s">
        <v>322</v>
      </c>
      <c r="C732" s="1" t="s">
        <v>3</v>
      </c>
      <c r="D732" s="13">
        <v>45324</v>
      </c>
      <c r="E732" t="s">
        <v>182</v>
      </c>
      <c r="F732" t="s">
        <v>10</v>
      </c>
      <c r="G732" t="str">
        <f>VLOOKUP($F732,'[1]regions '!$A:$B,2,0)</f>
        <v>North Africa</v>
      </c>
    </row>
    <row r="733" spans="1:7" ht="14.4">
      <c r="A733">
        <v>1753</v>
      </c>
      <c r="B733" t="s">
        <v>322</v>
      </c>
      <c r="C733" s="1" t="s">
        <v>3</v>
      </c>
      <c r="D733" s="13">
        <v>45324</v>
      </c>
      <c r="E733" t="s">
        <v>4</v>
      </c>
      <c r="F733" t="s">
        <v>64</v>
      </c>
      <c r="G733" t="str">
        <f>VLOOKUP($F733,'[1]regions '!$A:$B,2,0)</f>
        <v>Central Asia (CIS)</v>
      </c>
    </row>
    <row r="734" spans="1:7" ht="14.4">
      <c r="A734">
        <v>1755</v>
      </c>
      <c r="B734" t="s">
        <v>323</v>
      </c>
      <c r="C734" s="1" t="s">
        <v>3</v>
      </c>
      <c r="D734" s="13">
        <v>45324</v>
      </c>
      <c r="E734" t="s">
        <v>182</v>
      </c>
      <c r="F734" t="s">
        <v>9</v>
      </c>
      <c r="G734" t="str">
        <f>VLOOKUP($F734,'[1]regions '!$A:$B,2,0)</f>
        <v>Iran</v>
      </c>
    </row>
    <row r="735" spans="1:7" ht="14.4">
      <c r="A735">
        <v>1757</v>
      </c>
      <c r="B735" t="s">
        <v>322</v>
      </c>
      <c r="C735" s="1" t="s">
        <v>3</v>
      </c>
      <c r="D735" s="13">
        <v>45324</v>
      </c>
      <c r="E735" t="s">
        <v>182</v>
      </c>
      <c r="F735" t="s">
        <v>9</v>
      </c>
      <c r="G735" t="str">
        <f>VLOOKUP($F735,'[1]regions '!$A:$B,2,0)</f>
        <v>Iran</v>
      </c>
    </row>
    <row r="736" spans="1:7" ht="14.4">
      <c r="A736">
        <v>1761</v>
      </c>
      <c r="B736" t="s">
        <v>320</v>
      </c>
      <c r="C736" s="1" t="s">
        <v>3</v>
      </c>
      <c r="D736" s="13">
        <v>45324</v>
      </c>
      <c r="E736" t="s">
        <v>177</v>
      </c>
      <c r="F736" t="s">
        <v>64</v>
      </c>
      <c r="G736" t="str">
        <f>VLOOKUP($F736,'[1]regions '!$A:$B,2,0)</f>
        <v>Central Asia (CIS)</v>
      </c>
    </row>
    <row r="737" spans="1:7" ht="14.4">
      <c r="A737">
        <v>1762</v>
      </c>
      <c r="B737" t="s">
        <v>320</v>
      </c>
      <c r="C737" s="1" t="s">
        <v>3</v>
      </c>
      <c r="D737" s="13">
        <v>45324</v>
      </c>
      <c r="E737" t="s">
        <v>182</v>
      </c>
      <c r="F737" t="s">
        <v>23</v>
      </c>
      <c r="G737" t="str">
        <f>VLOOKUP($F737,'[1]regions '!$A:$B,2,0)</f>
        <v>North Africa</v>
      </c>
    </row>
    <row r="738" spans="1:7" ht="14.4">
      <c r="A738">
        <v>1763</v>
      </c>
      <c r="B738" t="s">
        <v>320</v>
      </c>
      <c r="C738" s="1" t="s">
        <v>3</v>
      </c>
      <c r="D738" s="13">
        <v>45324</v>
      </c>
      <c r="E738" t="s">
        <v>182</v>
      </c>
      <c r="F738" t="s">
        <v>85</v>
      </c>
      <c r="G738" t="str">
        <f>VLOOKUP($F738,'[1]regions '!$A:$B,2,0)</f>
        <v>Middle East</v>
      </c>
    </row>
    <row r="739" spans="1:7" ht="14.4">
      <c r="A739">
        <v>1765</v>
      </c>
      <c r="B739" t="s">
        <v>320</v>
      </c>
      <c r="C739" s="1" t="s">
        <v>3</v>
      </c>
      <c r="D739" s="13">
        <v>45324</v>
      </c>
      <c r="E739" t="s">
        <v>182</v>
      </c>
      <c r="F739" t="s">
        <v>148</v>
      </c>
      <c r="G739" t="str">
        <f>VLOOKUP($F739,'[1]regions '!$A:$B,2,0)</f>
        <v>Middle East</v>
      </c>
    </row>
    <row r="740" spans="1:7" ht="14.4">
      <c r="A740">
        <v>1767</v>
      </c>
      <c r="B740" t="s">
        <v>338</v>
      </c>
      <c r="C740" s="1" t="s">
        <v>3</v>
      </c>
      <c r="D740" s="13">
        <v>45324</v>
      </c>
      <c r="E740" t="s">
        <v>161</v>
      </c>
      <c r="F740" t="s">
        <v>49</v>
      </c>
      <c r="G740" t="str">
        <f>VLOOKUP($F740,'[1]regions '!$A:$B,2,0)</f>
        <v>South Asia</v>
      </c>
    </row>
    <row r="741" spans="1:7" ht="14.4">
      <c r="A741">
        <v>1770</v>
      </c>
      <c r="B741" t="s">
        <v>320</v>
      </c>
      <c r="C741" s="1" t="s">
        <v>3</v>
      </c>
      <c r="D741" s="13">
        <v>45324</v>
      </c>
      <c r="E741" t="s">
        <v>155</v>
      </c>
      <c r="F741" t="s">
        <v>73</v>
      </c>
      <c r="G741" t="str">
        <f>VLOOKUP($F741,'[1]regions '!$A:$B,2,0)</f>
        <v>Sub-Saharan Africa</v>
      </c>
    </row>
    <row r="742" spans="1:7" ht="14.4">
      <c r="A742">
        <v>1771</v>
      </c>
      <c r="B742" t="s">
        <v>320</v>
      </c>
      <c r="C742" s="1" t="s">
        <v>3</v>
      </c>
      <c r="D742" s="13">
        <v>45324</v>
      </c>
      <c r="E742" t="s">
        <v>182</v>
      </c>
      <c r="F742" t="s">
        <v>148</v>
      </c>
      <c r="G742" t="str">
        <f>VLOOKUP($F742,'[1]regions '!$A:$B,2,0)</f>
        <v>Middle East</v>
      </c>
    </row>
    <row r="743" spans="1:7" ht="14.4">
      <c r="A743">
        <v>1774</v>
      </c>
      <c r="B743" t="s">
        <v>325</v>
      </c>
      <c r="C743" s="1" t="s">
        <v>3</v>
      </c>
      <c r="D743" s="13">
        <v>45324</v>
      </c>
      <c r="E743" t="s">
        <v>182</v>
      </c>
      <c r="F743" t="s">
        <v>23</v>
      </c>
      <c r="G743" t="str">
        <f>VLOOKUP($F743,'[1]regions '!$A:$B,2,0)</f>
        <v>North Africa</v>
      </c>
    </row>
    <row r="744" spans="1:7" ht="14.4">
      <c r="A744">
        <v>1775</v>
      </c>
      <c r="B744" t="s">
        <v>321</v>
      </c>
      <c r="C744" s="1" t="s">
        <v>3</v>
      </c>
      <c r="D744" s="13">
        <v>45324</v>
      </c>
      <c r="E744" t="s">
        <v>182</v>
      </c>
      <c r="F744" t="s">
        <v>10</v>
      </c>
      <c r="G744" t="str">
        <f>VLOOKUP($F744,'[1]regions '!$A:$B,2,0)</f>
        <v>North Africa</v>
      </c>
    </row>
    <row r="745" spans="1:7" ht="14.4">
      <c r="A745">
        <v>1777</v>
      </c>
      <c r="B745" t="s">
        <v>321</v>
      </c>
      <c r="C745" s="1" t="s">
        <v>48</v>
      </c>
      <c r="D745" s="13">
        <v>45324</v>
      </c>
      <c r="E745" t="s">
        <v>182</v>
      </c>
      <c r="F745" t="s">
        <v>16</v>
      </c>
      <c r="G745" t="str">
        <f>VLOOKUP($F745,'[1]regions '!$A:$B,2,0)</f>
        <v>Middle East</v>
      </c>
    </row>
    <row r="746" spans="1:7" ht="14.4">
      <c r="A746">
        <v>1778</v>
      </c>
      <c r="B746" t="s">
        <v>327</v>
      </c>
      <c r="C746" s="1" t="s">
        <v>3</v>
      </c>
      <c r="D746" s="13">
        <v>45324</v>
      </c>
      <c r="E746" t="s">
        <v>4</v>
      </c>
      <c r="F746" t="s">
        <v>64</v>
      </c>
      <c r="G746" t="str">
        <f>VLOOKUP($F746,'[1]regions '!$A:$B,2,0)</f>
        <v>Central Asia (CIS)</v>
      </c>
    </row>
    <row r="747" spans="1:7" ht="14.4">
      <c r="A747">
        <v>1780</v>
      </c>
      <c r="B747" t="s">
        <v>323</v>
      </c>
      <c r="C747" s="1" t="s">
        <v>3</v>
      </c>
      <c r="D747" s="13">
        <v>45324</v>
      </c>
      <c r="E747" t="s">
        <v>182</v>
      </c>
      <c r="F747" t="s">
        <v>52</v>
      </c>
      <c r="G747" t="str">
        <f>VLOOKUP($F747,'[1]regions '!$A:$B,2,0)</f>
        <v>Middle East</v>
      </c>
    </row>
    <row r="748" spans="1:7" ht="14.4">
      <c r="A748">
        <v>1782</v>
      </c>
      <c r="B748" t="s">
        <v>322</v>
      </c>
      <c r="C748" s="1" t="s">
        <v>3</v>
      </c>
      <c r="D748" s="13">
        <v>45324</v>
      </c>
      <c r="E748" t="s">
        <v>182</v>
      </c>
      <c r="F748" t="s">
        <v>16</v>
      </c>
      <c r="G748" t="str">
        <f>VLOOKUP($F748,'[1]regions '!$A:$B,2,0)</f>
        <v>Middle East</v>
      </c>
    </row>
    <row r="749" spans="1:7" ht="14.4">
      <c r="A749">
        <v>1784</v>
      </c>
      <c r="B749" t="s">
        <v>330</v>
      </c>
      <c r="C749" s="1" t="s">
        <v>3</v>
      </c>
      <c r="D749" s="13">
        <v>45324</v>
      </c>
      <c r="E749" t="s">
        <v>169</v>
      </c>
      <c r="F749" t="s">
        <v>23</v>
      </c>
      <c r="G749" t="str">
        <f>VLOOKUP($F749,'[1]regions '!$A:$B,2,0)</f>
        <v>North Africa</v>
      </c>
    </row>
    <row r="750" spans="1:7" ht="14.4">
      <c r="A750">
        <v>1786</v>
      </c>
      <c r="B750" t="s">
        <v>322</v>
      </c>
      <c r="C750" s="1" t="s">
        <v>3</v>
      </c>
      <c r="D750" s="13">
        <v>45324</v>
      </c>
      <c r="E750" t="s">
        <v>180</v>
      </c>
      <c r="F750" t="s">
        <v>64</v>
      </c>
      <c r="G750" t="str">
        <f>VLOOKUP($F750,'[1]regions '!$A:$B,2,0)</f>
        <v>Central Asia (CIS)</v>
      </c>
    </row>
    <row r="751" spans="1:7" ht="14.4">
      <c r="A751">
        <v>1788</v>
      </c>
      <c r="B751" t="s">
        <v>383</v>
      </c>
      <c r="C751" s="1" t="s">
        <v>3</v>
      </c>
      <c r="D751" s="13">
        <v>45324</v>
      </c>
      <c r="E751" t="s">
        <v>182</v>
      </c>
      <c r="F751" t="s">
        <v>14</v>
      </c>
      <c r="G751" t="str">
        <f>VLOOKUP($F751,'[1]regions '!$A:$B,2,0)</f>
        <v>Middle East</v>
      </c>
    </row>
    <row r="752" spans="1:7" ht="14.4">
      <c r="A752">
        <v>1791</v>
      </c>
      <c r="B752" t="s">
        <v>314</v>
      </c>
      <c r="C752" s="1" t="s">
        <v>3</v>
      </c>
      <c r="D752" s="13">
        <v>45324</v>
      </c>
      <c r="E752" t="s">
        <v>182</v>
      </c>
      <c r="F752" t="s">
        <v>10</v>
      </c>
      <c r="G752" t="str">
        <f>VLOOKUP($F752,'[1]regions '!$A:$B,2,0)</f>
        <v>North Africa</v>
      </c>
    </row>
    <row r="753" spans="1:7" ht="14.4">
      <c r="A753">
        <v>1793</v>
      </c>
      <c r="B753" t="s">
        <v>314</v>
      </c>
      <c r="C753" s="1" t="s">
        <v>3</v>
      </c>
      <c r="D753" s="13">
        <v>45324</v>
      </c>
      <c r="E753" t="s">
        <v>159</v>
      </c>
      <c r="F753" t="s">
        <v>12</v>
      </c>
      <c r="G753" t="str">
        <f>VLOOKUP($F753,'[1]regions '!$A:$B,2,0)</f>
        <v>Middle East</v>
      </c>
    </row>
    <row r="754" spans="1:7" ht="14.4">
      <c r="A754">
        <v>1795</v>
      </c>
      <c r="B754" t="s">
        <v>322</v>
      </c>
      <c r="C754" s="1" t="s">
        <v>48</v>
      </c>
      <c r="D754" s="13">
        <v>45324</v>
      </c>
      <c r="E754" t="s">
        <v>182</v>
      </c>
      <c r="F754" t="s">
        <v>12</v>
      </c>
      <c r="G754" t="str">
        <f>VLOOKUP($F754,'[1]regions '!$A:$B,2,0)</f>
        <v>Middle East</v>
      </c>
    </row>
    <row r="755" spans="1:7" ht="14.4">
      <c r="A755">
        <v>1796</v>
      </c>
      <c r="B755" t="s">
        <v>339</v>
      </c>
      <c r="C755" s="1" t="s">
        <v>3</v>
      </c>
      <c r="D755" s="13">
        <v>45324</v>
      </c>
      <c r="E755" t="s">
        <v>161</v>
      </c>
      <c r="F755" t="s">
        <v>49</v>
      </c>
      <c r="G755" t="str">
        <f>VLOOKUP($F755,'[1]regions '!$A:$B,2,0)</f>
        <v>South Asia</v>
      </c>
    </row>
    <row r="756" spans="1:7" ht="14.4">
      <c r="A756">
        <v>1798</v>
      </c>
      <c r="B756" t="s">
        <v>322</v>
      </c>
      <c r="C756" s="1" t="s">
        <v>3</v>
      </c>
      <c r="D756" s="13">
        <v>45324</v>
      </c>
      <c r="E756" t="s">
        <v>182</v>
      </c>
      <c r="F756" t="s">
        <v>32</v>
      </c>
      <c r="G756" t="str">
        <f>VLOOKUP($F756,'[1]regions '!$A:$B,2,0)</f>
        <v>Middle East</v>
      </c>
    </row>
    <row r="757" spans="1:7" ht="14.4">
      <c r="A757">
        <v>1800</v>
      </c>
      <c r="B757" t="s">
        <v>322</v>
      </c>
      <c r="C757" s="1" t="s">
        <v>3</v>
      </c>
      <c r="D757" s="13">
        <v>45324</v>
      </c>
      <c r="E757" t="s">
        <v>182</v>
      </c>
      <c r="F757" t="s">
        <v>9</v>
      </c>
      <c r="G757" t="str">
        <f>VLOOKUP($F757,'[1]regions '!$A:$B,2,0)</f>
        <v>Iran</v>
      </c>
    </row>
    <row r="758" spans="1:7" ht="14.4">
      <c r="A758">
        <v>1802</v>
      </c>
      <c r="B758" t="s">
        <v>326</v>
      </c>
      <c r="C758" s="1" t="s">
        <v>3</v>
      </c>
      <c r="D758" s="13">
        <v>45324</v>
      </c>
      <c r="E758" t="s">
        <v>182</v>
      </c>
      <c r="F758" t="s">
        <v>16</v>
      </c>
      <c r="G758" t="str">
        <f>VLOOKUP($F758,'[1]regions '!$A:$B,2,0)</f>
        <v>Middle East</v>
      </c>
    </row>
    <row r="759" spans="1:7" ht="14.4">
      <c r="A759">
        <v>1804</v>
      </c>
      <c r="B759" t="s">
        <v>320</v>
      </c>
      <c r="C759" s="1" t="s">
        <v>3</v>
      </c>
      <c r="D759" s="13">
        <v>45324</v>
      </c>
      <c r="E759" t="s">
        <v>155</v>
      </c>
      <c r="F759" t="s">
        <v>49</v>
      </c>
      <c r="G759" t="str">
        <f>VLOOKUP($F759,'[1]regions '!$A:$B,2,0)</f>
        <v>South Asia</v>
      </c>
    </row>
    <row r="760" spans="1:7" ht="14.4">
      <c r="A760">
        <v>1807</v>
      </c>
      <c r="B760" t="s">
        <v>339</v>
      </c>
      <c r="C760" s="1" t="s">
        <v>3</v>
      </c>
      <c r="D760" s="13">
        <v>45324</v>
      </c>
      <c r="E760" t="s">
        <v>182</v>
      </c>
      <c r="F760" t="s">
        <v>25</v>
      </c>
      <c r="G760" t="str">
        <f>VLOOKUP($F760,'[1]regions '!$A:$B,2,0)</f>
        <v>Middle East</v>
      </c>
    </row>
    <row r="761" spans="1:7" ht="14.4">
      <c r="A761">
        <v>1808</v>
      </c>
      <c r="B761" t="s">
        <v>323</v>
      </c>
      <c r="C761" s="1" t="s">
        <v>3</v>
      </c>
      <c r="D761" s="13">
        <v>45324</v>
      </c>
      <c r="E761" t="s">
        <v>182</v>
      </c>
      <c r="F761" t="s">
        <v>52</v>
      </c>
      <c r="G761" t="str">
        <f>VLOOKUP($F761,'[1]regions '!$A:$B,2,0)</f>
        <v>Middle East</v>
      </c>
    </row>
    <row r="762" spans="1:7" ht="14.4">
      <c r="A762">
        <v>1810</v>
      </c>
      <c r="B762" t="s">
        <v>321</v>
      </c>
      <c r="C762" s="1" t="s">
        <v>3</v>
      </c>
      <c r="D762" s="13">
        <v>45324</v>
      </c>
      <c r="E762" t="s">
        <v>182</v>
      </c>
      <c r="F762" t="s">
        <v>23</v>
      </c>
      <c r="G762" t="str">
        <f>VLOOKUP($F762,'[1]regions '!$A:$B,2,0)</f>
        <v>North Africa</v>
      </c>
    </row>
    <row r="763" spans="1:7" ht="14.4">
      <c r="A763">
        <v>1812</v>
      </c>
      <c r="B763" t="s">
        <v>322</v>
      </c>
      <c r="C763" s="1" t="s">
        <v>3</v>
      </c>
      <c r="D763" s="13">
        <v>45324</v>
      </c>
      <c r="E763" t="s">
        <v>182</v>
      </c>
      <c r="F763" t="s">
        <v>9</v>
      </c>
      <c r="G763" t="str">
        <f>VLOOKUP($F763,'[1]regions '!$A:$B,2,0)</f>
        <v>Iran</v>
      </c>
    </row>
    <row r="764" spans="1:7" ht="14.4">
      <c r="A764">
        <v>1815</v>
      </c>
      <c r="B764" t="s">
        <v>320</v>
      </c>
      <c r="C764" s="1" t="s">
        <v>3</v>
      </c>
      <c r="D764" s="13">
        <v>45324</v>
      </c>
      <c r="E764" t="s">
        <v>182</v>
      </c>
      <c r="F764" t="s">
        <v>12</v>
      </c>
      <c r="G764" t="str">
        <f>VLOOKUP($F764,'[1]regions '!$A:$B,2,0)</f>
        <v>Middle East</v>
      </c>
    </row>
    <row r="765" spans="1:7" ht="14.4">
      <c r="A765">
        <v>1816</v>
      </c>
      <c r="B765" t="s">
        <v>322</v>
      </c>
      <c r="C765" s="1" t="s">
        <v>3</v>
      </c>
      <c r="D765" s="13">
        <v>45324</v>
      </c>
      <c r="E765" t="s">
        <v>182</v>
      </c>
      <c r="F765" t="s">
        <v>14</v>
      </c>
      <c r="G765" t="str">
        <f>VLOOKUP($F765,'[1]regions '!$A:$B,2,0)</f>
        <v>Middle East</v>
      </c>
    </row>
    <row r="766" spans="1:7" ht="14.4">
      <c r="A766">
        <v>1818</v>
      </c>
      <c r="B766" t="s">
        <v>317</v>
      </c>
      <c r="C766" s="1" t="s">
        <v>3</v>
      </c>
      <c r="D766" s="13">
        <v>45324</v>
      </c>
      <c r="E766" t="s">
        <v>182</v>
      </c>
      <c r="F766" t="s">
        <v>9</v>
      </c>
      <c r="G766" t="str">
        <f>VLOOKUP($F766,'[1]regions '!$A:$B,2,0)</f>
        <v>Iran</v>
      </c>
    </row>
    <row r="767" spans="1:7" ht="14.4">
      <c r="A767">
        <v>1820</v>
      </c>
      <c r="B767" t="s">
        <v>320</v>
      </c>
      <c r="C767" s="1" t="s">
        <v>3</v>
      </c>
      <c r="D767" s="13">
        <v>45324</v>
      </c>
      <c r="E767" t="s">
        <v>182</v>
      </c>
      <c r="F767" t="s">
        <v>23</v>
      </c>
      <c r="G767" t="str">
        <f>VLOOKUP($F767,'[1]regions '!$A:$B,2,0)</f>
        <v>North Africa</v>
      </c>
    </row>
    <row r="768" spans="1:7" ht="14.4">
      <c r="A768">
        <v>1823</v>
      </c>
      <c r="B768" t="s">
        <v>320</v>
      </c>
      <c r="C768" s="1" t="s">
        <v>3</v>
      </c>
      <c r="D768" s="13">
        <v>45324</v>
      </c>
      <c r="E768" t="s">
        <v>182</v>
      </c>
      <c r="F768" t="s">
        <v>52</v>
      </c>
      <c r="G768" t="str">
        <f>VLOOKUP($F768,'[1]regions '!$A:$B,2,0)</f>
        <v>Middle East</v>
      </c>
    </row>
    <row r="769" spans="1:7" ht="14.4">
      <c r="A769">
        <v>1825</v>
      </c>
      <c r="B769" t="s">
        <v>320</v>
      </c>
      <c r="C769" s="1" t="s">
        <v>3</v>
      </c>
      <c r="D769" s="13">
        <v>45324</v>
      </c>
      <c r="E769" t="s">
        <v>182</v>
      </c>
      <c r="F769" t="s">
        <v>20</v>
      </c>
      <c r="G769" t="str">
        <f>VLOOKUP($F769,'[1]regions '!$A:$B,2,0)</f>
        <v>Sub-Saharan Africa</v>
      </c>
    </row>
    <row r="770" spans="1:7" ht="14.4">
      <c r="A770">
        <v>1826</v>
      </c>
      <c r="B770" t="s">
        <v>320</v>
      </c>
      <c r="C770" s="1" t="s">
        <v>3</v>
      </c>
      <c r="D770" s="13">
        <v>45324</v>
      </c>
      <c r="E770" t="s">
        <v>169</v>
      </c>
      <c r="F770" t="s">
        <v>20</v>
      </c>
      <c r="G770" t="str">
        <f>VLOOKUP($F770,'[1]regions '!$A:$B,2,0)</f>
        <v>Sub-Saharan Africa</v>
      </c>
    </row>
    <row r="771" spans="1:7" ht="14.4">
      <c r="A771">
        <v>1828</v>
      </c>
      <c r="B771" t="s">
        <v>320</v>
      </c>
      <c r="C771" s="1" t="s">
        <v>3</v>
      </c>
      <c r="D771" s="13">
        <v>45324</v>
      </c>
      <c r="E771" t="s">
        <v>154</v>
      </c>
      <c r="F771" t="s">
        <v>85</v>
      </c>
      <c r="G771" t="str">
        <f>VLOOKUP($F771,'[1]regions '!$A:$B,2,0)</f>
        <v>Middle East</v>
      </c>
    </row>
    <row r="772" spans="1:7" ht="14.4">
      <c r="A772">
        <v>1831</v>
      </c>
      <c r="B772" t="s">
        <v>320</v>
      </c>
      <c r="C772" s="1" t="s">
        <v>3</v>
      </c>
      <c r="D772" s="13">
        <v>45324</v>
      </c>
      <c r="E772" t="s">
        <v>182</v>
      </c>
      <c r="F772" t="s">
        <v>16</v>
      </c>
      <c r="G772" t="str">
        <f>VLOOKUP($F772,'[1]regions '!$A:$B,2,0)</f>
        <v>Middle East</v>
      </c>
    </row>
    <row r="773" spans="1:7" ht="14.4">
      <c r="A773">
        <v>1832</v>
      </c>
      <c r="B773" t="s">
        <v>322</v>
      </c>
      <c r="C773" s="1" t="s">
        <v>3</v>
      </c>
      <c r="D773" s="13">
        <v>45324</v>
      </c>
      <c r="E773" t="s">
        <v>182</v>
      </c>
      <c r="F773" t="s">
        <v>9</v>
      </c>
      <c r="G773" t="str">
        <f>VLOOKUP($F773,'[1]regions '!$A:$B,2,0)</f>
        <v>Iran</v>
      </c>
    </row>
    <row r="774" spans="1:7" ht="14.4">
      <c r="A774">
        <v>1834</v>
      </c>
      <c r="B774" t="s">
        <v>320</v>
      </c>
      <c r="C774" s="1" t="s">
        <v>3</v>
      </c>
      <c r="D774" s="13">
        <v>45324</v>
      </c>
      <c r="E774" t="s">
        <v>155</v>
      </c>
      <c r="F774" t="s">
        <v>64</v>
      </c>
      <c r="G774" t="str">
        <f>VLOOKUP($F774,'[1]regions '!$A:$B,2,0)</f>
        <v>Central Asia (CIS)</v>
      </c>
    </row>
    <row r="775" spans="1:7" ht="14.4">
      <c r="A775">
        <v>1836</v>
      </c>
      <c r="B775" t="s">
        <v>383</v>
      </c>
      <c r="C775" s="1" t="s">
        <v>3</v>
      </c>
      <c r="D775" s="13">
        <v>45324</v>
      </c>
      <c r="E775" t="s">
        <v>182</v>
      </c>
      <c r="F775" t="s">
        <v>14</v>
      </c>
      <c r="G775" t="str">
        <f>VLOOKUP($F775,'[1]regions '!$A:$B,2,0)</f>
        <v>Middle East</v>
      </c>
    </row>
    <row r="776" spans="1:7" ht="14.4">
      <c r="A776">
        <v>1838</v>
      </c>
      <c r="B776" t="s">
        <v>320</v>
      </c>
      <c r="C776" s="1" t="s">
        <v>3</v>
      </c>
      <c r="D776" s="13">
        <v>45324</v>
      </c>
      <c r="E776" t="s">
        <v>182</v>
      </c>
      <c r="F776" t="s">
        <v>23</v>
      </c>
      <c r="G776" t="str">
        <f>VLOOKUP($F776,'[1]regions '!$A:$B,2,0)</f>
        <v>North Africa</v>
      </c>
    </row>
    <row r="777" spans="1:7" ht="14.4">
      <c r="A777">
        <v>1840</v>
      </c>
      <c r="B777" t="s">
        <v>314</v>
      </c>
      <c r="C777" s="1" t="s">
        <v>3</v>
      </c>
      <c r="D777" s="13">
        <v>45324</v>
      </c>
      <c r="E777" t="s">
        <v>169</v>
      </c>
      <c r="F777" t="s">
        <v>47</v>
      </c>
      <c r="G777" t="str">
        <f>VLOOKUP($F777,'[1]regions '!$A:$B,2,0)</f>
        <v>Sub-Saharan Africa</v>
      </c>
    </row>
    <row r="778" spans="1:7" ht="14.4">
      <c r="A778">
        <v>1842</v>
      </c>
      <c r="B778" t="s">
        <v>325</v>
      </c>
      <c r="C778" s="1" t="s">
        <v>48</v>
      </c>
      <c r="D778" s="13">
        <v>45324</v>
      </c>
      <c r="E778" t="s">
        <v>182</v>
      </c>
      <c r="F778" t="s">
        <v>23</v>
      </c>
      <c r="G778" t="str">
        <f>VLOOKUP($F778,'[1]regions '!$A:$B,2,0)</f>
        <v>North Africa</v>
      </c>
    </row>
    <row r="779" spans="1:7" ht="14.4">
      <c r="A779">
        <v>1844</v>
      </c>
      <c r="B779" t="s">
        <v>320</v>
      </c>
      <c r="C779" s="1" t="s">
        <v>3</v>
      </c>
      <c r="D779" s="13">
        <v>45324</v>
      </c>
      <c r="E779" t="s">
        <v>155</v>
      </c>
      <c r="F779" t="s">
        <v>137</v>
      </c>
      <c r="G779" t="str">
        <f>VLOOKUP($F779,'[1]regions '!$A:$B,2,0)</f>
        <v>North America</v>
      </c>
    </row>
    <row r="780" spans="1:7" ht="14.4">
      <c r="A780">
        <v>1846</v>
      </c>
      <c r="B780" t="s">
        <v>320</v>
      </c>
      <c r="C780" s="1" t="s">
        <v>3</v>
      </c>
      <c r="D780" s="13">
        <v>45324</v>
      </c>
      <c r="E780" t="s">
        <v>182</v>
      </c>
      <c r="F780" t="s">
        <v>20</v>
      </c>
      <c r="G780" t="str">
        <f>VLOOKUP($F780,'[1]regions '!$A:$B,2,0)</f>
        <v>Sub-Saharan Africa</v>
      </c>
    </row>
    <row r="781" spans="1:7" ht="14.4">
      <c r="A781">
        <v>1848</v>
      </c>
      <c r="B781" t="s">
        <v>321</v>
      </c>
      <c r="C781" s="1" t="s">
        <v>3</v>
      </c>
      <c r="D781" s="13">
        <v>45324</v>
      </c>
      <c r="E781" t="s">
        <v>182</v>
      </c>
      <c r="F781" t="s">
        <v>12</v>
      </c>
      <c r="G781" t="str">
        <f>VLOOKUP($F781,'[1]regions '!$A:$B,2,0)</f>
        <v>Middle East</v>
      </c>
    </row>
    <row r="782" spans="1:7" ht="14.4">
      <c r="A782">
        <v>1850</v>
      </c>
      <c r="B782" t="s">
        <v>321</v>
      </c>
      <c r="C782" s="1" t="s">
        <v>3</v>
      </c>
      <c r="D782" s="13">
        <v>45324</v>
      </c>
      <c r="E782" t="s">
        <v>182</v>
      </c>
      <c r="F782" t="s">
        <v>12</v>
      </c>
      <c r="G782" t="str">
        <f>VLOOKUP($F782,'[1]regions '!$A:$B,2,0)</f>
        <v>Middle East</v>
      </c>
    </row>
    <row r="783" spans="1:7" ht="14.4">
      <c r="A783">
        <v>1853</v>
      </c>
      <c r="B783" t="s">
        <v>330</v>
      </c>
      <c r="C783" s="1" t="s">
        <v>3</v>
      </c>
      <c r="D783" s="13">
        <v>45324</v>
      </c>
      <c r="E783" t="s">
        <v>155</v>
      </c>
      <c r="F783" t="s">
        <v>39</v>
      </c>
      <c r="G783" t="str">
        <f>VLOOKUP($F783,'[1]regions '!$A:$B,2,0)</f>
        <v>Sub-Saharan Africa</v>
      </c>
    </row>
    <row r="784" spans="1:7" ht="14.4">
      <c r="A784">
        <v>1854</v>
      </c>
      <c r="B784" t="s">
        <v>325</v>
      </c>
      <c r="C784" s="1" t="s">
        <v>48</v>
      </c>
      <c r="D784" s="13">
        <v>45324</v>
      </c>
      <c r="E784" t="s">
        <v>182</v>
      </c>
      <c r="F784" t="s">
        <v>12</v>
      </c>
      <c r="G784" t="str">
        <f>VLOOKUP($F784,'[1]regions '!$A:$B,2,0)</f>
        <v>Middle East</v>
      </c>
    </row>
    <row r="785" spans="1:7" ht="14.4">
      <c r="A785">
        <v>1857</v>
      </c>
      <c r="B785" t="s">
        <v>320</v>
      </c>
      <c r="C785" s="1" t="s">
        <v>3</v>
      </c>
      <c r="D785" s="13">
        <v>45324</v>
      </c>
      <c r="E785" t="s">
        <v>182</v>
      </c>
      <c r="F785" t="s">
        <v>23</v>
      </c>
      <c r="G785" t="str">
        <f>VLOOKUP($F785,'[1]regions '!$A:$B,2,0)</f>
        <v>North Africa</v>
      </c>
    </row>
    <row r="786" spans="1:7" ht="14.4">
      <c r="A786">
        <v>1858</v>
      </c>
      <c r="B786" t="s">
        <v>339</v>
      </c>
      <c r="C786" s="1" t="s">
        <v>3</v>
      </c>
      <c r="D786" s="13">
        <v>45324</v>
      </c>
      <c r="E786" t="s">
        <v>182</v>
      </c>
      <c r="F786" t="s">
        <v>23</v>
      </c>
      <c r="G786" t="str">
        <f>VLOOKUP($F786,'[1]regions '!$A:$B,2,0)</f>
        <v>North Africa</v>
      </c>
    </row>
    <row r="787" spans="1:7" ht="14.4">
      <c r="A787">
        <v>1860</v>
      </c>
      <c r="B787" t="s">
        <v>334</v>
      </c>
      <c r="C787" s="1" t="s">
        <v>3</v>
      </c>
      <c r="D787" s="13">
        <v>45324</v>
      </c>
      <c r="E787" t="s">
        <v>182</v>
      </c>
      <c r="F787" t="s">
        <v>32</v>
      </c>
      <c r="G787" t="str">
        <f>VLOOKUP($F787,'[1]regions '!$A:$B,2,0)</f>
        <v>Middle East</v>
      </c>
    </row>
    <row r="788" spans="1:7" ht="14.4">
      <c r="A788">
        <v>1863</v>
      </c>
      <c r="B788" t="s">
        <v>331</v>
      </c>
      <c r="C788" s="1" t="s">
        <v>3</v>
      </c>
      <c r="D788" s="13">
        <v>45324</v>
      </c>
      <c r="E788" t="s">
        <v>182</v>
      </c>
      <c r="F788" t="s">
        <v>12</v>
      </c>
      <c r="G788" t="str">
        <f>VLOOKUP($F788,'[1]regions '!$A:$B,2,0)</f>
        <v>Middle East</v>
      </c>
    </row>
    <row r="789" spans="1:7" ht="14.4">
      <c r="A789">
        <v>1864</v>
      </c>
      <c r="B789" t="s">
        <v>325</v>
      </c>
      <c r="C789" s="1" t="s">
        <v>3</v>
      </c>
      <c r="D789" s="13">
        <v>45324</v>
      </c>
      <c r="E789" t="s">
        <v>182</v>
      </c>
      <c r="F789" t="s">
        <v>23</v>
      </c>
      <c r="G789" t="str">
        <f>VLOOKUP($F789,'[1]regions '!$A:$B,2,0)</f>
        <v>North Africa</v>
      </c>
    </row>
    <row r="790" spans="1:7" ht="14.4">
      <c r="A790">
        <v>1867</v>
      </c>
      <c r="B790" t="s">
        <v>322</v>
      </c>
      <c r="C790" s="1" t="s">
        <v>3</v>
      </c>
      <c r="D790" s="13">
        <v>45324</v>
      </c>
      <c r="E790" t="s">
        <v>182</v>
      </c>
      <c r="F790" t="s">
        <v>9</v>
      </c>
      <c r="G790" t="str">
        <f>VLOOKUP($F790,'[1]regions '!$A:$B,2,0)</f>
        <v>Iran</v>
      </c>
    </row>
    <row r="791" spans="1:7" ht="14.4">
      <c r="A791">
        <v>1869</v>
      </c>
      <c r="B791" t="s">
        <v>322</v>
      </c>
      <c r="C791" s="1" t="s">
        <v>3</v>
      </c>
      <c r="D791" s="13">
        <v>45324</v>
      </c>
      <c r="E791" t="s">
        <v>182</v>
      </c>
      <c r="F791" t="s">
        <v>9</v>
      </c>
      <c r="G791" t="str">
        <f>VLOOKUP($F791,'[1]regions '!$A:$B,2,0)</f>
        <v>Iran</v>
      </c>
    </row>
    <row r="792" spans="1:7" ht="14.4">
      <c r="A792">
        <v>1871</v>
      </c>
      <c r="B792" t="s">
        <v>322</v>
      </c>
      <c r="C792" s="1" t="s">
        <v>3</v>
      </c>
      <c r="D792" s="13">
        <v>45324</v>
      </c>
      <c r="E792" t="s">
        <v>155</v>
      </c>
      <c r="F792" t="s">
        <v>34</v>
      </c>
      <c r="G792" t="str">
        <f>VLOOKUP($F792,'[1]regions '!$A:$B,2,0)</f>
        <v>North Africa</v>
      </c>
    </row>
    <row r="793" spans="1:7" ht="14.4">
      <c r="A793">
        <v>1873</v>
      </c>
      <c r="B793" t="s">
        <v>314</v>
      </c>
      <c r="C793" s="1" t="s">
        <v>3</v>
      </c>
      <c r="D793" s="13">
        <v>45324</v>
      </c>
      <c r="E793" t="s">
        <v>155</v>
      </c>
      <c r="F793" t="s">
        <v>49</v>
      </c>
      <c r="G793" t="str">
        <f>VLOOKUP($F793,'[1]regions '!$A:$B,2,0)</f>
        <v>South Asia</v>
      </c>
    </row>
    <row r="794" spans="1:7" ht="14.4">
      <c r="A794">
        <v>1875</v>
      </c>
      <c r="B794" t="s">
        <v>345</v>
      </c>
      <c r="C794" s="1" t="s">
        <v>3</v>
      </c>
      <c r="D794" s="13">
        <v>45324</v>
      </c>
      <c r="E794" t="s">
        <v>177</v>
      </c>
      <c r="F794" t="s">
        <v>64</v>
      </c>
      <c r="G794" t="str">
        <f>VLOOKUP($F794,'[1]regions '!$A:$B,2,0)</f>
        <v>Central Asia (CIS)</v>
      </c>
    </row>
    <row r="795" spans="1:7" ht="14.4">
      <c r="A795">
        <v>1877</v>
      </c>
      <c r="B795" t="s">
        <v>320</v>
      </c>
      <c r="C795" s="1" t="s">
        <v>3</v>
      </c>
      <c r="D795" s="13">
        <v>45324</v>
      </c>
      <c r="E795" t="s">
        <v>155</v>
      </c>
      <c r="F795" t="s">
        <v>49</v>
      </c>
      <c r="G795" t="str">
        <f>VLOOKUP($F795,'[1]regions '!$A:$B,2,0)</f>
        <v>South Asia</v>
      </c>
    </row>
    <row r="796" spans="1:7" ht="14.4">
      <c r="A796">
        <v>1880</v>
      </c>
      <c r="B796" t="s">
        <v>324</v>
      </c>
      <c r="C796" s="1" t="s">
        <v>3</v>
      </c>
      <c r="D796" s="13">
        <v>45324</v>
      </c>
      <c r="E796" t="s">
        <v>155</v>
      </c>
      <c r="F796" t="s">
        <v>49</v>
      </c>
      <c r="G796" t="str">
        <f>VLOOKUP($F796,'[1]regions '!$A:$B,2,0)</f>
        <v>South Asia</v>
      </c>
    </row>
    <row r="797" spans="1:7" ht="14.4">
      <c r="A797">
        <v>1882</v>
      </c>
      <c r="B797" t="s">
        <v>335</v>
      </c>
      <c r="C797" s="1" t="s">
        <v>48</v>
      </c>
      <c r="D797" s="13">
        <v>45324</v>
      </c>
      <c r="E797" t="s">
        <v>182</v>
      </c>
      <c r="F797" t="s">
        <v>151</v>
      </c>
      <c r="G797" t="str">
        <f>VLOOKUP($F797,'[1]regions '!$A:$B,2,0)</f>
        <v>Sub-Saharan Africa</v>
      </c>
    </row>
    <row r="798" spans="1:7" ht="14.4">
      <c r="A798">
        <v>1884</v>
      </c>
      <c r="B798" t="s">
        <v>320</v>
      </c>
      <c r="C798" s="1" t="s">
        <v>3</v>
      </c>
      <c r="D798" s="13">
        <v>45324</v>
      </c>
      <c r="E798" t="s">
        <v>182</v>
      </c>
      <c r="F798" t="s">
        <v>52</v>
      </c>
      <c r="G798" t="str">
        <f>VLOOKUP($F798,'[1]regions '!$A:$B,2,0)</f>
        <v>Middle East</v>
      </c>
    </row>
    <row r="799" spans="1:7" ht="14.4">
      <c r="A799">
        <v>1886</v>
      </c>
      <c r="B799" t="s">
        <v>318</v>
      </c>
      <c r="C799" s="1" t="s">
        <v>3</v>
      </c>
      <c r="D799" s="13">
        <v>45324</v>
      </c>
      <c r="E799" t="s">
        <v>163</v>
      </c>
      <c r="F799" t="s">
        <v>9</v>
      </c>
      <c r="G799" t="str">
        <f>VLOOKUP($F799,'[1]regions '!$A:$B,2,0)</f>
        <v>Iran</v>
      </c>
    </row>
    <row r="800" spans="1:7" ht="14.4">
      <c r="A800">
        <v>1888</v>
      </c>
      <c r="B800" t="s">
        <v>324</v>
      </c>
      <c r="C800" s="1" t="s">
        <v>3</v>
      </c>
      <c r="D800" s="13">
        <v>45324</v>
      </c>
      <c r="E800" t="s">
        <v>182</v>
      </c>
      <c r="F800" t="s">
        <v>49</v>
      </c>
      <c r="G800" t="str">
        <f>VLOOKUP($F800,'[1]regions '!$A:$B,2,0)</f>
        <v>South Asia</v>
      </c>
    </row>
    <row r="801" spans="1:7" ht="14.4">
      <c r="A801">
        <v>1890</v>
      </c>
      <c r="B801" t="s">
        <v>322</v>
      </c>
      <c r="C801" s="1" t="s">
        <v>3</v>
      </c>
      <c r="D801" s="13">
        <v>45324</v>
      </c>
      <c r="E801" t="s">
        <v>182</v>
      </c>
      <c r="F801" t="s">
        <v>20</v>
      </c>
      <c r="G801" t="str">
        <f>VLOOKUP($F801,'[1]regions '!$A:$B,2,0)</f>
        <v>Sub-Saharan Africa</v>
      </c>
    </row>
    <row r="802" spans="1:7" ht="14.4">
      <c r="A802">
        <v>1892</v>
      </c>
      <c r="B802" t="s">
        <v>320</v>
      </c>
      <c r="C802" s="1" t="s">
        <v>3</v>
      </c>
      <c r="D802" s="13">
        <v>45324</v>
      </c>
      <c r="E802" t="s">
        <v>182</v>
      </c>
      <c r="F802" t="s">
        <v>12</v>
      </c>
      <c r="G802" t="str">
        <f>VLOOKUP($F802,'[1]regions '!$A:$B,2,0)</f>
        <v>Middle East</v>
      </c>
    </row>
    <row r="803" spans="1:7" ht="14.4">
      <c r="A803">
        <v>1894</v>
      </c>
      <c r="B803" t="s">
        <v>322</v>
      </c>
      <c r="C803" s="1" t="s">
        <v>3</v>
      </c>
      <c r="D803" s="13">
        <v>45324</v>
      </c>
      <c r="E803" t="s">
        <v>182</v>
      </c>
      <c r="F803" t="s">
        <v>9</v>
      </c>
      <c r="G803" t="str">
        <f>VLOOKUP($F803,'[1]regions '!$A:$B,2,0)</f>
        <v>Iran</v>
      </c>
    </row>
    <row r="804" spans="1:7" ht="14.4">
      <c r="A804">
        <v>1896</v>
      </c>
      <c r="B804" t="s">
        <v>320</v>
      </c>
      <c r="C804" s="1" t="s">
        <v>3</v>
      </c>
      <c r="D804" s="13">
        <v>45324</v>
      </c>
      <c r="E804" t="s">
        <v>182</v>
      </c>
      <c r="F804" t="s">
        <v>12</v>
      </c>
      <c r="G804" t="str">
        <f>VLOOKUP($F804,'[1]regions '!$A:$B,2,0)</f>
        <v>Middle East</v>
      </c>
    </row>
    <row r="805" spans="1:7" ht="14.4">
      <c r="A805">
        <v>1898</v>
      </c>
      <c r="B805" t="s">
        <v>320</v>
      </c>
      <c r="C805" s="1" t="s">
        <v>3</v>
      </c>
      <c r="D805" s="13">
        <v>45324</v>
      </c>
      <c r="E805" t="s">
        <v>182</v>
      </c>
      <c r="F805" t="s">
        <v>14</v>
      </c>
      <c r="G805" t="str">
        <f>VLOOKUP($F805,'[1]regions '!$A:$B,2,0)</f>
        <v>Middle East</v>
      </c>
    </row>
    <row r="806" spans="1:7" ht="14.4">
      <c r="A806">
        <v>1900</v>
      </c>
      <c r="B806" t="s">
        <v>320</v>
      </c>
      <c r="C806" s="1" t="s">
        <v>3</v>
      </c>
      <c r="D806" s="13">
        <v>45324</v>
      </c>
      <c r="E806" t="s">
        <v>182</v>
      </c>
      <c r="F806" t="s">
        <v>37</v>
      </c>
      <c r="G806" t="str">
        <f>VLOOKUP($F806,'[1]regions '!$A:$B,2,0)</f>
        <v>Türkiye</v>
      </c>
    </row>
    <row r="807" spans="1:7" ht="14.4">
      <c r="A807">
        <v>1902</v>
      </c>
      <c r="B807" t="s">
        <v>322</v>
      </c>
      <c r="C807" s="1" t="s">
        <v>3</v>
      </c>
      <c r="D807" s="13">
        <v>45325</v>
      </c>
      <c r="E807" t="s">
        <v>154</v>
      </c>
      <c r="F807" t="s">
        <v>51</v>
      </c>
      <c r="G807" t="str">
        <f>VLOOKUP($F807,'[1]regions '!$A:$B,2,0)</f>
        <v>Central Asia (CIS)</v>
      </c>
    </row>
    <row r="808" spans="1:7" ht="14.4">
      <c r="A808">
        <v>1904</v>
      </c>
      <c r="B808" t="s">
        <v>320</v>
      </c>
      <c r="C808" s="1" t="s">
        <v>3</v>
      </c>
      <c r="D808" s="13">
        <v>45325</v>
      </c>
      <c r="E808" t="s">
        <v>154</v>
      </c>
      <c r="F808" t="s">
        <v>37</v>
      </c>
      <c r="G808" t="str">
        <f>VLOOKUP($F808,'[1]regions '!$A:$B,2,0)</f>
        <v>Türkiye</v>
      </c>
    </row>
    <row r="809" spans="1:7" ht="14.4">
      <c r="A809">
        <v>1906</v>
      </c>
      <c r="B809" t="s">
        <v>375</v>
      </c>
      <c r="C809" s="1" t="s">
        <v>3</v>
      </c>
      <c r="D809" s="13">
        <v>45325</v>
      </c>
      <c r="E809" t="s">
        <v>4</v>
      </c>
      <c r="F809" t="s">
        <v>63</v>
      </c>
      <c r="G809" t="str">
        <f>VLOOKUP($F809,'[1]regions '!$A:$B,2,0)</f>
        <v>Turkmenistan</v>
      </c>
    </row>
    <row r="810" spans="1:7" ht="14.4">
      <c r="A810">
        <v>1908</v>
      </c>
      <c r="B810" t="s">
        <v>320</v>
      </c>
      <c r="C810" s="1" t="s">
        <v>3</v>
      </c>
      <c r="D810" s="13">
        <v>45325</v>
      </c>
      <c r="E810" t="s">
        <v>182</v>
      </c>
      <c r="F810" t="s">
        <v>23</v>
      </c>
      <c r="G810" t="str">
        <f>VLOOKUP($F810,'[1]regions '!$A:$B,2,0)</f>
        <v>North Africa</v>
      </c>
    </row>
    <row r="811" spans="1:7" ht="14.4">
      <c r="A811">
        <v>1910</v>
      </c>
      <c r="B811" t="s">
        <v>320</v>
      </c>
      <c r="C811" s="1" t="s">
        <v>3</v>
      </c>
      <c r="D811" s="13">
        <v>45325</v>
      </c>
      <c r="E811" t="s">
        <v>182</v>
      </c>
      <c r="F811" t="s">
        <v>66</v>
      </c>
      <c r="G811" t="str">
        <f>VLOOKUP($F811,'[1]regions '!$A:$B,2,0)</f>
        <v>North America</v>
      </c>
    </row>
    <row r="812" spans="1:7" ht="14.4">
      <c r="A812">
        <v>1912</v>
      </c>
      <c r="B812" t="s">
        <v>322</v>
      </c>
      <c r="C812" s="1" t="s">
        <v>3</v>
      </c>
      <c r="D812" s="13">
        <v>45325</v>
      </c>
      <c r="E812" t="s">
        <v>182</v>
      </c>
      <c r="F812" t="s">
        <v>14</v>
      </c>
      <c r="G812" t="str">
        <f>VLOOKUP($F812,'[1]regions '!$A:$B,2,0)</f>
        <v>Middle East</v>
      </c>
    </row>
    <row r="813" spans="1:7" ht="14.4">
      <c r="A813">
        <v>1914</v>
      </c>
      <c r="B813" t="s">
        <v>314</v>
      </c>
      <c r="C813" s="1" t="s">
        <v>3</v>
      </c>
      <c r="D813" s="13">
        <v>45325</v>
      </c>
      <c r="E813" t="s">
        <v>182</v>
      </c>
      <c r="F813" t="s">
        <v>23</v>
      </c>
      <c r="G813" t="str">
        <f>VLOOKUP($F813,'[1]regions '!$A:$B,2,0)</f>
        <v>North Africa</v>
      </c>
    </row>
    <row r="814" spans="1:7" ht="14.4">
      <c r="A814">
        <v>1916</v>
      </c>
      <c r="B814" t="s">
        <v>321</v>
      </c>
      <c r="C814" s="1" t="s">
        <v>3</v>
      </c>
      <c r="D814" s="13">
        <v>45325</v>
      </c>
      <c r="E814" t="s">
        <v>182</v>
      </c>
      <c r="F814" t="s">
        <v>12</v>
      </c>
      <c r="G814" t="str">
        <f>VLOOKUP($F814,'[1]regions '!$A:$B,2,0)</f>
        <v>Middle East</v>
      </c>
    </row>
    <row r="815" spans="1:7" ht="14.4">
      <c r="A815">
        <v>1918</v>
      </c>
      <c r="B815" t="s">
        <v>339</v>
      </c>
      <c r="C815" s="1" t="s">
        <v>3</v>
      </c>
      <c r="D815" s="13">
        <v>45325</v>
      </c>
      <c r="E815" t="s">
        <v>182</v>
      </c>
      <c r="F815" t="s">
        <v>25</v>
      </c>
      <c r="G815" t="str">
        <f>VLOOKUP($F815,'[1]regions '!$A:$B,2,0)</f>
        <v>Middle East</v>
      </c>
    </row>
    <row r="816" spans="1:7" ht="14.4">
      <c r="A816">
        <v>1920</v>
      </c>
      <c r="B816" t="s">
        <v>314</v>
      </c>
      <c r="C816" s="1" t="s">
        <v>3</v>
      </c>
      <c r="D816" s="13">
        <v>45325</v>
      </c>
      <c r="E816" t="s">
        <v>182</v>
      </c>
      <c r="F816" t="s">
        <v>26</v>
      </c>
      <c r="G816" t="str">
        <f>VLOOKUP($F816,'[1]regions '!$A:$B,2,0)</f>
        <v>Middle East</v>
      </c>
    </row>
    <row r="817" spans="1:7" ht="14.4">
      <c r="A817">
        <v>1922</v>
      </c>
      <c r="B817" t="s">
        <v>320</v>
      </c>
      <c r="C817" s="1" t="s">
        <v>3</v>
      </c>
      <c r="D817" s="13">
        <v>45325</v>
      </c>
      <c r="E817" t="s">
        <v>182</v>
      </c>
      <c r="F817" t="s">
        <v>49</v>
      </c>
      <c r="G817" t="str">
        <f>VLOOKUP($F817,'[1]regions '!$A:$B,2,0)</f>
        <v>South Asia</v>
      </c>
    </row>
    <row r="818" spans="1:7" ht="14.4">
      <c r="A818">
        <v>1924</v>
      </c>
      <c r="B818" t="s">
        <v>329</v>
      </c>
      <c r="C818" s="1" t="s">
        <v>3</v>
      </c>
      <c r="D818" s="13">
        <v>45325</v>
      </c>
      <c r="E818" t="s">
        <v>158</v>
      </c>
      <c r="F818" t="s">
        <v>32</v>
      </c>
      <c r="G818" t="str">
        <f>VLOOKUP($F818,'[1]regions '!$A:$B,2,0)</f>
        <v>Middle East</v>
      </c>
    </row>
    <row r="819" spans="1:7" ht="14.4">
      <c r="A819">
        <v>1927</v>
      </c>
      <c r="B819" t="s">
        <v>314</v>
      </c>
      <c r="C819" s="1" t="s">
        <v>3</v>
      </c>
      <c r="D819" s="13">
        <v>45325</v>
      </c>
      <c r="E819" t="s">
        <v>161</v>
      </c>
      <c r="F819" t="s">
        <v>49</v>
      </c>
      <c r="G819" t="str">
        <f>VLOOKUP($F819,'[1]regions '!$A:$B,2,0)</f>
        <v>South Asia</v>
      </c>
    </row>
    <row r="820" spans="1:7" ht="14.4">
      <c r="A820">
        <v>1928</v>
      </c>
      <c r="B820" t="s">
        <v>321</v>
      </c>
      <c r="C820" s="1" t="s">
        <v>3</v>
      </c>
      <c r="D820" s="13">
        <v>45325</v>
      </c>
      <c r="E820" t="s">
        <v>161</v>
      </c>
      <c r="F820" t="s">
        <v>49</v>
      </c>
      <c r="G820" t="str">
        <f>VLOOKUP($F820,'[1]regions '!$A:$B,2,0)</f>
        <v>South Asia</v>
      </c>
    </row>
    <row r="821" spans="1:7" ht="14.4">
      <c r="A821">
        <v>1930</v>
      </c>
      <c r="B821" t="s">
        <v>326</v>
      </c>
      <c r="C821" s="1" t="s">
        <v>3</v>
      </c>
      <c r="D821" s="13">
        <v>45325</v>
      </c>
      <c r="E821" t="s">
        <v>161</v>
      </c>
      <c r="F821" t="s">
        <v>49</v>
      </c>
      <c r="G821" t="str">
        <f>VLOOKUP($F821,'[1]regions '!$A:$B,2,0)</f>
        <v>South Asia</v>
      </c>
    </row>
    <row r="822" spans="1:7" ht="14.4">
      <c r="A822">
        <v>1932</v>
      </c>
      <c r="B822" t="s">
        <v>321</v>
      </c>
      <c r="C822" s="1" t="s">
        <v>3</v>
      </c>
      <c r="D822" s="13">
        <v>45325</v>
      </c>
      <c r="E822" t="s">
        <v>161</v>
      </c>
      <c r="F822" t="s">
        <v>49</v>
      </c>
      <c r="G822" t="str">
        <f>VLOOKUP($F822,'[1]regions '!$A:$B,2,0)</f>
        <v>South Asia</v>
      </c>
    </row>
    <row r="823" spans="1:7" ht="14.4">
      <c r="A823">
        <v>1934</v>
      </c>
      <c r="B823" t="s">
        <v>327</v>
      </c>
      <c r="C823" s="1" t="s">
        <v>3</v>
      </c>
      <c r="D823" s="13">
        <v>45325</v>
      </c>
      <c r="E823" t="s">
        <v>4</v>
      </c>
      <c r="F823" t="s">
        <v>25</v>
      </c>
      <c r="G823" t="str">
        <f>VLOOKUP($F823,'[1]regions '!$A:$B,2,0)</f>
        <v>Middle East</v>
      </c>
    </row>
    <row r="824" spans="1:7" ht="14.4">
      <c r="A824">
        <v>1936</v>
      </c>
      <c r="B824" t="s">
        <v>326</v>
      </c>
      <c r="C824" s="1" t="s">
        <v>3</v>
      </c>
      <c r="D824" s="13">
        <v>45325</v>
      </c>
      <c r="E824" t="s">
        <v>161</v>
      </c>
      <c r="F824" t="s">
        <v>49</v>
      </c>
      <c r="G824" t="str">
        <f>VLOOKUP($F824,'[1]regions '!$A:$B,2,0)</f>
        <v>South Asia</v>
      </c>
    </row>
    <row r="825" spans="1:7" ht="14.4">
      <c r="A825">
        <v>1938</v>
      </c>
      <c r="B825" t="s">
        <v>324</v>
      </c>
      <c r="C825" s="1" t="s">
        <v>3</v>
      </c>
      <c r="D825" s="13">
        <v>45325</v>
      </c>
      <c r="E825" t="s">
        <v>4</v>
      </c>
      <c r="F825" t="s">
        <v>47</v>
      </c>
      <c r="G825" t="str">
        <f>VLOOKUP($F825,'[1]regions '!$A:$B,2,0)</f>
        <v>Sub-Saharan Africa</v>
      </c>
    </row>
    <row r="826" spans="1:7" ht="14.4">
      <c r="A826">
        <v>1940</v>
      </c>
      <c r="B826" t="s">
        <v>320</v>
      </c>
      <c r="C826" s="1" t="s">
        <v>3</v>
      </c>
      <c r="D826" s="13">
        <v>45325</v>
      </c>
      <c r="E826" t="s">
        <v>177</v>
      </c>
      <c r="F826" t="s">
        <v>64</v>
      </c>
      <c r="G826" t="str">
        <f>VLOOKUP($F826,'[1]regions '!$A:$B,2,0)</f>
        <v>Central Asia (CIS)</v>
      </c>
    </row>
    <row r="827" spans="1:7" ht="14.4">
      <c r="A827">
        <v>1942</v>
      </c>
      <c r="B827" t="s">
        <v>325</v>
      </c>
      <c r="C827" s="1" t="s">
        <v>3</v>
      </c>
      <c r="D827" s="13">
        <v>45325</v>
      </c>
      <c r="E827" t="s">
        <v>167</v>
      </c>
      <c r="F827" t="s">
        <v>14</v>
      </c>
      <c r="G827" t="str">
        <f>VLOOKUP($F827,'[1]regions '!$A:$B,2,0)</f>
        <v>Middle East</v>
      </c>
    </row>
    <row r="828" spans="1:7" ht="14.4">
      <c r="A828">
        <v>1945</v>
      </c>
      <c r="B828" t="s">
        <v>329</v>
      </c>
      <c r="C828" s="1" t="s">
        <v>3</v>
      </c>
      <c r="D828" s="13">
        <v>45325</v>
      </c>
      <c r="E828" t="s">
        <v>167</v>
      </c>
      <c r="F828" t="s">
        <v>41</v>
      </c>
      <c r="G828" t="str">
        <f>VLOOKUP($F828,'[1]regions '!$A:$B,2,0)</f>
        <v>Sub-Saharan Africa</v>
      </c>
    </row>
    <row r="829" spans="1:7" ht="14.4">
      <c r="A829">
        <v>1947</v>
      </c>
      <c r="B829" t="s">
        <v>321</v>
      </c>
      <c r="C829" s="1" t="s">
        <v>3</v>
      </c>
      <c r="D829" s="13">
        <v>45325</v>
      </c>
      <c r="E829" t="s">
        <v>167</v>
      </c>
      <c r="F829" t="s">
        <v>41</v>
      </c>
      <c r="G829" t="str">
        <f>VLOOKUP($F829,'[1]regions '!$A:$B,2,0)</f>
        <v>Sub-Saharan Africa</v>
      </c>
    </row>
    <row r="830" spans="1:7" ht="14.4">
      <c r="A830">
        <v>1949</v>
      </c>
      <c r="B830" t="s">
        <v>318</v>
      </c>
      <c r="C830" s="1" t="s">
        <v>3</v>
      </c>
      <c r="D830" s="13">
        <v>45325</v>
      </c>
      <c r="E830" t="s">
        <v>158</v>
      </c>
      <c r="F830" t="s">
        <v>9</v>
      </c>
      <c r="G830" t="str">
        <f>VLOOKUP($F830,'[1]regions '!$A:$B,2,0)</f>
        <v>Iran</v>
      </c>
    </row>
    <row r="831" spans="1:7" ht="14.4">
      <c r="A831">
        <v>1950</v>
      </c>
      <c r="B831" t="s">
        <v>325</v>
      </c>
      <c r="C831" s="1" t="s">
        <v>48</v>
      </c>
      <c r="D831" s="13">
        <v>45325</v>
      </c>
      <c r="E831" t="s">
        <v>4</v>
      </c>
      <c r="F831" t="s">
        <v>9</v>
      </c>
      <c r="G831" t="str">
        <f>VLOOKUP($F831,'[1]regions '!$A:$B,2,0)</f>
        <v>Iran</v>
      </c>
    </row>
    <row r="832" spans="1:7" ht="14.4">
      <c r="A832">
        <v>1953</v>
      </c>
      <c r="B832" t="s">
        <v>380</v>
      </c>
      <c r="C832" s="1" t="s">
        <v>3</v>
      </c>
      <c r="D832" s="13">
        <v>45325</v>
      </c>
      <c r="E832" t="s">
        <v>162</v>
      </c>
      <c r="F832" t="s">
        <v>9</v>
      </c>
      <c r="G832" t="str">
        <f>VLOOKUP($F832,'[1]regions '!$A:$B,2,0)</f>
        <v>Iran</v>
      </c>
    </row>
    <row r="833" spans="1:7" ht="14.4">
      <c r="A833">
        <v>1955</v>
      </c>
      <c r="B833" t="s">
        <v>317</v>
      </c>
      <c r="C833" s="1" t="s">
        <v>3</v>
      </c>
      <c r="D833" s="13">
        <v>45325</v>
      </c>
      <c r="E833" t="s">
        <v>183</v>
      </c>
      <c r="F833" t="s">
        <v>69</v>
      </c>
      <c r="G833" t="str">
        <f>VLOOKUP($F833,'[1]regions '!$A:$B,2,0)</f>
        <v>Central &amp; Eastern Europe</v>
      </c>
    </row>
    <row r="834" spans="1:7" ht="14.4">
      <c r="A834">
        <v>1957</v>
      </c>
      <c r="B834" t="s">
        <v>320</v>
      </c>
      <c r="C834" s="1" t="s">
        <v>48</v>
      </c>
      <c r="D834" s="13">
        <v>45325</v>
      </c>
      <c r="E834" t="s">
        <v>167</v>
      </c>
      <c r="F834" t="s">
        <v>12</v>
      </c>
      <c r="G834" t="str">
        <f>VLOOKUP($F834,'[1]regions '!$A:$B,2,0)</f>
        <v>Middle East</v>
      </c>
    </row>
    <row r="835" spans="1:7" ht="14.4">
      <c r="A835">
        <v>1959</v>
      </c>
      <c r="B835" t="s">
        <v>320</v>
      </c>
      <c r="C835" s="1" t="s">
        <v>3</v>
      </c>
      <c r="D835" s="13">
        <v>45325</v>
      </c>
      <c r="E835" t="s">
        <v>167</v>
      </c>
      <c r="F835" t="s">
        <v>14</v>
      </c>
      <c r="G835" t="str">
        <f>VLOOKUP($F835,'[1]regions '!$A:$B,2,0)</f>
        <v>Middle East</v>
      </c>
    </row>
    <row r="836" spans="1:7" ht="14.4">
      <c r="A836">
        <v>1961</v>
      </c>
      <c r="B836" t="s">
        <v>320</v>
      </c>
      <c r="C836" s="1" t="s">
        <v>3</v>
      </c>
      <c r="D836" s="13">
        <v>45326</v>
      </c>
      <c r="E836" t="s">
        <v>4</v>
      </c>
      <c r="F836" t="s">
        <v>37</v>
      </c>
      <c r="G836" t="str">
        <f>VLOOKUP($F836,'[1]regions '!$A:$B,2,0)</f>
        <v>Türkiye</v>
      </c>
    </row>
    <row r="837" spans="1:7" ht="14.4">
      <c r="A837">
        <v>1963</v>
      </c>
      <c r="B837" t="s">
        <v>314</v>
      </c>
      <c r="C837" s="1" t="s">
        <v>3</v>
      </c>
      <c r="D837" s="13">
        <v>45326</v>
      </c>
      <c r="E837" t="s">
        <v>158</v>
      </c>
      <c r="F837" t="s">
        <v>10</v>
      </c>
      <c r="G837" t="str">
        <f>VLOOKUP($F837,'[1]regions '!$A:$B,2,0)</f>
        <v>North Africa</v>
      </c>
    </row>
    <row r="838" spans="1:7" ht="14.4">
      <c r="A838">
        <v>1965</v>
      </c>
      <c r="B838" t="s">
        <v>318</v>
      </c>
      <c r="C838" s="1" t="s">
        <v>3</v>
      </c>
      <c r="D838" s="13">
        <v>45326</v>
      </c>
      <c r="E838" t="s">
        <v>4</v>
      </c>
      <c r="F838" t="s">
        <v>137</v>
      </c>
      <c r="G838" t="str">
        <f>VLOOKUP($F838,'[1]regions '!$A:$B,2,0)</f>
        <v>North America</v>
      </c>
    </row>
    <row r="839" spans="1:7" ht="14.4">
      <c r="A839">
        <v>1967</v>
      </c>
      <c r="B839" t="s">
        <v>322</v>
      </c>
      <c r="C839" s="1" t="s">
        <v>3</v>
      </c>
      <c r="D839" s="13">
        <v>45326</v>
      </c>
      <c r="E839" t="s">
        <v>182</v>
      </c>
      <c r="F839" t="s">
        <v>9</v>
      </c>
      <c r="G839" t="str">
        <f>VLOOKUP($F839,'[1]regions '!$A:$B,2,0)</f>
        <v>Iran</v>
      </c>
    </row>
    <row r="840" spans="1:7" ht="14.4">
      <c r="A840">
        <v>1969</v>
      </c>
      <c r="B840" t="s">
        <v>354</v>
      </c>
      <c r="C840" s="1" t="s">
        <v>3</v>
      </c>
      <c r="D840" s="13">
        <v>45326</v>
      </c>
      <c r="E840" t="s">
        <v>4</v>
      </c>
      <c r="F840" t="s">
        <v>137</v>
      </c>
      <c r="G840" t="str">
        <f>VLOOKUP($F840,'[1]regions '!$A:$B,2,0)</f>
        <v>North America</v>
      </c>
    </row>
    <row r="841" spans="1:7" ht="14.4">
      <c r="A841">
        <v>1970</v>
      </c>
      <c r="B841" t="s">
        <v>322</v>
      </c>
      <c r="C841" s="1" t="s">
        <v>3</v>
      </c>
      <c r="D841" s="13">
        <v>45326</v>
      </c>
      <c r="E841" t="s">
        <v>182</v>
      </c>
      <c r="F841" t="s">
        <v>9</v>
      </c>
      <c r="G841" t="str">
        <f>VLOOKUP($F841,'[1]regions '!$A:$B,2,0)</f>
        <v>Iran</v>
      </c>
    </row>
    <row r="842" spans="1:7" ht="14.4">
      <c r="A842">
        <v>1972</v>
      </c>
      <c r="B842" t="s">
        <v>350</v>
      </c>
      <c r="C842" s="1" t="s">
        <v>3</v>
      </c>
      <c r="D842" s="13">
        <v>45326</v>
      </c>
      <c r="E842" t="s">
        <v>182</v>
      </c>
      <c r="F842" t="s">
        <v>9</v>
      </c>
      <c r="G842" t="str">
        <f>VLOOKUP($F842,'[1]regions '!$A:$B,2,0)</f>
        <v>Iran</v>
      </c>
    </row>
    <row r="843" spans="1:7" ht="14.4">
      <c r="A843">
        <v>1974</v>
      </c>
      <c r="B843" t="s">
        <v>350</v>
      </c>
      <c r="C843" s="1" t="s">
        <v>3</v>
      </c>
      <c r="D843" s="13">
        <v>45326</v>
      </c>
      <c r="E843" t="s">
        <v>182</v>
      </c>
      <c r="F843" t="s">
        <v>9</v>
      </c>
      <c r="G843" t="str">
        <f>VLOOKUP($F843,'[1]regions '!$A:$B,2,0)</f>
        <v>Iran</v>
      </c>
    </row>
    <row r="844" spans="1:7" ht="14.4">
      <c r="A844">
        <v>1976</v>
      </c>
      <c r="B844" t="s">
        <v>328</v>
      </c>
      <c r="C844" s="1" t="s">
        <v>3</v>
      </c>
      <c r="D844" s="13">
        <v>45326</v>
      </c>
      <c r="E844" t="s">
        <v>182</v>
      </c>
      <c r="F844" t="s">
        <v>9</v>
      </c>
      <c r="G844" t="str">
        <f>VLOOKUP($F844,'[1]regions '!$A:$B,2,0)</f>
        <v>Iran</v>
      </c>
    </row>
    <row r="845" spans="1:7" ht="14.4">
      <c r="A845">
        <v>1978</v>
      </c>
      <c r="B845" t="s">
        <v>320</v>
      </c>
      <c r="C845" s="1" t="s">
        <v>3</v>
      </c>
      <c r="D845" s="13">
        <v>45326</v>
      </c>
      <c r="E845" t="s">
        <v>154</v>
      </c>
      <c r="F845" t="s">
        <v>353</v>
      </c>
      <c r="G845" t="str">
        <f>VLOOKUP($F845,'[1]regions '!$A:$B,2,0)</f>
        <v>Sub-Saharan Africa</v>
      </c>
    </row>
    <row r="846" spans="1:7" ht="14.4">
      <c r="A846">
        <v>1981</v>
      </c>
      <c r="B846" t="s">
        <v>344</v>
      </c>
      <c r="C846" s="1" t="s">
        <v>48</v>
      </c>
      <c r="D846" s="13">
        <v>45326</v>
      </c>
      <c r="E846" t="s">
        <v>163</v>
      </c>
      <c r="F846" t="s">
        <v>9</v>
      </c>
      <c r="G846" t="str">
        <f>VLOOKUP($F846,'[1]regions '!$A:$B,2,0)</f>
        <v>Iran</v>
      </c>
    </row>
    <row r="847" spans="1:7" ht="14.4">
      <c r="A847">
        <v>1983</v>
      </c>
      <c r="B847" t="s">
        <v>339</v>
      </c>
      <c r="C847" s="1" t="s">
        <v>3</v>
      </c>
      <c r="D847" s="13">
        <v>45326</v>
      </c>
      <c r="E847" t="s">
        <v>182</v>
      </c>
      <c r="F847" t="s">
        <v>10</v>
      </c>
      <c r="G847" t="str">
        <f>VLOOKUP($F847,'[1]regions '!$A:$B,2,0)</f>
        <v>North Africa</v>
      </c>
    </row>
    <row r="848" spans="1:7" ht="14.4">
      <c r="A848">
        <v>1986</v>
      </c>
      <c r="B848" t="s">
        <v>316</v>
      </c>
      <c r="C848" s="1" t="s">
        <v>3</v>
      </c>
      <c r="D848" s="13">
        <v>45326</v>
      </c>
      <c r="E848" t="s">
        <v>161</v>
      </c>
      <c r="F848" t="s">
        <v>49</v>
      </c>
      <c r="G848" t="str">
        <f>VLOOKUP($F848,'[1]regions '!$A:$B,2,0)</f>
        <v>South Asia</v>
      </c>
    </row>
    <row r="849" spans="1:7" ht="14.4">
      <c r="A849">
        <v>1988</v>
      </c>
      <c r="B849" t="s">
        <v>314</v>
      </c>
      <c r="C849" s="1" t="s">
        <v>3</v>
      </c>
      <c r="D849" s="13">
        <v>45326</v>
      </c>
      <c r="E849" t="s">
        <v>182</v>
      </c>
      <c r="F849" t="s">
        <v>20</v>
      </c>
      <c r="G849" t="str">
        <f>VLOOKUP($F849,'[1]regions '!$A:$B,2,0)</f>
        <v>Sub-Saharan Africa</v>
      </c>
    </row>
    <row r="850" spans="1:7" ht="14.4">
      <c r="A850">
        <v>1990</v>
      </c>
      <c r="B850" t="s">
        <v>321</v>
      </c>
      <c r="C850" s="1" t="s">
        <v>3</v>
      </c>
      <c r="D850" s="13">
        <v>45326</v>
      </c>
      <c r="E850" t="s">
        <v>182</v>
      </c>
      <c r="F850" t="s">
        <v>23</v>
      </c>
      <c r="G850" t="str">
        <f>VLOOKUP($F850,'[1]regions '!$A:$B,2,0)</f>
        <v>North Africa</v>
      </c>
    </row>
    <row r="851" spans="1:7" ht="14.4">
      <c r="A851">
        <v>1992</v>
      </c>
      <c r="B851" t="s">
        <v>342</v>
      </c>
      <c r="C851" s="1" t="s">
        <v>3</v>
      </c>
      <c r="D851" s="13">
        <v>45326</v>
      </c>
      <c r="E851" t="s">
        <v>154</v>
      </c>
      <c r="F851" t="s">
        <v>16</v>
      </c>
      <c r="G851" t="str">
        <f>VLOOKUP($F851,'[1]regions '!$A:$B,2,0)</f>
        <v>Middle East</v>
      </c>
    </row>
    <row r="852" spans="1:7" ht="14.4">
      <c r="A852">
        <v>1994</v>
      </c>
      <c r="B852" t="s">
        <v>320</v>
      </c>
      <c r="C852" s="1" t="s">
        <v>3</v>
      </c>
      <c r="D852" s="13">
        <v>45326</v>
      </c>
      <c r="E852" t="s">
        <v>154</v>
      </c>
      <c r="F852" t="s">
        <v>60</v>
      </c>
      <c r="G852" t="str">
        <f>VLOOKUP($F852,'[1]regions '!$A:$B,2,0)</f>
        <v>Middle East</v>
      </c>
    </row>
    <row r="853" spans="1:7" ht="14.4">
      <c r="A853">
        <v>1996</v>
      </c>
      <c r="B853" t="s">
        <v>321</v>
      </c>
      <c r="C853" s="1" t="s">
        <v>48</v>
      </c>
      <c r="D853" s="13">
        <v>45327</v>
      </c>
      <c r="E853" t="s">
        <v>154</v>
      </c>
      <c r="F853" t="s">
        <v>12</v>
      </c>
      <c r="G853" t="str">
        <f>VLOOKUP($F853,'[1]regions '!$A:$B,2,0)</f>
        <v>Middle East</v>
      </c>
    </row>
    <row r="854" spans="1:7" ht="14.4">
      <c r="A854">
        <v>1997</v>
      </c>
      <c r="B854" t="s">
        <v>322</v>
      </c>
      <c r="C854" s="1" t="s">
        <v>3</v>
      </c>
      <c r="D854" s="13">
        <v>45327</v>
      </c>
      <c r="E854" t="s">
        <v>4</v>
      </c>
      <c r="F854" t="s">
        <v>9</v>
      </c>
      <c r="G854" t="str">
        <f>VLOOKUP($F854,'[1]regions '!$A:$B,2,0)</f>
        <v>Iran</v>
      </c>
    </row>
    <row r="855" spans="1:7" ht="14.4">
      <c r="A855">
        <v>1999</v>
      </c>
      <c r="B855" t="s">
        <v>320</v>
      </c>
      <c r="C855" s="1" t="s">
        <v>3</v>
      </c>
      <c r="D855" s="13">
        <v>45327</v>
      </c>
      <c r="E855" t="s">
        <v>4</v>
      </c>
      <c r="F855" t="s">
        <v>66</v>
      </c>
      <c r="G855" t="str">
        <f>VLOOKUP($F855,'[1]regions '!$A:$B,2,0)</f>
        <v>North America</v>
      </c>
    </row>
    <row r="856" spans="1:7" ht="14.4">
      <c r="A856">
        <v>2001</v>
      </c>
      <c r="B856" t="s">
        <v>320</v>
      </c>
      <c r="C856" s="1" t="s">
        <v>3</v>
      </c>
      <c r="D856" s="13">
        <v>45327</v>
      </c>
      <c r="E856" t="s">
        <v>180</v>
      </c>
      <c r="F856" t="s">
        <v>64</v>
      </c>
      <c r="G856" t="str">
        <f>VLOOKUP($F856,'[1]regions '!$A:$B,2,0)</f>
        <v>Central Asia (CIS)</v>
      </c>
    </row>
    <row r="857" spans="1:7" ht="14.4">
      <c r="A857">
        <v>2003</v>
      </c>
      <c r="B857" t="s">
        <v>384</v>
      </c>
      <c r="C857" s="1" t="s">
        <v>3</v>
      </c>
      <c r="D857" s="13">
        <v>45327</v>
      </c>
      <c r="E857" t="s">
        <v>86</v>
      </c>
      <c r="F857" t="s">
        <v>49</v>
      </c>
      <c r="G857" t="str">
        <f>VLOOKUP($F857,'[1]regions '!$A:$B,2,0)</f>
        <v>South Asia</v>
      </c>
    </row>
    <row r="858" spans="1:7" ht="14.4">
      <c r="A858">
        <v>2005</v>
      </c>
      <c r="B858" t="s">
        <v>354</v>
      </c>
      <c r="C858" s="1" t="s">
        <v>3</v>
      </c>
      <c r="D858" s="13">
        <v>45327</v>
      </c>
      <c r="E858" t="s">
        <v>182</v>
      </c>
      <c r="F858" t="s">
        <v>25</v>
      </c>
      <c r="G858" t="str">
        <f>VLOOKUP($F858,'[1]regions '!$A:$B,2,0)</f>
        <v>Middle East</v>
      </c>
    </row>
    <row r="859" spans="1:7" ht="14.4">
      <c r="A859">
        <v>2007</v>
      </c>
      <c r="B859" t="s">
        <v>338</v>
      </c>
      <c r="C859" s="1" t="s">
        <v>3</v>
      </c>
      <c r="D859" s="13">
        <v>45327</v>
      </c>
      <c r="E859" t="s">
        <v>182</v>
      </c>
      <c r="F859" t="s">
        <v>14</v>
      </c>
      <c r="G859" t="str">
        <f>VLOOKUP($F859,'[1]regions '!$A:$B,2,0)</f>
        <v>Middle East</v>
      </c>
    </row>
    <row r="860" spans="1:7" ht="14.4">
      <c r="A860">
        <v>2010</v>
      </c>
      <c r="B860" t="s">
        <v>369</v>
      </c>
      <c r="C860" s="1" t="s">
        <v>3</v>
      </c>
      <c r="D860" s="13">
        <v>45327</v>
      </c>
      <c r="E860" t="s">
        <v>165</v>
      </c>
      <c r="F860" t="s">
        <v>63</v>
      </c>
      <c r="G860" t="str">
        <f>VLOOKUP($F860,'[1]regions '!$A:$B,2,0)</f>
        <v>Turkmenistan</v>
      </c>
    </row>
    <row r="861" spans="1:7" ht="14.4">
      <c r="A861">
        <v>2012</v>
      </c>
      <c r="B861" t="s">
        <v>327</v>
      </c>
      <c r="C861" s="1" t="s">
        <v>3</v>
      </c>
      <c r="D861" s="13">
        <v>45327</v>
      </c>
      <c r="E861" t="s">
        <v>174</v>
      </c>
      <c r="F861" t="s">
        <v>56</v>
      </c>
      <c r="G861" t="str">
        <f>VLOOKUP($F861,'[1]regions '!$A:$B,2,0)</f>
        <v>South Asia</v>
      </c>
    </row>
    <row r="862" spans="1:7" ht="14.4">
      <c r="A862">
        <v>2013</v>
      </c>
      <c r="B862" t="s">
        <v>318</v>
      </c>
      <c r="C862" s="1" t="s">
        <v>3</v>
      </c>
      <c r="D862" s="13">
        <v>45327</v>
      </c>
      <c r="E862" t="s">
        <v>182</v>
      </c>
      <c r="F862" t="s">
        <v>9</v>
      </c>
      <c r="G862" t="str">
        <f>VLOOKUP($F862,'[1]regions '!$A:$B,2,0)</f>
        <v>Iran</v>
      </c>
    </row>
    <row r="863" spans="1:7" ht="14.4">
      <c r="A863">
        <v>2015</v>
      </c>
      <c r="B863" t="s">
        <v>352</v>
      </c>
      <c r="C863" s="1" t="s">
        <v>3</v>
      </c>
      <c r="D863" s="13">
        <v>45327</v>
      </c>
      <c r="E863" t="s">
        <v>4</v>
      </c>
      <c r="F863" t="s">
        <v>56</v>
      </c>
      <c r="G863" t="str">
        <f>VLOOKUP($F863,'[1]regions '!$A:$B,2,0)</f>
        <v>South Asia</v>
      </c>
    </row>
    <row r="864" spans="1:7" ht="14.4">
      <c r="A864">
        <v>2018</v>
      </c>
      <c r="B864" t="s">
        <v>341</v>
      </c>
      <c r="C864" s="1" t="s">
        <v>3</v>
      </c>
      <c r="D864" s="13">
        <v>45327</v>
      </c>
      <c r="E864" t="s">
        <v>169</v>
      </c>
      <c r="F864" t="s">
        <v>23</v>
      </c>
      <c r="G864" t="str">
        <f>VLOOKUP($F864,'[1]regions '!$A:$B,2,0)</f>
        <v>North Africa</v>
      </c>
    </row>
    <row r="865" spans="1:7" ht="14.4">
      <c r="A865">
        <v>2020</v>
      </c>
      <c r="B865" t="s">
        <v>322</v>
      </c>
      <c r="C865" s="1" t="s">
        <v>3</v>
      </c>
      <c r="D865" s="13">
        <v>45327</v>
      </c>
      <c r="E865" t="s">
        <v>182</v>
      </c>
      <c r="F865" t="s">
        <v>9</v>
      </c>
      <c r="G865" t="str">
        <f>VLOOKUP($F865,'[1]regions '!$A:$B,2,0)</f>
        <v>Iran</v>
      </c>
    </row>
    <row r="866" spans="1:7" ht="14.4">
      <c r="A866">
        <v>2022</v>
      </c>
      <c r="B866" t="s">
        <v>322</v>
      </c>
      <c r="C866" s="1" t="s">
        <v>3</v>
      </c>
      <c r="D866" s="13">
        <v>45327</v>
      </c>
      <c r="E866" t="s">
        <v>182</v>
      </c>
      <c r="F866" t="s">
        <v>87</v>
      </c>
      <c r="G866" t="str">
        <f>VLOOKUP($F866,'[1]regions '!$A:$B,2,0)</f>
        <v>Northern &amp; Western Europe</v>
      </c>
    </row>
    <row r="867" spans="1:7" ht="14.4">
      <c r="A867">
        <v>2024</v>
      </c>
      <c r="B867" t="s">
        <v>317</v>
      </c>
      <c r="C867" s="1" t="s">
        <v>48</v>
      </c>
      <c r="D867" s="13">
        <v>45327</v>
      </c>
      <c r="E867" t="s">
        <v>169</v>
      </c>
      <c r="F867" t="s">
        <v>9</v>
      </c>
      <c r="G867" t="str">
        <f>VLOOKUP($F867,'[1]regions '!$A:$B,2,0)</f>
        <v>Iran</v>
      </c>
    </row>
    <row r="868" spans="1:7" ht="14.4">
      <c r="A868">
        <v>2026</v>
      </c>
      <c r="B868" t="s">
        <v>314</v>
      </c>
      <c r="C868" s="1" t="s">
        <v>3</v>
      </c>
      <c r="D868" s="13">
        <v>45327</v>
      </c>
      <c r="E868" t="s">
        <v>182</v>
      </c>
      <c r="F868" t="s">
        <v>5</v>
      </c>
      <c r="G868" t="str">
        <f>VLOOKUP($F868,'[1]regions '!$A:$B,2,0)</f>
        <v>North Africa</v>
      </c>
    </row>
    <row r="869" spans="1:7" ht="14.4">
      <c r="A869">
        <v>2028</v>
      </c>
      <c r="B869" t="s">
        <v>320</v>
      </c>
      <c r="C869" s="1" t="s">
        <v>3</v>
      </c>
      <c r="D869" s="13">
        <v>45327</v>
      </c>
      <c r="E869" t="s">
        <v>182</v>
      </c>
      <c r="F869" t="s">
        <v>23</v>
      </c>
      <c r="G869" t="str">
        <f>VLOOKUP($F869,'[1]regions '!$A:$B,2,0)</f>
        <v>North Africa</v>
      </c>
    </row>
    <row r="870" spans="1:7" ht="14.4">
      <c r="A870">
        <v>2030</v>
      </c>
      <c r="B870" t="s">
        <v>320</v>
      </c>
      <c r="C870" s="1" t="s">
        <v>3</v>
      </c>
      <c r="D870" s="13">
        <v>45327</v>
      </c>
      <c r="E870" t="s">
        <v>158</v>
      </c>
      <c r="F870" t="s">
        <v>37</v>
      </c>
      <c r="G870" t="str">
        <f>VLOOKUP($F870,'[1]regions '!$A:$B,2,0)</f>
        <v>Türkiye</v>
      </c>
    </row>
    <row r="871" spans="1:7" ht="14.4">
      <c r="A871">
        <v>2032</v>
      </c>
      <c r="B871" t="s">
        <v>322</v>
      </c>
      <c r="C871" s="1" t="s">
        <v>3</v>
      </c>
      <c r="D871" s="13">
        <v>45327</v>
      </c>
      <c r="E871" t="s">
        <v>155</v>
      </c>
      <c r="F871" t="s">
        <v>49</v>
      </c>
      <c r="G871" t="str">
        <f>VLOOKUP($F871,'[1]regions '!$A:$B,2,0)</f>
        <v>South Asia</v>
      </c>
    </row>
    <row r="872" spans="1:7" ht="14.4">
      <c r="A872">
        <v>2035</v>
      </c>
      <c r="B872" t="s">
        <v>346</v>
      </c>
      <c r="C872" s="1" t="s">
        <v>3</v>
      </c>
      <c r="D872" s="13">
        <v>45327</v>
      </c>
      <c r="E872" t="s">
        <v>182</v>
      </c>
      <c r="F872" t="s">
        <v>9</v>
      </c>
      <c r="G872" t="str">
        <f>VLOOKUP($F872,'[1]regions '!$A:$B,2,0)</f>
        <v>Iran</v>
      </c>
    </row>
    <row r="873" spans="1:7" ht="14.4">
      <c r="A873">
        <v>2036</v>
      </c>
      <c r="B873" t="s">
        <v>320</v>
      </c>
      <c r="C873" s="1" t="s">
        <v>3</v>
      </c>
      <c r="D873" s="13">
        <v>45327</v>
      </c>
      <c r="E873" t="s">
        <v>182</v>
      </c>
      <c r="F873" t="s">
        <v>32</v>
      </c>
      <c r="G873" t="str">
        <f>VLOOKUP($F873,'[1]regions '!$A:$B,2,0)</f>
        <v>Middle East</v>
      </c>
    </row>
    <row r="874" spans="1:7" ht="14.4">
      <c r="A874">
        <v>2039</v>
      </c>
      <c r="B874" t="s">
        <v>320</v>
      </c>
      <c r="C874" s="1" t="s">
        <v>3</v>
      </c>
      <c r="D874" s="13">
        <v>45327</v>
      </c>
      <c r="E874" t="s">
        <v>182</v>
      </c>
      <c r="F874" t="s">
        <v>16</v>
      </c>
      <c r="G874" t="str">
        <f>VLOOKUP($F874,'[1]regions '!$A:$B,2,0)</f>
        <v>Middle East</v>
      </c>
    </row>
    <row r="875" spans="1:7" ht="14.4">
      <c r="A875">
        <v>2041</v>
      </c>
      <c r="B875" t="s">
        <v>317</v>
      </c>
      <c r="C875" s="1" t="s">
        <v>3</v>
      </c>
      <c r="D875" s="13">
        <v>45327</v>
      </c>
      <c r="E875" t="s">
        <v>182</v>
      </c>
      <c r="F875" t="s">
        <v>14</v>
      </c>
      <c r="G875" t="str">
        <f>VLOOKUP($F875,'[1]regions '!$A:$B,2,0)</f>
        <v>Middle East</v>
      </c>
    </row>
    <row r="876" spans="1:7" ht="14.4">
      <c r="A876">
        <v>2044</v>
      </c>
      <c r="B876" t="s">
        <v>322</v>
      </c>
      <c r="C876" s="1" t="s">
        <v>3</v>
      </c>
      <c r="D876" s="13">
        <v>45327</v>
      </c>
      <c r="E876" t="s">
        <v>158</v>
      </c>
      <c r="F876" t="s">
        <v>37</v>
      </c>
      <c r="G876" t="str">
        <f>VLOOKUP($F876,'[1]regions '!$A:$B,2,0)</f>
        <v>Türkiye</v>
      </c>
    </row>
    <row r="877" spans="1:7" ht="14.4">
      <c r="A877">
        <v>2045</v>
      </c>
      <c r="B877" t="s">
        <v>317</v>
      </c>
      <c r="C877" s="1" t="s">
        <v>3</v>
      </c>
      <c r="D877" s="13">
        <v>45327</v>
      </c>
      <c r="E877" t="s">
        <v>182</v>
      </c>
      <c r="F877" t="s">
        <v>14</v>
      </c>
      <c r="G877" t="str">
        <f>VLOOKUP($F877,'[1]regions '!$A:$B,2,0)</f>
        <v>Middle East</v>
      </c>
    </row>
    <row r="878" spans="1:7" ht="14.4">
      <c r="A878">
        <v>2047</v>
      </c>
      <c r="B878" t="s">
        <v>320</v>
      </c>
      <c r="C878" s="1" t="s">
        <v>3</v>
      </c>
      <c r="D878" s="13">
        <v>45327</v>
      </c>
      <c r="E878" t="s">
        <v>182</v>
      </c>
      <c r="F878" t="s">
        <v>23</v>
      </c>
      <c r="G878" t="str">
        <f>VLOOKUP($F878,'[1]regions '!$A:$B,2,0)</f>
        <v>North Africa</v>
      </c>
    </row>
    <row r="879" spans="1:7" ht="14.4">
      <c r="A879">
        <v>2049</v>
      </c>
      <c r="B879" t="s">
        <v>323</v>
      </c>
      <c r="C879" s="1" t="s">
        <v>3</v>
      </c>
      <c r="D879" s="13">
        <v>45327</v>
      </c>
      <c r="E879" t="s">
        <v>182</v>
      </c>
      <c r="F879" t="s">
        <v>52</v>
      </c>
      <c r="G879" t="str">
        <f>VLOOKUP($F879,'[1]regions '!$A:$B,2,0)</f>
        <v>Middle East</v>
      </c>
    </row>
    <row r="880" spans="1:7" ht="14.4">
      <c r="A880">
        <v>2051</v>
      </c>
      <c r="B880" t="s">
        <v>346</v>
      </c>
      <c r="C880" s="1" t="s">
        <v>3</v>
      </c>
      <c r="D880" s="13">
        <v>45327</v>
      </c>
      <c r="E880" t="s">
        <v>155</v>
      </c>
      <c r="F880" t="s">
        <v>37</v>
      </c>
      <c r="G880" t="str">
        <f>VLOOKUP($F880,'[1]regions '!$A:$B,2,0)</f>
        <v>Türkiye</v>
      </c>
    </row>
    <row r="881" spans="1:7" ht="14.4">
      <c r="A881">
        <v>2053</v>
      </c>
      <c r="B881" t="s">
        <v>320</v>
      </c>
      <c r="C881" s="1" t="s">
        <v>3</v>
      </c>
      <c r="D881" s="13">
        <v>45327</v>
      </c>
      <c r="E881" t="s">
        <v>182</v>
      </c>
      <c r="F881" t="s">
        <v>9</v>
      </c>
      <c r="G881" t="str">
        <f>VLOOKUP($F881,'[1]regions '!$A:$B,2,0)</f>
        <v>Iran</v>
      </c>
    </row>
    <row r="882" spans="1:7" ht="14.4">
      <c r="A882">
        <v>2055</v>
      </c>
      <c r="B882" t="s">
        <v>317</v>
      </c>
      <c r="C882" s="1" t="s">
        <v>3</v>
      </c>
      <c r="D882" s="13">
        <v>45327</v>
      </c>
      <c r="E882" t="s">
        <v>184</v>
      </c>
      <c r="F882" t="s">
        <v>9</v>
      </c>
      <c r="G882" t="str">
        <f>VLOOKUP($F882,'[1]regions '!$A:$B,2,0)</f>
        <v>Iran</v>
      </c>
    </row>
    <row r="883" spans="1:7" ht="14.4">
      <c r="A883">
        <v>2057</v>
      </c>
      <c r="B883" t="s">
        <v>320</v>
      </c>
      <c r="C883" s="1" t="s">
        <v>3</v>
      </c>
      <c r="D883" s="13">
        <v>45327</v>
      </c>
      <c r="E883" t="s">
        <v>155</v>
      </c>
      <c r="F883" t="s">
        <v>65</v>
      </c>
      <c r="G883" t="str">
        <f>VLOOKUP($F883,'[1]regions '!$A:$B,2,0)</f>
        <v>Sub-Saharan Africa</v>
      </c>
    </row>
    <row r="884" spans="1:7" ht="14.4">
      <c r="A884">
        <v>2059</v>
      </c>
      <c r="B884" t="s">
        <v>339</v>
      </c>
      <c r="C884" s="1" t="s">
        <v>3</v>
      </c>
      <c r="D884" s="13">
        <v>45327</v>
      </c>
      <c r="E884" t="s">
        <v>182</v>
      </c>
      <c r="F884" t="s">
        <v>28</v>
      </c>
      <c r="G884" t="str">
        <f>VLOOKUP($F884,'[1]regions '!$A:$B,2,0)</f>
        <v>North Africa</v>
      </c>
    </row>
    <row r="885" spans="1:7" ht="14.4">
      <c r="A885">
        <v>2061</v>
      </c>
      <c r="B885" t="s">
        <v>320</v>
      </c>
      <c r="C885" s="1" t="s">
        <v>3</v>
      </c>
      <c r="D885" s="13">
        <v>45327</v>
      </c>
      <c r="E885" t="s">
        <v>182</v>
      </c>
      <c r="F885" t="s">
        <v>74</v>
      </c>
      <c r="G885" t="str">
        <f>VLOOKUP($F885,'[1]regions '!$A:$B,2,0)</f>
        <v>Northern &amp; Western Europe</v>
      </c>
    </row>
    <row r="886" spans="1:7" ht="14.4">
      <c r="A886">
        <v>2063</v>
      </c>
      <c r="B886" t="s">
        <v>381</v>
      </c>
      <c r="C886" s="1" t="s">
        <v>3</v>
      </c>
      <c r="D886" s="13">
        <v>45327</v>
      </c>
      <c r="E886" t="s">
        <v>182</v>
      </c>
      <c r="F886" t="s">
        <v>9</v>
      </c>
      <c r="G886" t="str">
        <f>VLOOKUP($F886,'[1]regions '!$A:$B,2,0)</f>
        <v>Iran</v>
      </c>
    </row>
    <row r="887" spans="1:7" ht="14.4">
      <c r="A887">
        <v>2065</v>
      </c>
      <c r="B887" t="s">
        <v>338</v>
      </c>
      <c r="C887" s="1" t="s">
        <v>3</v>
      </c>
      <c r="D887" s="13">
        <v>45327</v>
      </c>
      <c r="E887" t="s">
        <v>182</v>
      </c>
      <c r="F887" t="s">
        <v>25</v>
      </c>
      <c r="G887" t="str">
        <f>VLOOKUP($F887,'[1]regions '!$A:$B,2,0)</f>
        <v>Middle East</v>
      </c>
    </row>
    <row r="888" spans="1:7" ht="14.4">
      <c r="A888">
        <v>2067</v>
      </c>
      <c r="B888" t="s">
        <v>314</v>
      </c>
      <c r="C888" s="1" t="s">
        <v>3</v>
      </c>
      <c r="D888" s="13">
        <v>45327</v>
      </c>
      <c r="E888" t="s">
        <v>180</v>
      </c>
      <c r="F888" t="s">
        <v>64</v>
      </c>
      <c r="G888" t="str">
        <f>VLOOKUP($F888,'[1]regions '!$A:$B,2,0)</f>
        <v>Central Asia (CIS)</v>
      </c>
    </row>
    <row r="889" spans="1:7" ht="14.4">
      <c r="A889">
        <v>2069</v>
      </c>
      <c r="B889" t="s">
        <v>314</v>
      </c>
      <c r="C889" s="1" t="s">
        <v>3</v>
      </c>
      <c r="D889" s="13">
        <v>45327</v>
      </c>
      <c r="E889" t="s">
        <v>182</v>
      </c>
      <c r="F889" t="s">
        <v>20</v>
      </c>
      <c r="G889" t="str">
        <f>VLOOKUP($F889,'[1]regions '!$A:$B,2,0)</f>
        <v>Sub-Saharan Africa</v>
      </c>
    </row>
    <row r="890" spans="1:7" ht="14.4">
      <c r="A890">
        <v>2071</v>
      </c>
      <c r="B890" t="s">
        <v>330</v>
      </c>
      <c r="C890" s="1" t="s">
        <v>3</v>
      </c>
      <c r="D890" s="13">
        <v>45327</v>
      </c>
      <c r="E890" t="s">
        <v>182</v>
      </c>
      <c r="F890" t="s">
        <v>32</v>
      </c>
      <c r="G890" t="str">
        <f>VLOOKUP($F890,'[1]regions '!$A:$B,2,0)</f>
        <v>Middle East</v>
      </c>
    </row>
    <row r="891" spans="1:7" ht="14.4">
      <c r="A891">
        <v>2073</v>
      </c>
      <c r="B891" t="s">
        <v>355</v>
      </c>
      <c r="C891" s="1" t="s">
        <v>3</v>
      </c>
      <c r="D891" s="13">
        <v>45327</v>
      </c>
      <c r="E891" t="s">
        <v>182</v>
      </c>
      <c r="F891" t="s">
        <v>141</v>
      </c>
      <c r="G891" t="str">
        <f>VLOOKUP($F891,'[1]regions '!$A:$B,2,0)</f>
        <v>East, Southeast Asia &amp; Pacific</v>
      </c>
    </row>
    <row r="892" spans="1:7" ht="14.4">
      <c r="A892">
        <v>2075</v>
      </c>
      <c r="B892" t="s">
        <v>322</v>
      </c>
      <c r="C892" s="1" t="s">
        <v>3</v>
      </c>
      <c r="D892" s="13">
        <v>45327</v>
      </c>
      <c r="E892" t="s">
        <v>182</v>
      </c>
      <c r="F892" t="s">
        <v>32</v>
      </c>
      <c r="G892" t="str">
        <f>VLOOKUP($F892,'[1]regions '!$A:$B,2,0)</f>
        <v>Middle East</v>
      </c>
    </row>
    <row r="893" spans="1:7" ht="14.4">
      <c r="A893">
        <v>2077</v>
      </c>
      <c r="B893" t="s">
        <v>322</v>
      </c>
      <c r="C893" s="1" t="s">
        <v>3</v>
      </c>
      <c r="D893" s="13">
        <v>45327</v>
      </c>
      <c r="E893" t="s">
        <v>182</v>
      </c>
      <c r="F893" t="s">
        <v>14</v>
      </c>
      <c r="G893" t="str">
        <f>VLOOKUP($F893,'[1]regions '!$A:$B,2,0)</f>
        <v>Middle East</v>
      </c>
    </row>
    <row r="894" spans="1:7" ht="14.4">
      <c r="A894">
        <v>2079</v>
      </c>
      <c r="B894" t="s">
        <v>321</v>
      </c>
      <c r="C894" s="1" t="s">
        <v>3</v>
      </c>
      <c r="D894" s="13">
        <v>45327</v>
      </c>
      <c r="E894" t="s">
        <v>182</v>
      </c>
      <c r="F894" t="s">
        <v>25</v>
      </c>
      <c r="G894" t="str">
        <f>VLOOKUP($F894,'[1]regions '!$A:$B,2,0)</f>
        <v>Middle East</v>
      </c>
    </row>
    <row r="895" spans="1:7" ht="14.4">
      <c r="A895">
        <v>2081</v>
      </c>
      <c r="B895" t="s">
        <v>318</v>
      </c>
      <c r="C895" s="1" t="s">
        <v>3</v>
      </c>
      <c r="D895" s="13">
        <v>45327</v>
      </c>
      <c r="E895" t="s">
        <v>162</v>
      </c>
      <c r="F895" t="s">
        <v>9</v>
      </c>
      <c r="G895" t="str">
        <f>VLOOKUP($F895,'[1]regions '!$A:$B,2,0)</f>
        <v>Iran</v>
      </c>
    </row>
    <row r="896" spans="1:7" ht="14.4">
      <c r="A896">
        <v>2083</v>
      </c>
      <c r="B896" t="s">
        <v>325</v>
      </c>
      <c r="C896" s="1" t="s">
        <v>3</v>
      </c>
      <c r="D896" s="13">
        <v>45327</v>
      </c>
      <c r="E896" t="s">
        <v>165</v>
      </c>
      <c r="F896" t="s">
        <v>10</v>
      </c>
      <c r="G896" t="str">
        <f>VLOOKUP($F896,'[1]regions '!$A:$B,2,0)</f>
        <v>North Africa</v>
      </c>
    </row>
    <row r="897" spans="1:7" ht="14.4">
      <c r="A897">
        <v>2085</v>
      </c>
      <c r="B897" t="s">
        <v>317</v>
      </c>
      <c r="C897" s="1" t="s">
        <v>3</v>
      </c>
      <c r="D897" s="13">
        <v>45327</v>
      </c>
      <c r="E897" t="s">
        <v>182</v>
      </c>
      <c r="F897" t="s">
        <v>9</v>
      </c>
      <c r="G897" t="str">
        <f>VLOOKUP($F897,'[1]regions '!$A:$B,2,0)</f>
        <v>Iran</v>
      </c>
    </row>
    <row r="898" spans="1:7" ht="14.4">
      <c r="A898">
        <v>2089</v>
      </c>
      <c r="B898" t="s">
        <v>317</v>
      </c>
      <c r="C898" s="1" t="s">
        <v>3</v>
      </c>
      <c r="D898" s="13">
        <v>45327</v>
      </c>
      <c r="E898" t="s">
        <v>182</v>
      </c>
      <c r="F898" t="s">
        <v>9</v>
      </c>
      <c r="G898" t="str">
        <f>VLOOKUP($F898,'[1]regions '!$A:$B,2,0)</f>
        <v>Iran</v>
      </c>
    </row>
    <row r="899" spans="1:7" ht="14.4">
      <c r="A899">
        <v>2091</v>
      </c>
      <c r="B899" t="s">
        <v>322</v>
      </c>
      <c r="C899" s="1" t="s">
        <v>48</v>
      </c>
      <c r="D899" s="13">
        <v>45327</v>
      </c>
      <c r="E899" t="s">
        <v>169</v>
      </c>
      <c r="F899" t="s">
        <v>12</v>
      </c>
      <c r="G899" t="str">
        <f>VLOOKUP($F899,'[1]regions '!$A:$B,2,0)</f>
        <v>Middle East</v>
      </c>
    </row>
    <row r="900" spans="1:7" ht="14.4">
      <c r="A900">
        <v>2093</v>
      </c>
      <c r="B900" t="s">
        <v>322</v>
      </c>
      <c r="C900" s="1" t="s">
        <v>3</v>
      </c>
      <c r="D900" s="13">
        <v>45327</v>
      </c>
      <c r="E900" t="s">
        <v>182</v>
      </c>
      <c r="F900" t="s">
        <v>9</v>
      </c>
      <c r="G900" t="str">
        <f>VLOOKUP($F900,'[1]regions '!$A:$B,2,0)</f>
        <v>Iran</v>
      </c>
    </row>
    <row r="901" spans="1:7" ht="14.4">
      <c r="A901">
        <v>2095</v>
      </c>
      <c r="B901" t="s">
        <v>314</v>
      </c>
      <c r="C901" s="1" t="s">
        <v>3</v>
      </c>
      <c r="D901" s="13">
        <v>45327</v>
      </c>
      <c r="E901" t="s">
        <v>185</v>
      </c>
      <c r="F901" t="s">
        <v>79</v>
      </c>
      <c r="G901" t="str">
        <f>VLOOKUP($F901,'[1]regions '!$A:$B,2,0)</f>
        <v>Central Asia (CIS)</v>
      </c>
    </row>
    <row r="902" spans="1:7" ht="14.4">
      <c r="A902">
        <v>2097</v>
      </c>
      <c r="B902" t="s">
        <v>344</v>
      </c>
      <c r="C902" s="1" t="s">
        <v>3</v>
      </c>
      <c r="D902" s="13">
        <v>45327</v>
      </c>
      <c r="E902" t="s">
        <v>182</v>
      </c>
      <c r="F902" t="s">
        <v>9</v>
      </c>
      <c r="G902" t="str">
        <f>VLOOKUP($F902,'[1]regions '!$A:$B,2,0)</f>
        <v>Iran</v>
      </c>
    </row>
    <row r="903" spans="1:7" ht="14.4">
      <c r="A903">
        <v>2099</v>
      </c>
      <c r="B903" t="s">
        <v>314</v>
      </c>
      <c r="C903" s="1" t="s">
        <v>3</v>
      </c>
      <c r="D903" s="13">
        <v>45327</v>
      </c>
      <c r="E903" t="s">
        <v>155</v>
      </c>
      <c r="F903" t="s">
        <v>66</v>
      </c>
      <c r="G903" t="str">
        <f>VLOOKUP($F903,'[1]regions '!$A:$B,2,0)</f>
        <v>North America</v>
      </c>
    </row>
    <row r="904" spans="1:7" ht="14.4">
      <c r="A904">
        <v>2101</v>
      </c>
      <c r="B904" t="s">
        <v>322</v>
      </c>
      <c r="C904" s="1" t="s">
        <v>3</v>
      </c>
      <c r="D904" s="13">
        <v>45327</v>
      </c>
      <c r="E904" t="s">
        <v>182</v>
      </c>
      <c r="F904" t="s">
        <v>23</v>
      </c>
      <c r="G904" t="str">
        <f>VLOOKUP($F904,'[1]regions '!$A:$B,2,0)</f>
        <v>North Africa</v>
      </c>
    </row>
    <row r="905" spans="1:7" ht="14.4">
      <c r="A905">
        <v>2103</v>
      </c>
      <c r="B905" t="s">
        <v>322</v>
      </c>
      <c r="C905" s="1" t="s">
        <v>3</v>
      </c>
      <c r="D905" s="13">
        <v>45327</v>
      </c>
      <c r="E905" t="s">
        <v>186</v>
      </c>
      <c r="F905" t="s">
        <v>25</v>
      </c>
      <c r="G905" t="str">
        <f>VLOOKUP($F905,'[1]regions '!$A:$B,2,0)</f>
        <v>Middle East</v>
      </c>
    </row>
    <row r="906" spans="1:7" ht="14.4">
      <c r="A906">
        <v>2106</v>
      </c>
      <c r="B906" t="s">
        <v>314</v>
      </c>
      <c r="C906" s="1" t="s">
        <v>3</v>
      </c>
      <c r="D906" s="13">
        <v>45327</v>
      </c>
      <c r="E906" t="s">
        <v>169</v>
      </c>
      <c r="F906" t="s">
        <v>66</v>
      </c>
      <c r="G906" t="str">
        <f>VLOOKUP($F906,'[1]regions '!$A:$B,2,0)</f>
        <v>North America</v>
      </c>
    </row>
    <row r="907" spans="1:7" ht="14.4">
      <c r="A907">
        <v>2107</v>
      </c>
      <c r="B907" t="s">
        <v>344</v>
      </c>
      <c r="C907" s="1" t="s">
        <v>3</v>
      </c>
      <c r="D907" s="13">
        <v>45327</v>
      </c>
      <c r="E907" t="s">
        <v>182</v>
      </c>
      <c r="F907" t="s">
        <v>9</v>
      </c>
      <c r="G907" t="str">
        <f>VLOOKUP($F907,'[1]regions '!$A:$B,2,0)</f>
        <v>Iran</v>
      </c>
    </row>
    <row r="908" spans="1:7" ht="14.4">
      <c r="A908">
        <v>2109</v>
      </c>
      <c r="B908" t="s">
        <v>329</v>
      </c>
      <c r="C908" s="1" t="s">
        <v>3</v>
      </c>
      <c r="D908" s="13">
        <v>45327</v>
      </c>
      <c r="E908" t="s">
        <v>4</v>
      </c>
      <c r="F908" t="s">
        <v>49</v>
      </c>
      <c r="G908" t="str">
        <f>VLOOKUP($F908,'[1]regions '!$A:$B,2,0)</f>
        <v>South Asia</v>
      </c>
    </row>
    <row r="909" spans="1:7" ht="14.4">
      <c r="A909">
        <v>2111</v>
      </c>
      <c r="B909" t="s">
        <v>342</v>
      </c>
      <c r="C909" s="1" t="s">
        <v>3</v>
      </c>
      <c r="D909" s="13">
        <v>45327</v>
      </c>
      <c r="E909" t="s">
        <v>155</v>
      </c>
      <c r="F909" t="s">
        <v>55</v>
      </c>
      <c r="G909" t="str">
        <f>VLOOKUP($F909,'[1]regions '!$A:$B,2,0)</f>
        <v>Sub-Saharan Africa</v>
      </c>
    </row>
    <row r="910" spans="1:7" ht="14.4">
      <c r="A910">
        <v>2113</v>
      </c>
      <c r="B910" t="s">
        <v>322</v>
      </c>
      <c r="C910" s="1" t="s">
        <v>48</v>
      </c>
      <c r="D910" s="13">
        <v>45327</v>
      </c>
      <c r="E910" t="s">
        <v>182</v>
      </c>
      <c r="F910" t="s">
        <v>9</v>
      </c>
      <c r="G910" t="str">
        <f>VLOOKUP($F910,'[1]regions '!$A:$B,2,0)</f>
        <v>Iran</v>
      </c>
    </row>
    <row r="911" spans="1:7" ht="14.4">
      <c r="A911">
        <v>2116</v>
      </c>
      <c r="B911" t="s">
        <v>320</v>
      </c>
      <c r="C911" s="1" t="s">
        <v>3</v>
      </c>
      <c r="D911" s="13">
        <v>45327</v>
      </c>
      <c r="E911" t="s">
        <v>169</v>
      </c>
      <c r="F911" t="s">
        <v>52</v>
      </c>
      <c r="G911" t="str">
        <f>VLOOKUP($F911,'[1]regions '!$A:$B,2,0)</f>
        <v>Middle East</v>
      </c>
    </row>
    <row r="912" spans="1:7" ht="14.4">
      <c r="A912">
        <v>2117</v>
      </c>
      <c r="B912" t="s">
        <v>323</v>
      </c>
      <c r="C912" s="1" t="s">
        <v>3</v>
      </c>
      <c r="D912" s="13">
        <v>45327</v>
      </c>
      <c r="E912" t="s">
        <v>182</v>
      </c>
      <c r="F912" t="s">
        <v>20</v>
      </c>
      <c r="G912" t="str">
        <f>VLOOKUP($F912,'[1]regions '!$A:$B,2,0)</f>
        <v>Sub-Saharan Africa</v>
      </c>
    </row>
    <row r="913" spans="1:7" ht="14.4">
      <c r="A913">
        <v>2119</v>
      </c>
      <c r="B913" t="s">
        <v>322</v>
      </c>
      <c r="C913" s="1" t="s">
        <v>3</v>
      </c>
      <c r="D913" s="13">
        <v>45327</v>
      </c>
      <c r="E913" t="s">
        <v>154</v>
      </c>
      <c r="F913" t="s">
        <v>136</v>
      </c>
      <c r="G913" t="str">
        <f>VLOOKUP($F913,'[1]regions '!$A:$B,2,0)</f>
        <v>Northern &amp; Western Europe</v>
      </c>
    </row>
    <row r="914" spans="1:7" ht="14.4">
      <c r="A914">
        <v>2121</v>
      </c>
      <c r="B914" t="s">
        <v>344</v>
      </c>
      <c r="C914" s="1" t="s">
        <v>3</v>
      </c>
      <c r="D914" s="13">
        <v>45327</v>
      </c>
      <c r="E914" t="s">
        <v>183</v>
      </c>
      <c r="F914" t="s">
        <v>9</v>
      </c>
      <c r="G914" t="str">
        <f>VLOOKUP($F914,'[1]regions '!$A:$B,2,0)</f>
        <v>Iran</v>
      </c>
    </row>
    <row r="915" spans="1:7" ht="14.4">
      <c r="A915">
        <v>2122</v>
      </c>
      <c r="B915" t="s">
        <v>342</v>
      </c>
      <c r="C915" s="1" t="s">
        <v>3</v>
      </c>
      <c r="D915" s="13">
        <v>45327</v>
      </c>
      <c r="E915" t="s">
        <v>168</v>
      </c>
      <c r="F915" t="s">
        <v>52</v>
      </c>
      <c r="G915" t="str">
        <f>VLOOKUP($F915,'[1]regions '!$A:$B,2,0)</f>
        <v>Middle East</v>
      </c>
    </row>
    <row r="916" spans="1:7" ht="14.4">
      <c r="A916">
        <v>2123</v>
      </c>
      <c r="B916" t="s">
        <v>338</v>
      </c>
      <c r="C916" s="1" t="s">
        <v>3</v>
      </c>
      <c r="D916" s="13">
        <v>45327</v>
      </c>
      <c r="E916" t="s">
        <v>168</v>
      </c>
      <c r="F916" t="s">
        <v>14</v>
      </c>
      <c r="G916" t="str">
        <f>VLOOKUP($F916,'[1]regions '!$A:$B,2,0)</f>
        <v>Middle East</v>
      </c>
    </row>
    <row r="917" spans="1:7" ht="14.4">
      <c r="A917">
        <v>2124</v>
      </c>
      <c r="B917" t="s">
        <v>321</v>
      </c>
      <c r="C917" s="1" t="s">
        <v>3</v>
      </c>
      <c r="D917" s="13">
        <v>45327</v>
      </c>
      <c r="E917" t="s">
        <v>168</v>
      </c>
      <c r="F917" t="s">
        <v>49</v>
      </c>
      <c r="G917" t="str">
        <f>VLOOKUP($F917,'[1]regions '!$A:$B,2,0)</f>
        <v>South Asia</v>
      </c>
    </row>
    <row r="918" spans="1:7" ht="14.4">
      <c r="A918">
        <v>2125</v>
      </c>
      <c r="B918" t="s">
        <v>342</v>
      </c>
      <c r="C918" s="1" t="s">
        <v>48</v>
      </c>
      <c r="D918" s="13">
        <v>45327</v>
      </c>
      <c r="E918" t="s">
        <v>168</v>
      </c>
      <c r="F918" t="s">
        <v>34</v>
      </c>
      <c r="G918" t="str">
        <f>VLOOKUP($F918,'[1]regions '!$A:$B,2,0)</f>
        <v>North Africa</v>
      </c>
    </row>
    <row r="919" spans="1:7" ht="14.4">
      <c r="A919">
        <v>2127</v>
      </c>
      <c r="B919" t="s">
        <v>320</v>
      </c>
      <c r="C919" s="1" t="s">
        <v>3</v>
      </c>
      <c r="D919" s="13">
        <v>45327</v>
      </c>
      <c r="E919" t="s">
        <v>168</v>
      </c>
      <c r="F919" t="s">
        <v>16</v>
      </c>
      <c r="G919" t="str">
        <f>VLOOKUP($F919,'[1]regions '!$A:$B,2,0)</f>
        <v>Middle East</v>
      </c>
    </row>
    <row r="920" spans="1:7" ht="14.4">
      <c r="A920">
        <v>2128</v>
      </c>
      <c r="B920" t="s">
        <v>320</v>
      </c>
      <c r="C920" s="1" t="s">
        <v>3</v>
      </c>
      <c r="D920" s="13">
        <v>45327</v>
      </c>
      <c r="E920" t="s">
        <v>168</v>
      </c>
      <c r="F920" t="s">
        <v>25</v>
      </c>
      <c r="G920" t="str">
        <f>VLOOKUP($F920,'[1]regions '!$A:$B,2,0)</f>
        <v>Middle East</v>
      </c>
    </row>
    <row r="921" spans="1:7" ht="14.4">
      <c r="A921">
        <v>2129</v>
      </c>
      <c r="B921" t="s">
        <v>339</v>
      </c>
      <c r="C921" s="1" t="s">
        <v>3</v>
      </c>
      <c r="D921" s="13">
        <v>45327</v>
      </c>
      <c r="E921" t="s">
        <v>169</v>
      </c>
      <c r="F921" t="s">
        <v>25</v>
      </c>
      <c r="G921" t="str">
        <f>VLOOKUP($F921,'[1]regions '!$A:$B,2,0)</f>
        <v>Middle East</v>
      </c>
    </row>
    <row r="922" spans="1:7" ht="14.4">
      <c r="A922">
        <v>2131</v>
      </c>
      <c r="B922" t="s">
        <v>325</v>
      </c>
      <c r="C922" s="1" t="s">
        <v>48</v>
      </c>
      <c r="D922" s="13">
        <v>45327</v>
      </c>
      <c r="E922" t="s">
        <v>182</v>
      </c>
      <c r="F922" t="s">
        <v>9</v>
      </c>
      <c r="G922" t="str">
        <f>VLOOKUP($F922,'[1]regions '!$A:$B,2,0)</f>
        <v>Iran</v>
      </c>
    </row>
    <row r="923" spans="1:7" ht="14.4">
      <c r="A923">
        <v>2133</v>
      </c>
      <c r="B923" t="s">
        <v>383</v>
      </c>
      <c r="C923" s="1" t="s">
        <v>3</v>
      </c>
      <c r="D923" s="13">
        <v>45327</v>
      </c>
      <c r="E923" t="s">
        <v>182</v>
      </c>
      <c r="F923" t="s">
        <v>12</v>
      </c>
      <c r="G923" t="str">
        <f>VLOOKUP($F923,'[1]regions '!$A:$B,2,0)</f>
        <v>Middle East</v>
      </c>
    </row>
    <row r="924" spans="1:7" ht="14.4">
      <c r="A924">
        <v>2135</v>
      </c>
      <c r="B924" t="s">
        <v>325</v>
      </c>
      <c r="C924" s="1" t="s">
        <v>48</v>
      </c>
      <c r="D924" s="13">
        <v>45327</v>
      </c>
      <c r="E924" t="s">
        <v>158</v>
      </c>
      <c r="F924" t="s">
        <v>23</v>
      </c>
      <c r="G924" t="str">
        <f>VLOOKUP($F924,'[1]regions '!$A:$B,2,0)</f>
        <v>North Africa</v>
      </c>
    </row>
    <row r="925" spans="1:7" ht="14.4">
      <c r="A925">
        <v>2138</v>
      </c>
      <c r="B925" t="s">
        <v>321</v>
      </c>
      <c r="C925" s="1" t="s">
        <v>3</v>
      </c>
      <c r="D925" s="13">
        <v>45327</v>
      </c>
      <c r="E925" t="s">
        <v>182</v>
      </c>
      <c r="F925" t="s">
        <v>83</v>
      </c>
      <c r="G925" t="str">
        <f>VLOOKUP($F925,'[1]regions '!$A:$B,2,0)</f>
        <v>Latin America &amp; The Caribbean</v>
      </c>
    </row>
    <row r="926" spans="1:7" ht="14.4">
      <c r="A926">
        <v>2139</v>
      </c>
      <c r="B926" t="s">
        <v>320</v>
      </c>
      <c r="C926" s="1" t="s">
        <v>48</v>
      </c>
      <c r="D926" s="13">
        <v>45327</v>
      </c>
      <c r="E926" t="s">
        <v>182</v>
      </c>
      <c r="F926" t="s">
        <v>23</v>
      </c>
      <c r="G926" t="str">
        <f>VLOOKUP($F926,'[1]regions '!$A:$B,2,0)</f>
        <v>North Africa</v>
      </c>
    </row>
    <row r="927" spans="1:7" ht="14.4">
      <c r="A927">
        <v>2142</v>
      </c>
      <c r="B927" t="s">
        <v>320</v>
      </c>
      <c r="C927" s="1" t="s">
        <v>3</v>
      </c>
      <c r="D927" s="13">
        <v>45327</v>
      </c>
      <c r="E927" t="s">
        <v>182</v>
      </c>
      <c r="F927" t="s">
        <v>26</v>
      </c>
      <c r="G927" t="str">
        <f>VLOOKUP($F927,'[1]regions '!$A:$B,2,0)</f>
        <v>Middle East</v>
      </c>
    </row>
    <row r="928" spans="1:7" ht="14.4">
      <c r="A928">
        <v>2144</v>
      </c>
      <c r="B928" t="s">
        <v>320</v>
      </c>
      <c r="C928" s="1" t="s">
        <v>3</v>
      </c>
      <c r="D928" s="13">
        <v>45327</v>
      </c>
      <c r="E928" t="s">
        <v>182</v>
      </c>
      <c r="F928" t="s">
        <v>25</v>
      </c>
      <c r="G928" t="str">
        <f>VLOOKUP($F928,'[1]regions '!$A:$B,2,0)</f>
        <v>Middle East</v>
      </c>
    </row>
    <row r="929" spans="1:7" ht="14.4">
      <c r="A929">
        <v>2147</v>
      </c>
      <c r="B929" t="s">
        <v>314</v>
      </c>
      <c r="C929" s="1" t="s">
        <v>3</v>
      </c>
      <c r="D929" s="13">
        <v>45327</v>
      </c>
      <c r="E929" t="s">
        <v>155</v>
      </c>
      <c r="F929" t="s">
        <v>47</v>
      </c>
      <c r="G929" t="str">
        <f>VLOOKUP($F929,'[1]regions '!$A:$B,2,0)</f>
        <v>Sub-Saharan Africa</v>
      </c>
    </row>
    <row r="930" spans="1:7" ht="14.4">
      <c r="A930">
        <v>2149</v>
      </c>
      <c r="B930" t="s">
        <v>369</v>
      </c>
      <c r="C930" s="1" t="s">
        <v>3</v>
      </c>
      <c r="D930" s="13">
        <v>45327</v>
      </c>
      <c r="E930" t="s">
        <v>169</v>
      </c>
      <c r="F930" t="s">
        <v>20</v>
      </c>
      <c r="G930" t="str">
        <f>VLOOKUP($F930,'[1]regions '!$A:$B,2,0)</f>
        <v>Sub-Saharan Africa</v>
      </c>
    </row>
    <row r="931" spans="1:7" ht="14.4">
      <c r="A931">
        <v>2151</v>
      </c>
      <c r="B931" t="s">
        <v>330</v>
      </c>
      <c r="C931" s="1" t="s">
        <v>3</v>
      </c>
      <c r="D931" s="13">
        <v>45327</v>
      </c>
      <c r="E931" t="s">
        <v>158</v>
      </c>
      <c r="F931" t="s">
        <v>32</v>
      </c>
      <c r="G931" t="str">
        <f>VLOOKUP($F931,'[1]regions '!$A:$B,2,0)</f>
        <v>Middle East</v>
      </c>
    </row>
    <row r="932" spans="1:7" ht="14.4">
      <c r="A932">
        <v>2153</v>
      </c>
      <c r="B932" t="s">
        <v>320</v>
      </c>
      <c r="C932" s="1" t="s">
        <v>3</v>
      </c>
      <c r="D932" s="13">
        <v>45327</v>
      </c>
      <c r="E932" t="s">
        <v>169</v>
      </c>
      <c r="F932" t="s">
        <v>12</v>
      </c>
      <c r="G932" t="str">
        <f>VLOOKUP($F932,'[1]regions '!$A:$B,2,0)</f>
        <v>Middle East</v>
      </c>
    </row>
    <row r="933" spans="1:7" ht="14.4">
      <c r="A933">
        <v>2155</v>
      </c>
      <c r="B933" t="s">
        <v>354</v>
      </c>
      <c r="C933" s="1" t="s">
        <v>3</v>
      </c>
      <c r="D933" s="13">
        <v>45327</v>
      </c>
      <c r="E933" t="s">
        <v>182</v>
      </c>
      <c r="F933" t="s">
        <v>10</v>
      </c>
      <c r="G933" t="str">
        <f>VLOOKUP($F933,'[1]regions '!$A:$B,2,0)</f>
        <v>North Africa</v>
      </c>
    </row>
    <row r="934" spans="1:7" ht="14.4">
      <c r="A934">
        <v>2157</v>
      </c>
      <c r="B934" t="s">
        <v>354</v>
      </c>
      <c r="C934" s="1" t="s">
        <v>3</v>
      </c>
      <c r="D934" s="13">
        <v>45327</v>
      </c>
      <c r="E934" t="s">
        <v>182</v>
      </c>
      <c r="F934" t="s">
        <v>10</v>
      </c>
      <c r="G934" t="str">
        <f>VLOOKUP($F934,'[1]regions '!$A:$B,2,0)</f>
        <v>North Africa</v>
      </c>
    </row>
    <row r="935" spans="1:7" ht="14.4">
      <c r="A935">
        <v>2159</v>
      </c>
      <c r="B935" t="s">
        <v>321</v>
      </c>
      <c r="C935" s="1" t="s">
        <v>3</v>
      </c>
      <c r="D935" s="13">
        <v>45327</v>
      </c>
      <c r="E935" t="s">
        <v>4</v>
      </c>
      <c r="F935" t="s">
        <v>49</v>
      </c>
      <c r="G935" t="str">
        <f>VLOOKUP($F935,'[1]regions '!$A:$B,2,0)</f>
        <v>South Asia</v>
      </c>
    </row>
    <row r="936" spans="1:7" ht="14.4">
      <c r="A936">
        <v>2161</v>
      </c>
      <c r="B936" t="s">
        <v>322</v>
      </c>
      <c r="C936" s="1" t="s">
        <v>3</v>
      </c>
      <c r="D936" s="13">
        <v>45327</v>
      </c>
      <c r="E936" t="s">
        <v>182</v>
      </c>
      <c r="F936" t="s">
        <v>9</v>
      </c>
      <c r="G936" t="str">
        <f>VLOOKUP($F936,'[1]regions '!$A:$B,2,0)</f>
        <v>Iran</v>
      </c>
    </row>
    <row r="937" spans="1:7" ht="14.4">
      <c r="A937">
        <v>2163</v>
      </c>
      <c r="B937" t="s">
        <v>318</v>
      </c>
      <c r="C937" s="1" t="s">
        <v>3</v>
      </c>
      <c r="D937" s="13">
        <v>45327</v>
      </c>
      <c r="E937" t="s">
        <v>183</v>
      </c>
      <c r="F937" t="s">
        <v>69</v>
      </c>
      <c r="G937" t="str">
        <f>VLOOKUP($F937,'[1]regions '!$A:$B,2,0)</f>
        <v>Central &amp; Eastern Europe</v>
      </c>
    </row>
    <row r="938" spans="1:7" ht="14.4">
      <c r="A938">
        <v>2165</v>
      </c>
      <c r="B938" t="s">
        <v>324</v>
      </c>
      <c r="C938" s="1" t="s">
        <v>48</v>
      </c>
      <c r="D938" s="13">
        <v>45327</v>
      </c>
      <c r="E938" t="s">
        <v>182</v>
      </c>
      <c r="F938" t="s">
        <v>20</v>
      </c>
      <c r="G938" t="str">
        <f>VLOOKUP($F938,'[1]regions '!$A:$B,2,0)</f>
        <v>Sub-Saharan Africa</v>
      </c>
    </row>
    <row r="939" spans="1:7" ht="14.4">
      <c r="A939">
        <v>2167</v>
      </c>
      <c r="B939" t="s">
        <v>320</v>
      </c>
      <c r="C939" s="1" t="s">
        <v>3</v>
      </c>
      <c r="D939" s="13">
        <v>45327</v>
      </c>
      <c r="E939" t="s">
        <v>154</v>
      </c>
      <c r="F939" t="s">
        <v>28</v>
      </c>
      <c r="G939" t="str">
        <f>VLOOKUP($F939,'[1]regions '!$A:$B,2,0)</f>
        <v>North Africa</v>
      </c>
    </row>
    <row r="940" spans="1:7" ht="14.4">
      <c r="A940">
        <v>2169</v>
      </c>
      <c r="B940" t="s">
        <v>351</v>
      </c>
      <c r="C940" s="1" t="s">
        <v>3</v>
      </c>
      <c r="D940" s="13">
        <v>45327</v>
      </c>
      <c r="E940" t="s">
        <v>182</v>
      </c>
      <c r="F940" t="s">
        <v>49</v>
      </c>
      <c r="G940" t="str">
        <f>VLOOKUP($F940,'[1]regions '!$A:$B,2,0)</f>
        <v>South Asia</v>
      </c>
    </row>
    <row r="941" spans="1:7" ht="14.4">
      <c r="A941">
        <v>2171</v>
      </c>
      <c r="B941" t="s">
        <v>322</v>
      </c>
      <c r="C941" s="1" t="s">
        <v>3</v>
      </c>
      <c r="D941" s="13">
        <v>45327</v>
      </c>
      <c r="E941" t="s">
        <v>182</v>
      </c>
      <c r="F941" t="s">
        <v>87</v>
      </c>
      <c r="G941" t="str">
        <f>VLOOKUP($F941,'[1]regions '!$A:$B,2,0)</f>
        <v>Northern &amp; Western Europe</v>
      </c>
    </row>
    <row r="942" spans="1:7" ht="14.4">
      <c r="A942">
        <v>2174</v>
      </c>
      <c r="B942" t="s">
        <v>363</v>
      </c>
      <c r="C942" s="1" t="s">
        <v>3</v>
      </c>
      <c r="D942" s="13">
        <v>45327</v>
      </c>
      <c r="E942" t="s">
        <v>4</v>
      </c>
      <c r="F942" t="s">
        <v>49</v>
      </c>
      <c r="G942" t="str">
        <f>VLOOKUP($F942,'[1]regions '!$A:$B,2,0)</f>
        <v>South Asia</v>
      </c>
    </row>
    <row r="943" spans="1:7" ht="14.4">
      <c r="A943">
        <v>2175</v>
      </c>
      <c r="B943" t="s">
        <v>320</v>
      </c>
      <c r="C943" s="1" t="s">
        <v>3</v>
      </c>
      <c r="D943" s="13">
        <v>45327</v>
      </c>
      <c r="E943" t="s">
        <v>4</v>
      </c>
      <c r="F943" t="s">
        <v>49</v>
      </c>
      <c r="G943" t="str">
        <f>VLOOKUP($F943,'[1]regions '!$A:$B,2,0)</f>
        <v>South Asia</v>
      </c>
    </row>
    <row r="944" spans="1:7" ht="14.4">
      <c r="A944">
        <v>2176</v>
      </c>
      <c r="B944" t="s">
        <v>326</v>
      </c>
      <c r="C944" s="1" t="s">
        <v>3</v>
      </c>
      <c r="D944" s="13">
        <v>45327</v>
      </c>
      <c r="E944" t="s">
        <v>4</v>
      </c>
      <c r="F944" t="s">
        <v>49</v>
      </c>
      <c r="G944" t="str">
        <f>VLOOKUP($F944,'[1]regions '!$A:$B,2,0)</f>
        <v>South Asia</v>
      </c>
    </row>
    <row r="945" spans="1:7" ht="14.4">
      <c r="A945">
        <v>2178</v>
      </c>
      <c r="B945" t="s">
        <v>359</v>
      </c>
      <c r="C945" s="1" t="s">
        <v>3</v>
      </c>
      <c r="D945" s="13">
        <v>45328</v>
      </c>
      <c r="E945" t="s">
        <v>4</v>
      </c>
      <c r="F945" t="s">
        <v>51</v>
      </c>
      <c r="G945" t="str">
        <f>VLOOKUP($F945,'[1]regions '!$A:$B,2,0)</f>
        <v>Central Asia (CIS)</v>
      </c>
    </row>
    <row r="946" spans="1:7" ht="14.4">
      <c r="A946">
        <v>2180</v>
      </c>
      <c r="B946" t="s">
        <v>314</v>
      </c>
      <c r="C946" s="1" t="s">
        <v>3</v>
      </c>
      <c r="D946" s="13">
        <v>45328</v>
      </c>
      <c r="E946" t="s">
        <v>161</v>
      </c>
      <c r="F946" t="s">
        <v>49</v>
      </c>
      <c r="G946" t="str">
        <f>VLOOKUP($F946,'[1]regions '!$A:$B,2,0)</f>
        <v>South Asia</v>
      </c>
    </row>
    <row r="947" spans="1:7" ht="14.4">
      <c r="A947">
        <v>2182</v>
      </c>
      <c r="B947" t="s">
        <v>322</v>
      </c>
      <c r="C947" s="1" t="s">
        <v>3</v>
      </c>
      <c r="D947" s="13">
        <v>45328</v>
      </c>
      <c r="E947" t="s">
        <v>159</v>
      </c>
      <c r="F947" t="s">
        <v>14</v>
      </c>
      <c r="G947" t="str">
        <f>VLOOKUP($F947,'[1]regions '!$A:$B,2,0)</f>
        <v>Middle East</v>
      </c>
    </row>
    <row r="948" spans="1:7" ht="14.4">
      <c r="A948">
        <v>2185</v>
      </c>
      <c r="B948" t="s">
        <v>383</v>
      </c>
      <c r="C948" s="1" t="s">
        <v>3</v>
      </c>
      <c r="D948" s="13">
        <v>45328</v>
      </c>
      <c r="E948" t="s">
        <v>182</v>
      </c>
      <c r="F948" t="s">
        <v>10</v>
      </c>
      <c r="G948" t="str">
        <f>VLOOKUP($F948,'[1]regions '!$A:$B,2,0)</f>
        <v>North Africa</v>
      </c>
    </row>
    <row r="949" spans="1:7" ht="14.4">
      <c r="A949">
        <v>2186</v>
      </c>
      <c r="B949" t="s">
        <v>359</v>
      </c>
      <c r="C949" s="1" t="s">
        <v>48</v>
      </c>
      <c r="D949" s="13">
        <v>45328</v>
      </c>
      <c r="E949" t="s">
        <v>172</v>
      </c>
      <c r="F949" t="s">
        <v>56</v>
      </c>
      <c r="G949" t="str">
        <f>VLOOKUP($F949,'[1]regions '!$A:$B,2,0)</f>
        <v>South Asia</v>
      </c>
    </row>
    <row r="950" spans="1:7" ht="14.4">
      <c r="A950">
        <v>2188</v>
      </c>
      <c r="B950" t="s">
        <v>345</v>
      </c>
      <c r="C950" s="1" t="s">
        <v>3</v>
      </c>
      <c r="D950" s="13">
        <v>45328</v>
      </c>
      <c r="E950" t="s">
        <v>182</v>
      </c>
      <c r="F950" t="s">
        <v>37</v>
      </c>
      <c r="G950" t="str">
        <f>VLOOKUP($F950,'[1]regions '!$A:$B,2,0)</f>
        <v>Türkiye</v>
      </c>
    </row>
    <row r="951" spans="1:7" ht="14.4">
      <c r="A951">
        <v>2191</v>
      </c>
      <c r="B951" t="s">
        <v>320</v>
      </c>
      <c r="C951" s="1" t="s">
        <v>3</v>
      </c>
      <c r="D951" s="13">
        <v>45328</v>
      </c>
      <c r="E951" t="s">
        <v>165</v>
      </c>
      <c r="F951" t="s">
        <v>56</v>
      </c>
      <c r="G951" t="str">
        <f>VLOOKUP($F951,'[1]regions '!$A:$B,2,0)</f>
        <v>South Asia</v>
      </c>
    </row>
    <row r="952" spans="1:7" ht="14.4">
      <c r="A952">
        <v>2193</v>
      </c>
      <c r="B952" t="s">
        <v>314</v>
      </c>
      <c r="C952" s="1" t="s">
        <v>3</v>
      </c>
      <c r="D952" s="13">
        <v>45328</v>
      </c>
      <c r="E952" t="s">
        <v>169</v>
      </c>
      <c r="F952" t="s">
        <v>20</v>
      </c>
      <c r="G952" t="str">
        <f>VLOOKUP($F952,'[1]regions '!$A:$B,2,0)</f>
        <v>Sub-Saharan Africa</v>
      </c>
    </row>
    <row r="953" spans="1:7" ht="14.4">
      <c r="A953">
        <v>2194</v>
      </c>
      <c r="B953" t="s">
        <v>326</v>
      </c>
      <c r="C953" s="1" t="s">
        <v>3</v>
      </c>
      <c r="D953" s="13">
        <v>45328</v>
      </c>
      <c r="E953" t="s">
        <v>188</v>
      </c>
      <c r="F953" t="s">
        <v>64</v>
      </c>
      <c r="G953" t="str">
        <f>VLOOKUP($F953,'[1]regions '!$A:$B,2,0)</f>
        <v>Central Asia (CIS)</v>
      </c>
    </row>
    <row r="954" spans="1:7" ht="14.4">
      <c r="A954">
        <v>2195</v>
      </c>
      <c r="B954" t="s">
        <v>321</v>
      </c>
      <c r="C954" s="1" t="s">
        <v>3</v>
      </c>
      <c r="D954" s="13">
        <v>45328</v>
      </c>
      <c r="E954" t="s">
        <v>168</v>
      </c>
      <c r="F954" t="s">
        <v>49</v>
      </c>
      <c r="G954" t="str">
        <f>VLOOKUP($F954,'[1]regions '!$A:$B,2,0)</f>
        <v>South Asia</v>
      </c>
    </row>
    <row r="955" spans="1:7" ht="14.4">
      <c r="A955">
        <v>2197</v>
      </c>
      <c r="B955" t="s">
        <v>383</v>
      </c>
      <c r="C955" s="1" t="s">
        <v>3</v>
      </c>
      <c r="D955" s="13">
        <v>45328</v>
      </c>
      <c r="E955" t="s">
        <v>182</v>
      </c>
      <c r="F955" t="s">
        <v>14</v>
      </c>
      <c r="G955" t="str">
        <f>VLOOKUP($F955,'[1]regions '!$A:$B,2,0)</f>
        <v>Middle East</v>
      </c>
    </row>
    <row r="956" spans="1:7" ht="14.4">
      <c r="A956">
        <v>2199</v>
      </c>
      <c r="B956" t="s">
        <v>327</v>
      </c>
      <c r="C956" s="1" t="s">
        <v>3</v>
      </c>
      <c r="D956" s="13">
        <v>45328</v>
      </c>
      <c r="E956" t="s">
        <v>180</v>
      </c>
      <c r="F956" t="s">
        <v>64</v>
      </c>
      <c r="G956" t="str">
        <f>VLOOKUP($F956,'[1]regions '!$A:$B,2,0)</f>
        <v>Central Asia (CIS)</v>
      </c>
    </row>
    <row r="957" spans="1:7" ht="14.4">
      <c r="A957">
        <v>2202</v>
      </c>
      <c r="B957" t="s">
        <v>321</v>
      </c>
      <c r="C957" s="1" t="s">
        <v>3</v>
      </c>
      <c r="D957" s="13">
        <v>45328</v>
      </c>
      <c r="E957" t="s">
        <v>182</v>
      </c>
      <c r="F957" t="s">
        <v>12</v>
      </c>
      <c r="G957" t="str">
        <f>VLOOKUP($F957,'[1]regions '!$A:$B,2,0)</f>
        <v>Middle East</v>
      </c>
    </row>
    <row r="958" spans="1:7" ht="14.4">
      <c r="A958">
        <v>2204</v>
      </c>
      <c r="B958" t="s">
        <v>322</v>
      </c>
      <c r="C958" s="1" t="s">
        <v>3</v>
      </c>
      <c r="D958" s="13">
        <v>45328</v>
      </c>
      <c r="E958" t="s">
        <v>182</v>
      </c>
      <c r="F958" t="s">
        <v>23</v>
      </c>
      <c r="G958" t="str">
        <f>VLOOKUP($F958,'[1]regions '!$A:$B,2,0)</f>
        <v>North Africa</v>
      </c>
    </row>
    <row r="959" spans="1:7" ht="14.4">
      <c r="A959">
        <v>2207</v>
      </c>
      <c r="B959" t="s">
        <v>355</v>
      </c>
      <c r="C959" s="1" t="s">
        <v>3</v>
      </c>
      <c r="D959" s="13">
        <v>45328</v>
      </c>
      <c r="E959" t="s">
        <v>165</v>
      </c>
      <c r="F959" t="s">
        <v>14</v>
      </c>
      <c r="G959" t="str">
        <f>VLOOKUP($F959,'[1]regions '!$A:$B,2,0)</f>
        <v>Middle East</v>
      </c>
    </row>
    <row r="960" spans="1:7" ht="14.4">
      <c r="A960">
        <v>2208</v>
      </c>
      <c r="B960" t="s">
        <v>383</v>
      </c>
      <c r="C960" s="1" t="s">
        <v>3</v>
      </c>
      <c r="D960" s="13">
        <v>45328</v>
      </c>
      <c r="E960" t="s">
        <v>159</v>
      </c>
      <c r="F960" t="s">
        <v>10</v>
      </c>
      <c r="G960" t="str">
        <f>VLOOKUP($F960,'[1]regions '!$A:$B,2,0)</f>
        <v>North Africa</v>
      </c>
    </row>
    <row r="961" spans="1:7" ht="14.4">
      <c r="A961">
        <v>2210</v>
      </c>
      <c r="B961" t="s">
        <v>322</v>
      </c>
      <c r="C961" s="1" t="s">
        <v>3</v>
      </c>
      <c r="D961" s="13">
        <v>45328</v>
      </c>
      <c r="E961" t="s">
        <v>182</v>
      </c>
      <c r="F961" t="s">
        <v>69</v>
      </c>
      <c r="G961" t="str">
        <f>VLOOKUP($F961,'[1]regions '!$A:$B,2,0)</f>
        <v>Central &amp; Eastern Europe</v>
      </c>
    </row>
    <row r="962" spans="1:7" ht="14.4">
      <c r="A962">
        <v>2212</v>
      </c>
      <c r="B962" t="s">
        <v>323</v>
      </c>
      <c r="C962" s="1" t="s">
        <v>3</v>
      </c>
      <c r="D962" s="13">
        <v>45328</v>
      </c>
      <c r="E962" t="s">
        <v>155</v>
      </c>
      <c r="F962" t="s">
        <v>340</v>
      </c>
      <c r="G962" t="str">
        <f>VLOOKUP($F962,'[1]regions '!$A:$B,2,0)</f>
        <v>Sub-Saharan Africa</v>
      </c>
    </row>
    <row r="963" spans="1:7" ht="14.4">
      <c r="A963">
        <v>2216</v>
      </c>
      <c r="B963" t="s">
        <v>314</v>
      </c>
      <c r="C963" s="1" t="s">
        <v>3</v>
      </c>
      <c r="D963" s="13">
        <v>45328</v>
      </c>
      <c r="E963" t="s">
        <v>161</v>
      </c>
      <c r="F963" t="s">
        <v>49</v>
      </c>
      <c r="G963" t="str">
        <f>VLOOKUP($F963,'[1]regions '!$A:$B,2,0)</f>
        <v>South Asia</v>
      </c>
    </row>
    <row r="964" spans="1:7" ht="14.4">
      <c r="A964">
        <v>2217</v>
      </c>
      <c r="B964" t="s">
        <v>344</v>
      </c>
      <c r="C964" s="1" t="s">
        <v>3</v>
      </c>
      <c r="D964" s="13">
        <v>45328</v>
      </c>
      <c r="E964" t="s">
        <v>190</v>
      </c>
      <c r="F964" t="s">
        <v>9</v>
      </c>
      <c r="G964" t="str">
        <f>VLOOKUP($F964,'[1]regions '!$A:$B,2,0)</f>
        <v>Iran</v>
      </c>
    </row>
    <row r="965" spans="1:7" ht="14.4">
      <c r="A965">
        <v>2219</v>
      </c>
      <c r="B965" t="s">
        <v>317</v>
      </c>
      <c r="C965" s="1" t="s">
        <v>3</v>
      </c>
      <c r="D965" s="13">
        <v>45328</v>
      </c>
      <c r="E965" t="s">
        <v>169</v>
      </c>
      <c r="F965" t="s">
        <v>9</v>
      </c>
      <c r="G965" t="str">
        <f>VLOOKUP($F965,'[1]regions '!$A:$B,2,0)</f>
        <v>Iran</v>
      </c>
    </row>
    <row r="966" spans="1:7" ht="14.4">
      <c r="A966">
        <v>2220</v>
      </c>
      <c r="B966" t="s">
        <v>322</v>
      </c>
      <c r="C966" s="1" t="s">
        <v>3</v>
      </c>
      <c r="D966" s="13">
        <v>45328</v>
      </c>
      <c r="E966" t="s">
        <v>182</v>
      </c>
      <c r="F966" t="s">
        <v>25</v>
      </c>
      <c r="G966" t="str">
        <f>VLOOKUP($F966,'[1]regions '!$A:$B,2,0)</f>
        <v>Middle East</v>
      </c>
    </row>
    <row r="967" spans="1:7" ht="14.4">
      <c r="A967">
        <v>2222</v>
      </c>
      <c r="B967" t="s">
        <v>322</v>
      </c>
      <c r="C967" s="1" t="s">
        <v>3</v>
      </c>
      <c r="D967" s="13">
        <v>45328</v>
      </c>
      <c r="E967" t="s">
        <v>182</v>
      </c>
      <c r="F967" t="s">
        <v>12</v>
      </c>
      <c r="G967" t="str">
        <f>VLOOKUP($F967,'[1]regions '!$A:$B,2,0)</f>
        <v>Middle East</v>
      </c>
    </row>
    <row r="968" spans="1:7" ht="14.4">
      <c r="A968">
        <v>2224</v>
      </c>
      <c r="B968" t="s">
        <v>317</v>
      </c>
      <c r="C968" s="1" t="s">
        <v>3</v>
      </c>
      <c r="D968" s="13">
        <v>45328</v>
      </c>
      <c r="E968" t="s">
        <v>169</v>
      </c>
      <c r="F968" t="s">
        <v>9</v>
      </c>
      <c r="G968" t="str">
        <f>VLOOKUP($F968,'[1]regions '!$A:$B,2,0)</f>
        <v>Iran</v>
      </c>
    </row>
    <row r="969" spans="1:7" ht="14.4">
      <c r="A969">
        <v>2226</v>
      </c>
      <c r="B969" t="s">
        <v>318</v>
      </c>
      <c r="C969" s="1" t="s">
        <v>3</v>
      </c>
      <c r="D969" s="13">
        <v>45328</v>
      </c>
      <c r="E969" t="s">
        <v>169</v>
      </c>
      <c r="F969" t="s">
        <v>9</v>
      </c>
      <c r="G969" t="str">
        <f>VLOOKUP($F969,'[1]regions '!$A:$B,2,0)</f>
        <v>Iran</v>
      </c>
    </row>
    <row r="970" spans="1:7" ht="14.4">
      <c r="A970">
        <v>2228</v>
      </c>
      <c r="B970" t="s">
        <v>320</v>
      </c>
      <c r="C970" s="1" t="s">
        <v>3</v>
      </c>
      <c r="D970" s="13">
        <v>45328</v>
      </c>
      <c r="E970" t="s">
        <v>154</v>
      </c>
      <c r="F970" t="s">
        <v>52</v>
      </c>
      <c r="G970" t="str">
        <f>VLOOKUP($F970,'[1]regions '!$A:$B,2,0)</f>
        <v>Middle East</v>
      </c>
    </row>
    <row r="971" spans="1:7" ht="14.4">
      <c r="A971">
        <v>2231</v>
      </c>
      <c r="B971" t="s">
        <v>320</v>
      </c>
      <c r="C971" s="1" t="s">
        <v>3</v>
      </c>
      <c r="D971" s="13">
        <v>45328</v>
      </c>
      <c r="E971" t="s">
        <v>182</v>
      </c>
      <c r="F971" t="s">
        <v>14</v>
      </c>
      <c r="G971" t="str">
        <f>VLOOKUP($F971,'[1]regions '!$A:$B,2,0)</f>
        <v>Middle East</v>
      </c>
    </row>
    <row r="972" spans="1:7" ht="14.4">
      <c r="A972">
        <v>2232</v>
      </c>
      <c r="B972" t="s">
        <v>316</v>
      </c>
      <c r="C972" s="1" t="s">
        <v>3</v>
      </c>
      <c r="D972" s="13">
        <v>45328</v>
      </c>
      <c r="E972" t="s">
        <v>182</v>
      </c>
      <c r="F972" t="s">
        <v>26</v>
      </c>
      <c r="G972" t="str">
        <f>VLOOKUP($F972,'[1]regions '!$A:$B,2,0)</f>
        <v>Middle East</v>
      </c>
    </row>
    <row r="973" spans="1:7" ht="14.4">
      <c r="A973">
        <v>2234</v>
      </c>
      <c r="B973" t="s">
        <v>320</v>
      </c>
      <c r="C973" s="1" t="s">
        <v>3</v>
      </c>
      <c r="D973" s="13">
        <v>45328</v>
      </c>
      <c r="E973" t="s">
        <v>169</v>
      </c>
      <c r="F973" t="s">
        <v>20</v>
      </c>
      <c r="G973" t="str">
        <f>VLOOKUP($F973,'[1]regions '!$A:$B,2,0)</f>
        <v>Sub-Saharan Africa</v>
      </c>
    </row>
    <row r="974" spans="1:7" ht="14.4">
      <c r="A974">
        <v>2236</v>
      </c>
      <c r="B974" t="s">
        <v>320</v>
      </c>
      <c r="C974" s="1" t="s">
        <v>3</v>
      </c>
      <c r="D974" s="13">
        <v>45328</v>
      </c>
      <c r="E974" t="s">
        <v>182</v>
      </c>
      <c r="F974" t="s">
        <v>25</v>
      </c>
      <c r="G974" t="str">
        <f>VLOOKUP($F974,'[1]regions '!$A:$B,2,0)</f>
        <v>Middle East</v>
      </c>
    </row>
    <row r="975" spans="1:7" ht="14.4">
      <c r="A975">
        <v>2238</v>
      </c>
      <c r="B975" t="s">
        <v>341</v>
      </c>
      <c r="C975" s="1" t="s">
        <v>3</v>
      </c>
      <c r="D975" s="13">
        <v>45328</v>
      </c>
      <c r="E975" t="s">
        <v>182</v>
      </c>
      <c r="F975" t="s">
        <v>39</v>
      </c>
      <c r="G975" t="str">
        <f>VLOOKUP($F975,'[1]regions '!$A:$B,2,0)</f>
        <v>Sub-Saharan Africa</v>
      </c>
    </row>
    <row r="976" spans="1:7" ht="14.4">
      <c r="A976">
        <v>2241</v>
      </c>
      <c r="B976" t="s">
        <v>327</v>
      </c>
      <c r="C976" s="1" t="s">
        <v>3</v>
      </c>
      <c r="D976" s="13">
        <v>45328</v>
      </c>
      <c r="E976" t="s">
        <v>161</v>
      </c>
      <c r="F976" t="s">
        <v>49</v>
      </c>
      <c r="G976" t="str">
        <f>VLOOKUP($F976,'[1]regions '!$A:$B,2,0)</f>
        <v>South Asia</v>
      </c>
    </row>
    <row r="977" spans="1:7" ht="14.4">
      <c r="A977">
        <v>2243</v>
      </c>
      <c r="B977" t="s">
        <v>322</v>
      </c>
      <c r="C977" s="1" t="s">
        <v>3</v>
      </c>
      <c r="D977" s="13">
        <v>45328</v>
      </c>
      <c r="E977" t="s">
        <v>190</v>
      </c>
      <c r="F977" t="s">
        <v>9</v>
      </c>
      <c r="G977" t="str">
        <f>VLOOKUP($F977,'[1]regions '!$A:$B,2,0)</f>
        <v>Iran</v>
      </c>
    </row>
    <row r="978" spans="1:7" ht="14.4">
      <c r="A978">
        <v>2246</v>
      </c>
      <c r="B978" t="s">
        <v>317</v>
      </c>
      <c r="C978" s="1" t="s">
        <v>48</v>
      </c>
      <c r="D978" s="13">
        <v>45328</v>
      </c>
      <c r="E978" t="s">
        <v>169</v>
      </c>
      <c r="F978" t="s">
        <v>9</v>
      </c>
      <c r="G978" t="str">
        <f>VLOOKUP($F978,'[1]regions '!$A:$B,2,0)</f>
        <v>Iran</v>
      </c>
    </row>
    <row r="979" spans="1:7" ht="14.4">
      <c r="A979">
        <v>2247</v>
      </c>
      <c r="B979" t="s">
        <v>314</v>
      </c>
      <c r="C979" s="1" t="s">
        <v>3</v>
      </c>
      <c r="D979" s="13">
        <v>45328</v>
      </c>
      <c r="E979" t="s">
        <v>182</v>
      </c>
      <c r="F979" t="s">
        <v>34</v>
      </c>
      <c r="G979" t="str">
        <f>VLOOKUP($F979,'[1]regions '!$A:$B,2,0)</f>
        <v>North Africa</v>
      </c>
    </row>
    <row r="980" spans="1:7" ht="14.4">
      <c r="A980">
        <v>2249</v>
      </c>
      <c r="B980" t="s">
        <v>329</v>
      </c>
      <c r="C980" s="1" t="s">
        <v>3</v>
      </c>
      <c r="D980" s="13">
        <v>45328</v>
      </c>
      <c r="E980" t="s">
        <v>182</v>
      </c>
      <c r="F980" t="s">
        <v>148</v>
      </c>
      <c r="G980" t="str">
        <f>VLOOKUP($F980,'[1]regions '!$A:$B,2,0)</f>
        <v>Middle East</v>
      </c>
    </row>
    <row r="981" spans="1:7" ht="14.4">
      <c r="A981">
        <v>2251</v>
      </c>
      <c r="B981" t="s">
        <v>338</v>
      </c>
      <c r="C981" s="1" t="s">
        <v>3</v>
      </c>
      <c r="D981" s="13">
        <v>45328</v>
      </c>
      <c r="E981" t="s">
        <v>155</v>
      </c>
      <c r="F981" t="s">
        <v>9</v>
      </c>
      <c r="G981" t="str">
        <f>VLOOKUP($F981,'[1]regions '!$A:$B,2,0)</f>
        <v>Iran</v>
      </c>
    </row>
    <row r="982" spans="1:7" ht="14.4">
      <c r="A982">
        <v>2253</v>
      </c>
      <c r="B982" t="s">
        <v>336</v>
      </c>
      <c r="C982" s="1" t="s">
        <v>3</v>
      </c>
      <c r="D982" s="13">
        <v>45328</v>
      </c>
      <c r="E982" t="s">
        <v>155</v>
      </c>
      <c r="F982" t="s">
        <v>51</v>
      </c>
      <c r="G982" t="str">
        <f>VLOOKUP($F982,'[1]regions '!$A:$B,2,0)</f>
        <v>Central Asia (CIS)</v>
      </c>
    </row>
    <row r="983" spans="1:7" ht="14.4">
      <c r="A983">
        <v>2256</v>
      </c>
      <c r="B983" t="s">
        <v>331</v>
      </c>
      <c r="C983" s="1" t="s">
        <v>3</v>
      </c>
      <c r="D983" s="13">
        <v>45328</v>
      </c>
      <c r="E983" t="s">
        <v>4</v>
      </c>
      <c r="F983" t="s">
        <v>62</v>
      </c>
      <c r="G983" t="str">
        <f>VLOOKUP($F983,'[1]regions '!$A:$B,2,0)</f>
        <v>Sub-Saharan Africa</v>
      </c>
    </row>
    <row r="984" spans="1:7" ht="14.4">
      <c r="A984">
        <v>2257</v>
      </c>
      <c r="B984" t="s">
        <v>325</v>
      </c>
      <c r="C984" s="1" t="s">
        <v>3</v>
      </c>
      <c r="D984" s="13">
        <v>45328</v>
      </c>
      <c r="E984" t="s">
        <v>182</v>
      </c>
      <c r="F984" t="s">
        <v>23</v>
      </c>
      <c r="G984" t="str">
        <f>VLOOKUP($F984,'[1]regions '!$A:$B,2,0)</f>
        <v>North Africa</v>
      </c>
    </row>
    <row r="985" spans="1:7" ht="14.4">
      <c r="A985">
        <v>2259</v>
      </c>
      <c r="B985" t="s">
        <v>320</v>
      </c>
      <c r="C985" s="1" t="s">
        <v>3</v>
      </c>
      <c r="D985" s="13">
        <v>45328</v>
      </c>
      <c r="E985" t="s">
        <v>4</v>
      </c>
      <c r="F985" t="s">
        <v>37</v>
      </c>
      <c r="G985" t="str">
        <f>VLOOKUP($F985,'[1]regions '!$A:$B,2,0)</f>
        <v>Türkiye</v>
      </c>
    </row>
    <row r="986" spans="1:7" ht="14.4">
      <c r="A986">
        <v>2261</v>
      </c>
      <c r="B986" t="s">
        <v>326</v>
      </c>
      <c r="C986" s="1" t="s">
        <v>3</v>
      </c>
      <c r="D986" s="13">
        <v>45328</v>
      </c>
      <c r="E986" t="s">
        <v>155</v>
      </c>
      <c r="F986" t="s">
        <v>39</v>
      </c>
      <c r="G986" t="str">
        <f>VLOOKUP($F986,'[1]regions '!$A:$B,2,0)</f>
        <v>Sub-Saharan Africa</v>
      </c>
    </row>
    <row r="987" spans="1:7" ht="14.4">
      <c r="A987">
        <v>2263</v>
      </c>
      <c r="B987" t="s">
        <v>314</v>
      </c>
      <c r="C987" s="1" t="s">
        <v>3</v>
      </c>
      <c r="D987" s="13">
        <v>45328</v>
      </c>
      <c r="E987" t="s">
        <v>161</v>
      </c>
      <c r="F987" t="s">
        <v>49</v>
      </c>
      <c r="G987" t="str">
        <f>VLOOKUP($F987,'[1]regions '!$A:$B,2,0)</f>
        <v>South Asia</v>
      </c>
    </row>
    <row r="988" spans="1:7" ht="14.4">
      <c r="A988">
        <v>2267</v>
      </c>
      <c r="B988" t="s">
        <v>314</v>
      </c>
      <c r="C988" s="1" t="s">
        <v>3</v>
      </c>
      <c r="D988" s="13">
        <v>45328</v>
      </c>
      <c r="E988" t="s">
        <v>169</v>
      </c>
      <c r="F988" t="s">
        <v>20</v>
      </c>
      <c r="G988" t="str">
        <f>VLOOKUP($F988,'[1]regions '!$A:$B,2,0)</f>
        <v>Sub-Saharan Africa</v>
      </c>
    </row>
    <row r="989" spans="1:7" ht="14.4">
      <c r="A989">
        <v>2270</v>
      </c>
      <c r="B989" t="s">
        <v>320</v>
      </c>
      <c r="C989" s="1" t="s">
        <v>3</v>
      </c>
      <c r="D989" s="13">
        <v>45328</v>
      </c>
      <c r="E989" t="s">
        <v>182</v>
      </c>
      <c r="F989" t="s">
        <v>10</v>
      </c>
      <c r="G989" t="str">
        <f>VLOOKUP($F989,'[1]regions '!$A:$B,2,0)</f>
        <v>North Africa</v>
      </c>
    </row>
    <row r="990" spans="1:7" ht="14.4">
      <c r="A990">
        <v>2271</v>
      </c>
      <c r="B990" t="s">
        <v>331</v>
      </c>
      <c r="C990" s="1" t="s">
        <v>3</v>
      </c>
      <c r="D990" s="13">
        <v>45328</v>
      </c>
      <c r="E990" t="s">
        <v>182</v>
      </c>
      <c r="F990" t="s">
        <v>20</v>
      </c>
      <c r="G990" t="str">
        <f>VLOOKUP($F990,'[1]regions '!$A:$B,2,0)</f>
        <v>Sub-Saharan Africa</v>
      </c>
    </row>
    <row r="991" spans="1:7" ht="14.4">
      <c r="A991">
        <v>2272</v>
      </c>
      <c r="B991" t="s">
        <v>331</v>
      </c>
      <c r="C991" s="1" t="s">
        <v>3</v>
      </c>
      <c r="D991" s="13">
        <v>45328</v>
      </c>
      <c r="E991" t="s">
        <v>4</v>
      </c>
      <c r="F991" t="s">
        <v>62</v>
      </c>
      <c r="G991" t="str">
        <f>VLOOKUP($F991,'[1]regions '!$A:$B,2,0)</f>
        <v>Sub-Saharan Africa</v>
      </c>
    </row>
    <row r="992" spans="1:7" ht="14.4">
      <c r="A992">
        <v>2273</v>
      </c>
      <c r="B992" t="s">
        <v>385</v>
      </c>
      <c r="C992" s="1" t="s">
        <v>48</v>
      </c>
      <c r="D992" s="13">
        <v>45328</v>
      </c>
      <c r="E992" t="s">
        <v>4</v>
      </c>
      <c r="F992" t="s">
        <v>56</v>
      </c>
      <c r="G992" t="str">
        <f>VLOOKUP($F992,'[1]regions '!$A:$B,2,0)</f>
        <v>South Asia</v>
      </c>
    </row>
    <row r="993" spans="1:7" ht="14.4">
      <c r="A993">
        <v>2276</v>
      </c>
      <c r="B993" t="s">
        <v>346</v>
      </c>
      <c r="C993" s="1" t="s">
        <v>3</v>
      </c>
      <c r="D993" s="13">
        <v>45328</v>
      </c>
      <c r="E993" t="s">
        <v>155</v>
      </c>
      <c r="F993" t="s">
        <v>49</v>
      </c>
      <c r="G993" t="str">
        <f>VLOOKUP($F993,'[1]regions '!$A:$B,2,0)</f>
        <v>South Asia</v>
      </c>
    </row>
    <row r="994" spans="1:7" ht="14.4">
      <c r="A994">
        <v>2277</v>
      </c>
      <c r="B994" t="s">
        <v>322</v>
      </c>
      <c r="C994" s="1" t="s">
        <v>48</v>
      </c>
      <c r="D994" s="13">
        <v>45328</v>
      </c>
      <c r="E994" t="s">
        <v>4</v>
      </c>
      <c r="F994" t="s">
        <v>9</v>
      </c>
      <c r="G994" t="str">
        <f>VLOOKUP($F994,'[1]regions '!$A:$B,2,0)</f>
        <v>Iran</v>
      </c>
    </row>
    <row r="995" spans="1:7" ht="14.4">
      <c r="A995">
        <v>2279</v>
      </c>
      <c r="B995" t="s">
        <v>338</v>
      </c>
      <c r="C995" s="1" t="s">
        <v>3</v>
      </c>
      <c r="D995" s="13">
        <v>45328</v>
      </c>
      <c r="E995" t="s">
        <v>169</v>
      </c>
      <c r="F995" t="s">
        <v>14</v>
      </c>
      <c r="G995" t="str">
        <f>VLOOKUP($F995,'[1]regions '!$A:$B,2,0)</f>
        <v>Middle East</v>
      </c>
    </row>
    <row r="996" spans="1:7" ht="14.4">
      <c r="A996">
        <v>2281</v>
      </c>
      <c r="B996" t="s">
        <v>320</v>
      </c>
      <c r="C996" s="1" t="s">
        <v>3</v>
      </c>
      <c r="D996" s="13">
        <v>45328</v>
      </c>
      <c r="E996" t="s">
        <v>177</v>
      </c>
      <c r="F996" t="s">
        <v>64</v>
      </c>
      <c r="G996" t="str">
        <f>VLOOKUP($F996,'[1]regions '!$A:$B,2,0)</f>
        <v>Central Asia (CIS)</v>
      </c>
    </row>
    <row r="997" spans="1:7" ht="14.4">
      <c r="A997">
        <v>2283</v>
      </c>
      <c r="B997" t="s">
        <v>320</v>
      </c>
      <c r="C997" s="1" t="s">
        <v>3</v>
      </c>
      <c r="D997" s="13">
        <v>45328</v>
      </c>
      <c r="E997" t="s">
        <v>182</v>
      </c>
      <c r="F997" t="s">
        <v>14</v>
      </c>
      <c r="G997" t="str">
        <f>VLOOKUP($F997,'[1]regions '!$A:$B,2,0)</f>
        <v>Middle East</v>
      </c>
    </row>
    <row r="998" spans="1:7" ht="14.4">
      <c r="A998">
        <v>2286</v>
      </c>
      <c r="B998" t="s">
        <v>342</v>
      </c>
      <c r="C998" s="1" t="s">
        <v>3</v>
      </c>
      <c r="D998" s="13">
        <v>45328</v>
      </c>
      <c r="E998" t="s">
        <v>154</v>
      </c>
      <c r="F998" t="s">
        <v>16</v>
      </c>
      <c r="G998" t="str">
        <f>VLOOKUP($F998,'[1]regions '!$A:$B,2,0)</f>
        <v>Middle East</v>
      </c>
    </row>
    <row r="999" spans="1:7" ht="14.4">
      <c r="A999">
        <v>2287</v>
      </c>
      <c r="B999" t="s">
        <v>317</v>
      </c>
      <c r="C999" s="1" t="s">
        <v>3</v>
      </c>
      <c r="D999" s="13">
        <v>45328</v>
      </c>
      <c r="E999" t="s">
        <v>4</v>
      </c>
      <c r="F999" t="s">
        <v>68</v>
      </c>
      <c r="G999" t="str">
        <f>VLOOKUP($F999,'[1]regions '!$A:$B,2,0)</f>
        <v>Northern &amp; Western Europe</v>
      </c>
    </row>
    <row r="1000" spans="1:7" ht="14.4">
      <c r="A1000">
        <v>2289</v>
      </c>
      <c r="B1000" t="s">
        <v>314</v>
      </c>
      <c r="C1000" s="1" t="s">
        <v>3</v>
      </c>
      <c r="D1000" s="13">
        <v>45328</v>
      </c>
      <c r="E1000" t="s">
        <v>155</v>
      </c>
      <c r="F1000" t="s">
        <v>49</v>
      </c>
      <c r="G1000" t="str">
        <f>VLOOKUP($F1000,'[1]regions '!$A:$B,2,0)</f>
        <v>South Asia</v>
      </c>
    </row>
    <row r="1001" spans="1:7" ht="14.4">
      <c r="A1001">
        <v>2291</v>
      </c>
      <c r="B1001" t="s">
        <v>322</v>
      </c>
      <c r="C1001" s="1" t="s">
        <v>3</v>
      </c>
      <c r="D1001" s="13">
        <v>45328</v>
      </c>
      <c r="E1001" t="s">
        <v>154</v>
      </c>
      <c r="F1001" t="s">
        <v>16</v>
      </c>
      <c r="G1001" t="str">
        <f>VLOOKUP($F1001,'[1]regions '!$A:$B,2,0)</f>
        <v>Middle East</v>
      </c>
    </row>
    <row r="1002" spans="1:7" ht="14.4">
      <c r="A1002">
        <v>2293</v>
      </c>
      <c r="B1002" t="s">
        <v>355</v>
      </c>
      <c r="C1002" s="1" t="s">
        <v>3</v>
      </c>
      <c r="D1002" s="13">
        <v>45328</v>
      </c>
      <c r="E1002" t="s">
        <v>155</v>
      </c>
      <c r="F1002" t="s">
        <v>54</v>
      </c>
      <c r="G1002" t="str">
        <f>VLOOKUP($F1002,'[1]regions '!$A:$B,2,0)</f>
        <v>Northern &amp; Western Europe</v>
      </c>
    </row>
    <row r="1003" spans="1:7" ht="14.4">
      <c r="A1003">
        <v>2295</v>
      </c>
      <c r="B1003" t="s">
        <v>320</v>
      </c>
      <c r="C1003" s="1" t="s">
        <v>3</v>
      </c>
      <c r="D1003" s="13">
        <v>45328</v>
      </c>
      <c r="E1003" t="s">
        <v>180</v>
      </c>
      <c r="F1003" t="s">
        <v>64</v>
      </c>
      <c r="G1003" t="str">
        <f>VLOOKUP($F1003,'[1]regions '!$A:$B,2,0)</f>
        <v>Central Asia (CIS)</v>
      </c>
    </row>
    <row r="1004" spans="1:7" ht="14.4">
      <c r="A1004">
        <v>2297</v>
      </c>
      <c r="B1004" t="s">
        <v>320</v>
      </c>
      <c r="C1004" s="1" t="s">
        <v>3</v>
      </c>
      <c r="D1004" s="13">
        <v>45328</v>
      </c>
      <c r="E1004" t="s">
        <v>169</v>
      </c>
      <c r="F1004" t="s">
        <v>20</v>
      </c>
      <c r="G1004" t="str">
        <f>VLOOKUP($F1004,'[1]regions '!$A:$B,2,0)</f>
        <v>Sub-Saharan Africa</v>
      </c>
    </row>
    <row r="1005" spans="1:7" ht="14.4">
      <c r="A1005">
        <v>2300</v>
      </c>
      <c r="B1005" t="s">
        <v>320</v>
      </c>
      <c r="C1005" s="1" t="s">
        <v>3</v>
      </c>
      <c r="D1005" s="13">
        <v>45328</v>
      </c>
      <c r="E1005" t="s">
        <v>182</v>
      </c>
      <c r="F1005" t="s">
        <v>14</v>
      </c>
      <c r="G1005" t="str">
        <f>VLOOKUP($F1005,'[1]regions '!$A:$B,2,0)</f>
        <v>Middle East</v>
      </c>
    </row>
    <row r="1006" spans="1:7" ht="14.4">
      <c r="A1006">
        <v>2301</v>
      </c>
      <c r="B1006" t="s">
        <v>322</v>
      </c>
      <c r="C1006" s="1" t="s">
        <v>48</v>
      </c>
      <c r="D1006" s="13">
        <v>45328</v>
      </c>
      <c r="E1006" t="s">
        <v>191</v>
      </c>
      <c r="F1006" t="s">
        <v>50</v>
      </c>
      <c r="G1006" t="str">
        <f>VLOOKUP($F1006,'[1]regions '!$A:$B,2,0)</f>
        <v>Central Asia (CIS)</v>
      </c>
    </row>
    <row r="1007" spans="1:7" ht="14.4">
      <c r="A1007">
        <v>2303</v>
      </c>
      <c r="B1007" t="s">
        <v>355</v>
      </c>
      <c r="C1007" s="1" t="s">
        <v>3</v>
      </c>
      <c r="D1007" s="13">
        <v>45328</v>
      </c>
      <c r="E1007" t="s">
        <v>154</v>
      </c>
      <c r="F1007" t="s">
        <v>23</v>
      </c>
      <c r="G1007" t="str">
        <f>VLOOKUP($F1007,'[1]regions '!$A:$B,2,0)</f>
        <v>North Africa</v>
      </c>
    </row>
    <row r="1008" spans="1:7" ht="14.4">
      <c r="A1008">
        <v>2306</v>
      </c>
      <c r="B1008" t="s">
        <v>331</v>
      </c>
      <c r="C1008" s="1" t="s">
        <v>3</v>
      </c>
      <c r="D1008" s="13">
        <v>45328</v>
      </c>
      <c r="E1008" t="s">
        <v>182</v>
      </c>
      <c r="F1008" t="s">
        <v>148</v>
      </c>
      <c r="G1008" t="str">
        <f>VLOOKUP($F1008,'[1]regions '!$A:$B,2,0)</f>
        <v>Middle East</v>
      </c>
    </row>
    <row r="1009" spans="1:7" ht="14.4">
      <c r="A1009">
        <v>2308</v>
      </c>
      <c r="B1009" t="s">
        <v>318</v>
      </c>
      <c r="C1009" s="1" t="s">
        <v>3</v>
      </c>
      <c r="D1009" s="13">
        <v>45328</v>
      </c>
      <c r="E1009" t="s">
        <v>155</v>
      </c>
      <c r="F1009" t="s">
        <v>64</v>
      </c>
      <c r="G1009" t="str">
        <f>VLOOKUP($F1009,'[1]regions '!$A:$B,2,0)</f>
        <v>Central Asia (CIS)</v>
      </c>
    </row>
    <row r="1010" spans="1:7" ht="14.4">
      <c r="A1010">
        <v>2310</v>
      </c>
      <c r="B1010" t="s">
        <v>324</v>
      </c>
      <c r="C1010" s="1" t="s">
        <v>48</v>
      </c>
      <c r="D1010" s="13">
        <v>45328</v>
      </c>
      <c r="E1010" t="s">
        <v>158</v>
      </c>
      <c r="F1010" t="s">
        <v>14</v>
      </c>
      <c r="G1010" t="str">
        <f>VLOOKUP($F1010,'[1]regions '!$A:$B,2,0)</f>
        <v>Middle East</v>
      </c>
    </row>
    <row r="1011" spans="1:7" ht="14.4">
      <c r="A1011">
        <v>2312</v>
      </c>
      <c r="B1011" t="s">
        <v>321</v>
      </c>
      <c r="C1011" s="1" t="s">
        <v>3</v>
      </c>
      <c r="D1011" s="13">
        <v>45328</v>
      </c>
      <c r="E1011" t="s">
        <v>154</v>
      </c>
      <c r="F1011" t="s">
        <v>12</v>
      </c>
      <c r="G1011" t="str">
        <f>VLOOKUP($F1011,'[1]regions '!$A:$B,2,0)</f>
        <v>Middle East</v>
      </c>
    </row>
    <row r="1012" spans="1:7" ht="14.4">
      <c r="A1012">
        <v>2315</v>
      </c>
      <c r="B1012" t="s">
        <v>344</v>
      </c>
      <c r="C1012" s="1" t="s">
        <v>3</v>
      </c>
      <c r="D1012" s="13">
        <v>45328</v>
      </c>
      <c r="E1012" t="s">
        <v>169</v>
      </c>
      <c r="F1012" t="s">
        <v>9</v>
      </c>
      <c r="G1012" t="str">
        <f>VLOOKUP($F1012,'[1]regions '!$A:$B,2,0)</f>
        <v>Iran</v>
      </c>
    </row>
    <row r="1013" spans="1:7" ht="14.4">
      <c r="A1013">
        <v>2316</v>
      </c>
      <c r="B1013" t="s">
        <v>326</v>
      </c>
      <c r="C1013" s="1" t="s">
        <v>3</v>
      </c>
      <c r="D1013" s="13">
        <v>45328</v>
      </c>
      <c r="E1013" t="s">
        <v>155</v>
      </c>
      <c r="F1013" t="s">
        <v>54</v>
      </c>
      <c r="G1013" t="str">
        <f>VLOOKUP($F1013,'[1]regions '!$A:$B,2,0)</f>
        <v>Northern &amp; Western Europe</v>
      </c>
    </row>
    <row r="1014" spans="1:7" ht="14.4">
      <c r="A1014">
        <v>2319</v>
      </c>
      <c r="B1014" t="s">
        <v>320</v>
      </c>
      <c r="C1014" s="1" t="s">
        <v>48</v>
      </c>
      <c r="D1014" s="13">
        <v>45328</v>
      </c>
      <c r="E1014" t="s">
        <v>169</v>
      </c>
      <c r="F1014" t="s">
        <v>5</v>
      </c>
      <c r="G1014" t="str">
        <f>VLOOKUP($F1014,'[1]regions '!$A:$B,2,0)</f>
        <v>North Africa</v>
      </c>
    </row>
    <row r="1015" spans="1:7" ht="14.4">
      <c r="A1015">
        <v>2320</v>
      </c>
      <c r="B1015" t="s">
        <v>322</v>
      </c>
      <c r="C1015" s="1" t="s">
        <v>3</v>
      </c>
      <c r="D1015" s="13">
        <v>45328</v>
      </c>
      <c r="E1015" t="s">
        <v>4</v>
      </c>
      <c r="F1015" t="s">
        <v>64</v>
      </c>
      <c r="G1015" t="str">
        <f>VLOOKUP($F1015,'[1]regions '!$A:$B,2,0)</f>
        <v>Central Asia (CIS)</v>
      </c>
    </row>
    <row r="1016" spans="1:7" ht="14.4">
      <c r="A1016">
        <v>2321</v>
      </c>
      <c r="B1016" t="s">
        <v>320</v>
      </c>
      <c r="C1016" s="1" t="s">
        <v>3</v>
      </c>
      <c r="D1016" s="13">
        <v>45328</v>
      </c>
      <c r="E1016" t="s">
        <v>182</v>
      </c>
      <c r="F1016" t="s">
        <v>52</v>
      </c>
      <c r="G1016" t="str">
        <f>VLOOKUP($F1016,'[1]regions '!$A:$B,2,0)</f>
        <v>Middle East</v>
      </c>
    </row>
    <row r="1017" spans="1:7" ht="14.4">
      <c r="A1017">
        <v>2322</v>
      </c>
      <c r="B1017" t="s">
        <v>320</v>
      </c>
      <c r="C1017" s="1" t="s">
        <v>3</v>
      </c>
      <c r="D1017" s="13">
        <v>45328</v>
      </c>
      <c r="E1017" t="s">
        <v>182</v>
      </c>
      <c r="F1017" t="s">
        <v>52</v>
      </c>
      <c r="G1017" t="str">
        <f>VLOOKUP($F1017,'[1]regions '!$A:$B,2,0)</f>
        <v>Middle East</v>
      </c>
    </row>
    <row r="1018" spans="1:7" ht="14.4">
      <c r="A1018">
        <v>2324</v>
      </c>
      <c r="B1018" t="s">
        <v>346</v>
      </c>
      <c r="C1018" s="1" t="s">
        <v>3</v>
      </c>
      <c r="D1018" s="13">
        <v>45328</v>
      </c>
      <c r="E1018" t="s">
        <v>155</v>
      </c>
      <c r="F1018" t="s">
        <v>79</v>
      </c>
      <c r="G1018" t="str">
        <f>VLOOKUP($F1018,'[1]regions '!$A:$B,2,0)</f>
        <v>Central Asia (CIS)</v>
      </c>
    </row>
    <row r="1019" spans="1:7" ht="14.4">
      <c r="A1019">
        <v>2326</v>
      </c>
      <c r="B1019" t="s">
        <v>320</v>
      </c>
      <c r="C1019" s="1" t="s">
        <v>3</v>
      </c>
      <c r="D1019" s="13">
        <v>45328</v>
      </c>
      <c r="E1019" t="s">
        <v>167</v>
      </c>
      <c r="F1019" t="s">
        <v>340</v>
      </c>
      <c r="G1019" t="str">
        <f>VLOOKUP($F1019,'[1]regions '!$A:$B,2,0)</f>
        <v>Sub-Saharan Africa</v>
      </c>
    </row>
    <row r="1020" spans="1:7" ht="14.4">
      <c r="A1020">
        <v>2328</v>
      </c>
      <c r="B1020" t="s">
        <v>321</v>
      </c>
      <c r="C1020" s="1" t="s">
        <v>3</v>
      </c>
      <c r="D1020" s="13">
        <v>45328</v>
      </c>
      <c r="E1020" t="s">
        <v>4</v>
      </c>
      <c r="F1020" t="s">
        <v>49</v>
      </c>
      <c r="G1020" t="str">
        <f>VLOOKUP($F1020,'[1]regions '!$A:$B,2,0)</f>
        <v>South Asia</v>
      </c>
    </row>
    <row r="1021" spans="1:7" ht="14.4">
      <c r="A1021">
        <v>2330</v>
      </c>
      <c r="B1021" t="s">
        <v>325</v>
      </c>
      <c r="C1021" s="1" t="s">
        <v>3</v>
      </c>
      <c r="D1021" s="13">
        <v>45328</v>
      </c>
      <c r="E1021" t="s">
        <v>182</v>
      </c>
      <c r="F1021" t="s">
        <v>23</v>
      </c>
      <c r="G1021" t="str">
        <f>VLOOKUP($F1021,'[1]regions '!$A:$B,2,0)</f>
        <v>North Africa</v>
      </c>
    </row>
    <row r="1022" spans="1:7" ht="14.4">
      <c r="A1022">
        <v>2332</v>
      </c>
      <c r="B1022" t="s">
        <v>339</v>
      </c>
      <c r="C1022" s="1" t="s">
        <v>3</v>
      </c>
      <c r="D1022" s="13">
        <v>45328</v>
      </c>
      <c r="E1022" t="s">
        <v>182</v>
      </c>
      <c r="F1022" t="s">
        <v>25</v>
      </c>
      <c r="G1022" t="str">
        <f>VLOOKUP($F1022,'[1]regions '!$A:$B,2,0)</f>
        <v>Middle East</v>
      </c>
    </row>
    <row r="1023" spans="1:7" ht="14.4">
      <c r="A1023">
        <v>2334</v>
      </c>
      <c r="B1023" t="s">
        <v>322</v>
      </c>
      <c r="C1023" s="1" t="s">
        <v>3</v>
      </c>
      <c r="D1023" s="13">
        <v>45328</v>
      </c>
      <c r="E1023" t="s">
        <v>163</v>
      </c>
      <c r="F1023" t="s">
        <v>9</v>
      </c>
      <c r="G1023" t="str">
        <f>VLOOKUP($F1023,'[1]regions '!$A:$B,2,0)</f>
        <v>Iran</v>
      </c>
    </row>
    <row r="1024" spans="1:7" ht="14.4">
      <c r="A1024">
        <v>2336</v>
      </c>
      <c r="B1024" t="s">
        <v>316</v>
      </c>
      <c r="C1024" s="1" t="s">
        <v>3</v>
      </c>
      <c r="D1024" s="13">
        <v>45328</v>
      </c>
      <c r="E1024" t="s">
        <v>182</v>
      </c>
      <c r="F1024" t="s">
        <v>374</v>
      </c>
      <c r="G1024" t="str">
        <f>VLOOKUP($F1024,'[1]regions '!$A:$B,2,0)</f>
        <v>Sub-Saharan Africa</v>
      </c>
    </row>
    <row r="1025" spans="1:7" ht="14.4">
      <c r="A1025">
        <v>2338</v>
      </c>
      <c r="B1025" t="s">
        <v>320</v>
      </c>
      <c r="C1025" s="1" t="s">
        <v>3</v>
      </c>
      <c r="D1025" s="13">
        <v>45328</v>
      </c>
      <c r="E1025" t="s">
        <v>182</v>
      </c>
      <c r="F1025" t="s">
        <v>5</v>
      </c>
      <c r="G1025" t="str">
        <f>VLOOKUP($F1025,'[1]regions '!$A:$B,2,0)</f>
        <v>North Africa</v>
      </c>
    </row>
    <row r="1026" spans="1:7" ht="14.4">
      <c r="A1026">
        <v>2340</v>
      </c>
      <c r="B1026" t="s">
        <v>344</v>
      </c>
      <c r="C1026" s="1" t="s">
        <v>3</v>
      </c>
      <c r="D1026" s="13">
        <v>45328</v>
      </c>
      <c r="E1026" t="s">
        <v>182</v>
      </c>
      <c r="F1026" t="s">
        <v>9</v>
      </c>
      <c r="G1026" t="str">
        <f>VLOOKUP($F1026,'[1]regions '!$A:$B,2,0)</f>
        <v>Iran</v>
      </c>
    </row>
    <row r="1027" spans="1:7" ht="14.4">
      <c r="A1027">
        <v>2342</v>
      </c>
      <c r="B1027" t="s">
        <v>322</v>
      </c>
      <c r="C1027" s="1" t="s">
        <v>3</v>
      </c>
      <c r="D1027" s="13">
        <v>45328</v>
      </c>
      <c r="E1027" t="s">
        <v>182</v>
      </c>
      <c r="F1027" t="s">
        <v>9</v>
      </c>
      <c r="G1027" t="str">
        <f>VLOOKUP($F1027,'[1]regions '!$A:$B,2,0)</f>
        <v>Iran</v>
      </c>
    </row>
    <row r="1028" spans="1:7" ht="14.4">
      <c r="A1028">
        <v>2344</v>
      </c>
      <c r="B1028" t="s">
        <v>354</v>
      </c>
      <c r="C1028" s="1" t="s">
        <v>3</v>
      </c>
      <c r="D1028" s="13">
        <v>45328</v>
      </c>
      <c r="E1028" t="s">
        <v>158</v>
      </c>
      <c r="F1028" t="s">
        <v>5</v>
      </c>
      <c r="G1028" t="str">
        <f>VLOOKUP($F1028,'[1]regions '!$A:$B,2,0)</f>
        <v>North Africa</v>
      </c>
    </row>
    <row r="1029" spans="1:7" ht="14.4">
      <c r="A1029">
        <v>2346</v>
      </c>
      <c r="B1029" t="s">
        <v>320</v>
      </c>
      <c r="C1029" s="1" t="s">
        <v>3</v>
      </c>
      <c r="D1029" s="13">
        <v>45328</v>
      </c>
      <c r="E1029" t="s">
        <v>4</v>
      </c>
      <c r="F1029" t="s">
        <v>9</v>
      </c>
      <c r="G1029" t="str">
        <f>VLOOKUP($F1029,'[1]regions '!$A:$B,2,0)</f>
        <v>Iran</v>
      </c>
    </row>
    <row r="1030" spans="1:7" ht="14.4">
      <c r="A1030">
        <v>2348</v>
      </c>
      <c r="B1030" t="s">
        <v>325</v>
      </c>
      <c r="C1030" s="1" t="s">
        <v>3</v>
      </c>
      <c r="D1030" s="13">
        <v>45329</v>
      </c>
      <c r="E1030" t="s">
        <v>182</v>
      </c>
      <c r="F1030" t="s">
        <v>23</v>
      </c>
      <c r="G1030" t="str">
        <f>VLOOKUP($F1030,'[1]regions '!$A:$B,2,0)</f>
        <v>North Africa</v>
      </c>
    </row>
    <row r="1031" spans="1:7" ht="14.4">
      <c r="A1031">
        <v>2350</v>
      </c>
      <c r="B1031" t="s">
        <v>317</v>
      </c>
      <c r="C1031" s="1" t="s">
        <v>3</v>
      </c>
      <c r="D1031" s="13">
        <v>45329</v>
      </c>
      <c r="E1031" t="s">
        <v>4</v>
      </c>
      <c r="F1031" t="s">
        <v>9</v>
      </c>
      <c r="G1031" t="str">
        <f>VLOOKUP($F1031,'[1]regions '!$A:$B,2,0)</f>
        <v>Iran</v>
      </c>
    </row>
    <row r="1032" spans="1:7" ht="14.4">
      <c r="A1032">
        <v>2353</v>
      </c>
      <c r="B1032" t="s">
        <v>338</v>
      </c>
      <c r="C1032" s="1" t="s">
        <v>3</v>
      </c>
      <c r="D1032" s="13">
        <v>45329</v>
      </c>
      <c r="E1032" t="s">
        <v>182</v>
      </c>
      <c r="F1032" t="s">
        <v>26</v>
      </c>
      <c r="G1032" t="str">
        <f>VLOOKUP($F1032,'[1]regions '!$A:$B,2,0)</f>
        <v>Middle East</v>
      </c>
    </row>
    <row r="1033" spans="1:7" ht="14.4">
      <c r="A1033">
        <v>2354</v>
      </c>
      <c r="B1033" t="s">
        <v>314</v>
      </c>
      <c r="C1033" s="1" t="s">
        <v>3</v>
      </c>
      <c r="D1033" s="13">
        <v>45329</v>
      </c>
      <c r="E1033" t="s">
        <v>4</v>
      </c>
      <c r="F1033" t="s">
        <v>56</v>
      </c>
      <c r="G1033" t="str">
        <f>VLOOKUP($F1033,'[1]regions '!$A:$B,2,0)</f>
        <v>South Asia</v>
      </c>
    </row>
    <row r="1034" spans="1:7" ht="14.4">
      <c r="A1034">
        <v>2360</v>
      </c>
      <c r="B1034" t="s">
        <v>336</v>
      </c>
      <c r="C1034" s="1" t="s">
        <v>3</v>
      </c>
      <c r="D1034" s="13">
        <v>45329</v>
      </c>
      <c r="E1034" t="s">
        <v>4</v>
      </c>
      <c r="F1034" t="s">
        <v>56</v>
      </c>
      <c r="G1034" t="str">
        <f>VLOOKUP($F1034,'[1]regions '!$A:$B,2,0)</f>
        <v>South Asia</v>
      </c>
    </row>
    <row r="1035" spans="1:7" ht="14.4">
      <c r="A1035">
        <v>2362</v>
      </c>
      <c r="B1035" t="s">
        <v>317</v>
      </c>
      <c r="C1035" s="1" t="s">
        <v>3</v>
      </c>
      <c r="D1035" s="13">
        <v>45329</v>
      </c>
      <c r="E1035" t="s">
        <v>165</v>
      </c>
      <c r="F1035" t="s">
        <v>88</v>
      </c>
      <c r="G1035" t="str">
        <f>VLOOKUP($F1035,'[1]regions '!$A:$B,2,0)</f>
        <v>Central Asia (CIS)</v>
      </c>
    </row>
    <row r="1036" spans="1:7" ht="14.4">
      <c r="A1036">
        <v>2364</v>
      </c>
      <c r="B1036" t="s">
        <v>342</v>
      </c>
      <c r="C1036" s="1" t="s">
        <v>3</v>
      </c>
      <c r="D1036" s="13">
        <v>45329</v>
      </c>
      <c r="E1036" t="s">
        <v>182</v>
      </c>
      <c r="F1036" t="s">
        <v>14</v>
      </c>
      <c r="G1036" t="str">
        <f>VLOOKUP($F1036,'[1]regions '!$A:$B,2,0)</f>
        <v>Middle East</v>
      </c>
    </row>
    <row r="1037" spans="1:7" ht="14.4">
      <c r="A1037">
        <v>2366</v>
      </c>
      <c r="B1037" t="s">
        <v>320</v>
      </c>
      <c r="C1037" s="1" t="s">
        <v>3</v>
      </c>
      <c r="D1037" s="13">
        <v>45329</v>
      </c>
      <c r="E1037" t="s">
        <v>182</v>
      </c>
      <c r="F1037" t="s">
        <v>49</v>
      </c>
      <c r="G1037" t="str">
        <f>VLOOKUP($F1037,'[1]regions '!$A:$B,2,0)</f>
        <v>South Asia</v>
      </c>
    </row>
    <row r="1038" spans="1:7" ht="14.4">
      <c r="A1038">
        <v>2368</v>
      </c>
      <c r="B1038" t="s">
        <v>318</v>
      </c>
      <c r="C1038" s="1" t="s">
        <v>3</v>
      </c>
      <c r="D1038" s="13">
        <v>45329</v>
      </c>
      <c r="E1038" t="s">
        <v>163</v>
      </c>
      <c r="F1038" t="s">
        <v>9</v>
      </c>
      <c r="G1038" t="str">
        <f>VLOOKUP($F1038,'[1]regions '!$A:$B,2,0)</f>
        <v>Iran</v>
      </c>
    </row>
    <row r="1039" spans="1:7" ht="14.4">
      <c r="A1039">
        <v>2370</v>
      </c>
      <c r="B1039" t="s">
        <v>344</v>
      </c>
      <c r="C1039" s="1" t="s">
        <v>3</v>
      </c>
      <c r="D1039" s="13">
        <v>45329</v>
      </c>
      <c r="E1039" t="s">
        <v>165</v>
      </c>
      <c r="F1039" t="s">
        <v>63</v>
      </c>
      <c r="G1039" t="str">
        <f>VLOOKUP($F1039,'[1]regions '!$A:$B,2,0)</f>
        <v>Turkmenistan</v>
      </c>
    </row>
    <row r="1040" spans="1:7" ht="14.4">
      <c r="A1040">
        <v>2371</v>
      </c>
      <c r="B1040" t="s">
        <v>314</v>
      </c>
      <c r="C1040" s="1" t="s">
        <v>3</v>
      </c>
      <c r="D1040" s="13">
        <v>45329</v>
      </c>
      <c r="E1040" t="s">
        <v>161</v>
      </c>
      <c r="F1040" t="s">
        <v>49</v>
      </c>
      <c r="G1040" t="str">
        <f>VLOOKUP($F1040,'[1]regions '!$A:$B,2,0)</f>
        <v>South Asia</v>
      </c>
    </row>
    <row r="1041" spans="1:7" ht="14.4">
      <c r="A1041">
        <v>2374</v>
      </c>
      <c r="B1041" t="s">
        <v>325</v>
      </c>
      <c r="C1041" s="1" t="s">
        <v>3</v>
      </c>
      <c r="D1041" s="13">
        <v>45329</v>
      </c>
      <c r="E1041" t="s">
        <v>182</v>
      </c>
      <c r="F1041" t="s">
        <v>53</v>
      </c>
      <c r="G1041" t="str">
        <f>VLOOKUP($F1041,'[1]regions '!$A:$B,2,0)</f>
        <v>South Asia</v>
      </c>
    </row>
    <row r="1042" spans="1:7" ht="14.4">
      <c r="A1042">
        <v>2376</v>
      </c>
      <c r="B1042" t="s">
        <v>321</v>
      </c>
      <c r="C1042" s="1" t="s">
        <v>3</v>
      </c>
      <c r="D1042" s="13">
        <v>45329</v>
      </c>
      <c r="E1042" t="s">
        <v>155</v>
      </c>
      <c r="F1042" t="s">
        <v>49</v>
      </c>
      <c r="G1042" t="str">
        <f>VLOOKUP($F1042,'[1]regions '!$A:$B,2,0)</f>
        <v>South Asia</v>
      </c>
    </row>
    <row r="1043" spans="1:7" ht="14.4">
      <c r="A1043">
        <v>2377</v>
      </c>
      <c r="B1043" t="s">
        <v>321</v>
      </c>
      <c r="C1043" s="1" t="s">
        <v>3</v>
      </c>
      <c r="D1043" s="13">
        <v>45329</v>
      </c>
      <c r="E1043" t="s">
        <v>169</v>
      </c>
      <c r="F1043" t="s">
        <v>20</v>
      </c>
      <c r="G1043" t="str">
        <f>VLOOKUP($F1043,'[1]regions '!$A:$B,2,0)</f>
        <v>Sub-Saharan Africa</v>
      </c>
    </row>
    <row r="1044" spans="1:7" ht="14.4">
      <c r="A1044">
        <v>2381</v>
      </c>
      <c r="B1044" t="s">
        <v>338</v>
      </c>
      <c r="C1044" s="1" t="s">
        <v>3</v>
      </c>
      <c r="D1044" s="13">
        <v>45329</v>
      </c>
      <c r="E1044" t="s">
        <v>170</v>
      </c>
      <c r="F1044" t="s">
        <v>49</v>
      </c>
      <c r="G1044" t="str">
        <f>VLOOKUP($F1044,'[1]regions '!$A:$B,2,0)</f>
        <v>South Asia</v>
      </c>
    </row>
    <row r="1045" spans="1:7" ht="14.4">
      <c r="A1045">
        <v>2382</v>
      </c>
      <c r="B1045" t="s">
        <v>321</v>
      </c>
      <c r="C1045" s="1" t="s">
        <v>3</v>
      </c>
      <c r="D1045" s="13">
        <v>45329</v>
      </c>
      <c r="E1045" t="s">
        <v>161</v>
      </c>
      <c r="F1045" t="s">
        <v>49</v>
      </c>
      <c r="G1045" t="str">
        <f>VLOOKUP($F1045,'[1]regions '!$A:$B,2,0)</f>
        <v>South Asia</v>
      </c>
    </row>
    <row r="1046" spans="1:7" ht="14.4">
      <c r="A1046">
        <v>2384</v>
      </c>
      <c r="B1046" t="s">
        <v>386</v>
      </c>
      <c r="C1046" s="1" t="s">
        <v>3</v>
      </c>
      <c r="D1046" s="13">
        <v>45329</v>
      </c>
      <c r="E1046" t="s">
        <v>182</v>
      </c>
      <c r="F1046" t="s">
        <v>14</v>
      </c>
      <c r="G1046" t="str">
        <f>VLOOKUP($F1046,'[1]regions '!$A:$B,2,0)</f>
        <v>Middle East</v>
      </c>
    </row>
    <row r="1047" spans="1:7" ht="14.4">
      <c r="A1047">
        <v>2386</v>
      </c>
      <c r="B1047" t="s">
        <v>322</v>
      </c>
      <c r="C1047" s="1" t="s">
        <v>3</v>
      </c>
      <c r="D1047" s="13">
        <v>45329</v>
      </c>
      <c r="E1047" t="s">
        <v>154</v>
      </c>
      <c r="F1047" t="s">
        <v>136</v>
      </c>
      <c r="G1047" t="str">
        <f>VLOOKUP($F1047,'[1]regions '!$A:$B,2,0)</f>
        <v>Northern &amp; Western Europe</v>
      </c>
    </row>
    <row r="1048" spans="1:7" ht="14.4">
      <c r="A1048">
        <v>2388</v>
      </c>
      <c r="B1048" t="s">
        <v>352</v>
      </c>
      <c r="C1048" s="1" t="s">
        <v>3</v>
      </c>
      <c r="D1048" s="13">
        <v>45329</v>
      </c>
      <c r="E1048" t="s">
        <v>169</v>
      </c>
      <c r="F1048" t="s">
        <v>20</v>
      </c>
      <c r="G1048" t="str">
        <f>VLOOKUP($F1048,'[1]regions '!$A:$B,2,0)</f>
        <v>Sub-Saharan Africa</v>
      </c>
    </row>
    <row r="1049" spans="1:7" ht="14.4">
      <c r="A1049">
        <v>2389</v>
      </c>
      <c r="B1049" t="s">
        <v>320</v>
      </c>
      <c r="C1049" s="1" t="s">
        <v>3</v>
      </c>
      <c r="D1049" s="13">
        <v>45329</v>
      </c>
      <c r="E1049" t="s">
        <v>191</v>
      </c>
      <c r="F1049" t="s">
        <v>50</v>
      </c>
      <c r="G1049" t="str">
        <f>VLOOKUP($F1049,'[1]regions '!$A:$B,2,0)</f>
        <v>Central Asia (CIS)</v>
      </c>
    </row>
    <row r="1050" spans="1:7" ht="14.4">
      <c r="A1050">
        <v>2391</v>
      </c>
      <c r="B1050" t="s">
        <v>323</v>
      </c>
      <c r="C1050" s="1" t="s">
        <v>3</v>
      </c>
      <c r="D1050" s="13">
        <v>45329</v>
      </c>
      <c r="E1050" t="s">
        <v>169</v>
      </c>
      <c r="F1050" t="s">
        <v>9</v>
      </c>
      <c r="G1050" t="str">
        <f>VLOOKUP($F1050,'[1]regions '!$A:$B,2,0)</f>
        <v>Iran</v>
      </c>
    </row>
    <row r="1051" spans="1:7" ht="14.4">
      <c r="A1051">
        <v>2393</v>
      </c>
      <c r="B1051" t="s">
        <v>346</v>
      </c>
      <c r="C1051" s="1" t="s">
        <v>3</v>
      </c>
      <c r="D1051" s="13">
        <v>45329</v>
      </c>
      <c r="E1051" t="s">
        <v>169</v>
      </c>
      <c r="F1051" t="s">
        <v>12</v>
      </c>
      <c r="G1051" t="str">
        <f>VLOOKUP($F1051,'[1]regions '!$A:$B,2,0)</f>
        <v>Middle East</v>
      </c>
    </row>
    <row r="1052" spans="1:7" ht="14.4">
      <c r="A1052">
        <v>2395</v>
      </c>
      <c r="B1052" t="s">
        <v>321</v>
      </c>
      <c r="C1052" s="1" t="s">
        <v>3</v>
      </c>
      <c r="D1052" s="13">
        <v>45329</v>
      </c>
      <c r="E1052" t="s">
        <v>170</v>
      </c>
      <c r="F1052" t="s">
        <v>49</v>
      </c>
      <c r="G1052" t="str">
        <f>VLOOKUP($F1052,'[1]regions '!$A:$B,2,0)</f>
        <v>South Asia</v>
      </c>
    </row>
    <row r="1053" spans="1:7" ht="14.4">
      <c r="A1053">
        <v>2399</v>
      </c>
      <c r="B1053" t="s">
        <v>320</v>
      </c>
      <c r="C1053" s="1" t="s">
        <v>3</v>
      </c>
      <c r="D1053" s="13">
        <v>45329</v>
      </c>
      <c r="E1053" t="s">
        <v>154</v>
      </c>
      <c r="F1053" t="s">
        <v>89</v>
      </c>
      <c r="G1053" t="str">
        <f>VLOOKUP($F1053,'[1]regions '!$A:$B,2,0)</f>
        <v>Latin America &amp; The Caribbean</v>
      </c>
    </row>
    <row r="1054" spans="1:7" ht="14.4">
      <c r="A1054">
        <v>2402</v>
      </c>
      <c r="B1054" t="s">
        <v>365</v>
      </c>
      <c r="C1054" s="1" t="s">
        <v>3</v>
      </c>
      <c r="D1054" s="13">
        <v>45329</v>
      </c>
      <c r="E1054" t="s">
        <v>173</v>
      </c>
      <c r="F1054" t="s">
        <v>10</v>
      </c>
      <c r="G1054" t="str">
        <f>VLOOKUP($F1054,'[1]regions '!$A:$B,2,0)</f>
        <v>North Africa</v>
      </c>
    </row>
    <row r="1055" spans="1:7" ht="14.4">
      <c r="A1055">
        <v>2404</v>
      </c>
      <c r="B1055" t="s">
        <v>314</v>
      </c>
      <c r="C1055" s="1" t="s">
        <v>3</v>
      </c>
      <c r="D1055" s="13">
        <v>45329</v>
      </c>
      <c r="E1055" t="s">
        <v>161</v>
      </c>
      <c r="F1055" t="s">
        <v>49</v>
      </c>
      <c r="G1055" t="str">
        <f>VLOOKUP($F1055,'[1]regions '!$A:$B,2,0)</f>
        <v>South Asia</v>
      </c>
    </row>
    <row r="1056" spans="1:7" ht="14.4">
      <c r="A1056">
        <v>2406</v>
      </c>
      <c r="B1056" t="s">
        <v>370</v>
      </c>
      <c r="C1056" s="1" t="s">
        <v>3</v>
      </c>
      <c r="D1056" s="13">
        <v>45329</v>
      </c>
      <c r="E1056" t="s">
        <v>163</v>
      </c>
      <c r="F1056" t="s">
        <v>32</v>
      </c>
      <c r="G1056" t="str">
        <f>VLOOKUP($F1056,'[1]regions '!$A:$B,2,0)</f>
        <v>Middle East</v>
      </c>
    </row>
    <row r="1057" spans="1:7" ht="14.4">
      <c r="A1057">
        <v>2407</v>
      </c>
      <c r="B1057" t="s">
        <v>325</v>
      </c>
      <c r="C1057" s="1" t="s">
        <v>3</v>
      </c>
      <c r="D1057" s="13">
        <v>45329</v>
      </c>
      <c r="E1057" t="s">
        <v>163</v>
      </c>
      <c r="F1057" t="s">
        <v>32</v>
      </c>
      <c r="G1057" t="str">
        <f>VLOOKUP($F1057,'[1]regions '!$A:$B,2,0)</f>
        <v>Middle East</v>
      </c>
    </row>
    <row r="1058" spans="1:7" ht="14.4">
      <c r="A1058">
        <v>2408</v>
      </c>
      <c r="B1058" t="s">
        <v>326</v>
      </c>
      <c r="C1058" s="1" t="s">
        <v>3</v>
      </c>
      <c r="D1058" s="13">
        <v>45329</v>
      </c>
      <c r="E1058" t="s">
        <v>4</v>
      </c>
      <c r="F1058" t="s">
        <v>49</v>
      </c>
      <c r="G1058" t="str">
        <f>VLOOKUP($F1058,'[1]regions '!$A:$B,2,0)</f>
        <v>South Asia</v>
      </c>
    </row>
    <row r="1059" spans="1:7" ht="14.4">
      <c r="A1059">
        <v>2409</v>
      </c>
      <c r="B1059" t="s">
        <v>321</v>
      </c>
      <c r="C1059" s="1" t="s">
        <v>3</v>
      </c>
      <c r="D1059" s="13">
        <v>45329</v>
      </c>
      <c r="E1059" t="s">
        <v>191</v>
      </c>
      <c r="F1059" t="s">
        <v>50</v>
      </c>
      <c r="G1059" t="str">
        <f>VLOOKUP($F1059,'[1]regions '!$A:$B,2,0)</f>
        <v>Central Asia (CIS)</v>
      </c>
    </row>
    <row r="1060" spans="1:7" ht="14.4">
      <c r="A1060">
        <v>2412</v>
      </c>
      <c r="B1060" t="s">
        <v>339</v>
      </c>
      <c r="C1060" s="1" t="s">
        <v>3</v>
      </c>
      <c r="D1060" s="13">
        <v>45329</v>
      </c>
      <c r="E1060" t="s">
        <v>4</v>
      </c>
      <c r="F1060" t="s">
        <v>64</v>
      </c>
      <c r="G1060" t="str">
        <f>VLOOKUP($F1060,'[1]regions '!$A:$B,2,0)</f>
        <v>Central Asia (CIS)</v>
      </c>
    </row>
    <row r="1061" spans="1:7" ht="14.4">
      <c r="A1061">
        <v>2414</v>
      </c>
      <c r="B1061" t="s">
        <v>339</v>
      </c>
      <c r="C1061" s="1" t="s">
        <v>3</v>
      </c>
      <c r="D1061" s="13">
        <v>45329</v>
      </c>
      <c r="E1061" t="s">
        <v>161</v>
      </c>
      <c r="F1061" t="s">
        <v>49</v>
      </c>
      <c r="G1061" t="str">
        <f>VLOOKUP($F1061,'[1]regions '!$A:$B,2,0)</f>
        <v>South Asia</v>
      </c>
    </row>
    <row r="1062" spans="1:7" ht="14.4">
      <c r="A1062">
        <v>2416</v>
      </c>
      <c r="B1062" t="s">
        <v>338</v>
      </c>
      <c r="C1062" s="1" t="s">
        <v>3</v>
      </c>
      <c r="D1062" s="13">
        <v>45329</v>
      </c>
      <c r="E1062" t="s">
        <v>169</v>
      </c>
      <c r="F1062" t="s">
        <v>12</v>
      </c>
      <c r="G1062" t="str">
        <f>VLOOKUP($F1062,'[1]regions '!$A:$B,2,0)</f>
        <v>Middle East</v>
      </c>
    </row>
    <row r="1063" spans="1:7" ht="14.4">
      <c r="A1063">
        <v>2418</v>
      </c>
      <c r="B1063" t="s">
        <v>326</v>
      </c>
      <c r="C1063" s="1" t="s">
        <v>3</v>
      </c>
      <c r="D1063" s="13">
        <v>45329</v>
      </c>
      <c r="E1063" t="s">
        <v>192</v>
      </c>
      <c r="F1063" t="s">
        <v>9</v>
      </c>
      <c r="G1063" t="str">
        <f>VLOOKUP($F1063,'[1]regions '!$A:$B,2,0)</f>
        <v>Iran</v>
      </c>
    </row>
    <row r="1064" spans="1:7" ht="14.4">
      <c r="A1064">
        <v>2419</v>
      </c>
      <c r="B1064" t="s">
        <v>314</v>
      </c>
      <c r="C1064" s="1" t="s">
        <v>3</v>
      </c>
      <c r="D1064" s="13">
        <v>45329</v>
      </c>
      <c r="E1064" t="s">
        <v>161</v>
      </c>
      <c r="F1064" t="s">
        <v>49</v>
      </c>
      <c r="G1064" t="str">
        <f>VLOOKUP($F1064,'[1]regions '!$A:$B,2,0)</f>
        <v>South Asia</v>
      </c>
    </row>
    <row r="1065" spans="1:7" ht="14.4">
      <c r="A1065">
        <v>2421</v>
      </c>
      <c r="B1065" t="s">
        <v>383</v>
      </c>
      <c r="C1065" s="1" t="s">
        <v>48</v>
      </c>
      <c r="D1065" s="13">
        <v>45329</v>
      </c>
      <c r="E1065" t="s">
        <v>166</v>
      </c>
      <c r="F1065" t="s">
        <v>9</v>
      </c>
      <c r="G1065" t="str">
        <f>VLOOKUP($F1065,'[1]regions '!$A:$B,2,0)</f>
        <v>Iran</v>
      </c>
    </row>
    <row r="1066" spans="1:7" ht="14.4">
      <c r="A1066">
        <v>2423</v>
      </c>
      <c r="B1066" t="s">
        <v>317</v>
      </c>
      <c r="C1066" s="1" t="s">
        <v>3</v>
      </c>
      <c r="D1066" s="13">
        <v>45329</v>
      </c>
      <c r="E1066" t="s">
        <v>182</v>
      </c>
      <c r="F1066" t="s">
        <v>9</v>
      </c>
      <c r="G1066" t="str">
        <f>VLOOKUP($F1066,'[1]regions '!$A:$B,2,0)</f>
        <v>Iran</v>
      </c>
    </row>
    <row r="1067" spans="1:7" ht="14.4">
      <c r="A1067">
        <v>2425</v>
      </c>
      <c r="B1067" t="s">
        <v>322</v>
      </c>
      <c r="C1067" s="1" t="s">
        <v>3</v>
      </c>
      <c r="D1067" s="13">
        <v>45329</v>
      </c>
      <c r="E1067" t="s">
        <v>182</v>
      </c>
      <c r="F1067" t="s">
        <v>9</v>
      </c>
      <c r="G1067" t="str">
        <f>VLOOKUP($F1067,'[1]regions '!$A:$B,2,0)</f>
        <v>Iran</v>
      </c>
    </row>
    <row r="1068" spans="1:7" ht="14.4">
      <c r="A1068">
        <v>2428</v>
      </c>
      <c r="B1068" t="s">
        <v>320</v>
      </c>
      <c r="C1068" s="1" t="s">
        <v>3</v>
      </c>
      <c r="D1068" s="13">
        <v>45329</v>
      </c>
      <c r="E1068" t="s">
        <v>182</v>
      </c>
      <c r="F1068" t="s">
        <v>10</v>
      </c>
      <c r="G1068" t="str">
        <f>VLOOKUP($F1068,'[1]regions '!$A:$B,2,0)</f>
        <v>North Africa</v>
      </c>
    </row>
    <row r="1069" spans="1:7" ht="14.4">
      <c r="A1069">
        <v>2429</v>
      </c>
      <c r="B1069" t="s">
        <v>314</v>
      </c>
      <c r="C1069" s="1" t="s">
        <v>3</v>
      </c>
      <c r="D1069" s="13">
        <v>45329</v>
      </c>
      <c r="E1069" t="s">
        <v>155</v>
      </c>
      <c r="F1069" t="s">
        <v>51</v>
      </c>
      <c r="G1069" t="str">
        <f>VLOOKUP($F1069,'[1]regions '!$A:$B,2,0)</f>
        <v>Central Asia (CIS)</v>
      </c>
    </row>
    <row r="1070" spans="1:7" ht="14.4">
      <c r="A1070">
        <v>2431</v>
      </c>
      <c r="B1070" t="s">
        <v>320</v>
      </c>
      <c r="C1070" s="1" t="s">
        <v>3</v>
      </c>
      <c r="D1070" s="13">
        <v>45329</v>
      </c>
      <c r="E1070" t="s">
        <v>182</v>
      </c>
      <c r="F1070" t="s">
        <v>49</v>
      </c>
      <c r="G1070" t="str">
        <f>VLOOKUP($F1070,'[1]regions '!$A:$B,2,0)</f>
        <v>South Asia</v>
      </c>
    </row>
    <row r="1071" spans="1:7" ht="14.4">
      <c r="A1071">
        <v>2434</v>
      </c>
      <c r="B1071" t="s">
        <v>338</v>
      </c>
      <c r="C1071" s="1" t="s">
        <v>3</v>
      </c>
      <c r="D1071" s="13">
        <v>45329</v>
      </c>
      <c r="E1071" t="s">
        <v>173</v>
      </c>
      <c r="F1071" t="s">
        <v>52</v>
      </c>
      <c r="G1071" t="str">
        <f>VLOOKUP($F1071,'[1]regions '!$A:$B,2,0)</f>
        <v>Middle East</v>
      </c>
    </row>
    <row r="1072" spans="1:7" ht="14.4">
      <c r="A1072">
        <v>2435</v>
      </c>
      <c r="B1072" t="s">
        <v>320</v>
      </c>
      <c r="C1072" s="1" t="s">
        <v>3</v>
      </c>
      <c r="D1072" s="13">
        <v>45329</v>
      </c>
      <c r="E1072" t="s">
        <v>155</v>
      </c>
      <c r="F1072" t="s">
        <v>28</v>
      </c>
      <c r="G1072" t="str">
        <f>VLOOKUP($F1072,'[1]regions '!$A:$B,2,0)</f>
        <v>North Africa</v>
      </c>
    </row>
    <row r="1073" spans="1:7" ht="14.4">
      <c r="A1073">
        <v>2438</v>
      </c>
      <c r="B1073" t="s">
        <v>323</v>
      </c>
      <c r="C1073" s="1" t="s">
        <v>3</v>
      </c>
      <c r="D1073" s="13">
        <v>45329</v>
      </c>
      <c r="E1073" t="s">
        <v>155</v>
      </c>
      <c r="F1073" t="s">
        <v>37</v>
      </c>
      <c r="G1073" t="str">
        <f>VLOOKUP($F1073,'[1]regions '!$A:$B,2,0)</f>
        <v>Türkiye</v>
      </c>
    </row>
    <row r="1074" spans="1:7" ht="14.4">
      <c r="A1074">
        <v>2440</v>
      </c>
      <c r="B1074" t="s">
        <v>320</v>
      </c>
      <c r="C1074" s="1" t="s">
        <v>3</v>
      </c>
      <c r="D1074" s="13">
        <v>45329</v>
      </c>
      <c r="E1074" t="s">
        <v>173</v>
      </c>
      <c r="F1074" t="s">
        <v>32</v>
      </c>
      <c r="G1074" t="str">
        <f>VLOOKUP($F1074,'[1]regions '!$A:$B,2,0)</f>
        <v>Middle East</v>
      </c>
    </row>
    <row r="1075" spans="1:7" ht="14.4">
      <c r="A1075">
        <v>2443</v>
      </c>
      <c r="B1075" t="s">
        <v>335</v>
      </c>
      <c r="C1075" s="1" t="s">
        <v>3</v>
      </c>
      <c r="D1075" s="13">
        <v>45329</v>
      </c>
      <c r="E1075" t="s">
        <v>173</v>
      </c>
      <c r="F1075" t="s">
        <v>41</v>
      </c>
      <c r="G1075" t="str">
        <f>VLOOKUP($F1075,'[1]regions '!$A:$B,2,0)</f>
        <v>Sub-Saharan Africa</v>
      </c>
    </row>
    <row r="1076" spans="1:7" ht="14.4">
      <c r="A1076">
        <v>2444</v>
      </c>
      <c r="B1076" t="s">
        <v>314</v>
      </c>
      <c r="C1076" s="1" t="s">
        <v>3</v>
      </c>
      <c r="D1076" s="13">
        <v>45329</v>
      </c>
      <c r="E1076" t="s">
        <v>182</v>
      </c>
      <c r="F1076" t="s">
        <v>14</v>
      </c>
      <c r="G1076" t="str">
        <f>VLOOKUP($F1076,'[1]regions '!$A:$B,2,0)</f>
        <v>Middle East</v>
      </c>
    </row>
    <row r="1077" spans="1:7" ht="14.4">
      <c r="A1077">
        <v>2448</v>
      </c>
      <c r="B1077" t="s">
        <v>355</v>
      </c>
      <c r="C1077" s="1" t="s">
        <v>3</v>
      </c>
      <c r="D1077" s="13">
        <v>45329</v>
      </c>
      <c r="E1077" t="s">
        <v>173</v>
      </c>
      <c r="F1077" t="s">
        <v>9</v>
      </c>
      <c r="G1077" t="str">
        <f>VLOOKUP($F1077,'[1]regions '!$A:$B,2,0)</f>
        <v>Iran</v>
      </c>
    </row>
    <row r="1078" spans="1:7" ht="14.4">
      <c r="A1078">
        <v>2449</v>
      </c>
      <c r="B1078" t="s">
        <v>324</v>
      </c>
      <c r="C1078" s="1" t="s">
        <v>48</v>
      </c>
      <c r="D1078" s="13">
        <v>45329</v>
      </c>
      <c r="E1078" t="s">
        <v>161</v>
      </c>
      <c r="F1078" t="s">
        <v>49</v>
      </c>
      <c r="G1078" t="str">
        <f>VLOOKUP($F1078,'[1]regions '!$A:$B,2,0)</f>
        <v>South Asia</v>
      </c>
    </row>
    <row r="1079" spans="1:7" ht="14.4">
      <c r="A1079">
        <v>2452</v>
      </c>
      <c r="B1079" t="s">
        <v>377</v>
      </c>
      <c r="C1079" s="1" t="s">
        <v>3</v>
      </c>
      <c r="D1079" s="13">
        <v>45329</v>
      </c>
      <c r="E1079" t="s">
        <v>173</v>
      </c>
      <c r="F1079" t="s">
        <v>34</v>
      </c>
      <c r="G1079" t="str">
        <f>VLOOKUP($F1079,'[1]regions '!$A:$B,2,0)</f>
        <v>North Africa</v>
      </c>
    </row>
    <row r="1080" spans="1:7" ht="14.4">
      <c r="A1080">
        <v>2454</v>
      </c>
      <c r="B1080" t="s">
        <v>339</v>
      </c>
      <c r="C1080" s="1" t="s">
        <v>3</v>
      </c>
      <c r="D1080" s="13">
        <v>45329</v>
      </c>
      <c r="E1080" t="s">
        <v>182</v>
      </c>
      <c r="F1080" t="s">
        <v>23</v>
      </c>
      <c r="G1080" t="str">
        <f>VLOOKUP($F1080,'[1]regions '!$A:$B,2,0)</f>
        <v>North Africa</v>
      </c>
    </row>
    <row r="1081" spans="1:7" ht="14.4">
      <c r="A1081">
        <v>2456</v>
      </c>
      <c r="B1081" t="s">
        <v>344</v>
      </c>
      <c r="C1081" s="1" t="s">
        <v>3</v>
      </c>
      <c r="D1081" s="13">
        <v>45329</v>
      </c>
      <c r="E1081" t="s">
        <v>155</v>
      </c>
      <c r="F1081" t="s">
        <v>63</v>
      </c>
      <c r="G1081" t="str">
        <f>VLOOKUP($F1081,'[1]regions '!$A:$B,2,0)</f>
        <v>Turkmenistan</v>
      </c>
    </row>
    <row r="1082" spans="1:7" ht="14.4">
      <c r="A1082">
        <v>2458</v>
      </c>
      <c r="B1082" t="s">
        <v>339</v>
      </c>
      <c r="C1082" s="1" t="s">
        <v>3</v>
      </c>
      <c r="D1082" s="13">
        <v>45329</v>
      </c>
      <c r="E1082" t="s">
        <v>182</v>
      </c>
      <c r="F1082" t="s">
        <v>14</v>
      </c>
      <c r="G1082" t="str">
        <f>VLOOKUP($F1082,'[1]regions '!$A:$B,2,0)</f>
        <v>Middle East</v>
      </c>
    </row>
    <row r="1083" spans="1:7" ht="14.4">
      <c r="A1083">
        <v>2460</v>
      </c>
      <c r="B1083" t="s">
        <v>322</v>
      </c>
      <c r="C1083" s="1" t="s">
        <v>3</v>
      </c>
      <c r="D1083" s="13">
        <v>45329</v>
      </c>
      <c r="E1083" t="s">
        <v>155</v>
      </c>
      <c r="F1083" t="s">
        <v>77</v>
      </c>
      <c r="G1083" t="str">
        <f>VLOOKUP($F1083,'[1]regions '!$A:$B,2,0)</f>
        <v>Sub-Saharan Africa</v>
      </c>
    </row>
    <row r="1084" spans="1:7" ht="14.4">
      <c r="A1084">
        <v>2461</v>
      </c>
      <c r="B1084" t="s">
        <v>320</v>
      </c>
      <c r="C1084" s="1" t="s">
        <v>3</v>
      </c>
      <c r="D1084" s="13">
        <v>45329</v>
      </c>
      <c r="E1084" t="s">
        <v>86</v>
      </c>
      <c r="F1084" t="s">
        <v>49</v>
      </c>
      <c r="G1084" t="str">
        <f>VLOOKUP($F1084,'[1]regions '!$A:$B,2,0)</f>
        <v>South Asia</v>
      </c>
    </row>
    <row r="1085" spans="1:7" ht="14.4">
      <c r="A1085">
        <v>2463</v>
      </c>
      <c r="B1085" t="s">
        <v>325</v>
      </c>
      <c r="C1085" s="1" t="s">
        <v>3</v>
      </c>
      <c r="D1085" s="13">
        <v>45329</v>
      </c>
      <c r="E1085" t="s">
        <v>4</v>
      </c>
      <c r="F1085" t="s">
        <v>10</v>
      </c>
      <c r="G1085" t="str">
        <f>VLOOKUP($F1085,'[1]regions '!$A:$B,2,0)</f>
        <v>North Africa</v>
      </c>
    </row>
    <row r="1086" spans="1:7" ht="14.4">
      <c r="A1086">
        <v>2465</v>
      </c>
      <c r="B1086" t="s">
        <v>335</v>
      </c>
      <c r="C1086" s="1" t="s">
        <v>3</v>
      </c>
      <c r="D1086" s="13">
        <v>45329</v>
      </c>
      <c r="E1086" t="s">
        <v>173</v>
      </c>
      <c r="F1086" t="s">
        <v>387</v>
      </c>
      <c r="G1086" t="str">
        <f>VLOOKUP($F1086,'[1]regions '!$A:$B,2,0)</f>
        <v>South Asia</v>
      </c>
    </row>
    <row r="1087" spans="1:7" ht="14.4">
      <c r="A1087">
        <v>2467</v>
      </c>
      <c r="B1087" t="s">
        <v>370</v>
      </c>
      <c r="C1087" s="1" t="s">
        <v>3</v>
      </c>
      <c r="D1087" s="13">
        <v>45329</v>
      </c>
      <c r="E1087" t="s">
        <v>4</v>
      </c>
      <c r="F1087" t="s">
        <v>49</v>
      </c>
      <c r="G1087" t="str">
        <f>VLOOKUP($F1087,'[1]regions '!$A:$B,2,0)</f>
        <v>South Asia</v>
      </c>
    </row>
    <row r="1088" spans="1:7" ht="14.4">
      <c r="A1088">
        <v>2468</v>
      </c>
      <c r="B1088" t="s">
        <v>320</v>
      </c>
      <c r="C1088" s="1" t="s">
        <v>3</v>
      </c>
      <c r="D1088" s="13">
        <v>45329</v>
      </c>
      <c r="E1088" t="s">
        <v>155</v>
      </c>
      <c r="F1088" t="s">
        <v>32</v>
      </c>
      <c r="G1088" t="str">
        <f>VLOOKUP($F1088,'[1]regions '!$A:$B,2,0)</f>
        <v>Middle East</v>
      </c>
    </row>
    <row r="1089" spans="1:7" ht="14.4">
      <c r="A1089">
        <v>2470</v>
      </c>
      <c r="B1089" t="s">
        <v>331</v>
      </c>
      <c r="C1089" s="1" t="s">
        <v>3</v>
      </c>
      <c r="D1089" s="13">
        <v>45329</v>
      </c>
      <c r="E1089" t="s">
        <v>182</v>
      </c>
      <c r="F1089" t="s">
        <v>90</v>
      </c>
      <c r="G1089" t="str">
        <f>VLOOKUP($F1089,'[1]regions '!$A:$B,2,0)</f>
        <v>North Africa</v>
      </c>
    </row>
    <row r="1090" spans="1:7" ht="14.4">
      <c r="A1090">
        <v>2472</v>
      </c>
      <c r="B1090" t="s">
        <v>325</v>
      </c>
      <c r="C1090" s="1" t="s">
        <v>3</v>
      </c>
      <c r="D1090" s="13">
        <v>45329</v>
      </c>
      <c r="E1090" t="s">
        <v>192</v>
      </c>
      <c r="F1090" t="s">
        <v>9</v>
      </c>
      <c r="G1090" t="str">
        <f>VLOOKUP($F1090,'[1]regions '!$A:$B,2,0)</f>
        <v>Iran</v>
      </c>
    </row>
    <row r="1091" spans="1:7" ht="14.4">
      <c r="A1091">
        <v>2474</v>
      </c>
      <c r="B1091" t="s">
        <v>320</v>
      </c>
      <c r="C1091" s="1" t="s">
        <v>3</v>
      </c>
      <c r="D1091" s="13">
        <v>45329</v>
      </c>
      <c r="E1091" t="s">
        <v>155</v>
      </c>
      <c r="F1091" t="s">
        <v>20</v>
      </c>
      <c r="G1091" t="str">
        <f>VLOOKUP($F1091,'[1]regions '!$A:$B,2,0)</f>
        <v>Sub-Saharan Africa</v>
      </c>
    </row>
    <row r="1092" spans="1:7" ht="14.4">
      <c r="A1092">
        <v>2476</v>
      </c>
      <c r="B1092" t="s">
        <v>320</v>
      </c>
      <c r="C1092" s="1" t="s">
        <v>3</v>
      </c>
      <c r="D1092" s="13">
        <v>45329</v>
      </c>
      <c r="E1092" t="s">
        <v>180</v>
      </c>
      <c r="F1092" t="s">
        <v>64</v>
      </c>
      <c r="G1092" t="str">
        <f>VLOOKUP($F1092,'[1]regions '!$A:$B,2,0)</f>
        <v>Central Asia (CIS)</v>
      </c>
    </row>
    <row r="1093" spans="1:7" ht="14.4">
      <c r="A1093">
        <v>2479</v>
      </c>
      <c r="B1093" t="s">
        <v>350</v>
      </c>
      <c r="C1093" s="1" t="s">
        <v>3</v>
      </c>
      <c r="D1093" s="13">
        <v>45329</v>
      </c>
      <c r="E1093" t="s">
        <v>173</v>
      </c>
      <c r="F1093" t="s">
        <v>9</v>
      </c>
      <c r="G1093" t="str">
        <f>VLOOKUP($F1093,'[1]regions '!$A:$B,2,0)</f>
        <v>Iran</v>
      </c>
    </row>
    <row r="1094" spans="1:7" ht="14.4">
      <c r="A1094">
        <v>2481</v>
      </c>
      <c r="B1094" t="s">
        <v>318</v>
      </c>
      <c r="C1094" s="1" t="s">
        <v>3</v>
      </c>
      <c r="D1094" s="13">
        <v>45329</v>
      </c>
      <c r="E1094" t="s">
        <v>192</v>
      </c>
      <c r="F1094" t="s">
        <v>9</v>
      </c>
      <c r="G1094" t="str">
        <f>VLOOKUP($F1094,'[1]regions '!$A:$B,2,0)</f>
        <v>Iran</v>
      </c>
    </row>
    <row r="1095" spans="1:7" ht="14.4">
      <c r="A1095">
        <v>2483</v>
      </c>
      <c r="B1095" t="s">
        <v>388</v>
      </c>
      <c r="C1095" s="1" t="s">
        <v>3</v>
      </c>
      <c r="D1095" s="13">
        <v>45329</v>
      </c>
      <c r="E1095" t="s">
        <v>173</v>
      </c>
      <c r="F1095" t="s">
        <v>14</v>
      </c>
      <c r="G1095" t="str">
        <f>VLOOKUP($F1095,'[1]regions '!$A:$B,2,0)</f>
        <v>Middle East</v>
      </c>
    </row>
    <row r="1096" spans="1:7" ht="14.4">
      <c r="A1096">
        <v>2486</v>
      </c>
      <c r="B1096" t="s">
        <v>320</v>
      </c>
      <c r="C1096" s="1" t="s">
        <v>3</v>
      </c>
      <c r="D1096" s="13">
        <v>45329</v>
      </c>
      <c r="E1096" t="s">
        <v>182</v>
      </c>
      <c r="F1096" t="s">
        <v>20</v>
      </c>
      <c r="G1096" t="str">
        <f>VLOOKUP($F1096,'[1]regions '!$A:$B,2,0)</f>
        <v>Sub-Saharan Africa</v>
      </c>
    </row>
    <row r="1097" spans="1:7" ht="14.4">
      <c r="A1097">
        <v>2488</v>
      </c>
      <c r="B1097" t="s">
        <v>354</v>
      </c>
      <c r="C1097" s="1" t="s">
        <v>3</v>
      </c>
      <c r="D1097" s="13">
        <v>45329</v>
      </c>
      <c r="E1097" t="s">
        <v>173</v>
      </c>
      <c r="F1097" t="s">
        <v>12</v>
      </c>
      <c r="G1097" t="str">
        <f>VLOOKUP($F1097,'[1]regions '!$A:$B,2,0)</f>
        <v>Middle East</v>
      </c>
    </row>
    <row r="1098" spans="1:7" ht="14.4">
      <c r="A1098">
        <v>2490</v>
      </c>
      <c r="B1098" t="s">
        <v>320</v>
      </c>
      <c r="C1098" s="1" t="s">
        <v>3</v>
      </c>
      <c r="D1098" s="13">
        <v>45329</v>
      </c>
      <c r="E1098" t="s">
        <v>158</v>
      </c>
      <c r="F1098" t="s">
        <v>25</v>
      </c>
      <c r="G1098" t="str">
        <f>VLOOKUP($F1098,'[1]regions '!$A:$B,2,0)</f>
        <v>Middle East</v>
      </c>
    </row>
    <row r="1099" spans="1:7" ht="14.4">
      <c r="A1099">
        <v>2492</v>
      </c>
      <c r="B1099" t="s">
        <v>322</v>
      </c>
      <c r="C1099" s="1" t="s">
        <v>3</v>
      </c>
      <c r="D1099" s="13">
        <v>45329</v>
      </c>
      <c r="E1099" t="s">
        <v>173</v>
      </c>
      <c r="F1099" t="s">
        <v>14</v>
      </c>
      <c r="G1099" t="str">
        <f>VLOOKUP($F1099,'[1]regions '!$A:$B,2,0)</f>
        <v>Middle East</v>
      </c>
    </row>
    <row r="1100" spans="1:7" ht="14.4">
      <c r="A1100">
        <v>2494</v>
      </c>
      <c r="B1100" t="s">
        <v>320</v>
      </c>
      <c r="C1100" s="1" t="s">
        <v>3</v>
      </c>
      <c r="D1100" s="13">
        <v>45329</v>
      </c>
      <c r="E1100" t="s">
        <v>173</v>
      </c>
      <c r="F1100" t="s">
        <v>66</v>
      </c>
      <c r="G1100" t="str">
        <f>VLOOKUP($F1100,'[1]regions '!$A:$B,2,0)</f>
        <v>North America</v>
      </c>
    </row>
    <row r="1101" spans="1:7" ht="14.4">
      <c r="A1101">
        <v>2496</v>
      </c>
      <c r="B1101" t="s">
        <v>322</v>
      </c>
      <c r="C1101" s="1" t="s">
        <v>3</v>
      </c>
      <c r="D1101" s="13">
        <v>45329</v>
      </c>
      <c r="E1101" t="s">
        <v>193</v>
      </c>
      <c r="F1101" t="s">
        <v>9</v>
      </c>
      <c r="G1101" t="str">
        <f>VLOOKUP($F1101,'[1]regions '!$A:$B,2,0)</f>
        <v>Iran</v>
      </c>
    </row>
    <row r="1102" spans="1:7" ht="14.4">
      <c r="A1102">
        <v>2498</v>
      </c>
      <c r="B1102" t="s">
        <v>318</v>
      </c>
      <c r="C1102" s="1" t="s">
        <v>3</v>
      </c>
      <c r="D1102" s="13">
        <v>45329</v>
      </c>
      <c r="E1102" t="s">
        <v>193</v>
      </c>
      <c r="F1102" t="s">
        <v>9</v>
      </c>
      <c r="G1102" t="str">
        <f>VLOOKUP($F1102,'[1]regions '!$A:$B,2,0)</f>
        <v>Iran</v>
      </c>
    </row>
    <row r="1103" spans="1:7" ht="14.4">
      <c r="A1103">
        <v>2500</v>
      </c>
      <c r="B1103" t="s">
        <v>323</v>
      </c>
      <c r="C1103" s="1" t="s">
        <v>3</v>
      </c>
      <c r="D1103" s="13">
        <v>45329</v>
      </c>
      <c r="E1103" t="s">
        <v>182</v>
      </c>
      <c r="F1103" t="s">
        <v>14</v>
      </c>
      <c r="G1103" t="str">
        <f>VLOOKUP($F1103,'[1]regions '!$A:$B,2,0)</f>
        <v>Middle East</v>
      </c>
    </row>
    <row r="1104" spans="1:7" ht="14.4">
      <c r="A1104">
        <v>2502</v>
      </c>
      <c r="B1104" t="s">
        <v>322</v>
      </c>
      <c r="C1104" s="1" t="s">
        <v>3</v>
      </c>
      <c r="D1104" s="13">
        <v>45329</v>
      </c>
      <c r="E1104" t="s">
        <v>4</v>
      </c>
      <c r="F1104" t="s">
        <v>136</v>
      </c>
      <c r="G1104" t="str">
        <f>VLOOKUP($F1104,'[1]regions '!$A:$B,2,0)</f>
        <v>Northern &amp; Western Europe</v>
      </c>
    </row>
    <row r="1105" spans="1:7" ht="14.4">
      <c r="A1105">
        <v>2504</v>
      </c>
      <c r="B1105" t="s">
        <v>346</v>
      </c>
      <c r="C1105" s="1" t="s">
        <v>3</v>
      </c>
      <c r="D1105" s="13">
        <v>45329</v>
      </c>
      <c r="E1105" t="s">
        <v>4</v>
      </c>
      <c r="F1105" t="s">
        <v>88</v>
      </c>
      <c r="G1105" t="str">
        <f>VLOOKUP($F1105,'[1]regions '!$A:$B,2,0)</f>
        <v>Central Asia (CIS)</v>
      </c>
    </row>
    <row r="1106" spans="1:7" ht="14.4">
      <c r="A1106">
        <v>2506</v>
      </c>
      <c r="B1106" t="s">
        <v>316</v>
      </c>
      <c r="C1106" s="1" t="s">
        <v>3</v>
      </c>
      <c r="D1106" s="13">
        <v>45329</v>
      </c>
      <c r="E1106" t="s">
        <v>4</v>
      </c>
      <c r="F1106" t="s">
        <v>75</v>
      </c>
      <c r="G1106" t="str">
        <f>VLOOKUP($F1106,'[1]regions '!$A:$B,2,0)</f>
        <v>East, Southeast Asia &amp; Pacific</v>
      </c>
    </row>
    <row r="1107" spans="1:7" ht="14.4">
      <c r="A1107">
        <v>2508</v>
      </c>
      <c r="B1107" t="s">
        <v>322</v>
      </c>
      <c r="C1107" s="1" t="s">
        <v>3</v>
      </c>
      <c r="D1107" s="13">
        <v>45329</v>
      </c>
      <c r="E1107" t="s">
        <v>4</v>
      </c>
      <c r="F1107" t="s">
        <v>9</v>
      </c>
      <c r="G1107" t="str">
        <f>VLOOKUP($F1107,'[1]regions '!$A:$B,2,0)</f>
        <v>Iran</v>
      </c>
    </row>
    <row r="1108" spans="1:7" ht="14.4">
      <c r="A1108">
        <v>2510</v>
      </c>
      <c r="B1108" t="s">
        <v>327</v>
      </c>
      <c r="C1108" s="1" t="s">
        <v>3</v>
      </c>
      <c r="D1108" s="13">
        <v>45329</v>
      </c>
      <c r="E1108" t="s">
        <v>154</v>
      </c>
      <c r="F1108" t="s">
        <v>91</v>
      </c>
      <c r="G1108" t="str">
        <f>VLOOKUP($F1108,'[1]regions '!$A:$B,2,0)</f>
        <v>Sub-Saharan Africa</v>
      </c>
    </row>
    <row r="1109" spans="1:7" ht="14.4">
      <c r="A1109">
        <v>2512</v>
      </c>
      <c r="B1109" t="s">
        <v>331</v>
      </c>
      <c r="C1109" s="1" t="s">
        <v>3</v>
      </c>
      <c r="D1109" s="13">
        <v>45330</v>
      </c>
      <c r="E1109" t="s">
        <v>182</v>
      </c>
      <c r="F1109" t="s">
        <v>32</v>
      </c>
      <c r="G1109" t="str">
        <f>VLOOKUP($F1109,'[1]regions '!$A:$B,2,0)</f>
        <v>Middle East</v>
      </c>
    </row>
    <row r="1110" spans="1:7" ht="14.4">
      <c r="A1110">
        <v>2514</v>
      </c>
      <c r="B1110" t="s">
        <v>383</v>
      </c>
      <c r="C1110" s="1" t="s">
        <v>3</v>
      </c>
      <c r="D1110" s="13">
        <v>45330</v>
      </c>
      <c r="E1110" t="s">
        <v>154</v>
      </c>
      <c r="F1110" t="s">
        <v>9</v>
      </c>
      <c r="G1110" t="str">
        <f>VLOOKUP($F1110,'[1]regions '!$A:$B,2,0)</f>
        <v>Iran</v>
      </c>
    </row>
    <row r="1111" spans="1:7" ht="14.4">
      <c r="A1111">
        <v>2516</v>
      </c>
      <c r="B1111" t="s">
        <v>349</v>
      </c>
      <c r="C1111" s="1" t="s">
        <v>3</v>
      </c>
      <c r="D1111" s="13">
        <v>45330</v>
      </c>
      <c r="E1111" t="s">
        <v>154</v>
      </c>
      <c r="F1111" t="s">
        <v>10</v>
      </c>
      <c r="G1111" t="str">
        <f>VLOOKUP($F1111,'[1]regions '!$A:$B,2,0)</f>
        <v>North Africa</v>
      </c>
    </row>
    <row r="1112" spans="1:7" ht="14.4">
      <c r="A1112">
        <v>2518</v>
      </c>
      <c r="B1112" t="s">
        <v>335</v>
      </c>
      <c r="C1112" s="1" t="s">
        <v>48</v>
      </c>
      <c r="D1112" s="13">
        <v>45330</v>
      </c>
      <c r="E1112" t="s">
        <v>166</v>
      </c>
      <c r="F1112" t="s">
        <v>14</v>
      </c>
      <c r="G1112" t="str">
        <f>VLOOKUP($F1112,'[1]regions '!$A:$B,2,0)</f>
        <v>Middle East</v>
      </c>
    </row>
    <row r="1113" spans="1:7" ht="14.4">
      <c r="A1113">
        <v>2520</v>
      </c>
      <c r="B1113" t="s">
        <v>330</v>
      </c>
      <c r="C1113" s="1" t="s">
        <v>3</v>
      </c>
      <c r="D1113" s="13">
        <v>45330</v>
      </c>
      <c r="E1113" t="s">
        <v>154</v>
      </c>
      <c r="F1113" t="s">
        <v>49</v>
      </c>
      <c r="G1113" t="str">
        <f>VLOOKUP($F1113,'[1]regions '!$A:$B,2,0)</f>
        <v>South Asia</v>
      </c>
    </row>
    <row r="1114" spans="1:7" ht="14.4">
      <c r="A1114">
        <v>2522</v>
      </c>
      <c r="B1114" t="s">
        <v>320</v>
      </c>
      <c r="C1114" s="1" t="s">
        <v>48</v>
      </c>
      <c r="D1114" s="13">
        <v>45330</v>
      </c>
      <c r="E1114" t="s">
        <v>4</v>
      </c>
      <c r="F1114" t="s">
        <v>137</v>
      </c>
      <c r="G1114" t="str">
        <f>VLOOKUP($F1114,'[1]regions '!$A:$B,2,0)</f>
        <v>North America</v>
      </c>
    </row>
    <row r="1115" spans="1:7" ht="14.4">
      <c r="A1115">
        <v>2524</v>
      </c>
      <c r="B1115" t="s">
        <v>316</v>
      </c>
      <c r="C1115" s="1" t="s">
        <v>3</v>
      </c>
      <c r="D1115" s="13">
        <v>45330</v>
      </c>
      <c r="E1115" t="s">
        <v>165</v>
      </c>
      <c r="F1115" t="s">
        <v>56</v>
      </c>
      <c r="G1115" t="str">
        <f>VLOOKUP($F1115,'[1]regions '!$A:$B,2,0)</f>
        <v>South Asia</v>
      </c>
    </row>
    <row r="1116" spans="1:7" ht="14.4">
      <c r="A1116">
        <v>2527</v>
      </c>
      <c r="B1116" t="s">
        <v>322</v>
      </c>
      <c r="C1116" s="1" t="s">
        <v>3</v>
      </c>
      <c r="D1116" s="13">
        <v>45330</v>
      </c>
      <c r="E1116" t="s">
        <v>192</v>
      </c>
      <c r="F1116" t="s">
        <v>9</v>
      </c>
      <c r="G1116" t="str">
        <f>VLOOKUP($F1116,'[1]regions '!$A:$B,2,0)</f>
        <v>Iran</v>
      </c>
    </row>
    <row r="1117" spans="1:7" ht="14.4">
      <c r="A1117">
        <v>2530</v>
      </c>
      <c r="B1117" t="s">
        <v>335</v>
      </c>
      <c r="C1117" s="1" t="s">
        <v>3</v>
      </c>
      <c r="D1117" s="13">
        <v>45330</v>
      </c>
      <c r="E1117" t="s">
        <v>173</v>
      </c>
      <c r="F1117" t="s">
        <v>52</v>
      </c>
      <c r="G1117" t="str">
        <f>VLOOKUP($F1117,'[1]regions '!$A:$B,2,0)</f>
        <v>Middle East</v>
      </c>
    </row>
    <row r="1118" spans="1:7" ht="14.4">
      <c r="A1118">
        <v>2531</v>
      </c>
      <c r="B1118" t="s">
        <v>322</v>
      </c>
      <c r="C1118" s="1" t="s">
        <v>3</v>
      </c>
      <c r="D1118" s="13">
        <v>45330</v>
      </c>
      <c r="E1118" t="s">
        <v>173</v>
      </c>
      <c r="F1118" t="s">
        <v>14</v>
      </c>
      <c r="G1118" t="str">
        <f>VLOOKUP($F1118,'[1]regions '!$A:$B,2,0)</f>
        <v>Middle East</v>
      </c>
    </row>
    <row r="1119" spans="1:7" ht="14.4">
      <c r="A1119">
        <v>2534</v>
      </c>
      <c r="B1119" t="s">
        <v>339</v>
      </c>
      <c r="C1119" s="1" t="s">
        <v>3</v>
      </c>
      <c r="D1119" s="13">
        <v>45330</v>
      </c>
      <c r="E1119" t="s">
        <v>173</v>
      </c>
      <c r="F1119" t="s">
        <v>52</v>
      </c>
      <c r="G1119" t="str">
        <f>VLOOKUP($F1119,'[1]regions '!$A:$B,2,0)</f>
        <v>Middle East</v>
      </c>
    </row>
    <row r="1120" spans="1:7" ht="14.4">
      <c r="A1120">
        <v>2535</v>
      </c>
      <c r="B1120" t="s">
        <v>355</v>
      </c>
      <c r="C1120" s="1" t="s">
        <v>48</v>
      </c>
      <c r="D1120" s="13">
        <v>45330</v>
      </c>
      <c r="E1120" t="s">
        <v>165</v>
      </c>
      <c r="F1120" t="s">
        <v>69</v>
      </c>
      <c r="G1120" t="str">
        <f>VLOOKUP($F1120,'[1]regions '!$A:$B,2,0)</f>
        <v>Central &amp; Eastern Europe</v>
      </c>
    </row>
    <row r="1121" spans="1:7" ht="14.4">
      <c r="A1121">
        <v>2537</v>
      </c>
      <c r="B1121" t="s">
        <v>365</v>
      </c>
      <c r="C1121" s="1" t="s">
        <v>3</v>
      </c>
      <c r="D1121" s="13">
        <v>45330</v>
      </c>
      <c r="E1121" t="s">
        <v>155</v>
      </c>
      <c r="F1121" t="s">
        <v>49</v>
      </c>
      <c r="G1121" t="str">
        <f>VLOOKUP($F1121,'[1]regions '!$A:$B,2,0)</f>
        <v>South Asia</v>
      </c>
    </row>
    <row r="1122" spans="1:7" ht="14.4">
      <c r="A1122">
        <v>2549</v>
      </c>
      <c r="B1122" t="s">
        <v>365</v>
      </c>
      <c r="C1122" s="1" t="s">
        <v>3</v>
      </c>
      <c r="D1122" s="13">
        <v>45330</v>
      </c>
      <c r="E1122" t="s">
        <v>172</v>
      </c>
      <c r="F1122" t="s">
        <v>30</v>
      </c>
      <c r="G1122" t="str">
        <f>VLOOKUP($F1122,'[1]regions '!$A:$B,2,0)</f>
        <v>Sub-Saharan Africa</v>
      </c>
    </row>
    <row r="1123" spans="1:7" ht="14.4">
      <c r="A1123">
        <v>2551</v>
      </c>
      <c r="B1123" t="s">
        <v>322</v>
      </c>
      <c r="C1123" s="1" t="s">
        <v>3</v>
      </c>
      <c r="D1123" s="13">
        <v>45330</v>
      </c>
      <c r="E1123" t="s">
        <v>173</v>
      </c>
      <c r="F1123" t="s">
        <v>23</v>
      </c>
      <c r="G1123" t="str">
        <f>VLOOKUP($F1123,'[1]regions '!$A:$B,2,0)</f>
        <v>North Africa</v>
      </c>
    </row>
    <row r="1124" spans="1:7" ht="14.4">
      <c r="A1124">
        <v>2553</v>
      </c>
      <c r="B1124" t="s">
        <v>314</v>
      </c>
      <c r="C1124" s="1" t="s">
        <v>3</v>
      </c>
      <c r="D1124" s="13">
        <v>45330</v>
      </c>
      <c r="E1124" t="s">
        <v>161</v>
      </c>
      <c r="F1124" t="s">
        <v>49</v>
      </c>
      <c r="G1124" t="str">
        <f>VLOOKUP($F1124,'[1]regions '!$A:$B,2,0)</f>
        <v>South Asia</v>
      </c>
    </row>
    <row r="1125" spans="1:7" ht="14.4">
      <c r="A1125">
        <v>2556</v>
      </c>
      <c r="B1125" t="s">
        <v>355</v>
      </c>
      <c r="C1125" s="1" t="s">
        <v>3</v>
      </c>
      <c r="D1125" s="13">
        <v>45330</v>
      </c>
      <c r="E1125" t="s">
        <v>157</v>
      </c>
      <c r="F1125" t="s">
        <v>9</v>
      </c>
      <c r="G1125" t="str">
        <f>VLOOKUP($F1125,'[1]regions '!$A:$B,2,0)</f>
        <v>Iran</v>
      </c>
    </row>
    <row r="1126" spans="1:7" ht="14.4">
      <c r="A1126">
        <v>2558</v>
      </c>
      <c r="B1126" t="s">
        <v>385</v>
      </c>
      <c r="C1126" s="1" t="s">
        <v>3</v>
      </c>
      <c r="D1126" s="13">
        <v>45330</v>
      </c>
      <c r="E1126" t="s">
        <v>182</v>
      </c>
      <c r="F1126" t="s">
        <v>52</v>
      </c>
      <c r="G1126" t="str">
        <f>VLOOKUP($F1126,'[1]regions '!$A:$B,2,0)</f>
        <v>Middle East</v>
      </c>
    </row>
    <row r="1127" spans="1:7" ht="14.4">
      <c r="A1127">
        <v>2560</v>
      </c>
      <c r="B1127" t="s">
        <v>356</v>
      </c>
      <c r="C1127" s="1" t="s">
        <v>3</v>
      </c>
      <c r="D1127" s="13">
        <v>45330</v>
      </c>
      <c r="E1127" t="s">
        <v>182</v>
      </c>
      <c r="F1127" t="s">
        <v>14</v>
      </c>
      <c r="G1127" t="str">
        <f>VLOOKUP($F1127,'[1]regions '!$A:$B,2,0)</f>
        <v>Middle East</v>
      </c>
    </row>
    <row r="1128" spans="1:7" ht="14.4">
      <c r="A1128">
        <v>2562</v>
      </c>
      <c r="B1128" t="s">
        <v>339</v>
      </c>
      <c r="C1128" s="1" t="s">
        <v>3</v>
      </c>
      <c r="D1128" s="13">
        <v>45330</v>
      </c>
      <c r="E1128" t="s">
        <v>182</v>
      </c>
      <c r="F1128" t="s">
        <v>374</v>
      </c>
      <c r="G1128" t="str">
        <f>VLOOKUP($F1128,'[1]regions '!$A:$B,2,0)</f>
        <v>Sub-Saharan Africa</v>
      </c>
    </row>
    <row r="1129" spans="1:7" ht="14.4">
      <c r="A1129">
        <v>2564</v>
      </c>
      <c r="B1129" t="s">
        <v>339</v>
      </c>
      <c r="C1129" s="1" t="s">
        <v>3</v>
      </c>
      <c r="D1129" s="13">
        <v>45330</v>
      </c>
      <c r="E1129" t="s">
        <v>182</v>
      </c>
      <c r="F1129" t="s">
        <v>25</v>
      </c>
      <c r="G1129" t="str">
        <f>VLOOKUP($F1129,'[1]regions '!$A:$B,2,0)</f>
        <v>Middle East</v>
      </c>
    </row>
    <row r="1130" spans="1:7" ht="14.4">
      <c r="A1130">
        <v>2566</v>
      </c>
      <c r="B1130" t="s">
        <v>338</v>
      </c>
      <c r="C1130" s="1" t="s">
        <v>3</v>
      </c>
      <c r="D1130" s="13">
        <v>45330</v>
      </c>
      <c r="E1130" t="s">
        <v>182</v>
      </c>
      <c r="F1130" t="s">
        <v>49</v>
      </c>
      <c r="G1130" t="str">
        <f>VLOOKUP($F1130,'[1]regions '!$A:$B,2,0)</f>
        <v>South Asia</v>
      </c>
    </row>
    <row r="1131" spans="1:7" ht="14.4">
      <c r="A1131">
        <v>2568</v>
      </c>
      <c r="B1131" t="s">
        <v>321</v>
      </c>
      <c r="C1131" s="1" t="s">
        <v>3</v>
      </c>
      <c r="D1131" s="13">
        <v>45330</v>
      </c>
      <c r="E1131" t="s">
        <v>182</v>
      </c>
      <c r="F1131" t="s">
        <v>16</v>
      </c>
      <c r="G1131" t="str">
        <f>VLOOKUP($F1131,'[1]regions '!$A:$B,2,0)</f>
        <v>Middle East</v>
      </c>
    </row>
    <row r="1132" spans="1:7" ht="14.4">
      <c r="A1132">
        <v>2572</v>
      </c>
      <c r="B1132" t="s">
        <v>389</v>
      </c>
      <c r="C1132" s="1" t="s">
        <v>3</v>
      </c>
      <c r="D1132" s="13">
        <v>45330</v>
      </c>
      <c r="E1132" t="s">
        <v>4</v>
      </c>
      <c r="F1132" t="s">
        <v>25</v>
      </c>
      <c r="G1132" t="str">
        <f>VLOOKUP($F1132,'[1]regions '!$A:$B,2,0)</f>
        <v>Middle East</v>
      </c>
    </row>
    <row r="1133" spans="1:7" ht="14.4">
      <c r="A1133">
        <v>2573</v>
      </c>
      <c r="B1133" t="s">
        <v>356</v>
      </c>
      <c r="C1133" s="1" t="s">
        <v>3</v>
      </c>
      <c r="D1133" s="13">
        <v>45330</v>
      </c>
      <c r="E1133" t="s">
        <v>182</v>
      </c>
      <c r="F1133" t="s">
        <v>14</v>
      </c>
      <c r="G1133" t="str">
        <f>VLOOKUP($F1133,'[1]regions '!$A:$B,2,0)</f>
        <v>Middle East</v>
      </c>
    </row>
    <row r="1134" spans="1:7" ht="14.4">
      <c r="A1134">
        <v>2575</v>
      </c>
      <c r="B1134" t="s">
        <v>320</v>
      </c>
      <c r="C1134" s="1" t="s">
        <v>3</v>
      </c>
      <c r="D1134" s="13">
        <v>45330</v>
      </c>
      <c r="E1134" t="s">
        <v>182</v>
      </c>
      <c r="F1134" t="s">
        <v>52</v>
      </c>
      <c r="G1134" t="str">
        <f>VLOOKUP($F1134,'[1]regions '!$A:$B,2,0)</f>
        <v>Middle East</v>
      </c>
    </row>
    <row r="1135" spans="1:7" ht="14.4">
      <c r="A1135">
        <v>2577</v>
      </c>
      <c r="B1135" t="s">
        <v>320</v>
      </c>
      <c r="C1135" s="1" t="s">
        <v>48</v>
      </c>
      <c r="D1135" s="13">
        <v>45330</v>
      </c>
      <c r="E1135" t="s">
        <v>169</v>
      </c>
      <c r="F1135" t="s">
        <v>23</v>
      </c>
      <c r="G1135" t="str">
        <f>VLOOKUP($F1135,'[1]regions '!$A:$B,2,0)</f>
        <v>North Africa</v>
      </c>
    </row>
    <row r="1136" spans="1:7" ht="14.4">
      <c r="A1136">
        <v>2580</v>
      </c>
      <c r="B1136" t="s">
        <v>314</v>
      </c>
      <c r="C1136" s="1" t="s">
        <v>48</v>
      </c>
      <c r="D1136" s="13">
        <v>45330</v>
      </c>
      <c r="E1136" t="s">
        <v>194</v>
      </c>
      <c r="F1136" t="s">
        <v>34</v>
      </c>
      <c r="G1136" t="str">
        <f>VLOOKUP($F1136,'[1]regions '!$A:$B,2,0)</f>
        <v>North Africa</v>
      </c>
    </row>
    <row r="1137" spans="1:7" ht="14.4">
      <c r="A1137">
        <v>2582</v>
      </c>
      <c r="B1137" t="s">
        <v>314</v>
      </c>
      <c r="C1137" s="1" t="s">
        <v>3</v>
      </c>
      <c r="D1137" s="13">
        <v>45330</v>
      </c>
      <c r="E1137" t="s">
        <v>194</v>
      </c>
      <c r="F1137" t="s">
        <v>34</v>
      </c>
      <c r="G1137" t="str">
        <f>VLOOKUP($F1137,'[1]regions '!$A:$B,2,0)</f>
        <v>North Africa</v>
      </c>
    </row>
    <row r="1138" spans="1:7" ht="14.4">
      <c r="A1138">
        <v>2584</v>
      </c>
      <c r="B1138" t="s">
        <v>314</v>
      </c>
      <c r="C1138" s="1" t="s">
        <v>3</v>
      </c>
      <c r="D1138" s="13">
        <v>45330</v>
      </c>
      <c r="E1138" t="s">
        <v>171</v>
      </c>
      <c r="F1138" t="s">
        <v>26</v>
      </c>
      <c r="G1138" t="str">
        <f>VLOOKUP($F1138,'[1]regions '!$A:$B,2,0)</f>
        <v>Middle East</v>
      </c>
    </row>
    <row r="1139" spans="1:7" ht="14.4">
      <c r="A1139">
        <v>2586</v>
      </c>
      <c r="B1139" t="s">
        <v>326</v>
      </c>
      <c r="C1139" s="1" t="s">
        <v>3</v>
      </c>
      <c r="D1139" s="13">
        <v>45330</v>
      </c>
      <c r="E1139" t="s">
        <v>171</v>
      </c>
      <c r="F1139" t="s">
        <v>25</v>
      </c>
      <c r="G1139" t="str">
        <f>VLOOKUP($F1139,'[1]regions '!$A:$B,2,0)</f>
        <v>Middle East</v>
      </c>
    </row>
    <row r="1140" spans="1:7" ht="14.4">
      <c r="A1140">
        <v>2587</v>
      </c>
      <c r="B1140" t="s">
        <v>326</v>
      </c>
      <c r="C1140" s="1" t="s">
        <v>3</v>
      </c>
      <c r="D1140" s="13">
        <v>45330</v>
      </c>
      <c r="E1140" t="s">
        <v>167</v>
      </c>
      <c r="F1140" t="s">
        <v>66</v>
      </c>
      <c r="G1140" t="str">
        <f>VLOOKUP($F1140,'[1]regions '!$A:$B,2,0)</f>
        <v>North America</v>
      </c>
    </row>
    <row r="1141" spans="1:7" ht="14.4">
      <c r="A1141">
        <v>2589</v>
      </c>
      <c r="B1141" t="s">
        <v>314</v>
      </c>
      <c r="C1141" s="1" t="s">
        <v>3</v>
      </c>
      <c r="D1141" s="13">
        <v>45330</v>
      </c>
      <c r="E1141" t="s">
        <v>194</v>
      </c>
      <c r="F1141" t="s">
        <v>34</v>
      </c>
      <c r="G1141" t="str">
        <f>VLOOKUP($F1141,'[1]regions '!$A:$B,2,0)</f>
        <v>North Africa</v>
      </c>
    </row>
    <row r="1142" spans="1:7" ht="14.4">
      <c r="A1142">
        <v>2591</v>
      </c>
      <c r="B1142" t="s">
        <v>314</v>
      </c>
      <c r="C1142" s="1" t="s">
        <v>3</v>
      </c>
      <c r="D1142" s="13">
        <v>45330</v>
      </c>
      <c r="E1142" t="s">
        <v>194</v>
      </c>
      <c r="F1142" t="s">
        <v>34</v>
      </c>
      <c r="G1142" t="str">
        <f>VLOOKUP($F1142,'[1]regions '!$A:$B,2,0)</f>
        <v>North Africa</v>
      </c>
    </row>
    <row r="1143" spans="1:7" ht="14.4">
      <c r="A1143">
        <v>2593</v>
      </c>
      <c r="B1143" t="s">
        <v>342</v>
      </c>
      <c r="C1143" s="1" t="s">
        <v>3</v>
      </c>
      <c r="D1143" s="13">
        <v>45330</v>
      </c>
      <c r="E1143" t="s">
        <v>171</v>
      </c>
      <c r="F1143" t="s">
        <v>25</v>
      </c>
      <c r="G1143" t="str">
        <f>VLOOKUP($F1143,'[1]regions '!$A:$B,2,0)</f>
        <v>Middle East</v>
      </c>
    </row>
    <row r="1144" spans="1:7" ht="14.4">
      <c r="A1144">
        <v>2595</v>
      </c>
      <c r="B1144" t="s">
        <v>317</v>
      </c>
      <c r="C1144" s="1" t="s">
        <v>48</v>
      </c>
      <c r="D1144" s="13">
        <v>45330</v>
      </c>
      <c r="E1144" t="s">
        <v>4</v>
      </c>
      <c r="F1144" t="s">
        <v>9</v>
      </c>
      <c r="G1144" t="str">
        <f>VLOOKUP($F1144,'[1]regions '!$A:$B,2,0)</f>
        <v>Iran</v>
      </c>
    </row>
    <row r="1145" spans="1:7" ht="14.4">
      <c r="A1145">
        <v>2597</v>
      </c>
      <c r="B1145" t="s">
        <v>314</v>
      </c>
      <c r="C1145" s="1" t="s">
        <v>3</v>
      </c>
      <c r="D1145" s="13">
        <v>45330</v>
      </c>
      <c r="E1145" t="s">
        <v>171</v>
      </c>
      <c r="F1145" t="s">
        <v>34</v>
      </c>
      <c r="G1145" t="str">
        <f>VLOOKUP($F1145,'[1]regions '!$A:$B,2,0)</f>
        <v>North Africa</v>
      </c>
    </row>
    <row r="1146" spans="1:7" ht="14.4">
      <c r="A1146">
        <v>2599</v>
      </c>
      <c r="B1146" t="s">
        <v>324</v>
      </c>
      <c r="C1146" s="1" t="s">
        <v>48</v>
      </c>
      <c r="D1146" s="13">
        <v>45330</v>
      </c>
      <c r="E1146" t="s">
        <v>194</v>
      </c>
      <c r="F1146" t="s">
        <v>34</v>
      </c>
      <c r="G1146" t="str">
        <f>VLOOKUP($F1146,'[1]regions '!$A:$B,2,0)</f>
        <v>North Africa</v>
      </c>
    </row>
    <row r="1147" spans="1:7" ht="14.4">
      <c r="A1147">
        <v>2602</v>
      </c>
      <c r="B1147" t="s">
        <v>320</v>
      </c>
      <c r="C1147" s="1" t="s">
        <v>3</v>
      </c>
      <c r="D1147" s="13">
        <v>45330</v>
      </c>
      <c r="E1147" t="s">
        <v>171</v>
      </c>
      <c r="F1147" t="s">
        <v>56</v>
      </c>
      <c r="G1147" t="str">
        <f>VLOOKUP($F1147,'[1]regions '!$A:$B,2,0)</f>
        <v>South Asia</v>
      </c>
    </row>
    <row r="1148" spans="1:7" ht="14.4">
      <c r="A1148">
        <v>2603</v>
      </c>
      <c r="B1148" t="s">
        <v>320</v>
      </c>
      <c r="C1148" s="1" t="s">
        <v>3</v>
      </c>
      <c r="D1148" s="13">
        <v>45330</v>
      </c>
      <c r="E1148" t="s">
        <v>171</v>
      </c>
      <c r="F1148" t="s">
        <v>14</v>
      </c>
      <c r="G1148" t="str">
        <f>VLOOKUP($F1148,'[1]regions '!$A:$B,2,0)</f>
        <v>Middle East</v>
      </c>
    </row>
    <row r="1149" spans="1:7" ht="14.4">
      <c r="A1149">
        <v>2606</v>
      </c>
      <c r="B1149" t="s">
        <v>314</v>
      </c>
      <c r="C1149" s="1" t="s">
        <v>3</v>
      </c>
      <c r="D1149" s="13">
        <v>45330</v>
      </c>
      <c r="E1149" t="s">
        <v>171</v>
      </c>
      <c r="F1149" t="s">
        <v>63</v>
      </c>
      <c r="G1149" t="str">
        <f>VLOOKUP($F1149,'[1]regions '!$A:$B,2,0)</f>
        <v>Turkmenistan</v>
      </c>
    </row>
    <row r="1150" spans="1:7" ht="14.4">
      <c r="A1150">
        <v>2607</v>
      </c>
      <c r="B1150" t="s">
        <v>350</v>
      </c>
      <c r="C1150" s="1" t="s">
        <v>3</v>
      </c>
      <c r="D1150" s="13">
        <v>45330</v>
      </c>
      <c r="E1150" t="s">
        <v>174</v>
      </c>
      <c r="F1150" t="s">
        <v>56</v>
      </c>
      <c r="G1150" t="str">
        <f>VLOOKUP($F1150,'[1]regions '!$A:$B,2,0)</f>
        <v>South Asia</v>
      </c>
    </row>
    <row r="1151" spans="1:7" ht="14.4">
      <c r="A1151">
        <v>2610</v>
      </c>
      <c r="B1151" t="s">
        <v>356</v>
      </c>
      <c r="C1151" s="1" t="s">
        <v>3</v>
      </c>
      <c r="D1151" s="13">
        <v>45330</v>
      </c>
      <c r="E1151" t="s">
        <v>171</v>
      </c>
      <c r="F1151" t="s">
        <v>85</v>
      </c>
      <c r="G1151" t="str">
        <f>VLOOKUP($F1151,'[1]regions '!$A:$B,2,0)</f>
        <v>Middle East</v>
      </c>
    </row>
    <row r="1152" spans="1:7" ht="14.4">
      <c r="A1152">
        <v>2611</v>
      </c>
      <c r="B1152" t="s">
        <v>331</v>
      </c>
      <c r="C1152" s="1" t="s">
        <v>3</v>
      </c>
      <c r="D1152" s="13">
        <v>45330</v>
      </c>
      <c r="E1152" t="s">
        <v>171</v>
      </c>
      <c r="F1152" t="s">
        <v>10</v>
      </c>
      <c r="G1152" t="str">
        <f>VLOOKUP($F1152,'[1]regions '!$A:$B,2,0)</f>
        <v>North Africa</v>
      </c>
    </row>
    <row r="1153" spans="1:7" ht="14.4">
      <c r="A1153">
        <v>2613</v>
      </c>
      <c r="B1153" t="s">
        <v>314</v>
      </c>
      <c r="C1153" s="1" t="s">
        <v>3</v>
      </c>
      <c r="D1153" s="13">
        <v>45330</v>
      </c>
      <c r="E1153" t="s">
        <v>169</v>
      </c>
      <c r="F1153" t="s">
        <v>92</v>
      </c>
      <c r="G1153" t="str">
        <f>VLOOKUP($F1153,'[1]regions '!$A:$B,2,0)</f>
        <v>Sub-Saharan Africa</v>
      </c>
    </row>
    <row r="1154" spans="1:7" ht="14.4">
      <c r="A1154">
        <v>2619</v>
      </c>
      <c r="B1154" t="s">
        <v>325</v>
      </c>
      <c r="C1154" s="1" t="s">
        <v>3</v>
      </c>
      <c r="D1154" s="13">
        <v>45330</v>
      </c>
      <c r="E1154" t="s">
        <v>171</v>
      </c>
      <c r="F1154" t="s">
        <v>23</v>
      </c>
      <c r="G1154" t="str">
        <f>VLOOKUP($F1154,'[1]regions '!$A:$B,2,0)</f>
        <v>North Africa</v>
      </c>
    </row>
    <row r="1155" spans="1:7" ht="14.4">
      <c r="A1155">
        <v>2620</v>
      </c>
      <c r="B1155" t="s">
        <v>331</v>
      </c>
      <c r="C1155" s="1" t="s">
        <v>3</v>
      </c>
      <c r="D1155" s="13">
        <v>45330</v>
      </c>
      <c r="E1155" t="s">
        <v>182</v>
      </c>
      <c r="F1155" t="s">
        <v>32</v>
      </c>
      <c r="G1155" t="str">
        <f>VLOOKUP($F1155,'[1]regions '!$A:$B,2,0)</f>
        <v>Middle East</v>
      </c>
    </row>
    <row r="1156" spans="1:7" ht="14.4">
      <c r="A1156">
        <v>2621</v>
      </c>
      <c r="B1156" t="s">
        <v>344</v>
      </c>
      <c r="C1156" s="1" t="s">
        <v>3</v>
      </c>
      <c r="D1156" s="13">
        <v>45330</v>
      </c>
      <c r="E1156" t="s">
        <v>4</v>
      </c>
      <c r="F1156" t="s">
        <v>9</v>
      </c>
      <c r="G1156" t="str">
        <f>VLOOKUP($F1156,'[1]regions '!$A:$B,2,0)</f>
        <v>Iran</v>
      </c>
    </row>
    <row r="1157" spans="1:7" ht="14.4">
      <c r="A1157">
        <v>2622</v>
      </c>
      <c r="B1157" t="s">
        <v>331</v>
      </c>
      <c r="C1157" s="1" t="s">
        <v>3</v>
      </c>
      <c r="D1157" s="13">
        <v>45330</v>
      </c>
      <c r="E1157" t="s">
        <v>195</v>
      </c>
      <c r="F1157" t="s">
        <v>33</v>
      </c>
      <c r="G1157" t="str">
        <f>VLOOKUP($F1157,'[1]regions '!$A:$B,2,0)</f>
        <v>Sub-Saharan Africa</v>
      </c>
    </row>
    <row r="1158" spans="1:7" ht="14.4">
      <c r="A1158">
        <v>2623</v>
      </c>
      <c r="B1158" t="s">
        <v>320</v>
      </c>
      <c r="C1158" s="1" t="s">
        <v>3</v>
      </c>
      <c r="D1158" s="13">
        <v>45330</v>
      </c>
      <c r="E1158" t="s">
        <v>4</v>
      </c>
      <c r="F1158" t="s">
        <v>37</v>
      </c>
      <c r="G1158" t="str">
        <f>VLOOKUP($F1158,'[1]regions '!$A:$B,2,0)</f>
        <v>Türkiye</v>
      </c>
    </row>
    <row r="1159" spans="1:7" ht="14.4">
      <c r="A1159">
        <v>2625</v>
      </c>
      <c r="B1159" t="s">
        <v>326</v>
      </c>
      <c r="C1159" s="1" t="s">
        <v>3</v>
      </c>
      <c r="D1159" s="13">
        <v>45330</v>
      </c>
      <c r="E1159" t="s">
        <v>171</v>
      </c>
      <c r="F1159" t="s">
        <v>49</v>
      </c>
      <c r="G1159" t="str">
        <f>VLOOKUP($F1159,'[1]regions '!$A:$B,2,0)</f>
        <v>South Asia</v>
      </c>
    </row>
    <row r="1160" spans="1:7" ht="14.4">
      <c r="A1160">
        <v>2627</v>
      </c>
      <c r="B1160" t="s">
        <v>390</v>
      </c>
      <c r="C1160" s="1" t="s">
        <v>3</v>
      </c>
      <c r="D1160" s="13">
        <v>45330</v>
      </c>
      <c r="E1160" t="s">
        <v>171</v>
      </c>
      <c r="F1160" t="s">
        <v>14</v>
      </c>
      <c r="G1160" t="str">
        <f>VLOOKUP($F1160,'[1]regions '!$A:$B,2,0)</f>
        <v>Middle East</v>
      </c>
    </row>
    <row r="1161" spans="1:7" ht="14.4">
      <c r="A1161">
        <v>2630</v>
      </c>
      <c r="B1161" t="s">
        <v>321</v>
      </c>
      <c r="C1161" s="1" t="s">
        <v>3</v>
      </c>
      <c r="D1161" s="13">
        <v>45330</v>
      </c>
      <c r="E1161" t="s">
        <v>4</v>
      </c>
      <c r="F1161" t="s">
        <v>49</v>
      </c>
      <c r="G1161" t="str">
        <f>VLOOKUP($F1161,'[1]regions '!$A:$B,2,0)</f>
        <v>South Asia</v>
      </c>
    </row>
    <row r="1162" spans="1:7" ht="14.4">
      <c r="A1162">
        <v>2632</v>
      </c>
      <c r="B1162" t="s">
        <v>333</v>
      </c>
      <c r="C1162" s="1" t="s">
        <v>3</v>
      </c>
      <c r="D1162" s="13">
        <v>45330</v>
      </c>
      <c r="E1162" t="s">
        <v>171</v>
      </c>
      <c r="F1162" t="s">
        <v>20</v>
      </c>
      <c r="G1162" t="str">
        <f>VLOOKUP($F1162,'[1]regions '!$A:$B,2,0)</f>
        <v>Sub-Saharan Africa</v>
      </c>
    </row>
    <row r="1163" spans="1:7" ht="14.4">
      <c r="A1163">
        <v>2633</v>
      </c>
      <c r="B1163" t="s">
        <v>331</v>
      </c>
      <c r="C1163" s="1" t="s">
        <v>3</v>
      </c>
      <c r="D1163" s="13">
        <v>45330</v>
      </c>
      <c r="E1163" t="s">
        <v>171</v>
      </c>
      <c r="F1163" t="s">
        <v>34</v>
      </c>
      <c r="G1163" t="str">
        <f>VLOOKUP($F1163,'[1]regions '!$A:$B,2,0)</f>
        <v>North Africa</v>
      </c>
    </row>
    <row r="1164" spans="1:7" ht="14.4">
      <c r="A1164">
        <v>2637</v>
      </c>
      <c r="B1164" t="s">
        <v>339</v>
      </c>
      <c r="C1164" s="1" t="s">
        <v>3</v>
      </c>
      <c r="D1164" s="13">
        <v>45330</v>
      </c>
      <c r="E1164" t="s">
        <v>171</v>
      </c>
      <c r="F1164" t="s">
        <v>10</v>
      </c>
      <c r="G1164" t="str">
        <f>VLOOKUP($F1164,'[1]regions '!$A:$B,2,0)</f>
        <v>North Africa</v>
      </c>
    </row>
    <row r="1165" spans="1:7" ht="14.4">
      <c r="A1165">
        <v>2639</v>
      </c>
      <c r="B1165" t="s">
        <v>339</v>
      </c>
      <c r="C1165" s="1" t="s">
        <v>3</v>
      </c>
      <c r="D1165" s="13">
        <v>45330</v>
      </c>
      <c r="E1165" t="s">
        <v>196</v>
      </c>
      <c r="F1165" t="s">
        <v>93</v>
      </c>
      <c r="G1165" t="str">
        <f>VLOOKUP($F1165,'[1]regions '!$A:$B,2,0)</f>
        <v>Central Asia (CIS)</v>
      </c>
    </row>
    <row r="1166" spans="1:7" ht="14.4">
      <c r="A1166">
        <v>2640</v>
      </c>
      <c r="B1166" t="s">
        <v>338</v>
      </c>
      <c r="C1166" s="1" t="s">
        <v>3</v>
      </c>
      <c r="D1166" s="13">
        <v>45330</v>
      </c>
      <c r="E1166" t="s">
        <v>173</v>
      </c>
      <c r="F1166" t="s">
        <v>47</v>
      </c>
      <c r="G1166" t="str">
        <f>VLOOKUP($F1166,'[1]regions '!$A:$B,2,0)</f>
        <v>Sub-Saharan Africa</v>
      </c>
    </row>
    <row r="1167" spans="1:7" ht="14.4">
      <c r="A1167">
        <v>2642</v>
      </c>
      <c r="B1167" t="s">
        <v>320</v>
      </c>
      <c r="C1167" s="1" t="s">
        <v>3</v>
      </c>
      <c r="D1167" s="13">
        <v>45330</v>
      </c>
      <c r="E1167" t="s">
        <v>171</v>
      </c>
      <c r="F1167" t="s">
        <v>23</v>
      </c>
      <c r="G1167" t="str">
        <f>VLOOKUP($F1167,'[1]regions '!$A:$B,2,0)</f>
        <v>North Africa</v>
      </c>
    </row>
    <row r="1168" spans="1:7" ht="14.4">
      <c r="A1168">
        <v>2645</v>
      </c>
      <c r="B1168" t="s">
        <v>314</v>
      </c>
      <c r="C1168" s="1" t="s">
        <v>3</v>
      </c>
      <c r="D1168" s="13">
        <v>45330</v>
      </c>
      <c r="E1168" t="s">
        <v>171</v>
      </c>
      <c r="F1168" t="s">
        <v>33</v>
      </c>
      <c r="G1168" t="str">
        <f>VLOOKUP($F1168,'[1]regions '!$A:$B,2,0)</f>
        <v>Sub-Saharan Africa</v>
      </c>
    </row>
    <row r="1169" spans="1:7" ht="14.4">
      <c r="A1169">
        <v>2649</v>
      </c>
      <c r="B1169" t="s">
        <v>316</v>
      </c>
      <c r="C1169" s="1" t="s">
        <v>3</v>
      </c>
      <c r="D1169" s="13">
        <v>45330</v>
      </c>
      <c r="E1169" t="s">
        <v>171</v>
      </c>
      <c r="F1169" t="s">
        <v>49</v>
      </c>
      <c r="G1169" t="str">
        <f>VLOOKUP($F1169,'[1]regions '!$A:$B,2,0)</f>
        <v>South Asia</v>
      </c>
    </row>
    <row r="1170" spans="1:7" ht="14.4">
      <c r="A1170">
        <v>2651</v>
      </c>
      <c r="B1170" t="s">
        <v>322</v>
      </c>
      <c r="C1170" s="1" t="s">
        <v>3</v>
      </c>
      <c r="D1170" s="13">
        <v>45330</v>
      </c>
      <c r="E1170" t="s">
        <v>169</v>
      </c>
      <c r="F1170" t="s">
        <v>9</v>
      </c>
      <c r="G1170" t="str">
        <f>VLOOKUP($F1170,'[1]regions '!$A:$B,2,0)</f>
        <v>Iran</v>
      </c>
    </row>
    <row r="1171" spans="1:7" ht="14.4">
      <c r="A1171">
        <v>2652</v>
      </c>
      <c r="B1171" t="s">
        <v>317</v>
      </c>
      <c r="C1171" s="1" t="s">
        <v>48</v>
      </c>
      <c r="D1171" s="13">
        <v>45330</v>
      </c>
      <c r="E1171" t="s">
        <v>4</v>
      </c>
      <c r="F1171" t="s">
        <v>9</v>
      </c>
      <c r="G1171" t="str">
        <f>VLOOKUP($F1171,'[1]regions '!$A:$B,2,0)</f>
        <v>Iran</v>
      </c>
    </row>
    <row r="1172" spans="1:7" ht="14.4">
      <c r="A1172">
        <v>2654</v>
      </c>
      <c r="B1172" t="s">
        <v>316</v>
      </c>
      <c r="C1172" s="1" t="s">
        <v>3</v>
      </c>
      <c r="D1172" s="13">
        <v>45330</v>
      </c>
      <c r="E1172" t="s">
        <v>171</v>
      </c>
      <c r="F1172" t="s">
        <v>49</v>
      </c>
      <c r="G1172" t="str">
        <f>VLOOKUP($F1172,'[1]regions '!$A:$B,2,0)</f>
        <v>South Asia</v>
      </c>
    </row>
    <row r="1173" spans="1:7" ht="14.4">
      <c r="A1173">
        <v>2655</v>
      </c>
      <c r="B1173" t="s">
        <v>321</v>
      </c>
      <c r="C1173" s="1" t="s">
        <v>3</v>
      </c>
      <c r="D1173" s="13">
        <v>45330</v>
      </c>
      <c r="E1173" t="s">
        <v>195</v>
      </c>
      <c r="F1173" t="s">
        <v>94</v>
      </c>
      <c r="G1173" t="str">
        <f>VLOOKUP($F1173,'[1]regions '!$A:$B,2,0)</f>
        <v>Sub-Saharan Africa</v>
      </c>
    </row>
    <row r="1174" spans="1:7" ht="14.4">
      <c r="A1174">
        <v>2657</v>
      </c>
      <c r="B1174" t="s">
        <v>326</v>
      </c>
      <c r="C1174" s="1" t="s">
        <v>3</v>
      </c>
      <c r="D1174" s="13">
        <v>45330</v>
      </c>
      <c r="E1174" t="s">
        <v>171</v>
      </c>
      <c r="F1174" t="s">
        <v>23</v>
      </c>
      <c r="G1174" t="str">
        <f>VLOOKUP($F1174,'[1]regions '!$A:$B,2,0)</f>
        <v>North Africa</v>
      </c>
    </row>
    <row r="1175" spans="1:7" ht="14.4">
      <c r="A1175">
        <v>2658</v>
      </c>
      <c r="B1175" t="s">
        <v>317</v>
      </c>
      <c r="C1175" s="1" t="s">
        <v>48</v>
      </c>
      <c r="D1175" s="13">
        <v>45330</v>
      </c>
      <c r="E1175" t="s">
        <v>4</v>
      </c>
      <c r="F1175" t="s">
        <v>9</v>
      </c>
      <c r="G1175" t="str">
        <f>VLOOKUP($F1175,'[1]regions '!$A:$B,2,0)</f>
        <v>Iran</v>
      </c>
    </row>
    <row r="1176" spans="1:7" ht="14.4">
      <c r="A1176">
        <v>2659</v>
      </c>
      <c r="B1176" t="s">
        <v>317</v>
      </c>
      <c r="C1176" s="1" t="s">
        <v>48</v>
      </c>
      <c r="D1176" s="13">
        <v>45330</v>
      </c>
      <c r="E1176" t="s">
        <v>4</v>
      </c>
      <c r="F1176" t="s">
        <v>9</v>
      </c>
      <c r="G1176" t="str">
        <f>VLOOKUP($F1176,'[1]regions '!$A:$B,2,0)</f>
        <v>Iran</v>
      </c>
    </row>
    <row r="1177" spans="1:7" ht="14.4">
      <c r="A1177">
        <v>2662</v>
      </c>
      <c r="B1177" t="s">
        <v>337</v>
      </c>
      <c r="C1177" s="1" t="s">
        <v>3</v>
      </c>
      <c r="D1177" s="13">
        <v>45330</v>
      </c>
      <c r="E1177" t="s">
        <v>171</v>
      </c>
      <c r="F1177" t="s">
        <v>49</v>
      </c>
      <c r="G1177" t="str">
        <f>VLOOKUP($F1177,'[1]regions '!$A:$B,2,0)</f>
        <v>South Asia</v>
      </c>
    </row>
    <row r="1178" spans="1:7" ht="14.4">
      <c r="A1178">
        <v>2663</v>
      </c>
      <c r="B1178" t="s">
        <v>321</v>
      </c>
      <c r="C1178" s="1" t="s">
        <v>3</v>
      </c>
      <c r="D1178" s="13">
        <v>45330</v>
      </c>
      <c r="E1178" t="s">
        <v>181</v>
      </c>
      <c r="F1178" t="s">
        <v>9</v>
      </c>
      <c r="G1178" t="str">
        <f>VLOOKUP($F1178,'[1]regions '!$A:$B,2,0)</f>
        <v>Iran</v>
      </c>
    </row>
    <row r="1179" spans="1:7" ht="14.4">
      <c r="A1179">
        <v>2665</v>
      </c>
      <c r="B1179" t="s">
        <v>318</v>
      </c>
      <c r="C1179" s="1" t="s">
        <v>3</v>
      </c>
      <c r="D1179" s="13">
        <v>45330</v>
      </c>
      <c r="E1179" t="s">
        <v>171</v>
      </c>
      <c r="F1179" t="s">
        <v>9</v>
      </c>
      <c r="G1179" t="str">
        <f>VLOOKUP($F1179,'[1]regions '!$A:$B,2,0)</f>
        <v>Iran</v>
      </c>
    </row>
    <row r="1180" spans="1:7" ht="14.4">
      <c r="A1180">
        <v>2668</v>
      </c>
      <c r="B1180" t="s">
        <v>321</v>
      </c>
      <c r="C1180" s="1" t="s">
        <v>3</v>
      </c>
      <c r="D1180" s="13">
        <v>45330</v>
      </c>
      <c r="E1180" t="s">
        <v>177</v>
      </c>
      <c r="F1180" t="s">
        <v>64</v>
      </c>
      <c r="G1180" t="str">
        <f>VLOOKUP($F1180,'[1]regions '!$A:$B,2,0)</f>
        <v>Central Asia (CIS)</v>
      </c>
    </row>
    <row r="1181" spans="1:7" ht="14.4">
      <c r="A1181">
        <v>2669</v>
      </c>
      <c r="B1181" t="s">
        <v>317</v>
      </c>
      <c r="C1181" s="1" t="s">
        <v>48</v>
      </c>
      <c r="D1181" s="13">
        <v>45330</v>
      </c>
      <c r="E1181" t="s">
        <v>169</v>
      </c>
      <c r="F1181" t="s">
        <v>9</v>
      </c>
      <c r="G1181" t="str">
        <f>VLOOKUP($F1181,'[1]regions '!$A:$B,2,0)</f>
        <v>Iran</v>
      </c>
    </row>
    <row r="1182" spans="1:7" ht="14.4">
      <c r="A1182">
        <v>2671</v>
      </c>
      <c r="B1182" t="s">
        <v>320</v>
      </c>
      <c r="C1182" s="1" t="s">
        <v>3</v>
      </c>
      <c r="D1182" s="13">
        <v>45330</v>
      </c>
      <c r="E1182" t="s">
        <v>171</v>
      </c>
      <c r="F1182" t="s">
        <v>20</v>
      </c>
      <c r="G1182" t="str">
        <f>VLOOKUP($F1182,'[1]regions '!$A:$B,2,0)</f>
        <v>Sub-Saharan Africa</v>
      </c>
    </row>
    <row r="1183" spans="1:7" ht="14.4">
      <c r="A1183">
        <v>2673</v>
      </c>
      <c r="B1183" t="s">
        <v>317</v>
      </c>
      <c r="C1183" s="1" t="s">
        <v>3</v>
      </c>
      <c r="D1183" s="13">
        <v>45330</v>
      </c>
      <c r="E1183" t="s">
        <v>169</v>
      </c>
      <c r="F1183" t="s">
        <v>9</v>
      </c>
      <c r="G1183" t="str">
        <f>VLOOKUP($F1183,'[1]regions '!$A:$B,2,0)</f>
        <v>Iran</v>
      </c>
    </row>
    <row r="1184" spans="1:7" ht="14.4">
      <c r="A1184">
        <v>2675</v>
      </c>
      <c r="B1184" t="s">
        <v>321</v>
      </c>
      <c r="C1184" s="1" t="s">
        <v>3</v>
      </c>
      <c r="D1184" s="13">
        <v>45330</v>
      </c>
      <c r="E1184" t="s">
        <v>4</v>
      </c>
      <c r="F1184" t="s">
        <v>71</v>
      </c>
      <c r="G1184" t="str">
        <f>VLOOKUP($F1184,'[1]regions '!$A:$B,2,0)</f>
        <v>Sub-Saharan Africa</v>
      </c>
    </row>
    <row r="1185" spans="1:7" ht="14.4">
      <c r="A1185">
        <v>2678</v>
      </c>
      <c r="B1185" t="s">
        <v>318</v>
      </c>
      <c r="C1185" s="1" t="s">
        <v>3</v>
      </c>
      <c r="D1185" s="13">
        <v>45330</v>
      </c>
      <c r="E1185" t="s">
        <v>171</v>
      </c>
      <c r="F1185" t="s">
        <v>25</v>
      </c>
      <c r="G1185" t="str">
        <f>VLOOKUP($F1185,'[1]regions '!$A:$B,2,0)</f>
        <v>Middle East</v>
      </c>
    </row>
    <row r="1186" spans="1:7" ht="14.4">
      <c r="A1186">
        <v>2679</v>
      </c>
      <c r="B1186" t="s">
        <v>314</v>
      </c>
      <c r="C1186" s="1" t="s">
        <v>3</v>
      </c>
      <c r="D1186" s="13">
        <v>45330</v>
      </c>
      <c r="E1186" t="s">
        <v>197</v>
      </c>
      <c r="F1186" t="s">
        <v>49</v>
      </c>
      <c r="G1186" t="str">
        <f>VLOOKUP($F1186,'[1]regions '!$A:$B,2,0)</f>
        <v>South Asia</v>
      </c>
    </row>
    <row r="1187" spans="1:7" ht="14.4">
      <c r="A1187">
        <v>2680</v>
      </c>
      <c r="B1187" t="s">
        <v>321</v>
      </c>
      <c r="C1187" s="1" t="s">
        <v>3</v>
      </c>
      <c r="D1187" s="13">
        <v>45330</v>
      </c>
      <c r="E1187" t="s">
        <v>182</v>
      </c>
      <c r="F1187" t="s">
        <v>23</v>
      </c>
      <c r="G1187" t="str">
        <f>VLOOKUP($F1187,'[1]regions '!$A:$B,2,0)</f>
        <v>North Africa</v>
      </c>
    </row>
    <row r="1188" spans="1:7" ht="14.4">
      <c r="A1188">
        <v>2682</v>
      </c>
      <c r="B1188" t="s">
        <v>330</v>
      </c>
      <c r="C1188" s="1" t="s">
        <v>3</v>
      </c>
      <c r="D1188" s="13">
        <v>45330</v>
      </c>
      <c r="E1188" t="s">
        <v>4</v>
      </c>
      <c r="F1188" t="s">
        <v>71</v>
      </c>
      <c r="G1188" t="str">
        <f>VLOOKUP($F1188,'[1]regions '!$A:$B,2,0)</f>
        <v>Sub-Saharan Africa</v>
      </c>
    </row>
    <row r="1189" spans="1:7" ht="14.4">
      <c r="A1189">
        <v>2684</v>
      </c>
      <c r="B1189" t="s">
        <v>325</v>
      </c>
      <c r="C1189" s="1" t="s">
        <v>3</v>
      </c>
      <c r="D1189" s="13">
        <v>45330</v>
      </c>
      <c r="E1189" t="s">
        <v>171</v>
      </c>
      <c r="F1189" t="s">
        <v>23</v>
      </c>
      <c r="G1189" t="str">
        <f>VLOOKUP($F1189,'[1]regions '!$A:$B,2,0)</f>
        <v>North Africa</v>
      </c>
    </row>
    <row r="1190" spans="1:7" ht="14.4">
      <c r="A1190">
        <v>2685</v>
      </c>
      <c r="B1190" t="s">
        <v>321</v>
      </c>
      <c r="C1190" s="1" t="s">
        <v>3</v>
      </c>
      <c r="D1190" s="13">
        <v>45330</v>
      </c>
      <c r="E1190" t="s">
        <v>195</v>
      </c>
      <c r="F1190" t="s">
        <v>33</v>
      </c>
      <c r="G1190" t="str">
        <f>VLOOKUP($F1190,'[1]regions '!$A:$B,2,0)</f>
        <v>Sub-Saharan Africa</v>
      </c>
    </row>
    <row r="1191" spans="1:7" ht="14.4">
      <c r="A1191">
        <v>2687</v>
      </c>
      <c r="B1191" t="s">
        <v>325</v>
      </c>
      <c r="C1191" s="1" t="s">
        <v>3</v>
      </c>
      <c r="D1191" s="13">
        <v>45330</v>
      </c>
      <c r="E1191" t="s">
        <v>4</v>
      </c>
      <c r="F1191" t="s">
        <v>9</v>
      </c>
      <c r="G1191" t="str">
        <f>VLOOKUP($F1191,'[1]regions '!$A:$B,2,0)</f>
        <v>Iran</v>
      </c>
    </row>
    <row r="1192" spans="1:7" ht="14.4">
      <c r="A1192">
        <v>2690</v>
      </c>
      <c r="B1192" t="s">
        <v>338</v>
      </c>
      <c r="C1192" s="1" t="s">
        <v>3</v>
      </c>
      <c r="D1192" s="13">
        <v>45330</v>
      </c>
      <c r="E1192" t="s">
        <v>171</v>
      </c>
      <c r="F1192" t="s">
        <v>14</v>
      </c>
      <c r="G1192" t="str">
        <f>VLOOKUP($F1192,'[1]regions '!$A:$B,2,0)</f>
        <v>Middle East</v>
      </c>
    </row>
    <row r="1193" spans="1:7" ht="14.4">
      <c r="A1193">
        <v>2691</v>
      </c>
      <c r="B1193" t="s">
        <v>335</v>
      </c>
      <c r="C1193" s="1" t="s">
        <v>3</v>
      </c>
      <c r="D1193" s="13">
        <v>45330</v>
      </c>
      <c r="E1193" t="s">
        <v>182</v>
      </c>
      <c r="F1193" t="s">
        <v>52</v>
      </c>
      <c r="G1193" t="str">
        <f>VLOOKUP($F1193,'[1]regions '!$A:$B,2,0)</f>
        <v>Middle East</v>
      </c>
    </row>
    <row r="1194" spans="1:7" ht="14.4">
      <c r="A1194">
        <v>2693</v>
      </c>
      <c r="B1194" t="s">
        <v>338</v>
      </c>
      <c r="C1194" s="1" t="s">
        <v>3</v>
      </c>
      <c r="D1194" s="13">
        <v>45330</v>
      </c>
      <c r="E1194" t="s">
        <v>4</v>
      </c>
      <c r="F1194" t="s">
        <v>28</v>
      </c>
      <c r="G1194" t="str">
        <f>VLOOKUP($F1194,'[1]regions '!$A:$B,2,0)</f>
        <v>North Africa</v>
      </c>
    </row>
    <row r="1195" spans="1:7" ht="14.4">
      <c r="A1195">
        <v>2695</v>
      </c>
      <c r="B1195" t="s">
        <v>316</v>
      </c>
      <c r="C1195" s="1" t="s">
        <v>3</v>
      </c>
      <c r="D1195" s="13">
        <v>45330</v>
      </c>
      <c r="E1195" t="s">
        <v>154</v>
      </c>
      <c r="F1195" t="s">
        <v>20</v>
      </c>
      <c r="G1195" t="str">
        <f>VLOOKUP($F1195,'[1]regions '!$A:$B,2,0)</f>
        <v>Sub-Saharan Africa</v>
      </c>
    </row>
    <row r="1196" spans="1:7" ht="14.4">
      <c r="A1196">
        <v>2697</v>
      </c>
      <c r="B1196" t="s">
        <v>338</v>
      </c>
      <c r="C1196" s="1" t="s">
        <v>3</v>
      </c>
      <c r="D1196" s="13">
        <v>45330</v>
      </c>
      <c r="E1196" t="s">
        <v>182</v>
      </c>
      <c r="F1196" t="s">
        <v>14</v>
      </c>
      <c r="G1196" t="str">
        <f>VLOOKUP($F1196,'[1]regions '!$A:$B,2,0)</f>
        <v>Middle East</v>
      </c>
    </row>
    <row r="1197" spans="1:7" ht="14.4">
      <c r="A1197">
        <v>2699</v>
      </c>
      <c r="B1197" t="s">
        <v>320</v>
      </c>
      <c r="C1197" s="1" t="s">
        <v>3</v>
      </c>
      <c r="D1197" s="13">
        <v>45330</v>
      </c>
      <c r="E1197" t="s">
        <v>171</v>
      </c>
      <c r="F1197" t="s">
        <v>63</v>
      </c>
      <c r="G1197" t="str">
        <f>VLOOKUP($F1197,'[1]regions '!$A:$B,2,0)</f>
        <v>Turkmenistan</v>
      </c>
    </row>
    <row r="1198" spans="1:7" ht="14.4">
      <c r="A1198">
        <v>2701</v>
      </c>
      <c r="B1198" t="s">
        <v>322</v>
      </c>
      <c r="C1198" s="1" t="s">
        <v>3</v>
      </c>
      <c r="D1198" s="13">
        <v>45330</v>
      </c>
      <c r="E1198" t="s">
        <v>171</v>
      </c>
      <c r="F1198" t="s">
        <v>9</v>
      </c>
      <c r="G1198" t="str">
        <f>VLOOKUP($F1198,'[1]regions '!$A:$B,2,0)</f>
        <v>Iran</v>
      </c>
    </row>
    <row r="1199" spans="1:7" ht="14.4">
      <c r="A1199">
        <v>2703</v>
      </c>
      <c r="B1199" t="s">
        <v>321</v>
      </c>
      <c r="C1199" s="1" t="s">
        <v>3</v>
      </c>
      <c r="D1199" s="13">
        <v>45330</v>
      </c>
      <c r="E1199" t="s">
        <v>161</v>
      </c>
      <c r="F1199" t="s">
        <v>49</v>
      </c>
      <c r="G1199" t="str">
        <f>VLOOKUP($F1199,'[1]regions '!$A:$B,2,0)</f>
        <v>South Asia</v>
      </c>
    </row>
    <row r="1200" spans="1:7" ht="14.4">
      <c r="A1200">
        <v>2705</v>
      </c>
      <c r="B1200" t="s">
        <v>321</v>
      </c>
      <c r="C1200" s="1" t="s">
        <v>48</v>
      </c>
      <c r="D1200" s="13">
        <v>45330</v>
      </c>
      <c r="E1200" t="s">
        <v>169</v>
      </c>
      <c r="F1200" t="s">
        <v>23</v>
      </c>
      <c r="G1200" t="str">
        <f>VLOOKUP($F1200,'[1]regions '!$A:$B,2,0)</f>
        <v>North Africa</v>
      </c>
    </row>
    <row r="1201" spans="1:7" ht="14.4">
      <c r="A1201">
        <v>2707</v>
      </c>
      <c r="B1201" t="s">
        <v>318</v>
      </c>
      <c r="C1201" s="1" t="s">
        <v>3</v>
      </c>
      <c r="D1201" s="13">
        <v>45330</v>
      </c>
      <c r="E1201" t="s">
        <v>171</v>
      </c>
      <c r="F1201" t="s">
        <v>9</v>
      </c>
      <c r="G1201" t="str">
        <f>VLOOKUP($F1201,'[1]regions '!$A:$B,2,0)</f>
        <v>Iran</v>
      </c>
    </row>
    <row r="1202" spans="1:7" ht="14.4">
      <c r="A1202">
        <v>2709</v>
      </c>
      <c r="B1202" t="s">
        <v>320</v>
      </c>
      <c r="C1202" s="1" t="s">
        <v>3</v>
      </c>
      <c r="D1202" s="13">
        <v>45330</v>
      </c>
      <c r="E1202" t="s">
        <v>155</v>
      </c>
      <c r="F1202" t="s">
        <v>69</v>
      </c>
      <c r="G1202" t="str">
        <f>VLOOKUP($F1202,'[1]regions '!$A:$B,2,0)</f>
        <v>Central &amp; Eastern Europe</v>
      </c>
    </row>
    <row r="1203" spans="1:7" ht="14.4">
      <c r="A1203">
        <v>2712</v>
      </c>
      <c r="B1203" t="s">
        <v>320</v>
      </c>
      <c r="C1203" s="1" t="s">
        <v>3</v>
      </c>
      <c r="D1203" s="13">
        <v>45330</v>
      </c>
      <c r="E1203" t="s">
        <v>158</v>
      </c>
      <c r="F1203" t="s">
        <v>20</v>
      </c>
      <c r="G1203" t="str">
        <f>VLOOKUP($F1203,'[1]regions '!$A:$B,2,0)</f>
        <v>Sub-Saharan Africa</v>
      </c>
    </row>
    <row r="1204" spans="1:7" ht="14.4">
      <c r="A1204">
        <v>2714</v>
      </c>
      <c r="B1204" t="s">
        <v>383</v>
      </c>
      <c r="C1204" s="1" t="s">
        <v>3</v>
      </c>
      <c r="D1204" s="13">
        <v>45330</v>
      </c>
      <c r="E1204" t="s">
        <v>173</v>
      </c>
      <c r="F1204" t="s">
        <v>37</v>
      </c>
      <c r="G1204" t="str">
        <f>VLOOKUP($F1204,'[1]regions '!$A:$B,2,0)</f>
        <v>Türkiye</v>
      </c>
    </row>
    <row r="1205" spans="1:7" ht="14.4">
      <c r="A1205">
        <v>2716</v>
      </c>
      <c r="B1205" t="s">
        <v>320</v>
      </c>
      <c r="C1205" s="1" t="s">
        <v>3</v>
      </c>
      <c r="D1205" s="13">
        <v>45330</v>
      </c>
      <c r="E1205" t="s">
        <v>161</v>
      </c>
      <c r="F1205" t="s">
        <v>49</v>
      </c>
      <c r="G1205" t="str">
        <f>VLOOKUP($F1205,'[1]regions '!$A:$B,2,0)</f>
        <v>South Asia</v>
      </c>
    </row>
    <row r="1206" spans="1:7" ht="14.4">
      <c r="A1206">
        <v>2718</v>
      </c>
      <c r="B1206" t="s">
        <v>320</v>
      </c>
      <c r="C1206" s="1" t="s">
        <v>3</v>
      </c>
      <c r="D1206" s="13">
        <v>45330</v>
      </c>
      <c r="E1206" t="s">
        <v>169</v>
      </c>
      <c r="F1206" t="s">
        <v>52</v>
      </c>
      <c r="G1206" t="str">
        <f>VLOOKUP($F1206,'[1]regions '!$A:$B,2,0)</f>
        <v>Middle East</v>
      </c>
    </row>
    <row r="1207" spans="1:7" ht="14.4">
      <c r="A1207">
        <v>2721</v>
      </c>
      <c r="B1207" t="s">
        <v>391</v>
      </c>
      <c r="C1207" s="1" t="s">
        <v>3</v>
      </c>
      <c r="D1207" s="13">
        <v>45330</v>
      </c>
      <c r="E1207" t="s">
        <v>171</v>
      </c>
      <c r="F1207" t="s">
        <v>9</v>
      </c>
      <c r="G1207" t="str">
        <f>VLOOKUP($F1207,'[1]regions '!$A:$B,2,0)</f>
        <v>Iran</v>
      </c>
    </row>
    <row r="1208" spans="1:7" ht="14.4">
      <c r="A1208">
        <v>2723</v>
      </c>
      <c r="B1208" t="s">
        <v>326</v>
      </c>
      <c r="C1208" s="1" t="s">
        <v>3</v>
      </c>
      <c r="D1208" s="13">
        <v>45330</v>
      </c>
      <c r="E1208" t="s">
        <v>155</v>
      </c>
      <c r="F1208" t="s">
        <v>69</v>
      </c>
      <c r="G1208" t="str">
        <f>VLOOKUP($F1208,'[1]regions '!$A:$B,2,0)</f>
        <v>Central &amp; Eastern Europe</v>
      </c>
    </row>
    <row r="1209" spans="1:7" ht="14.4">
      <c r="A1209">
        <v>2725</v>
      </c>
      <c r="B1209" t="s">
        <v>322</v>
      </c>
      <c r="C1209" s="1" t="s">
        <v>3</v>
      </c>
      <c r="D1209" s="13">
        <v>45330</v>
      </c>
      <c r="E1209" t="s">
        <v>4</v>
      </c>
      <c r="F1209" t="s">
        <v>14</v>
      </c>
      <c r="G1209" t="str">
        <f>VLOOKUP($F1209,'[1]regions '!$A:$B,2,0)</f>
        <v>Middle East</v>
      </c>
    </row>
    <row r="1210" spans="1:7" ht="14.4">
      <c r="A1210">
        <v>2728</v>
      </c>
      <c r="B1210" t="s">
        <v>314</v>
      </c>
      <c r="C1210" s="1" t="s">
        <v>3</v>
      </c>
      <c r="D1210" s="13">
        <v>45330</v>
      </c>
      <c r="E1210" t="s">
        <v>182</v>
      </c>
      <c r="F1210" t="s">
        <v>23</v>
      </c>
      <c r="G1210" t="str">
        <f>VLOOKUP($F1210,'[1]regions '!$A:$B,2,0)</f>
        <v>North Africa</v>
      </c>
    </row>
    <row r="1211" spans="1:7" ht="14.4">
      <c r="A1211">
        <v>2730</v>
      </c>
      <c r="B1211" t="s">
        <v>320</v>
      </c>
      <c r="C1211" s="1" t="s">
        <v>3</v>
      </c>
      <c r="D1211" s="13">
        <v>45330</v>
      </c>
      <c r="E1211" t="s">
        <v>182</v>
      </c>
      <c r="F1211" t="s">
        <v>23</v>
      </c>
      <c r="G1211" t="str">
        <f>VLOOKUP($F1211,'[1]regions '!$A:$B,2,0)</f>
        <v>North Africa</v>
      </c>
    </row>
    <row r="1212" spans="1:7" ht="14.4">
      <c r="A1212">
        <v>2732</v>
      </c>
      <c r="B1212" t="s">
        <v>355</v>
      </c>
      <c r="C1212" s="1" t="s">
        <v>3</v>
      </c>
      <c r="D1212" s="13">
        <v>45330</v>
      </c>
      <c r="E1212" t="s">
        <v>4</v>
      </c>
      <c r="F1212" t="s">
        <v>54</v>
      </c>
      <c r="G1212" t="str">
        <f>VLOOKUP($F1212,'[1]regions '!$A:$B,2,0)</f>
        <v>Northern &amp; Western Europe</v>
      </c>
    </row>
    <row r="1213" spans="1:7" ht="14.4">
      <c r="A1213">
        <v>2735</v>
      </c>
      <c r="B1213" t="s">
        <v>320</v>
      </c>
      <c r="C1213" s="1" t="s">
        <v>3</v>
      </c>
      <c r="D1213" s="13">
        <v>45330</v>
      </c>
      <c r="E1213" t="s">
        <v>161</v>
      </c>
      <c r="F1213" t="s">
        <v>49</v>
      </c>
      <c r="G1213" t="str">
        <f>VLOOKUP($F1213,'[1]regions '!$A:$B,2,0)</f>
        <v>South Asia</v>
      </c>
    </row>
    <row r="1214" spans="1:7" ht="14.4">
      <c r="A1214">
        <v>2736</v>
      </c>
      <c r="B1214" t="s">
        <v>346</v>
      </c>
      <c r="C1214" s="1" t="s">
        <v>3</v>
      </c>
      <c r="D1214" s="13">
        <v>45330</v>
      </c>
      <c r="E1214" t="s">
        <v>4</v>
      </c>
      <c r="F1214" t="s">
        <v>64</v>
      </c>
      <c r="G1214" t="str">
        <f>VLOOKUP($F1214,'[1]regions '!$A:$B,2,0)</f>
        <v>Central Asia (CIS)</v>
      </c>
    </row>
    <row r="1215" spans="1:7" ht="14.4">
      <c r="A1215">
        <v>2738</v>
      </c>
      <c r="B1215" t="s">
        <v>318</v>
      </c>
      <c r="C1215" s="1" t="s">
        <v>3</v>
      </c>
      <c r="D1215" s="13">
        <v>45330</v>
      </c>
      <c r="E1215" t="s">
        <v>4</v>
      </c>
      <c r="F1215" t="s">
        <v>9</v>
      </c>
      <c r="G1215" t="str">
        <f>VLOOKUP($F1215,'[1]regions '!$A:$B,2,0)</f>
        <v>Iran</v>
      </c>
    </row>
    <row r="1216" spans="1:7" ht="14.4">
      <c r="A1216">
        <v>2741</v>
      </c>
      <c r="B1216" t="s">
        <v>330</v>
      </c>
      <c r="C1216" s="1" t="s">
        <v>3</v>
      </c>
      <c r="D1216" s="13">
        <v>45331</v>
      </c>
      <c r="E1216" t="s">
        <v>154</v>
      </c>
      <c r="F1216" t="s">
        <v>23</v>
      </c>
      <c r="G1216" t="str">
        <f>VLOOKUP($F1216,'[1]regions '!$A:$B,2,0)</f>
        <v>North Africa</v>
      </c>
    </row>
    <row r="1217" spans="1:7" ht="14.4">
      <c r="A1217">
        <v>2742</v>
      </c>
      <c r="B1217" t="s">
        <v>321</v>
      </c>
      <c r="C1217" s="1" t="s">
        <v>3</v>
      </c>
      <c r="D1217" s="13">
        <v>45331</v>
      </c>
      <c r="E1217" t="s">
        <v>4</v>
      </c>
      <c r="F1217" t="s">
        <v>28</v>
      </c>
      <c r="G1217" t="str">
        <f>VLOOKUP($F1217,'[1]regions '!$A:$B,2,0)</f>
        <v>North Africa</v>
      </c>
    </row>
    <row r="1218" spans="1:7" ht="14.4">
      <c r="A1218">
        <v>2744</v>
      </c>
      <c r="B1218" t="s">
        <v>320</v>
      </c>
      <c r="C1218" s="1" t="s">
        <v>3</v>
      </c>
      <c r="D1218" s="13">
        <v>45331</v>
      </c>
      <c r="E1218" t="s">
        <v>154</v>
      </c>
      <c r="F1218" t="s">
        <v>136</v>
      </c>
      <c r="G1218" t="str">
        <f>VLOOKUP($F1218,'[1]regions '!$A:$B,2,0)</f>
        <v>Northern &amp; Western Europe</v>
      </c>
    </row>
    <row r="1219" spans="1:7" ht="14.4">
      <c r="A1219">
        <v>2746</v>
      </c>
      <c r="B1219" t="s">
        <v>322</v>
      </c>
      <c r="C1219" s="1" t="s">
        <v>3</v>
      </c>
      <c r="D1219" s="13">
        <v>45331</v>
      </c>
      <c r="E1219" t="s">
        <v>154</v>
      </c>
      <c r="F1219" t="s">
        <v>12</v>
      </c>
      <c r="G1219" t="str">
        <f>VLOOKUP($F1219,'[1]regions '!$A:$B,2,0)</f>
        <v>Middle East</v>
      </c>
    </row>
    <row r="1220" spans="1:7" ht="14.4">
      <c r="A1220">
        <v>2748</v>
      </c>
      <c r="B1220" t="s">
        <v>320</v>
      </c>
      <c r="C1220" s="1" t="s">
        <v>3</v>
      </c>
      <c r="D1220" s="13">
        <v>45331</v>
      </c>
      <c r="E1220" t="s">
        <v>154</v>
      </c>
      <c r="F1220" t="s">
        <v>26</v>
      </c>
      <c r="G1220" t="str">
        <f>VLOOKUP($F1220,'[1]regions '!$A:$B,2,0)</f>
        <v>Middle East</v>
      </c>
    </row>
    <row r="1221" spans="1:7" ht="14.4">
      <c r="A1221">
        <v>2750</v>
      </c>
      <c r="B1221" t="s">
        <v>342</v>
      </c>
      <c r="C1221" s="1" t="s">
        <v>3</v>
      </c>
      <c r="D1221" s="13">
        <v>45331</v>
      </c>
      <c r="E1221" t="s">
        <v>4</v>
      </c>
      <c r="F1221" t="s">
        <v>16</v>
      </c>
      <c r="G1221" t="str">
        <f>VLOOKUP($F1221,'[1]regions '!$A:$B,2,0)</f>
        <v>Middle East</v>
      </c>
    </row>
    <row r="1222" spans="1:7" ht="14.4">
      <c r="A1222">
        <v>2753</v>
      </c>
      <c r="B1222" t="s">
        <v>346</v>
      </c>
      <c r="C1222" s="1" t="s">
        <v>3</v>
      </c>
      <c r="D1222" s="13">
        <v>45331</v>
      </c>
      <c r="E1222" t="s">
        <v>173</v>
      </c>
      <c r="F1222" t="s">
        <v>16</v>
      </c>
      <c r="G1222" t="str">
        <f>VLOOKUP($F1222,'[1]regions '!$A:$B,2,0)</f>
        <v>Middle East</v>
      </c>
    </row>
    <row r="1223" spans="1:7" ht="14.4">
      <c r="A1223">
        <v>2754</v>
      </c>
      <c r="B1223" t="s">
        <v>320</v>
      </c>
      <c r="C1223" s="1" t="s">
        <v>3</v>
      </c>
      <c r="D1223" s="13">
        <v>45331</v>
      </c>
      <c r="E1223" t="s">
        <v>4</v>
      </c>
      <c r="F1223" t="s">
        <v>49</v>
      </c>
      <c r="G1223" t="str">
        <f>VLOOKUP($F1223,'[1]regions '!$A:$B,2,0)</f>
        <v>South Asia</v>
      </c>
    </row>
    <row r="1224" spans="1:7" ht="14.4">
      <c r="A1224">
        <v>2756</v>
      </c>
      <c r="B1224" t="s">
        <v>344</v>
      </c>
      <c r="C1224" s="1" t="s">
        <v>3</v>
      </c>
      <c r="D1224" s="13">
        <v>45331</v>
      </c>
      <c r="E1224" t="s">
        <v>4</v>
      </c>
      <c r="F1224" t="s">
        <v>9</v>
      </c>
      <c r="G1224" t="str">
        <f>VLOOKUP($F1224,'[1]regions '!$A:$B,2,0)</f>
        <v>Iran</v>
      </c>
    </row>
    <row r="1225" spans="1:7" ht="14.4">
      <c r="A1225">
        <v>2759</v>
      </c>
      <c r="B1225" t="s">
        <v>392</v>
      </c>
      <c r="C1225" s="1" t="s">
        <v>3</v>
      </c>
      <c r="D1225" s="13">
        <v>45331</v>
      </c>
      <c r="E1225" t="s">
        <v>182</v>
      </c>
      <c r="F1225" t="s">
        <v>14</v>
      </c>
      <c r="G1225" t="str">
        <f>VLOOKUP($F1225,'[1]regions '!$A:$B,2,0)</f>
        <v>Middle East</v>
      </c>
    </row>
    <row r="1226" spans="1:7" ht="14.4">
      <c r="A1226">
        <v>2762</v>
      </c>
      <c r="B1226" t="s">
        <v>393</v>
      </c>
      <c r="C1226" s="1" t="s">
        <v>3</v>
      </c>
      <c r="D1226" s="13">
        <v>45331</v>
      </c>
      <c r="E1226" t="s">
        <v>182</v>
      </c>
      <c r="F1226" t="s">
        <v>12</v>
      </c>
      <c r="G1226" t="str">
        <f>VLOOKUP($F1226,'[1]regions '!$A:$B,2,0)</f>
        <v>Middle East</v>
      </c>
    </row>
    <row r="1227" spans="1:7" ht="14.4">
      <c r="A1227">
        <v>2764</v>
      </c>
      <c r="B1227" t="s">
        <v>331</v>
      </c>
      <c r="C1227" s="1" t="s">
        <v>3</v>
      </c>
      <c r="D1227" s="13">
        <v>45331</v>
      </c>
      <c r="E1227" t="s">
        <v>155</v>
      </c>
      <c r="F1227" t="s">
        <v>65</v>
      </c>
      <c r="G1227" t="str">
        <f>VLOOKUP($F1227,'[1]regions '!$A:$B,2,0)</f>
        <v>Sub-Saharan Africa</v>
      </c>
    </row>
    <row r="1228" spans="1:7" ht="14.4">
      <c r="A1228">
        <v>2766</v>
      </c>
      <c r="B1228" t="s">
        <v>355</v>
      </c>
      <c r="C1228" s="1" t="s">
        <v>3</v>
      </c>
      <c r="D1228" s="13">
        <v>45331</v>
      </c>
      <c r="E1228" t="s">
        <v>180</v>
      </c>
      <c r="F1228" t="s">
        <v>64</v>
      </c>
      <c r="G1228" t="str">
        <f>VLOOKUP($F1228,'[1]regions '!$A:$B,2,0)</f>
        <v>Central Asia (CIS)</v>
      </c>
    </row>
    <row r="1229" spans="1:7" ht="14.4">
      <c r="A1229">
        <v>2769</v>
      </c>
      <c r="B1229" t="s">
        <v>322</v>
      </c>
      <c r="C1229" s="1" t="s">
        <v>3</v>
      </c>
      <c r="D1229" s="13">
        <v>45331</v>
      </c>
      <c r="E1229" t="s">
        <v>158</v>
      </c>
      <c r="F1229" t="s">
        <v>14</v>
      </c>
      <c r="G1229" t="str">
        <f>VLOOKUP($F1229,'[1]regions '!$A:$B,2,0)</f>
        <v>Middle East</v>
      </c>
    </row>
    <row r="1230" spans="1:7" ht="14.4">
      <c r="A1230">
        <v>2772</v>
      </c>
      <c r="B1230" t="s">
        <v>314</v>
      </c>
      <c r="C1230" s="1" t="s">
        <v>3</v>
      </c>
      <c r="D1230" s="13">
        <v>45331</v>
      </c>
      <c r="E1230" t="s">
        <v>169</v>
      </c>
      <c r="F1230" t="s">
        <v>20</v>
      </c>
      <c r="G1230" t="str">
        <f>VLOOKUP($F1230,'[1]regions '!$A:$B,2,0)</f>
        <v>Sub-Saharan Africa</v>
      </c>
    </row>
    <row r="1231" spans="1:7" ht="14.4">
      <c r="A1231">
        <v>2773</v>
      </c>
      <c r="B1231" t="s">
        <v>322</v>
      </c>
      <c r="C1231" s="1" t="s">
        <v>3</v>
      </c>
      <c r="D1231" s="13">
        <v>45331</v>
      </c>
      <c r="E1231" t="s">
        <v>182</v>
      </c>
      <c r="F1231" t="s">
        <v>52</v>
      </c>
      <c r="G1231" t="str">
        <f>VLOOKUP($F1231,'[1]regions '!$A:$B,2,0)</f>
        <v>Middle East</v>
      </c>
    </row>
    <row r="1232" spans="1:7" ht="14.4">
      <c r="A1232">
        <v>2775</v>
      </c>
      <c r="B1232" t="s">
        <v>346</v>
      </c>
      <c r="C1232" s="1" t="s">
        <v>3</v>
      </c>
      <c r="D1232" s="13">
        <v>45331</v>
      </c>
      <c r="E1232" t="s">
        <v>155</v>
      </c>
      <c r="F1232" t="s">
        <v>47</v>
      </c>
      <c r="G1232" t="str">
        <f>VLOOKUP($F1232,'[1]regions '!$A:$B,2,0)</f>
        <v>Sub-Saharan Africa</v>
      </c>
    </row>
    <row r="1233" spans="1:7" ht="14.4">
      <c r="A1233">
        <v>2778</v>
      </c>
      <c r="B1233" t="s">
        <v>393</v>
      </c>
      <c r="C1233" s="1" t="s">
        <v>3</v>
      </c>
      <c r="D1233" s="13">
        <v>45331</v>
      </c>
      <c r="E1233" t="s">
        <v>182</v>
      </c>
      <c r="F1233" t="s">
        <v>23</v>
      </c>
      <c r="G1233" t="str">
        <f>VLOOKUP($F1233,'[1]regions '!$A:$B,2,0)</f>
        <v>North Africa</v>
      </c>
    </row>
    <row r="1234" spans="1:7" ht="14.4">
      <c r="A1234">
        <v>2782</v>
      </c>
      <c r="B1234" t="s">
        <v>321</v>
      </c>
      <c r="C1234" s="1" t="s">
        <v>3</v>
      </c>
      <c r="D1234" s="13">
        <v>45331</v>
      </c>
      <c r="E1234" t="s">
        <v>161</v>
      </c>
      <c r="F1234" t="s">
        <v>49</v>
      </c>
      <c r="G1234" t="str">
        <f>VLOOKUP($F1234,'[1]regions '!$A:$B,2,0)</f>
        <v>South Asia</v>
      </c>
    </row>
    <row r="1235" spans="1:7" ht="14.4">
      <c r="A1235">
        <v>2784</v>
      </c>
      <c r="B1235" t="s">
        <v>329</v>
      </c>
      <c r="C1235" s="1" t="s">
        <v>3</v>
      </c>
      <c r="D1235" s="13">
        <v>45331</v>
      </c>
      <c r="E1235" t="s">
        <v>171</v>
      </c>
      <c r="F1235" t="s">
        <v>20</v>
      </c>
      <c r="G1235" t="str">
        <f>VLOOKUP($F1235,'[1]regions '!$A:$B,2,0)</f>
        <v>Sub-Saharan Africa</v>
      </c>
    </row>
    <row r="1236" spans="1:7" ht="14.4">
      <c r="A1236">
        <v>2786</v>
      </c>
      <c r="B1236" t="s">
        <v>320</v>
      </c>
      <c r="C1236" s="1" t="s">
        <v>3</v>
      </c>
      <c r="D1236" s="13">
        <v>45331</v>
      </c>
      <c r="E1236" t="s">
        <v>169</v>
      </c>
      <c r="F1236" t="s">
        <v>12</v>
      </c>
      <c r="G1236" t="str">
        <f>VLOOKUP($F1236,'[1]regions '!$A:$B,2,0)</f>
        <v>Middle East</v>
      </c>
    </row>
    <row r="1237" spans="1:7" ht="14.4">
      <c r="A1237">
        <v>2788</v>
      </c>
      <c r="B1237" t="s">
        <v>320</v>
      </c>
      <c r="C1237" s="1" t="s">
        <v>3</v>
      </c>
      <c r="D1237" s="13">
        <v>45331</v>
      </c>
      <c r="E1237" t="s">
        <v>169</v>
      </c>
      <c r="F1237" t="s">
        <v>147</v>
      </c>
      <c r="G1237" t="str">
        <f>VLOOKUP($F1237,'[1]regions '!$A:$B,2,0)</f>
        <v>Latin America &amp; The Caribbean</v>
      </c>
    </row>
    <row r="1238" spans="1:7" ht="14.4">
      <c r="A1238">
        <v>2790</v>
      </c>
      <c r="B1238" t="s">
        <v>314</v>
      </c>
      <c r="C1238" s="1" t="s">
        <v>3</v>
      </c>
      <c r="D1238" s="13">
        <v>45331</v>
      </c>
      <c r="E1238" t="s">
        <v>173</v>
      </c>
      <c r="F1238" t="s">
        <v>20</v>
      </c>
      <c r="G1238" t="str">
        <f>VLOOKUP($F1238,'[1]regions '!$A:$B,2,0)</f>
        <v>Sub-Saharan Africa</v>
      </c>
    </row>
    <row r="1239" spans="1:7" ht="14.4">
      <c r="A1239">
        <v>2792</v>
      </c>
      <c r="B1239" t="s">
        <v>339</v>
      </c>
      <c r="C1239" s="1" t="s">
        <v>3</v>
      </c>
      <c r="D1239" s="13">
        <v>45331</v>
      </c>
      <c r="E1239" t="s">
        <v>155</v>
      </c>
      <c r="F1239" t="s">
        <v>52</v>
      </c>
      <c r="G1239" t="str">
        <f>VLOOKUP($F1239,'[1]regions '!$A:$B,2,0)</f>
        <v>Middle East</v>
      </c>
    </row>
    <row r="1240" spans="1:7" ht="14.4">
      <c r="A1240">
        <v>2793</v>
      </c>
      <c r="B1240" t="s">
        <v>362</v>
      </c>
      <c r="C1240" s="1" t="s">
        <v>3</v>
      </c>
      <c r="D1240" s="13">
        <v>45331</v>
      </c>
      <c r="E1240" t="s">
        <v>155</v>
      </c>
      <c r="F1240" t="s">
        <v>52</v>
      </c>
      <c r="G1240" t="str">
        <f>VLOOKUP($F1240,'[1]regions '!$A:$B,2,0)</f>
        <v>Middle East</v>
      </c>
    </row>
    <row r="1241" spans="1:7" ht="14.4">
      <c r="A1241">
        <v>2795</v>
      </c>
      <c r="B1241" t="s">
        <v>323</v>
      </c>
      <c r="C1241" s="1" t="s">
        <v>3</v>
      </c>
      <c r="D1241" s="13">
        <v>45331</v>
      </c>
      <c r="E1241" t="s">
        <v>157</v>
      </c>
      <c r="F1241" t="s">
        <v>9</v>
      </c>
      <c r="G1241" t="str">
        <f>VLOOKUP($F1241,'[1]regions '!$A:$B,2,0)</f>
        <v>Iran</v>
      </c>
    </row>
    <row r="1242" spans="1:7" ht="14.4">
      <c r="A1242">
        <v>2797</v>
      </c>
      <c r="B1242" t="s">
        <v>344</v>
      </c>
      <c r="C1242" s="1" t="s">
        <v>3</v>
      </c>
      <c r="D1242" s="13">
        <v>45331</v>
      </c>
      <c r="E1242" t="s">
        <v>4</v>
      </c>
      <c r="F1242" t="s">
        <v>9</v>
      </c>
      <c r="G1242" t="str">
        <f>VLOOKUP($F1242,'[1]regions '!$A:$B,2,0)</f>
        <v>Iran</v>
      </c>
    </row>
    <row r="1243" spans="1:7" ht="14.4">
      <c r="A1243">
        <v>2799</v>
      </c>
      <c r="B1243" t="s">
        <v>314</v>
      </c>
      <c r="C1243" s="1" t="s">
        <v>3</v>
      </c>
      <c r="D1243" s="13">
        <v>45331</v>
      </c>
      <c r="E1243" t="s">
        <v>161</v>
      </c>
      <c r="F1243" t="s">
        <v>49</v>
      </c>
      <c r="G1243" t="str">
        <f>VLOOKUP($F1243,'[1]regions '!$A:$B,2,0)</f>
        <v>South Asia</v>
      </c>
    </row>
    <row r="1244" spans="1:7" ht="14.4">
      <c r="A1244">
        <v>2802</v>
      </c>
      <c r="B1244" t="s">
        <v>336</v>
      </c>
      <c r="C1244" s="1" t="s">
        <v>3</v>
      </c>
      <c r="D1244" s="13">
        <v>45331</v>
      </c>
      <c r="E1244" t="s">
        <v>155</v>
      </c>
      <c r="F1244" t="s">
        <v>49</v>
      </c>
      <c r="G1244" t="str">
        <f>VLOOKUP($F1244,'[1]regions '!$A:$B,2,0)</f>
        <v>South Asia</v>
      </c>
    </row>
    <row r="1245" spans="1:7" ht="14.4">
      <c r="A1245">
        <v>2804</v>
      </c>
      <c r="B1245" t="s">
        <v>322</v>
      </c>
      <c r="C1245" s="1" t="s">
        <v>3</v>
      </c>
      <c r="D1245" s="13">
        <v>45331</v>
      </c>
      <c r="E1245" t="s">
        <v>4</v>
      </c>
      <c r="F1245" t="s">
        <v>9</v>
      </c>
      <c r="G1245" t="str">
        <f>VLOOKUP($F1245,'[1]regions '!$A:$B,2,0)</f>
        <v>Iran</v>
      </c>
    </row>
    <row r="1246" spans="1:7" ht="14.4">
      <c r="A1246">
        <v>2806</v>
      </c>
      <c r="B1246" t="s">
        <v>394</v>
      </c>
      <c r="C1246" s="1" t="s">
        <v>3</v>
      </c>
      <c r="D1246" s="13">
        <v>45331</v>
      </c>
      <c r="E1246" t="s">
        <v>155</v>
      </c>
      <c r="F1246" t="s">
        <v>56</v>
      </c>
      <c r="G1246" t="str">
        <f>VLOOKUP($F1246,'[1]regions '!$A:$B,2,0)</f>
        <v>South Asia</v>
      </c>
    </row>
    <row r="1247" spans="1:7" ht="14.4">
      <c r="A1247">
        <v>2808</v>
      </c>
      <c r="B1247" t="s">
        <v>318</v>
      </c>
      <c r="C1247" s="1" t="s">
        <v>3</v>
      </c>
      <c r="D1247" s="13">
        <v>45331</v>
      </c>
      <c r="E1247" t="s">
        <v>4</v>
      </c>
      <c r="F1247" t="s">
        <v>9</v>
      </c>
      <c r="G1247" t="str">
        <f>VLOOKUP($F1247,'[1]regions '!$A:$B,2,0)</f>
        <v>Iran</v>
      </c>
    </row>
    <row r="1248" spans="1:7" ht="14.4">
      <c r="A1248">
        <v>2811</v>
      </c>
      <c r="B1248" t="s">
        <v>339</v>
      </c>
      <c r="C1248" s="1" t="s">
        <v>48</v>
      </c>
      <c r="D1248" s="13">
        <v>45331</v>
      </c>
      <c r="E1248" t="s">
        <v>166</v>
      </c>
      <c r="F1248" t="s">
        <v>9</v>
      </c>
      <c r="G1248" t="str">
        <f>VLOOKUP($F1248,'[1]regions '!$A:$B,2,0)</f>
        <v>Iran</v>
      </c>
    </row>
    <row r="1249" spans="1:7" ht="14.4">
      <c r="A1249">
        <v>2813</v>
      </c>
      <c r="B1249" t="s">
        <v>320</v>
      </c>
      <c r="C1249" s="1" t="s">
        <v>3</v>
      </c>
      <c r="D1249" s="13">
        <v>45331</v>
      </c>
      <c r="E1249" t="s">
        <v>154</v>
      </c>
      <c r="F1249" t="s">
        <v>12</v>
      </c>
      <c r="G1249" t="str">
        <f>VLOOKUP($F1249,'[1]regions '!$A:$B,2,0)</f>
        <v>Middle East</v>
      </c>
    </row>
    <row r="1250" spans="1:7" ht="14.4">
      <c r="A1250">
        <v>2814</v>
      </c>
      <c r="B1250" t="s">
        <v>322</v>
      </c>
      <c r="C1250" s="1" t="s">
        <v>3</v>
      </c>
      <c r="D1250" s="13">
        <v>45331</v>
      </c>
      <c r="E1250" t="s">
        <v>4</v>
      </c>
      <c r="F1250" t="s">
        <v>9</v>
      </c>
      <c r="G1250" t="str">
        <f>VLOOKUP($F1250,'[1]regions '!$A:$B,2,0)</f>
        <v>Iran</v>
      </c>
    </row>
    <row r="1251" spans="1:7" ht="14.4">
      <c r="A1251">
        <v>2816</v>
      </c>
      <c r="B1251" t="s">
        <v>329</v>
      </c>
      <c r="C1251" s="1" t="s">
        <v>3</v>
      </c>
      <c r="D1251" s="13">
        <v>45331</v>
      </c>
      <c r="E1251" t="s">
        <v>4</v>
      </c>
      <c r="F1251" t="s">
        <v>9</v>
      </c>
      <c r="G1251" t="str">
        <f>VLOOKUP($F1251,'[1]regions '!$A:$B,2,0)</f>
        <v>Iran</v>
      </c>
    </row>
    <row r="1252" spans="1:7" ht="14.4">
      <c r="A1252">
        <v>2818</v>
      </c>
      <c r="B1252" t="s">
        <v>320</v>
      </c>
      <c r="C1252" s="1" t="s">
        <v>3</v>
      </c>
      <c r="D1252" s="13">
        <v>45331</v>
      </c>
      <c r="E1252" t="s">
        <v>165</v>
      </c>
      <c r="F1252" t="s">
        <v>68</v>
      </c>
      <c r="G1252" t="str">
        <f>VLOOKUP($F1252,'[1]regions '!$A:$B,2,0)</f>
        <v>Northern &amp; Western Europe</v>
      </c>
    </row>
    <row r="1253" spans="1:7" ht="14.4">
      <c r="A1253">
        <v>2820</v>
      </c>
      <c r="B1253" t="s">
        <v>320</v>
      </c>
      <c r="C1253" s="1" t="s">
        <v>3</v>
      </c>
      <c r="D1253" s="13">
        <v>45331</v>
      </c>
      <c r="E1253" t="s">
        <v>159</v>
      </c>
      <c r="F1253" t="s">
        <v>62</v>
      </c>
      <c r="G1253" t="str">
        <f>VLOOKUP($F1253,'[1]regions '!$A:$B,2,0)</f>
        <v>Sub-Saharan Africa</v>
      </c>
    </row>
    <row r="1254" spans="1:7" ht="14.4">
      <c r="A1254">
        <v>2822</v>
      </c>
      <c r="B1254" t="s">
        <v>321</v>
      </c>
      <c r="C1254" s="1" t="s">
        <v>3</v>
      </c>
      <c r="D1254" s="13">
        <v>45331</v>
      </c>
      <c r="E1254" t="s">
        <v>161</v>
      </c>
      <c r="F1254" t="s">
        <v>49</v>
      </c>
      <c r="G1254" t="str">
        <f>VLOOKUP($F1254,'[1]regions '!$A:$B,2,0)</f>
        <v>South Asia</v>
      </c>
    </row>
    <row r="1255" spans="1:7" ht="14.4">
      <c r="A1255">
        <v>2824</v>
      </c>
      <c r="B1255" t="s">
        <v>314</v>
      </c>
      <c r="C1255" s="1" t="s">
        <v>3</v>
      </c>
      <c r="D1255" s="13">
        <v>45331</v>
      </c>
      <c r="E1255" t="s">
        <v>4</v>
      </c>
      <c r="F1255" t="s">
        <v>64</v>
      </c>
      <c r="G1255" t="str">
        <f>VLOOKUP($F1255,'[1]regions '!$A:$B,2,0)</f>
        <v>Central Asia (CIS)</v>
      </c>
    </row>
    <row r="1256" spans="1:7" ht="14.4">
      <c r="A1256">
        <v>2826</v>
      </c>
      <c r="B1256" t="s">
        <v>320</v>
      </c>
      <c r="C1256" s="1" t="s">
        <v>3</v>
      </c>
      <c r="D1256" s="13">
        <v>45331</v>
      </c>
      <c r="E1256" t="s">
        <v>192</v>
      </c>
      <c r="F1256" t="s">
        <v>9</v>
      </c>
      <c r="G1256" t="str">
        <f>VLOOKUP($F1256,'[1]regions '!$A:$B,2,0)</f>
        <v>Iran</v>
      </c>
    </row>
    <row r="1257" spans="1:7" ht="14.4">
      <c r="A1257">
        <v>2828</v>
      </c>
      <c r="B1257" t="s">
        <v>316</v>
      </c>
      <c r="C1257" s="1" t="s">
        <v>3</v>
      </c>
      <c r="D1257" s="13">
        <v>45331</v>
      </c>
      <c r="E1257" t="s">
        <v>161</v>
      </c>
      <c r="F1257" t="s">
        <v>49</v>
      </c>
      <c r="G1257" t="str">
        <f>VLOOKUP($F1257,'[1]regions '!$A:$B,2,0)</f>
        <v>South Asia</v>
      </c>
    </row>
    <row r="1258" spans="1:7" ht="14.4">
      <c r="A1258">
        <v>2829</v>
      </c>
      <c r="B1258" t="s">
        <v>322</v>
      </c>
      <c r="C1258" s="1" t="s">
        <v>48</v>
      </c>
      <c r="D1258" s="13">
        <v>45331</v>
      </c>
      <c r="E1258" t="s">
        <v>4</v>
      </c>
      <c r="F1258" t="s">
        <v>95</v>
      </c>
      <c r="G1258" t="str">
        <f>VLOOKUP($F1258,'[1]regions '!$A:$B,2,0)</f>
        <v>Central &amp; Eastern Europe</v>
      </c>
    </row>
    <row r="1259" spans="1:7" ht="14.4">
      <c r="A1259">
        <v>2831</v>
      </c>
      <c r="B1259" t="s">
        <v>328</v>
      </c>
      <c r="C1259" s="1" t="s">
        <v>3</v>
      </c>
      <c r="D1259" s="13">
        <v>45331</v>
      </c>
      <c r="E1259" t="s">
        <v>182</v>
      </c>
      <c r="F1259" t="s">
        <v>34</v>
      </c>
      <c r="G1259" t="str">
        <f>VLOOKUP($F1259,'[1]regions '!$A:$B,2,0)</f>
        <v>North Africa</v>
      </c>
    </row>
    <row r="1260" spans="1:7" ht="14.4">
      <c r="A1260">
        <v>2833</v>
      </c>
      <c r="B1260" t="s">
        <v>331</v>
      </c>
      <c r="C1260" s="1" t="s">
        <v>3</v>
      </c>
      <c r="D1260" s="13">
        <v>45331</v>
      </c>
      <c r="E1260" t="s">
        <v>155</v>
      </c>
      <c r="F1260" t="s">
        <v>49</v>
      </c>
      <c r="G1260" t="str">
        <f>VLOOKUP($F1260,'[1]regions '!$A:$B,2,0)</f>
        <v>South Asia</v>
      </c>
    </row>
    <row r="1261" spans="1:7" ht="14.4">
      <c r="A1261">
        <v>2835</v>
      </c>
      <c r="B1261" t="s">
        <v>317</v>
      </c>
      <c r="C1261" s="1" t="s">
        <v>3</v>
      </c>
      <c r="D1261" s="13">
        <v>45331</v>
      </c>
      <c r="E1261" t="s">
        <v>198</v>
      </c>
      <c r="F1261" t="s">
        <v>9</v>
      </c>
      <c r="G1261" t="str">
        <f>VLOOKUP($F1261,'[1]regions '!$A:$B,2,0)</f>
        <v>Iran</v>
      </c>
    </row>
    <row r="1262" spans="1:7" ht="14.4">
      <c r="A1262">
        <v>2838</v>
      </c>
      <c r="B1262" t="s">
        <v>393</v>
      </c>
      <c r="C1262" s="1" t="s">
        <v>3</v>
      </c>
      <c r="D1262" s="13">
        <v>45331</v>
      </c>
      <c r="E1262" t="s">
        <v>182</v>
      </c>
      <c r="F1262" t="s">
        <v>5</v>
      </c>
      <c r="G1262" t="str">
        <f>VLOOKUP($F1262,'[1]regions '!$A:$B,2,0)</f>
        <v>North Africa</v>
      </c>
    </row>
    <row r="1263" spans="1:7" ht="14.4">
      <c r="A1263">
        <v>2840</v>
      </c>
      <c r="B1263" t="s">
        <v>320</v>
      </c>
      <c r="C1263" s="1" t="s">
        <v>3</v>
      </c>
      <c r="D1263" s="13">
        <v>45331</v>
      </c>
      <c r="E1263" t="s">
        <v>182</v>
      </c>
      <c r="F1263" t="s">
        <v>23</v>
      </c>
      <c r="G1263" t="str">
        <f>VLOOKUP($F1263,'[1]regions '!$A:$B,2,0)</f>
        <v>North Africa</v>
      </c>
    </row>
    <row r="1264" spans="1:7" ht="14.4">
      <c r="A1264">
        <v>2841</v>
      </c>
      <c r="B1264" t="s">
        <v>322</v>
      </c>
      <c r="C1264" s="1" t="s">
        <v>48</v>
      </c>
      <c r="D1264" s="13">
        <v>45331</v>
      </c>
      <c r="E1264" t="s">
        <v>4</v>
      </c>
      <c r="F1264" t="s">
        <v>9</v>
      </c>
      <c r="G1264" t="str">
        <f>VLOOKUP($F1264,'[1]regions '!$A:$B,2,0)</f>
        <v>Iran</v>
      </c>
    </row>
    <row r="1265" spans="1:7" ht="14.4">
      <c r="A1265">
        <v>2843</v>
      </c>
      <c r="B1265" t="s">
        <v>322</v>
      </c>
      <c r="C1265" s="1" t="s">
        <v>3</v>
      </c>
      <c r="D1265" s="13">
        <v>45331</v>
      </c>
      <c r="E1265" t="s">
        <v>198</v>
      </c>
      <c r="F1265" t="s">
        <v>9</v>
      </c>
      <c r="G1265" t="str">
        <f>VLOOKUP($F1265,'[1]regions '!$A:$B,2,0)</f>
        <v>Iran</v>
      </c>
    </row>
    <row r="1266" spans="1:7" ht="14.4">
      <c r="A1266">
        <v>2845</v>
      </c>
      <c r="B1266" t="s">
        <v>331</v>
      </c>
      <c r="C1266" s="1" t="s">
        <v>3</v>
      </c>
      <c r="D1266" s="13">
        <v>45331</v>
      </c>
      <c r="E1266" t="s">
        <v>173</v>
      </c>
      <c r="F1266" t="s">
        <v>20</v>
      </c>
      <c r="G1266" t="str">
        <f>VLOOKUP($F1266,'[1]regions '!$A:$B,2,0)</f>
        <v>Sub-Saharan Africa</v>
      </c>
    </row>
    <row r="1267" spans="1:7" ht="14.4">
      <c r="A1267">
        <v>2847</v>
      </c>
      <c r="B1267" t="s">
        <v>322</v>
      </c>
      <c r="C1267" s="1" t="s">
        <v>3</v>
      </c>
      <c r="D1267" s="13">
        <v>45331</v>
      </c>
      <c r="E1267" t="s">
        <v>198</v>
      </c>
      <c r="F1267" t="s">
        <v>9</v>
      </c>
      <c r="G1267" t="str">
        <f>VLOOKUP($F1267,'[1]regions '!$A:$B,2,0)</f>
        <v>Iran</v>
      </c>
    </row>
    <row r="1268" spans="1:7" ht="14.4">
      <c r="A1268">
        <v>2848</v>
      </c>
      <c r="B1268" t="s">
        <v>377</v>
      </c>
      <c r="C1268" s="1" t="s">
        <v>3</v>
      </c>
      <c r="D1268" s="13">
        <v>45331</v>
      </c>
      <c r="E1268" t="s">
        <v>165</v>
      </c>
      <c r="F1268" t="s">
        <v>148</v>
      </c>
      <c r="G1268" t="str">
        <f>VLOOKUP($F1268,'[1]regions '!$A:$B,2,0)</f>
        <v>Middle East</v>
      </c>
    </row>
    <row r="1269" spans="1:7" ht="14.4">
      <c r="A1269">
        <v>2850</v>
      </c>
      <c r="B1269" t="s">
        <v>339</v>
      </c>
      <c r="C1269" s="1" t="s">
        <v>48</v>
      </c>
      <c r="D1269" s="13">
        <v>45331</v>
      </c>
      <c r="E1269" t="s">
        <v>166</v>
      </c>
      <c r="F1269" t="s">
        <v>10</v>
      </c>
      <c r="G1269" t="str">
        <f>VLOOKUP($F1269,'[1]regions '!$A:$B,2,0)</f>
        <v>North Africa</v>
      </c>
    </row>
    <row r="1270" spans="1:7" ht="14.4">
      <c r="A1270">
        <v>2853</v>
      </c>
      <c r="B1270" t="s">
        <v>321</v>
      </c>
      <c r="C1270" s="1" t="s">
        <v>3</v>
      </c>
      <c r="D1270" s="13">
        <v>45331</v>
      </c>
      <c r="E1270" t="s">
        <v>155</v>
      </c>
      <c r="F1270" t="s">
        <v>50</v>
      </c>
      <c r="G1270" t="str">
        <f>VLOOKUP($F1270,'[1]regions '!$A:$B,2,0)</f>
        <v>Central Asia (CIS)</v>
      </c>
    </row>
    <row r="1271" spans="1:7" ht="14.4">
      <c r="A1271">
        <v>2855</v>
      </c>
      <c r="B1271" t="s">
        <v>383</v>
      </c>
      <c r="C1271" s="1" t="s">
        <v>3</v>
      </c>
      <c r="D1271" s="13">
        <v>45331</v>
      </c>
      <c r="E1271" t="s">
        <v>157</v>
      </c>
      <c r="F1271" t="s">
        <v>9</v>
      </c>
      <c r="G1271" t="str">
        <f>VLOOKUP($F1271,'[1]regions '!$A:$B,2,0)</f>
        <v>Iran</v>
      </c>
    </row>
    <row r="1272" spans="1:7" ht="14.4">
      <c r="A1272">
        <v>2856</v>
      </c>
      <c r="B1272" t="s">
        <v>381</v>
      </c>
      <c r="C1272" s="1" t="s">
        <v>3</v>
      </c>
      <c r="D1272" s="13">
        <v>45331</v>
      </c>
      <c r="E1272" t="s">
        <v>157</v>
      </c>
      <c r="F1272" t="s">
        <v>9</v>
      </c>
      <c r="G1272" t="str">
        <f>VLOOKUP($F1272,'[1]regions '!$A:$B,2,0)</f>
        <v>Iran</v>
      </c>
    </row>
    <row r="1273" spans="1:7" ht="14.4">
      <c r="A1273">
        <v>2858</v>
      </c>
      <c r="B1273" t="s">
        <v>322</v>
      </c>
      <c r="C1273" s="1" t="s">
        <v>3</v>
      </c>
      <c r="D1273" s="13">
        <v>45331</v>
      </c>
      <c r="E1273" t="s">
        <v>192</v>
      </c>
      <c r="F1273" t="s">
        <v>9</v>
      </c>
      <c r="G1273" t="str">
        <f>VLOOKUP($F1273,'[1]regions '!$A:$B,2,0)</f>
        <v>Iran</v>
      </c>
    </row>
    <row r="1274" spans="1:7" ht="14.4">
      <c r="A1274">
        <v>2859</v>
      </c>
      <c r="B1274" t="s">
        <v>318</v>
      </c>
      <c r="C1274" s="1" t="s">
        <v>3</v>
      </c>
      <c r="D1274" s="13">
        <v>45331</v>
      </c>
      <c r="E1274" t="s">
        <v>192</v>
      </c>
      <c r="F1274" t="s">
        <v>9</v>
      </c>
      <c r="G1274" t="str">
        <f>VLOOKUP($F1274,'[1]regions '!$A:$B,2,0)</f>
        <v>Iran</v>
      </c>
    </row>
    <row r="1275" spans="1:7" ht="14.4">
      <c r="A1275">
        <v>2861</v>
      </c>
      <c r="B1275" t="s">
        <v>326</v>
      </c>
      <c r="C1275" s="1" t="s">
        <v>48</v>
      </c>
      <c r="D1275" s="13">
        <v>45331</v>
      </c>
      <c r="E1275" t="s">
        <v>4</v>
      </c>
      <c r="F1275" t="s">
        <v>137</v>
      </c>
      <c r="G1275" t="str">
        <f>VLOOKUP($F1275,'[1]regions '!$A:$B,2,0)</f>
        <v>North America</v>
      </c>
    </row>
    <row r="1276" spans="1:7" ht="14.4">
      <c r="A1276">
        <v>2863</v>
      </c>
      <c r="B1276" t="s">
        <v>322</v>
      </c>
      <c r="C1276" s="1" t="s">
        <v>48</v>
      </c>
      <c r="D1276" s="13">
        <v>45331</v>
      </c>
      <c r="E1276" t="s">
        <v>4</v>
      </c>
      <c r="F1276" t="s">
        <v>9</v>
      </c>
      <c r="G1276" t="str">
        <f>VLOOKUP($F1276,'[1]regions '!$A:$B,2,0)</f>
        <v>Iran</v>
      </c>
    </row>
    <row r="1277" spans="1:7" ht="14.4">
      <c r="A1277">
        <v>2865</v>
      </c>
      <c r="B1277" t="s">
        <v>320</v>
      </c>
      <c r="C1277" s="1" t="s">
        <v>3</v>
      </c>
      <c r="D1277" s="13">
        <v>45331</v>
      </c>
      <c r="E1277" t="s">
        <v>157</v>
      </c>
      <c r="F1277" t="s">
        <v>9</v>
      </c>
      <c r="G1277" t="str">
        <f>VLOOKUP($F1277,'[1]regions '!$A:$B,2,0)</f>
        <v>Iran</v>
      </c>
    </row>
    <row r="1278" spans="1:7" ht="14.4">
      <c r="A1278">
        <v>2867</v>
      </c>
      <c r="B1278" t="s">
        <v>316</v>
      </c>
      <c r="C1278" s="1" t="s">
        <v>3</v>
      </c>
      <c r="D1278" s="13">
        <v>45332</v>
      </c>
      <c r="E1278" t="s">
        <v>4</v>
      </c>
      <c r="F1278" t="s">
        <v>50</v>
      </c>
      <c r="G1278" t="str">
        <f>VLOOKUP($F1278,'[1]regions '!$A:$B,2,0)</f>
        <v>Central Asia (CIS)</v>
      </c>
    </row>
    <row r="1279" spans="1:7" ht="14.4">
      <c r="A1279">
        <v>2869</v>
      </c>
      <c r="B1279" t="s">
        <v>326</v>
      </c>
      <c r="C1279" s="1" t="s">
        <v>3</v>
      </c>
      <c r="D1279" s="13">
        <v>45332</v>
      </c>
      <c r="E1279" t="s">
        <v>161</v>
      </c>
      <c r="F1279" t="s">
        <v>49</v>
      </c>
      <c r="G1279" t="str">
        <f>VLOOKUP($F1279,'[1]regions '!$A:$B,2,0)</f>
        <v>South Asia</v>
      </c>
    </row>
    <row r="1280" spans="1:7" ht="14.4">
      <c r="A1280">
        <v>2871</v>
      </c>
      <c r="B1280" t="s">
        <v>320</v>
      </c>
      <c r="C1280" s="1" t="s">
        <v>3</v>
      </c>
      <c r="D1280" s="13">
        <v>45332</v>
      </c>
      <c r="E1280" t="s">
        <v>173</v>
      </c>
      <c r="F1280" t="s">
        <v>37</v>
      </c>
      <c r="G1280" t="str">
        <f>VLOOKUP($F1280,'[1]regions '!$A:$B,2,0)</f>
        <v>Türkiye</v>
      </c>
    </row>
    <row r="1281" spans="1:7" ht="14.4">
      <c r="A1281">
        <v>2873</v>
      </c>
      <c r="B1281" t="s">
        <v>320</v>
      </c>
      <c r="C1281" s="1" t="s">
        <v>3</v>
      </c>
      <c r="D1281" s="13">
        <v>45332</v>
      </c>
      <c r="E1281" t="s">
        <v>173</v>
      </c>
      <c r="F1281" t="s">
        <v>23</v>
      </c>
      <c r="G1281" t="str">
        <f>VLOOKUP($F1281,'[1]regions '!$A:$B,2,0)</f>
        <v>North Africa</v>
      </c>
    </row>
    <row r="1282" spans="1:7" ht="14.4">
      <c r="A1282">
        <v>2875</v>
      </c>
      <c r="B1282" t="s">
        <v>314</v>
      </c>
      <c r="C1282" s="1" t="s">
        <v>3</v>
      </c>
      <c r="D1282" s="13">
        <v>45332</v>
      </c>
      <c r="E1282" t="s">
        <v>169</v>
      </c>
      <c r="F1282" t="s">
        <v>20</v>
      </c>
      <c r="G1282" t="str">
        <f>VLOOKUP($F1282,'[1]regions '!$A:$B,2,0)</f>
        <v>Sub-Saharan Africa</v>
      </c>
    </row>
    <row r="1283" spans="1:7" ht="14.4">
      <c r="A1283">
        <v>2877</v>
      </c>
      <c r="B1283" t="s">
        <v>385</v>
      </c>
      <c r="C1283" s="1" t="s">
        <v>3</v>
      </c>
      <c r="D1283" s="13">
        <v>45332</v>
      </c>
      <c r="E1283" t="s">
        <v>165</v>
      </c>
      <c r="F1283" t="s">
        <v>63</v>
      </c>
      <c r="G1283" t="str">
        <f>VLOOKUP($F1283,'[1]regions '!$A:$B,2,0)</f>
        <v>Turkmenistan</v>
      </c>
    </row>
    <row r="1284" spans="1:7" ht="14.4">
      <c r="A1284">
        <v>2879</v>
      </c>
      <c r="B1284" t="s">
        <v>316</v>
      </c>
      <c r="C1284" s="1" t="s">
        <v>3</v>
      </c>
      <c r="D1284" s="13">
        <v>45332</v>
      </c>
      <c r="E1284" t="s">
        <v>161</v>
      </c>
      <c r="F1284" t="s">
        <v>49</v>
      </c>
      <c r="G1284" t="str">
        <f>VLOOKUP($F1284,'[1]regions '!$A:$B,2,0)</f>
        <v>South Asia</v>
      </c>
    </row>
    <row r="1285" spans="1:7" ht="14.4">
      <c r="A1285">
        <v>2881</v>
      </c>
      <c r="B1285" t="s">
        <v>321</v>
      </c>
      <c r="C1285" s="1" t="s">
        <v>3</v>
      </c>
      <c r="D1285" s="13">
        <v>45332</v>
      </c>
      <c r="E1285" t="s">
        <v>170</v>
      </c>
      <c r="F1285" t="s">
        <v>49</v>
      </c>
      <c r="G1285" t="str">
        <f>VLOOKUP($F1285,'[1]regions '!$A:$B,2,0)</f>
        <v>South Asia</v>
      </c>
    </row>
    <row r="1286" spans="1:7" ht="14.4">
      <c r="A1286">
        <v>2883</v>
      </c>
      <c r="B1286" t="s">
        <v>331</v>
      </c>
      <c r="C1286" s="1" t="s">
        <v>3</v>
      </c>
      <c r="D1286" s="13">
        <v>45332</v>
      </c>
      <c r="E1286" t="s">
        <v>173</v>
      </c>
      <c r="F1286" t="s">
        <v>32</v>
      </c>
      <c r="G1286" t="str">
        <f>VLOOKUP($F1286,'[1]regions '!$A:$B,2,0)</f>
        <v>Middle East</v>
      </c>
    </row>
    <row r="1287" spans="1:7" ht="14.4">
      <c r="A1287">
        <v>2885</v>
      </c>
      <c r="B1287" t="s">
        <v>325</v>
      </c>
      <c r="C1287" s="1" t="s">
        <v>48</v>
      </c>
      <c r="D1287" s="13">
        <v>45332</v>
      </c>
      <c r="E1287" t="s">
        <v>169</v>
      </c>
      <c r="F1287" t="s">
        <v>9</v>
      </c>
      <c r="G1287" t="str">
        <f>VLOOKUP($F1287,'[1]regions '!$A:$B,2,0)</f>
        <v>Iran</v>
      </c>
    </row>
    <row r="1288" spans="1:7" ht="14.4">
      <c r="A1288">
        <v>2887</v>
      </c>
      <c r="B1288" t="s">
        <v>314</v>
      </c>
      <c r="C1288" s="1" t="s">
        <v>3</v>
      </c>
      <c r="D1288" s="13">
        <v>45332</v>
      </c>
      <c r="E1288" t="s">
        <v>161</v>
      </c>
      <c r="F1288" t="s">
        <v>49</v>
      </c>
      <c r="G1288" t="str">
        <f>VLOOKUP($F1288,'[1]regions '!$A:$B,2,0)</f>
        <v>South Asia</v>
      </c>
    </row>
    <row r="1289" spans="1:7" ht="14.4">
      <c r="A1289">
        <v>2889</v>
      </c>
      <c r="B1289" t="s">
        <v>320</v>
      </c>
      <c r="C1289" s="1" t="s">
        <v>3</v>
      </c>
      <c r="D1289" s="13">
        <v>45332</v>
      </c>
      <c r="E1289" t="s">
        <v>171</v>
      </c>
      <c r="F1289" t="s">
        <v>9</v>
      </c>
      <c r="G1289" t="str">
        <f>VLOOKUP($F1289,'[1]regions '!$A:$B,2,0)</f>
        <v>Iran</v>
      </c>
    </row>
    <row r="1290" spans="1:7" ht="14.4">
      <c r="A1290">
        <v>2891</v>
      </c>
      <c r="B1290" t="s">
        <v>323</v>
      </c>
      <c r="C1290" s="1" t="s">
        <v>3</v>
      </c>
      <c r="D1290" s="13">
        <v>45332</v>
      </c>
      <c r="E1290" t="s">
        <v>155</v>
      </c>
      <c r="F1290" t="s">
        <v>96</v>
      </c>
      <c r="G1290" t="str">
        <f>VLOOKUP($F1290,'[1]regions '!$A:$B,2,0)</f>
        <v>Sub-Saharan Africa</v>
      </c>
    </row>
    <row r="1291" spans="1:7" ht="14.4">
      <c r="A1291">
        <v>2894</v>
      </c>
      <c r="B1291" t="s">
        <v>338</v>
      </c>
      <c r="C1291" s="1" t="s">
        <v>3</v>
      </c>
      <c r="D1291" s="13">
        <v>45332</v>
      </c>
      <c r="E1291" t="s">
        <v>182</v>
      </c>
      <c r="F1291" t="s">
        <v>23</v>
      </c>
      <c r="G1291" t="str">
        <f>VLOOKUP($F1291,'[1]regions '!$A:$B,2,0)</f>
        <v>North Africa</v>
      </c>
    </row>
    <row r="1292" spans="1:7" ht="14.4">
      <c r="A1292">
        <v>2896</v>
      </c>
      <c r="B1292" t="s">
        <v>317</v>
      </c>
      <c r="C1292" s="1" t="s">
        <v>3</v>
      </c>
      <c r="D1292" s="13">
        <v>45332</v>
      </c>
      <c r="E1292" t="s">
        <v>171</v>
      </c>
      <c r="F1292" t="s">
        <v>9</v>
      </c>
      <c r="G1292" t="str">
        <f>VLOOKUP($F1292,'[1]regions '!$A:$B,2,0)</f>
        <v>Iran</v>
      </c>
    </row>
    <row r="1293" spans="1:7" ht="14.4">
      <c r="A1293">
        <v>2898</v>
      </c>
      <c r="B1293" t="s">
        <v>320</v>
      </c>
      <c r="C1293" s="1" t="s">
        <v>3</v>
      </c>
      <c r="D1293" s="13">
        <v>45332</v>
      </c>
      <c r="E1293" t="s">
        <v>158</v>
      </c>
      <c r="F1293" t="s">
        <v>14</v>
      </c>
      <c r="G1293" t="str">
        <f>VLOOKUP($F1293,'[1]regions '!$A:$B,2,0)</f>
        <v>Middle East</v>
      </c>
    </row>
    <row r="1294" spans="1:7" ht="14.4">
      <c r="A1294">
        <v>2899</v>
      </c>
      <c r="B1294" t="s">
        <v>320</v>
      </c>
      <c r="C1294" s="1" t="s">
        <v>3</v>
      </c>
      <c r="D1294" s="13">
        <v>45332</v>
      </c>
      <c r="E1294" t="s">
        <v>4</v>
      </c>
      <c r="F1294" t="s">
        <v>49</v>
      </c>
      <c r="G1294" t="str">
        <f>VLOOKUP($F1294,'[1]regions '!$A:$B,2,0)</f>
        <v>South Asia</v>
      </c>
    </row>
    <row r="1295" spans="1:7" ht="14.4">
      <c r="A1295">
        <v>2901</v>
      </c>
      <c r="B1295" t="s">
        <v>322</v>
      </c>
      <c r="C1295" s="1" t="s">
        <v>3</v>
      </c>
      <c r="D1295" s="13">
        <v>45332</v>
      </c>
      <c r="E1295" t="s">
        <v>158</v>
      </c>
      <c r="F1295" t="s">
        <v>23</v>
      </c>
      <c r="G1295" t="str">
        <f>VLOOKUP($F1295,'[1]regions '!$A:$B,2,0)</f>
        <v>North Africa</v>
      </c>
    </row>
    <row r="1296" spans="1:7" ht="14.4">
      <c r="A1296">
        <v>2903</v>
      </c>
      <c r="B1296" t="s">
        <v>320</v>
      </c>
      <c r="C1296" s="1" t="s">
        <v>3</v>
      </c>
      <c r="D1296" s="13">
        <v>45332</v>
      </c>
      <c r="E1296" t="s">
        <v>158</v>
      </c>
      <c r="F1296" t="s">
        <v>23</v>
      </c>
      <c r="G1296" t="str">
        <f>VLOOKUP($F1296,'[1]regions '!$A:$B,2,0)</f>
        <v>North Africa</v>
      </c>
    </row>
    <row r="1297" spans="1:7" ht="14.4">
      <c r="A1297">
        <v>2905</v>
      </c>
      <c r="B1297" t="s">
        <v>323</v>
      </c>
      <c r="C1297" s="1" t="s">
        <v>48</v>
      </c>
      <c r="D1297" s="13">
        <v>45332</v>
      </c>
      <c r="E1297" t="s">
        <v>171</v>
      </c>
      <c r="F1297" t="s">
        <v>9</v>
      </c>
      <c r="G1297" t="str">
        <f>VLOOKUP($F1297,'[1]regions '!$A:$B,2,0)</f>
        <v>Iran</v>
      </c>
    </row>
    <row r="1298" spans="1:7" ht="14.4">
      <c r="A1298">
        <v>2907</v>
      </c>
      <c r="B1298" t="s">
        <v>350</v>
      </c>
      <c r="C1298" s="1" t="s">
        <v>3</v>
      </c>
      <c r="D1298" s="13">
        <v>45332</v>
      </c>
      <c r="E1298" t="s">
        <v>158</v>
      </c>
      <c r="F1298" t="s">
        <v>39</v>
      </c>
      <c r="G1298" t="str">
        <f>VLOOKUP($F1298,'[1]regions '!$A:$B,2,0)</f>
        <v>Sub-Saharan Africa</v>
      </c>
    </row>
    <row r="1299" spans="1:7" ht="14.4">
      <c r="A1299">
        <v>2911</v>
      </c>
      <c r="B1299" t="s">
        <v>320</v>
      </c>
      <c r="C1299" s="1" t="s">
        <v>3</v>
      </c>
      <c r="D1299" s="13">
        <v>45332</v>
      </c>
      <c r="E1299" t="s">
        <v>158</v>
      </c>
      <c r="F1299" t="s">
        <v>23</v>
      </c>
      <c r="G1299" t="str">
        <f>VLOOKUP($F1299,'[1]regions '!$A:$B,2,0)</f>
        <v>North Africa</v>
      </c>
    </row>
    <row r="1300" spans="1:7" ht="14.4">
      <c r="A1300">
        <v>2912</v>
      </c>
      <c r="B1300" t="s">
        <v>339</v>
      </c>
      <c r="C1300" s="1" t="s">
        <v>3</v>
      </c>
      <c r="D1300" s="13">
        <v>45332</v>
      </c>
      <c r="E1300" t="s">
        <v>4</v>
      </c>
      <c r="F1300" t="s">
        <v>49</v>
      </c>
      <c r="G1300" t="str">
        <f>VLOOKUP($F1300,'[1]regions '!$A:$B,2,0)</f>
        <v>South Asia</v>
      </c>
    </row>
    <row r="1301" spans="1:7" ht="14.4">
      <c r="A1301">
        <v>2914</v>
      </c>
      <c r="B1301" t="s">
        <v>322</v>
      </c>
      <c r="C1301" s="1" t="s">
        <v>3</v>
      </c>
      <c r="D1301" s="13">
        <v>45332</v>
      </c>
      <c r="E1301" t="s">
        <v>158</v>
      </c>
      <c r="F1301" t="s">
        <v>52</v>
      </c>
      <c r="G1301" t="str">
        <f>VLOOKUP($F1301,'[1]regions '!$A:$B,2,0)</f>
        <v>Middle East</v>
      </c>
    </row>
    <row r="1302" spans="1:7" ht="14.4">
      <c r="A1302">
        <v>2916</v>
      </c>
      <c r="B1302" t="s">
        <v>320</v>
      </c>
      <c r="C1302" s="1" t="s">
        <v>3</v>
      </c>
      <c r="D1302" s="13">
        <v>45332</v>
      </c>
      <c r="E1302" t="s">
        <v>158</v>
      </c>
      <c r="F1302" t="s">
        <v>14</v>
      </c>
      <c r="G1302" t="str">
        <f>VLOOKUP($F1302,'[1]regions '!$A:$B,2,0)</f>
        <v>Middle East</v>
      </c>
    </row>
    <row r="1303" spans="1:7" ht="14.4">
      <c r="A1303">
        <v>2918</v>
      </c>
      <c r="B1303" t="s">
        <v>322</v>
      </c>
      <c r="C1303" s="1" t="s">
        <v>48</v>
      </c>
      <c r="D1303" s="13">
        <v>45332</v>
      </c>
      <c r="E1303" t="s">
        <v>4</v>
      </c>
      <c r="F1303" t="s">
        <v>9</v>
      </c>
      <c r="G1303" t="str">
        <f>VLOOKUP($F1303,'[1]regions '!$A:$B,2,0)</f>
        <v>Iran</v>
      </c>
    </row>
    <row r="1304" spans="1:7" ht="14.4">
      <c r="A1304">
        <v>2920</v>
      </c>
      <c r="B1304" t="s">
        <v>320</v>
      </c>
      <c r="C1304" s="1" t="s">
        <v>3</v>
      </c>
      <c r="D1304" s="13">
        <v>45332</v>
      </c>
      <c r="E1304" t="s">
        <v>158</v>
      </c>
      <c r="F1304" t="s">
        <v>20</v>
      </c>
      <c r="G1304" t="str">
        <f>VLOOKUP($F1304,'[1]regions '!$A:$B,2,0)</f>
        <v>Sub-Saharan Africa</v>
      </c>
    </row>
    <row r="1305" spans="1:7" ht="14.4">
      <c r="A1305">
        <v>2922</v>
      </c>
      <c r="B1305" t="s">
        <v>320</v>
      </c>
      <c r="C1305" s="1" t="s">
        <v>3</v>
      </c>
      <c r="D1305" s="13">
        <v>45332</v>
      </c>
      <c r="E1305" t="s">
        <v>158</v>
      </c>
      <c r="F1305" t="s">
        <v>12</v>
      </c>
      <c r="G1305" t="str">
        <f>VLOOKUP($F1305,'[1]regions '!$A:$B,2,0)</f>
        <v>Middle East</v>
      </c>
    </row>
    <row r="1306" spans="1:7" ht="14.4">
      <c r="A1306">
        <v>2924</v>
      </c>
      <c r="B1306" t="s">
        <v>320</v>
      </c>
      <c r="C1306" s="1" t="s">
        <v>3</v>
      </c>
      <c r="D1306" s="13">
        <v>45332</v>
      </c>
      <c r="E1306" t="s">
        <v>158</v>
      </c>
      <c r="F1306" t="s">
        <v>20</v>
      </c>
      <c r="G1306" t="str">
        <f>VLOOKUP($F1306,'[1]regions '!$A:$B,2,0)</f>
        <v>Sub-Saharan Africa</v>
      </c>
    </row>
    <row r="1307" spans="1:7" ht="14.4">
      <c r="A1307">
        <v>2927</v>
      </c>
      <c r="B1307" t="s">
        <v>325</v>
      </c>
      <c r="C1307" s="1" t="s">
        <v>3</v>
      </c>
      <c r="D1307" s="13">
        <v>45332</v>
      </c>
      <c r="E1307" t="s">
        <v>4</v>
      </c>
      <c r="F1307" t="s">
        <v>49</v>
      </c>
      <c r="G1307" t="str">
        <f>VLOOKUP($F1307,'[1]regions '!$A:$B,2,0)</f>
        <v>South Asia</v>
      </c>
    </row>
    <row r="1308" spans="1:7" ht="14.4">
      <c r="A1308">
        <v>2930</v>
      </c>
      <c r="B1308" t="s">
        <v>331</v>
      </c>
      <c r="C1308" s="1" t="s">
        <v>3</v>
      </c>
      <c r="D1308" s="13">
        <v>45332</v>
      </c>
      <c r="E1308" t="s">
        <v>4</v>
      </c>
      <c r="F1308" t="s">
        <v>20</v>
      </c>
      <c r="G1308" t="str">
        <f>VLOOKUP($F1308,'[1]regions '!$A:$B,2,0)</f>
        <v>Sub-Saharan Africa</v>
      </c>
    </row>
    <row r="1309" spans="1:7" ht="14.4">
      <c r="A1309">
        <v>2932</v>
      </c>
      <c r="B1309" t="s">
        <v>339</v>
      </c>
      <c r="C1309" s="1" t="s">
        <v>3</v>
      </c>
      <c r="D1309" s="13">
        <v>45332</v>
      </c>
      <c r="E1309" t="s">
        <v>158</v>
      </c>
      <c r="F1309" t="s">
        <v>32</v>
      </c>
      <c r="G1309" t="str">
        <f>VLOOKUP($F1309,'[1]regions '!$A:$B,2,0)</f>
        <v>Middle East</v>
      </c>
    </row>
    <row r="1310" spans="1:7" ht="14.4">
      <c r="A1310">
        <v>2934</v>
      </c>
      <c r="B1310" t="s">
        <v>320</v>
      </c>
      <c r="C1310" s="1" t="s">
        <v>3</v>
      </c>
      <c r="D1310" s="13">
        <v>45332</v>
      </c>
      <c r="E1310" t="s">
        <v>158</v>
      </c>
      <c r="F1310" t="s">
        <v>32</v>
      </c>
      <c r="G1310" t="str">
        <f>VLOOKUP($F1310,'[1]regions '!$A:$B,2,0)</f>
        <v>Middle East</v>
      </c>
    </row>
    <row r="1311" spans="1:7" ht="14.4">
      <c r="A1311">
        <v>2936</v>
      </c>
      <c r="B1311" t="s">
        <v>314</v>
      </c>
      <c r="C1311" s="1" t="s">
        <v>3</v>
      </c>
      <c r="D1311" s="13">
        <v>45332</v>
      </c>
      <c r="E1311" t="s">
        <v>4</v>
      </c>
      <c r="F1311" t="s">
        <v>49</v>
      </c>
      <c r="G1311" t="str">
        <f>VLOOKUP($F1311,'[1]regions '!$A:$B,2,0)</f>
        <v>South Asia</v>
      </c>
    </row>
    <row r="1312" spans="1:7" ht="14.4">
      <c r="A1312">
        <v>2938</v>
      </c>
      <c r="B1312" t="s">
        <v>379</v>
      </c>
      <c r="C1312" s="1" t="s">
        <v>3</v>
      </c>
      <c r="D1312" s="13">
        <v>45332</v>
      </c>
      <c r="E1312" t="s">
        <v>4</v>
      </c>
      <c r="F1312" t="s">
        <v>9</v>
      </c>
      <c r="G1312" t="str">
        <f>VLOOKUP($F1312,'[1]regions '!$A:$B,2,0)</f>
        <v>Iran</v>
      </c>
    </row>
    <row r="1313" spans="1:7" ht="14.4">
      <c r="A1313">
        <v>2940</v>
      </c>
      <c r="B1313" t="s">
        <v>322</v>
      </c>
      <c r="C1313" s="1" t="s">
        <v>3</v>
      </c>
      <c r="D1313" s="13">
        <v>45332</v>
      </c>
      <c r="E1313" t="s">
        <v>199</v>
      </c>
      <c r="F1313" t="s">
        <v>9</v>
      </c>
      <c r="G1313" t="str">
        <f>VLOOKUP($F1313,'[1]regions '!$A:$B,2,0)</f>
        <v>Iran</v>
      </c>
    </row>
    <row r="1314" spans="1:7" ht="14.4">
      <c r="A1314">
        <v>2942</v>
      </c>
      <c r="B1314" t="s">
        <v>331</v>
      </c>
      <c r="C1314" s="1" t="s">
        <v>3</v>
      </c>
      <c r="D1314" s="13">
        <v>45333</v>
      </c>
      <c r="E1314" t="s">
        <v>158</v>
      </c>
      <c r="F1314" t="s">
        <v>32</v>
      </c>
      <c r="G1314" t="str">
        <f>VLOOKUP($F1314,'[1]regions '!$A:$B,2,0)</f>
        <v>Middle East</v>
      </c>
    </row>
    <row r="1315" spans="1:7" ht="14.4">
      <c r="A1315">
        <v>2944</v>
      </c>
      <c r="B1315" t="s">
        <v>314</v>
      </c>
      <c r="C1315" s="1" t="s">
        <v>3</v>
      </c>
      <c r="D1315" s="13">
        <v>45333</v>
      </c>
      <c r="E1315" t="s">
        <v>158</v>
      </c>
      <c r="F1315" t="s">
        <v>14</v>
      </c>
      <c r="G1315" t="str">
        <f>VLOOKUP($F1315,'[1]regions '!$A:$B,2,0)</f>
        <v>Middle East</v>
      </c>
    </row>
    <row r="1316" spans="1:7" ht="14.4">
      <c r="A1316">
        <v>2946</v>
      </c>
      <c r="B1316" t="s">
        <v>321</v>
      </c>
      <c r="C1316" s="1" t="s">
        <v>3</v>
      </c>
      <c r="D1316" s="13">
        <v>45333</v>
      </c>
      <c r="E1316" t="s">
        <v>158</v>
      </c>
      <c r="F1316" t="s">
        <v>83</v>
      </c>
      <c r="G1316" t="str">
        <f>VLOOKUP($F1316,'[1]regions '!$A:$B,2,0)</f>
        <v>Latin America &amp; The Caribbean</v>
      </c>
    </row>
    <row r="1317" spans="1:7" ht="14.4">
      <c r="A1317">
        <v>2948</v>
      </c>
      <c r="B1317" t="s">
        <v>330</v>
      </c>
      <c r="C1317" s="1" t="s">
        <v>3</v>
      </c>
      <c r="D1317" s="13">
        <v>45333</v>
      </c>
      <c r="E1317" t="s">
        <v>4</v>
      </c>
      <c r="F1317" t="s">
        <v>65</v>
      </c>
      <c r="G1317" t="str">
        <f>VLOOKUP($F1317,'[1]regions '!$A:$B,2,0)</f>
        <v>Sub-Saharan Africa</v>
      </c>
    </row>
    <row r="1318" spans="1:7" ht="14.4">
      <c r="A1318">
        <v>2950</v>
      </c>
      <c r="B1318" t="s">
        <v>331</v>
      </c>
      <c r="C1318" s="1" t="s">
        <v>3</v>
      </c>
      <c r="D1318" s="13">
        <v>45333</v>
      </c>
      <c r="E1318" t="s">
        <v>171</v>
      </c>
      <c r="F1318" t="s">
        <v>71</v>
      </c>
      <c r="G1318" t="str">
        <f>VLOOKUP($F1318,'[1]regions '!$A:$B,2,0)</f>
        <v>Sub-Saharan Africa</v>
      </c>
    </row>
    <row r="1319" spans="1:7" ht="14.4">
      <c r="A1319">
        <v>2952</v>
      </c>
      <c r="B1319" t="s">
        <v>320</v>
      </c>
      <c r="C1319" s="1" t="s">
        <v>3</v>
      </c>
      <c r="D1319" s="13">
        <v>45333</v>
      </c>
      <c r="E1319" t="s">
        <v>4</v>
      </c>
      <c r="F1319" t="s">
        <v>54</v>
      </c>
      <c r="G1319" t="str">
        <f>VLOOKUP($F1319,'[1]regions '!$A:$B,2,0)</f>
        <v>Northern &amp; Western Europe</v>
      </c>
    </row>
    <row r="1320" spans="1:7" ht="14.4">
      <c r="A1320">
        <v>2954</v>
      </c>
      <c r="B1320" t="s">
        <v>317</v>
      </c>
      <c r="C1320" s="1" t="s">
        <v>3</v>
      </c>
      <c r="D1320" s="13">
        <v>45333</v>
      </c>
      <c r="E1320" t="s">
        <v>4</v>
      </c>
      <c r="F1320" t="s">
        <v>9</v>
      </c>
      <c r="G1320" t="str">
        <f>VLOOKUP($F1320,'[1]regions '!$A:$B,2,0)</f>
        <v>Iran</v>
      </c>
    </row>
    <row r="1321" spans="1:7" ht="14.4">
      <c r="A1321">
        <v>2957</v>
      </c>
      <c r="B1321" t="s">
        <v>393</v>
      </c>
      <c r="C1321" s="1" t="s">
        <v>3</v>
      </c>
      <c r="D1321" s="13">
        <v>45333</v>
      </c>
      <c r="E1321" t="s">
        <v>4</v>
      </c>
      <c r="F1321" t="s">
        <v>71</v>
      </c>
      <c r="G1321" t="str">
        <f>VLOOKUP($F1321,'[1]regions '!$A:$B,2,0)</f>
        <v>Sub-Saharan Africa</v>
      </c>
    </row>
    <row r="1322" spans="1:7" ht="14.4">
      <c r="A1322">
        <v>2959</v>
      </c>
      <c r="B1322" t="s">
        <v>334</v>
      </c>
      <c r="C1322" s="1" t="s">
        <v>3</v>
      </c>
      <c r="D1322" s="13">
        <v>45333</v>
      </c>
      <c r="E1322" t="s">
        <v>4</v>
      </c>
      <c r="F1322" t="s">
        <v>56</v>
      </c>
      <c r="G1322" t="str">
        <f>VLOOKUP($F1322,'[1]regions '!$A:$B,2,0)</f>
        <v>South Asia</v>
      </c>
    </row>
    <row r="1323" spans="1:7" ht="14.4">
      <c r="A1323">
        <v>2960</v>
      </c>
      <c r="B1323" t="s">
        <v>365</v>
      </c>
      <c r="C1323" s="1" t="s">
        <v>3</v>
      </c>
      <c r="D1323" s="13">
        <v>45333</v>
      </c>
      <c r="E1323" t="s">
        <v>195</v>
      </c>
      <c r="F1323" t="s">
        <v>33</v>
      </c>
      <c r="G1323" t="str">
        <f>VLOOKUP($F1323,'[1]regions '!$A:$B,2,0)</f>
        <v>Sub-Saharan Africa</v>
      </c>
    </row>
    <row r="1324" spans="1:7" ht="14.4">
      <c r="A1324">
        <v>2962</v>
      </c>
      <c r="B1324" t="s">
        <v>395</v>
      </c>
      <c r="C1324" s="1" t="s">
        <v>3</v>
      </c>
      <c r="D1324" s="13">
        <v>45333</v>
      </c>
      <c r="E1324" t="s">
        <v>195</v>
      </c>
      <c r="F1324" t="s">
        <v>94</v>
      </c>
      <c r="G1324" t="str">
        <f>VLOOKUP($F1324,'[1]regions '!$A:$B,2,0)</f>
        <v>Sub-Saharan Africa</v>
      </c>
    </row>
    <row r="1325" spans="1:7" ht="14.4">
      <c r="A1325">
        <v>2964</v>
      </c>
      <c r="B1325" t="s">
        <v>396</v>
      </c>
      <c r="C1325" s="1" t="s">
        <v>3</v>
      </c>
      <c r="D1325" s="13">
        <v>45333</v>
      </c>
      <c r="E1325" t="s">
        <v>156</v>
      </c>
      <c r="F1325" t="s">
        <v>12</v>
      </c>
      <c r="G1325" t="str">
        <f>VLOOKUP($F1325,'[1]regions '!$A:$B,2,0)</f>
        <v>Middle East</v>
      </c>
    </row>
    <row r="1326" spans="1:7" ht="14.4">
      <c r="A1326">
        <v>2966</v>
      </c>
      <c r="B1326" t="s">
        <v>322</v>
      </c>
      <c r="C1326" s="1" t="s">
        <v>3</v>
      </c>
      <c r="D1326" s="13">
        <v>45333</v>
      </c>
      <c r="E1326" t="s">
        <v>156</v>
      </c>
      <c r="F1326" t="s">
        <v>14</v>
      </c>
      <c r="G1326" t="str">
        <f>VLOOKUP($F1326,'[1]regions '!$A:$B,2,0)</f>
        <v>Middle East</v>
      </c>
    </row>
    <row r="1327" spans="1:7" ht="14.4">
      <c r="A1327">
        <v>2968</v>
      </c>
      <c r="B1327" t="s">
        <v>396</v>
      </c>
      <c r="C1327" s="1" t="s">
        <v>3</v>
      </c>
      <c r="D1327" s="13">
        <v>45333</v>
      </c>
      <c r="E1327" t="s">
        <v>156</v>
      </c>
      <c r="F1327" t="s">
        <v>14</v>
      </c>
      <c r="G1327" t="str">
        <f>VLOOKUP($F1327,'[1]regions '!$A:$B,2,0)</f>
        <v>Middle East</v>
      </c>
    </row>
    <row r="1328" spans="1:7" ht="14.4">
      <c r="A1328">
        <v>2970</v>
      </c>
      <c r="B1328" t="s">
        <v>338</v>
      </c>
      <c r="C1328" s="1" t="s">
        <v>3</v>
      </c>
      <c r="D1328" s="13">
        <v>45333</v>
      </c>
      <c r="E1328" t="s">
        <v>156</v>
      </c>
      <c r="F1328" t="s">
        <v>14</v>
      </c>
      <c r="G1328" t="str">
        <f>VLOOKUP($F1328,'[1]regions '!$A:$B,2,0)</f>
        <v>Middle East</v>
      </c>
    </row>
    <row r="1329" spans="1:7" ht="14.4">
      <c r="A1329">
        <v>2972</v>
      </c>
      <c r="B1329" t="s">
        <v>396</v>
      </c>
      <c r="C1329" s="1" t="s">
        <v>3</v>
      </c>
      <c r="D1329" s="13">
        <v>45333</v>
      </c>
      <c r="E1329" t="s">
        <v>156</v>
      </c>
      <c r="F1329" t="s">
        <v>14</v>
      </c>
      <c r="G1329" t="str">
        <f>VLOOKUP($F1329,'[1]regions '!$A:$B,2,0)</f>
        <v>Middle East</v>
      </c>
    </row>
    <row r="1330" spans="1:7" ht="14.4">
      <c r="A1330">
        <v>2974</v>
      </c>
      <c r="B1330" t="s">
        <v>322</v>
      </c>
      <c r="C1330" s="1" t="s">
        <v>3</v>
      </c>
      <c r="D1330" s="13">
        <v>45333</v>
      </c>
      <c r="E1330" t="s">
        <v>156</v>
      </c>
      <c r="F1330" t="s">
        <v>37</v>
      </c>
      <c r="G1330" t="str">
        <f>VLOOKUP($F1330,'[1]regions '!$A:$B,2,0)</f>
        <v>Türkiye</v>
      </c>
    </row>
    <row r="1331" spans="1:7" ht="14.4">
      <c r="A1331">
        <v>2976</v>
      </c>
      <c r="B1331" t="s">
        <v>338</v>
      </c>
      <c r="C1331" s="1" t="s">
        <v>3</v>
      </c>
      <c r="D1331" s="13">
        <v>45333</v>
      </c>
      <c r="E1331" t="s">
        <v>156</v>
      </c>
      <c r="F1331" t="s">
        <v>12</v>
      </c>
      <c r="G1331" t="str">
        <f>VLOOKUP($F1331,'[1]regions '!$A:$B,2,0)</f>
        <v>Middle East</v>
      </c>
    </row>
    <row r="1332" spans="1:7" ht="14.4">
      <c r="A1332">
        <v>2977</v>
      </c>
      <c r="B1332" t="s">
        <v>317</v>
      </c>
      <c r="C1332" s="1" t="s">
        <v>3</v>
      </c>
      <c r="D1332" s="13">
        <v>45333</v>
      </c>
      <c r="E1332" t="s">
        <v>4</v>
      </c>
      <c r="F1332" t="s">
        <v>9</v>
      </c>
      <c r="G1332" t="str">
        <f>VLOOKUP($F1332,'[1]regions '!$A:$B,2,0)</f>
        <v>Iran</v>
      </c>
    </row>
    <row r="1333" spans="1:7" ht="14.4">
      <c r="A1333">
        <v>2979</v>
      </c>
      <c r="B1333" t="s">
        <v>383</v>
      </c>
      <c r="C1333" s="1" t="s">
        <v>3</v>
      </c>
      <c r="D1333" s="13">
        <v>45333</v>
      </c>
      <c r="E1333" t="s">
        <v>156</v>
      </c>
      <c r="F1333" t="s">
        <v>14</v>
      </c>
      <c r="G1333" t="str">
        <f>VLOOKUP($F1333,'[1]regions '!$A:$B,2,0)</f>
        <v>Middle East</v>
      </c>
    </row>
    <row r="1334" spans="1:7" ht="14.4">
      <c r="A1334">
        <v>2981</v>
      </c>
      <c r="B1334" t="s">
        <v>322</v>
      </c>
      <c r="C1334" s="1" t="s">
        <v>3</v>
      </c>
      <c r="D1334" s="13">
        <v>45333</v>
      </c>
      <c r="E1334" t="s">
        <v>156</v>
      </c>
      <c r="F1334" t="s">
        <v>9</v>
      </c>
      <c r="G1334" t="str">
        <f>VLOOKUP($F1334,'[1]regions '!$A:$B,2,0)</f>
        <v>Iran</v>
      </c>
    </row>
    <row r="1335" spans="1:7" ht="14.4">
      <c r="A1335">
        <v>2983</v>
      </c>
      <c r="B1335" t="s">
        <v>383</v>
      </c>
      <c r="C1335" s="1" t="s">
        <v>3</v>
      </c>
      <c r="D1335" s="13">
        <v>45334</v>
      </c>
      <c r="E1335" t="s">
        <v>156</v>
      </c>
      <c r="F1335" t="s">
        <v>14</v>
      </c>
      <c r="G1335" t="str">
        <f>VLOOKUP($F1335,'[1]regions '!$A:$B,2,0)</f>
        <v>Middle East</v>
      </c>
    </row>
    <row r="1336" spans="1:7" ht="14.4">
      <c r="A1336">
        <v>2985</v>
      </c>
      <c r="B1336" t="s">
        <v>324</v>
      </c>
      <c r="C1336" s="1" t="s">
        <v>3</v>
      </c>
      <c r="D1336" s="13">
        <v>45334</v>
      </c>
      <c r="E1336" t="s">
        <v>156</v>
      </c>
      <c r="F1336" t="s">
        <v>23</v>
      </c>
      <c r="G1336" t="str">
        <f>VLOOKUP($F1336,'[1]regions '!$A:$B,2,0)</f>
        <v>North Africa</v>
      </c>
    </row>
    <row r="1337" spans="1:7" ht="14.4">
      <c r="A1337">
        <v>2987</v>
      </c>
      <c r="B1337" t="s">
        <v>396</v>
      </c>
      <c r="C1337" s="1" t="s">
        <v>3</v>
      </c>
      <c r="D1337" s="13">
        <v>45334</v>
      </c>
      <c r="E1337" t="s">
        <v>156</v>
      </c>
      <c r="F1337" t="s">
        <v>14</v>
      </c>
      <c r="G1337" t="str">
        <f>VLOOKUP($F1337,'[1]regions '!$A:$B,2,0)</f>
        <v>Middle East</v>
      </c>
    </row>
    <row r="1338" spans="1:7" ht="14.4">
      <c r="A1338">
        <v>2989</v>
      </c>
      <c r="B1338" t="s">
        <v>396</v>
      </c>
      <c r="C1338" s="1" t="s">
        <v>3</v>
      </c>
      <c r="D1338" s="13">
        <v>45334</v>
      </c>
      <c r="E1338" t="s">
        <v>156</v>
      </c>
      <c r="F1338" t="s">
        <v>14</v>
      </c>
      <c r="G1338" t="str">
        <f>VLOOKUP($F1338,'[1]regions '!$A:$B,2,0)</f>
        <v>Middle East</v>
      </c>
    </row>
    <row r="1339" spans="1:7" ht="14.4">
      <c r="A1339">
        <v>2992</v>
      </c>
      <c r="B1339" t="s">
        <v>383</v>
      </c>
      <c r="C1339" s="1" t="s">
        <v>3</v>
      </c>
      <c r="D1339" s="13">
        <v>45334</v>
      </c>
      <c r="E1339" t="s">
        <v>156</v>
      </c>
      <c r="F1339" t="s">
        <v>14</v>
      </c>
      <c r="G1339" t="str">
        <f>VLOOKUP($F1339,'[1]regions '!$A:$B,2,0)</f>
        <v>Middle East</v>
      </c>
    </row>
    <row r="1340" spans="1:7" ht="14.4">
      <c r="A1340">
        <v>2994</v>
      </c>
      <c r="B1340" t="s">
        <v>317</v>
      </c>
      <c r="C1340" s="1" t="s">
        <v>3</v>
      </c>
      <c r="D1340" s="13">
        <v>45334</v>
      </c>
      <c r="E1340" t="s">
        <v>157</v>
      </c>
      <c r="F1340" t="s">
        <v>9</v>
      </c>
      <c r="G1340" t="str">
        <f>VLOOKUP($F1340,'[1]regions '!$A:$B,2,0)</f>
        <v>Iran</v>
      </c>
    </row>
    <row r="1341" spans="1:7" ht="14.4">
      <c r="A1341">
        <v>2996</v>
      </c>
      <c r="B1341" t="s">
        <v>350</v>
      </c>
      <c r="C1341" s="1" t="s">
        <v>3</v>
      </c>
      <c r="D1341" s="13">
        <v>45334</v>
      </c>
      <c r="E1341" t="s">
        <v>184</v>
      </c>
      <c r="F1341" t="s">
        <v>9</v>
      </c>
      <c r="G1341" t="str">
        <f>VLOOKUP($F1341,'[1]regions '!$A:$B,2,0)</f>
        <v>Iran</v>
      </c>
    </row>
    <row r="1342" spans="1:7" ht="14.4">
      <c r="A1342">
        <v>2998</v>
      </c>
      <c r="B1342" t="s">
        <v>314</v>
      </c>
      <c r="C1342" s="1" t="s">
        <v>3</v>
      </c>
      <c r="D1342" s="13">
        <v>45334</v>
      </c>
      <c r="E1342" t="s">
        <v>161</v>
      </c>
      <c r="F1342" t="s">
        <v>49</v>
      </c>
      <c r="G1342" t="str">
        <f>VLOOKUP($F1342,'[1]regions '!$A:$B,2,0)</f>
        <v>South Asia</v>
      </c>
    </row>
    <row r="1343" spans="1:7" ht="14.4">
      <c r="A1343">
        <v>3000</v>
      </c>
      <c r="B1343" t="s">
        <v>316</v>
      </c>
      <c r="C1343" s="1" t="s">
        <v>3</v>
      </c>
      <c r="D1343" s="13">
        <v>45334</v>
      </c>
      <c r="E1343" t="s">
        <v>161</v>
      </c>
      <c r="F1343" t="s">
        <v>49</v>
      </c>
      <c r="G1343" t="str">
        <f>VLOOKUP($F1343,'[1]regions '!$A:$B,2,0)</f>
        <v>South Asia</v>
      </c>
    </row>
    <row r="1344" spans="1:7" ht="14.4">
      <c r="A1344">
        <v>3002</v>
      </c>
      <c r="B1344" t="s">
        <v>326</v>
      </c>
      <c r="C1344" s="1" t="s">
        <v>3</v>
      </c>
      <c r="D1344" s="13">
        <v>45334</v>
      </c>
      <c r="E1344" t="s">
        <v>165</v>
      </c>
      <c r="F1344" t="s">
        <v>23</v>
      </c>
      <c r="G1344" t="str">
        <f>VLOOKUP($F1344,'[1]regions '!$A:$B,2,0)</f>
        <v>North Africa</v>
      </c>
    </row>
    <row r="1345" spans="1:7" ht="14.4">
      <c r="A1345">
        <v>3004</v>
      </c>
      <c r="B1345" t="s">
        <v>321</v>
      </c>
      <c r="C1345" s="1" t="s">
        <v>3</v>
      </c>
      <c r="D1345" s="13">
        <v>45334</v>
      </c>
      <c r="E1345" t="s">
        <v>159</v>
      </c>
      <c r="F1345" t="s">
        <v>12</v>
      </c>
      <c r="G1345" t="str">
        <f>VLOOKUP($F1345,'[1]regions '!$A:$B,2,0)</f>
        <v>Middle East</v>
      </c>
    </row>
    <row r="1346" spans="1:7" ht="14.4">
      <c r="A1346">
        <v>3006</v>
      </c>
      <c r="B1346" t="s">
        <v>322</v>
      </c>
      <c r="C1346" s="1" t="s">
        <v>3</v>
      </c>
      <c r="D1346" s="13">
        <v>45334</v>
      </c>
      <c r="E1346" t="s">
        <v>4</v>
      </c>
      <c r="F1346" t="s">
        <v>9</v>
      </c>
      <c r="G1346" t="str">
        <f>VLOOKUP($F1346,'[1]regions '!$A:$B,2,0)</f>
        <v>Iran</v>
      </c>
    </row>
    <row r="1347" spans="1:7" ht="14.4">
      <c r="A1347">
        <v>3007</v>
      </c>
      <c r="B1347" t="s">
        <v>322</v>
      </c>
      <c r="C1347" s="1" t="s">
        <v>3</v>
      </c>
      <c r="D1347" s="13">
        <v>45334</v>
      </c>
      <c r="E1347" t="s">
        <v>169</v>
      </c>
      <c r="F1347" t="s">
        <v>16</v>
      </c>
      <c r="G1347" t="str">
        <f>VLOOKUP($F1347,'[1]regions '!$A:$B,2,0)</f>
        <v>Middle East</v>
      </c>
    </row>
    <row r="1348" spans="1:7" ht="14.4">
      <c r="A1348">
        <v>3009</v>
      </c>
      <c r="B1348" t="s">
        <v>323</v>
      </c>
      <c r="C1348" s="1" t="s">
        <v>3</v>
      </c>
      <c r="D1348" s="13">
        <v>45334</v>
      </c>
      <c r="E1348" t="s">
        <v>173</v>
      </c>
      <c r="F1348" t="s">
        <v>34</v>
      </c>
      <c r="G1348" t="str">
        <f>VLOOKUP($F1348,'[1]regions '!$A:$B,2,0)</f>
        <v>North Africa</v>
      </c>
    </row>
    <row r="1349" spans="1:7" ht="14.4">
      <c r="A1349">
        <v>3011</v>
      </c>
      <c r="B1349" t="s">
        <v>322</v>
      </c>
      <c r="C1349" s="1" t="s">
        <v>3</v>
      </c>
      <c r="D1349" s="13">
        <v>45334</v>
      </c>
      <c r="E1349" t="s">
        <v>155</v>
      </c>
      <c r="F1349" t="s">
        <v>136</v>
      </c>
      <c r="G1349" t="str">
        <f>VLOOKUP($F1349,'[1]regions '!$A:$B,2,0)</f>
        <v>Northern &amp; Western Europe</v>
      </c>
    </row>
    <row r="1350" spans="1:7" ht="14.4">
      <c r="A1350">
        <v>3013</v>
      </c>
      <c r="B1350" t="s">
        <v>329</v>
      </c>
      <c r="C1350" s="1" t="s">
        <v>3</v>
      </c>
      <c r="D1350" s="13">
        <v>45334</v>
      </c>
      <c r="E1350" t="s">
        <v>158</v>
      </c>
      <c r="F1350" t="s">
        <v>20</v>
      </c>
      <c r="G1350" t="str">
        <f>VLOOKUP($F1350,'[1]regions '!$A:$B,2,0)</f>
        <v>Sub-Saharan Africa</v>
      </c>
    </row>
    <row r="1351" spans="1:7" ht="14.4">
      <c r="A1351">
        <v>3015</v>
      </c>
      <c r="B1351" t="s">
        <v>321</v>
      </c>
      <c r="C1351" s="1" t="s">
        <v>3</v>
      </c>
      <c r="D1351" s="13">
        <v>45334</v>
      </c>
      <c r="E1351" t="s">
        <v>182</v>
      </c>
      <c r="F1351" t="s">
        <v>25</v>
      </c>
      <c r="G1351" t="str">
        <f>VLOOKUP($F1351,'[1]regions '!$A:$B,2,0)</f>
        <v>Middle East</v>
      </c>
    </row>
    <row r="1352" spans="1:7" ht="14.4">
      <c r="A1352">
        <v>3017</v>
      </c>
      <c r="B1352" t="s">
        <v>339</v>
      </c>
      <c r="C1352" s="1" t="s">
        <v>3</v>
      </c>
      <c r="D1352" s="13">
        <v>45334</v>
      </c>
      <c r="E1352" t="s">
        <v>173</v>
      </c>
      <c r="F1352" t="s">
        <v>12</v>
      </c>
      <c r="G1352" t="str">
        <f>VLOOKUP($F1352,'[1]regions '!$A:$B,2,0)</f>
        <v>Middle East</v>
      </c>
    </row>
    <row r="1353" spans="1:7" ht="14.4">
      <c r="A1353">
        <v>3019</v>
      </c>
      <c r="B1353" t="s">
        <v>325</v>
      </c>
      <c r="C1353" s="1" t="s">
        <v>3</v>
      </c>
      <c r="D1353" s="13">
        <v>45334</v>
      </c>
      <c r="E1353" t="s">
        <v>169</v>
      </c>
      <c r="F1353" t="s">
        <v>9</v>
      </c>
      <c r="G1353" t="str">
        <f>VLOOKUP($F1353,'[1]regions '!$A:$B,2,0)</f>
        <v>Iran</v>
      </c>
    </row>
    <row r="1354" spans="1:7" ht="14.4">
      <c r="A1354">
        <v>3021</v>
      </c>
      <c r="B1354" t="s">
        <v>317</v>
      </c>
      <c r="C1354" s="1" t="s">
        <v>3</v>
      </c>
      <c r="D1354" s="13">
        <v>45334</v>
      </c>
      <c r="E1354" t="s">
        <v>169</v>
      </c>
      <c r="F1354" t="s">
        <v>9</v>
      </c>
      <c r="G1354" t="str">
        <f>VLOOKUP($F1354,'[1]regions '!$A:$B,2,0)</f>
        <v>Iran</v>
      </c>
    </row>
    <row r="1355" spans="1:7" ht="14.4">
      <c r="A1355">
        <v>3023</v>
      </c>
      <c r="B1355" t="s">
        <v>329</v>
      </c>
      <c r="C1355" s="1" t="s">
        <v>3</v>
      </c>
      <c r="D1355" s="13">
        <v>45334</v>
      </c>
      <c r="E1355" t="s">
        <v>173</v>
      </c>
      <c r="F1355" t="s">
        <v>97</v>
      </c>
      <c r="G1355" t="str">
        <f>VLOOKUP($F1355,'[1]regions '!$A:$B,2,0)</f>
        <v>Sub-Saharan Africa</v>
      </c>
    </row>
    <row r="1356" spans="1:7" ht="14.4">
      <c r="A1356">
        <v>3025</v>
      </c>
      <c r="B1356" t="s">
        <v>383</v>
      </c>
      <c r="C1356" s="1" t="s">
        <v>3</v>
      </c>
      <c r="D1356" s="13">
        <v>45334</v>
      </c>
      <c r="E1356" t="s">
        <v>163</v>
      </c>
      <c r="F1356" t="s">
        <v>9</v>
      </c>
      <c r="G1356" t="str">
        <f>VLOOKUP($F1356,'[1]regions '!$A:$B,2,0)</f>
        <v>Iran</v>
      </c>
    </row>
    <row r="1357" spans="1:7" ht="14.4">
      <c r="A1357">
        <v>3027</v>
      </c>
      <c r="B1357" t="s">
        <v>317</v>
      </c>
      <c r="C1357" s="1" t="s">
        <v>3</v>
      </c>
      <c r="D1357" s="13">
        <v>45334</v>
      </c>
      <c r="E1357" t="s">
        <v>169</v>
      </c>
      <c r="F1357" t="s">
        <v>9</v>
      </c>
      <c r="G1357" t="str">
        <f>VLOOKUP($F1357,'[1]regions '!$A:$B,2,0)</f>
        <v>Iran</v>
      </c>
    </row>
    <row r="1358" spans="1:7" ht="14.4">
      <c r="A1358">
        <v>3029</v>
      </c>
      <c r="B1358" t="s">
        <v>333</v>
      </c>
      <c r="C1358" s="1" t="s">
        <v>3</v>
      </c>
      <c r="D1358" s="13">
        <v>45334</v>
      </c>
      <c r="E1358" t="s">
        <v>182</v>
      </c>
      <c r="F1358" t="s">
        <v>23</v>
      </c>
      <c r="G1358" t="str">
        <f>VLOOKUP($F1358,'[1]regions '!$A:$B,2,0)</f>
        <v>North Africa</v>
      </c>
    </row>
    <row r="1359" spans="1:7" ht="14.4">
      <c r="A1359">
        <v>3031</v>
      </c>
      <c r="B1359" t="s">
        <v>322</v>
      </c>
      <c r="C1359" s="1" t="s">
        <v>3</v>
      </c>
      <c r="D1359" s="13">
        <v>45334</v>
      </c>
      <c r="E1359" t="s">
        <v>200</v>
      </c>
      <c r="F1359" t="s">
        <v>64</v>
      </c>
      <c r="G1359" t="str">
        <f>VLOOKUP($F1359,'[1]regions '!$A:$B,2,0)</f>
        <v>Central Asia (CIS)</v>
      </c>
    </row>
    <row r="1360" spans="1:7" ht="14.4">
      <c r="A1360">
        <v>3033</v>
      </c>
      <c r="B1360" t="s">
        <v>322</v>
      </c>
      <c r="C1360" s="1" t="s">
        <v>3</v>
      </c>
      <c r="D1360" s="13">
        <v>45334</v>
      </c>
      <c r="E1360" t="s">
        <v>182</v>
      </c>
      <c r="F1360" t="s">
        <v>9</v>
      </c>
      <c r="G1360" t="str">
        <f>VLOOKUP($F1360,'[1]regions '!$A:$B,2,0)</f>
        <v>Iran</v>
      </c>
    </row>
    <row r="1361" spans="1:7" ht="14.4">
      <c r="A1361">
        <v>3035</v>
      </c>
      <c r="B1361" t="s">
        <v>320</v>
      </c>
      <c r="C1361" s="1" t="s">
        <v>3</v>
      </c>
      <c r="D1361" s="13">
        <v>45334</v>
      </c>
      <c r="E1361" t="s">
        <v>173</v>
      </c>
      <c r="F1361" t="s">
        <v>14</v>
      </c>
      <c r="G1361" t="str">
        <f>VLOOKUP($F1361,'[1]regions '!$A:$B,2,0)</f>
        <v>Middle East</v>
      </c>
    </row>
    <row r="1362" spans="1:7" ht="14.4">
      <c r="A1362">
        <v>3037</v>
      </c>
      <c r="B1362" t="s">
        <v>320</v>
      </c>
      <c r="C1362" s="1" t="s">
        <v>3</v>
      </c>
      <c r="D1362" s="13">
        <v>45334</v>
      </c>
      <c r="E1362" t="s">
        <v>155</v>
      </c>
      <c r="F1362" t="s">
        <v>33</v>
      </c>
      <c r="G1362" t="str">
        <f>VLOOKUP($F1362,'[1]regions '!$A:$B,2,0)</f>
        <v>Sub-Saharan Africa</v>
      </c>
    </row>
    <row r="1363" spans="1:7" ht="14.4">
      <c r="A1363">
        <v>3039</v>
      </c>
      <c r="B1363" t="s">
        <v>314</v>
      </c>
      <c r="C1363" s="1" t="s">
        <v>3</v>
      </c>
      <c r="D1363" s="13">
        <v>45334</v>
      </c>
      <c r="E1363" t="s">
        <v>163</v>
      </c>
      <c r="F1363" t="s">
        <v>14</v>
      </c>
      <c r="G1363" t="str">
        <f>VLOOKUP($F1363,'[1]regions '!$A:$B,2,0)</f>
        <v>Middle East</v>
      </c>
    </row>
    <row r="1364" spans="1:7" ht="14.4">
      <c r="A1364">
        <v>3041</v>
      </c>
      <c r="B1364" t="s">
        <v>321</v>
      </c>
      <c r="C1364" s="1" t="s">
        <v>3</v>
      </c>
      <c r="D1364" s="13">
        <v>45334</v>
      </c>
      <c r="E1364" t="s">
        <v>161</v>
      </c>
      <c r="F1364" t="s">
        <v>49</v>
      </c>
      <c r="G1364" t="str">
        <f>VLOOKUP($F1364,'[1]regions '!$A:$B,2,0)</f>
        <v>South Asia</v>
      </c>
    </row>
    <row r="1365" spans="1:7" ht="14.4">
      <c r="A1365">
        <v>3044</v>
      </c>
      <c r="B1365" t="s">
        <v>322</v>
      </c>
      <c r="C1365" s="1" t="s">
        <v>3</v>
      </c>
      <c r="D1365" s="13">
        <v>45334</v>
      </c>
      <c r="E1365" t="s">
        <v>182</v>
      </c>
      <c r="F1365" t="s">
        <v>137</v>
      </c>
      <c r="G1365" t="str">
        <f>VLOOKUP($F1365,'[1]regions '!$A:$B,2,0)</f>
        <v>North America</v>
      </c>
    </row>
    <row r="1366" spans="1:7" ht="14.4">
      <c r="A1366">
        <v>3046</v>
      </c>
      <c r="B1366" t="s">
        <v>321</v>
      </c>
      <c r="C1366" s="1" t="s">
        <v>3</v>
      </c>
      <c r="D1366" s="13">
        <v>45334</v>
      </c>
      <c r="E1366" t="s">
        <v>182</v>
      </c>
      <c r="F1366" t="s">
        <v>34</v>
      </c>
      <c r="G1366" t="str">
        <f>VLOOKUP($F1366,'[1]regions '!$A:$B,2,0)</f>
        <v>North Africa</v>
      </c>
    </row>
    <row r="1367" spans="1:7" ht="14.4">
      <c r="A1367">
        <v>3048</v>
      </c>
      <c r="B1367" t="s">
        <v>320</v>
      </c>
      <c r="C1367" s="1" t="s">
        <v>3</v>
      </c>
      <c r="D1367" s="13">
        <v>45334</v>
      </c>
      <c r="E1367" t="s">
        <v>182</v>
      </c>
      <c r="F1367" t="s">
        <v>12</v>
      </c>
      <c r="G1367" t="str">
        <f>VLOOKUP($F1367,'[1]regions '!$A:$B,2,0)</f>
        <v>Middle East</v>
      </c>
    </row>
    <row r="1368" spans="1:7" ht="14.4">
      <c r="A1368">
        <v>3050</v>
      </c>
      <c r="B1368" t="s">
        <v>354</v>
      </c>
      <c r="C1368" s="1" t="s">
        <v>3</v>
      </c>
      <c r="D1368" s="13">
        <v>45334</v>
      </c>
      <c r="E1368" t="s">
        <v>169</v>
      </c>
      <c r="F1368" t="s">
        <v>20</v>
      </c>
      <c r="G1368" t="str">
        <f>VLOOKUP($F1368,'[1]regions '!$A:$B,2,0)</f>
        <v>Sub-Saharan Africa</v>
      </c>
    </row>
    <row r="1369" spans="1:7" ht="14.4">
      <c r="A1369">
        <v>3052</v>
      </c>
      <c r="B1369" t="s">
        <v>322</v>
      </c>
      <c r="C1369" s="1" t="s">
        <v>3</v>
      </c>
      <c r="D1369" s="13">
        <v>45334</v>
      </c>
      <c r="E1369" t="s">
        <v>182</v>
      </c>
      <c r="F1369" t="s">
        <v>23</v>
      </c>
      <c r="G1369" t="str">
        <f>VLOOKUP($F1369,'[1]regions '!$A:$B,2,0)</f>
        <v>North Africa</v>
      </c>
    </row>
    <row r="1370" spans="1:7" ht="14.4">
      <c r="A1370">
        <v>3054</v>
      </c>
      <c r="B1370" t="s">
        <v>325</v>
      </c>
      <c r="C1370" s="1" t="s">
        <v>3</v>
      </c>
      <c r="D1370" s="13">
        <v>45334</v>
      </c>
      <c r="E1370" t="s">
        <v>158</v>
      </c>
      <c r="F1370" t="s">
        <v>23</v>
      </c>
      <c r="G1370" t="str">
        <f>VLOOKUP($F1370,'[1]regions '!$A:$B,2,0)</f>
        <v>North Africa</v>
      </c>
    </row>
    <row r="1371" spans="1:7" ht="14.4">
      <c r="A1371">
        <v>3056</v>
      </c>
      <c r="B1371" t="s">
        <v>397</v>
      </c>
      <c r="C1371" s="1" t="s">
        <v>3</v>
      </c>
      <c r="D1371" s="13">
        <v>45334</v>
      </c>
      <c r="E1371" t="s">
        <v>182</v>
      </c>
      <c r="F1371" t="s">
        <v>62</v>
      </c>
      <c r="G1371" t="str">
        <f>VLOOKUP($F1371,'[1]regions '!$A:$B,2,0)</f>
        <v>Sub-Saharan Africa</v>
      </c>
    </row>
    <row r="1372" spans="1:7" ht="14.4">
      <c r="A1372">
        <v>3058</v>
      </c>
      <c r="B1372" t="s">
        <v>322</v>
      </c>
      <c r="C1372" s="1" t="s">
        <v>3</v>
      </c>
      <c r="D1372" s="13">
        <v>45334</v>
      </c>
      <c r="E1372" t="s">
        <v>201</v>
      </c>
      <c r="F1372" t="s">
        <v>9</v>
      </c>
      <c r="G1372" t="str">
        <f>VLOOKUP($F1372,'[1]regions '!$A:$B,2,0)</f>
        <v>Iran</v>
      </c>
    </row>
    <row r="1373" spans="1:7" ht="14.4">
      <c r="A1373">
        <v>3060</v>
      </c>
      <c r="B1373" t="s">
        <v>350</v>
      </c>
      <c r="C1373" s="1" t="s">
        <v>3</v>
      </c>
      <c r="D1373" s="13">
        <v>45334</v>
      </c>
      <c r="E1373" t="s">
        <v>182</v>
      </c>
      <c r="F1373" t="s">
        <v>20</v>
      </c>
      <c r="G1373" t="str">
        <f>VLOOKUP($F1373,'[1]regions '!$A:$B,2,0)</f>
        <v>Sub-Saharan Africa</v>
      </c>
    </row>
    <row r="1374" spans="1:7" ht="14.4">
      <c r="A1374">
        <v>3062</v>
      </c>
      <c r="B1374" t="s">
        <v>322</v>
      </c>
      <c r="C1374" s="1" t="s">
        <v>3</v>
      </c>
      <c r="D1374" s="13">
        <v>45334</v>
      </c>
      <c r="E1374" t="s">
        <v>182</v>
      </c>
      <c r="F1374" t="s">
        <v>20</v>
      </c>
      <c r="G1374" t="str">
        <f>VLOOKUP($F1374,'[1]regions '!$A:$B,2,0)</f>
        <v>Sub-Saharan Africa</v>
      </c>
    </row>
    <row r="1375" spans="1:7" ht="14.4">
      <c r="A1375">
        <v>3065</v>
      </c>
      <c r="B1375" t="s">
        <v>339</v>
      </c>
      <c r="C1375" s="1" t="s">
        <v>3</v>
      </c>
      <c r="D1375" s="13">
        <v>45334</v>
      </c>
      <c r="E1375" t="s">
        <v>182</v>
      </c>
      <c r="F1375" t="s">
        <v>20</v>
      </c>
      <c r="G1375" t="str">
        <f>VLOOKUP($F1375,'[1]regions '!$A:$B,2,0)</f>
        <v>Sub-Saharan Africa</v>
      </c>
    </row>
    <row r="1376" spans="1:7" ht="14.4">
      <c r="A1376">
        <v>3067</v>
      </c>
      <c r="B1376" t="s">
        <v>322</v>
      </c>
      <c r="C1376" s="1" t="s">
        <v>3</v>
      </c>
      <c r="D1376" s="13">
        <v>45334</v>
      </c>
      <c r="E1376" t="s">
        <v>156</v>
      </c>
      <c r="F1376" t="s">
        <v>136</v>
      </c>
      <c r="G1376" t="str">
        <f>VLOOKUP($F1376,'[1]regions '!$A:$B,2,0)</f>
        <v>Northern &amp; Western Europe</v>
      </c>
    </row>
    <row r="1377" spans="1:7" ht="14.4">
      <c r="A1377">
        <v>3069</v>
      </c>
      <c r="B1377" t="s">
        <v>398</v>
      </c>
      <c r="C1377" s="1" t="s">
        <v>3</v>
      </c>
      <c r="D1377" s="13">
        <v>45334</v>
      </c>
      <c r="E1377" t="s">
        <v>182</v>
      </c>
      <c r="F1377" t="s">
        <v>25</v>
      </c>
      <c r="G1377" t="str">
        <f>VLOOKUP($F1377,'[1]regions '!$A:$B,2,0)</f>
        <v>Middle East</v>
      </c>
    </row>
    <row r="1378" spans="1:7" ht="14.4">
      <c r="A1378">
        <v>3073</v>
      </c>
      <c r="B1378" t="s">
        <v>399</v>
      </c>
      <c r="C1378" s="1" t="s">
        <v>3</v>
      </c>
      <c r="D1378" s="13">
        <v>45334</v>
      </c>
      <c r="E1378" t="s">
        <v>182</v>
      </c>
      <c r="F1378" t="s">
        <v>39</v>
      </c>
      <c r="G1378" t="str">
        <f>VLOOKUP($F1378,'[1]regions '!$A:$B,2,0)</f>
        <v>Sub-Saharan Africa</v>
      </c>
    </row>
    <row r="1379" spans="1:7" ht="14.4">
      <c r="A1379">
        <v>3074</v>
      </c>
      <c r="B1379" t="s">
        <v>400</v>
      </c>
      <c r="C1379" s="1" t="s">
        <v>3</v>
      </c>
      <c r="D1379" s="13">
        <v>45334</v>
      </c>
      <c r="E1379" t="s">
        <v>183</v>
      </c>
      <c r="F1379" t="s">
        <v>49</v>
      </c>
      <c r="G1379" t="str">
        <f>VLOOKUP($F1379,'[1]regions '!$A:$B,2,0)</f>
        <v>South Asia</v>
      </c>
    </row>
    <row r="1380" spans="1:7" ht="14.4">
      <c r="A1380">
        <v>3078</v>
      </c>
      <c r="B1380" t="s">
        <v>321</v>
      </c>
      <c r="C1380" s="1" t="s">
        <v>3</v>
      </c>
      <c r="D1380" s="13">
        <v>45334</v>
      </c>
      <c r="E1380" t="s">
        <v>169</v>
      </c>
      <c r="F1380" t="s">
        <v>25</v>
      </c>
      <c r="G1380" t="str">
        <f>VLOOKUP($F1380,'[1]regions '!$A:$B,2,0)</f>
        <v>Middle East</v>
      </c>
    </row>
    <row r="1381" spans="1:7" ht="14.4">
      <c r="A1381">
        <v>3080</v>
      </c>
      <c r="B1381" t="s">
        <v>346</v>
      </c>
      <c r="C1381" s="1" t="s">
        <v>48</v>
      </c>
      <c r="D1381" s="13">
        <v>45334</v>
      </c>
      <c r="E1381" t="s">
        <v>4</v>
      </c>
      <c r="F1381" t="s">
        <v>9</v>
      </c>
      <c r="G1381" t="str">
        <f>VLOOKUP($F1381,'[1]regions '!$A:$B,2,0)</f>
        <v>Iran</v>
      </c>
    </row>
    <row r="1382" spans="1:7" ht="14.4">
      <c r="A1382">
        <v>3082</v>
      </c>
      <c r="B1382" t="s">
        <v>326</v>
      </c>
      <c r="C1382" s="1" t="s">
        <v>3</v>
      </c>
      <c r="D1382" s="13">
        <v>45334</v>
      </c>
      <c r="E1382" t="s">
        <v>155</v>
      </c>
      <c r="F1382" t="s">
        <v>65</v>
      </c>
      <c r="G1382" t="str">
        <f>VLOOKUP($F1382,'[1]regions '!$A:$B,2,0)</f>
        <v>Sub-Saharan Africa</v>
      </c>
    </row>
    <row r="1383" spans="1:7" ht="14.4">
      <c r="A1383">
        <v>3084</v>
      </c>
      <c r="B1383" t="s">
        <v>370</v>
      </c>
      <c r="C1383" s="1" t="s">
        <v>3</v>
      </c>
      <c r="D1383" s="13">
        <v>45334</v>
      </c>
      <c r="E1383" t="s">
        <v>173</v>
      </c>
      <c r="F1383" t="s">
        <v>97</v>
      </c>
      <c r="G1383" t="str">
        <f>VLOOKUP($F1383,'[1]regions '!$A:$B,2,0)</f>
        <v>Sub-Saharan Africa</v>
      </c>
    </row>
    <row r="1384" spans="1:7" ht="14.4">
      <c r="A1384">
        <v>3085</v>
      </c>
      <c r="B1384" t="s">
        <v>370</v>
      </c>
      <c r="C1384" s="1" t="s">
        <v>48</v>
      </c>
      <c r="D1384" s="13">
        <v>45334</v>
      </c>
      <c r="E1384" t="s">
        <v>163</v>
      </c>
      <c r="F1384" t="s">
        <v>9</v>
      </c>
      <c r="G1384" t="str">
        <f>VLOOKUP($F1384,'[1]regions '!$A:$B,2,0)</f>
        <v>Iran</v>
      </c>
    </row>
    <row r="1385" spans="1:7" ht="14.4">
      <c r="A1385">
        <v>3086</v>
      </c>
      <c r="B1385" t="s">
        <v>370</v>
      </c>
      <c r="C1385" s="1" t="s">
        <v>48</v>
      </c>
      <c r="D1385" s="13">
        <v>45334</v>
      </c>
      <c r="E1385" t="s">
        <v>163</v>
      </c>
      <c r="F1385" t="s">
        <v>9</v>
      </c>
      <c r="G1385" t="str">
        <f>VLOOKUP($F1385,'[1]regions '!$A:$B,2,0)</f>
        <v>Iran</v>
      </c>
    </row>
    <row r="1386" spans="1:7" ht="14.4">
      <c r="A1386">
        <v>3088</v>
      </c>
      <c r="B1386" t="s">
        <v>322</v>
      </c>
      <c r="C1386" s="1" t="s">
        <v>48</v>
      </c>
      <c r="D1386" s="13">
        <v>45334</v>
      </c>
      <c r="E1386" t="s">
        <v>4</v>
      </c>
      <c r="F1386" t="s">
        <v>9</v>
      </c>
      <c r="G1386" t="str">
        <f>VLOOKUP($F1386,'[1]regions '!$A:$B,2,0)</f>
        <v>Iran</v>
      </c>
    </row>
    <row r="1387" spans="1:7" ht="14.4">
      <c r="A1387">
        <v>3090</v>
      </c>
      <c r="B1387" t="s">
        <v>322</v>
      </c>
      <c r="C1387" s="1" t="s">
        <v>3</v>
      </c>
      <c r="D1387" s="13">
        <v>45334</v>
      </c>
      <c r="E1387" t="s">
        <v>155</v>
      </c>
      <c r="F1387" t="s">
        <v>14</v>
      </c>
      <c r="G1387" t="str">
        <f>VLOOKUP($F1387,'[1]regions '!$A:$B,2,0)</f>
        <v>Middle East</v>
      </c>
    </row>
    <row r="1388" spans="1:7" ht="14.4">
      <c r="A1388">
        <v>3092</v>
      </c>
      <c r="B1388" t="s">
        <v>354</v>
      </c>
      <c r="C1388" s="1" t="s">
        <v>3</v>
      </c>
      <c r="D1388" s="13">
        <v>45334</v>
      </c>
      <c r="E1388" t="s">
        <v>156</v>
      </c>
      <c r="F1388" t="s">
        <v>12</v>
      </c>
      <c r="G1388" t="str">
        <f>VLOOKUP($F1388,'[1]regions '!$A:$B,2,0)</f>
        <v>Middle East</v>
      </c>
    </row>
    <row r="1389" spans="1:7" ht="14.4">
      <c r="A1389">
        <v>3095</v>
      </c>
      <c r="B1389" t="s">
        <v>317</v>
      </c>
      <c r="C1389" s="1" t="s">
        <v>3</v>
      </c>
      <c r="D1389" s="13">
        <v>45334</v>
      </c>
      <c r="E1389" t="s">
        <v>156</v>
      </c>
      <c r="F1389" t="s">
        <v>9</v>
      </c>
      <c r="G1389" t="str">
        <f>VLOOKUP($F1389,'[1]regions '!$A:$B,2,0)</f>
        <v>Iran</v>
      </c>
    </row>
    <row r="1390" spans="1:7" ht="14.4">
      <c r="A1390">
        <v>3096</v>
      </c>
      <c r="B1390" t="s">
        <v>314</v>
      </c>
      <c r="C1390" s="1" t="s">
        <v>3</v>
      </c>
      <c r="D1390" s="13">
        <v>45334</v>
      </c>
      <c r="E1390" t="s">
        <v>161</v>
      </c>
      <c r="F1390" t="s">
        <v>49</v>
      </c>
      <c r="G1390" t="str">
        <f>VLOOKUP($F1390,'[1]regions '!$A:$B,2,0)</f>
        <v>South Asia</v>
      </c>
    </row>
    <row r="1391" spans="1:7" ht="14.4">
      <c r="A1391">
        <v>3099</v>
      </c>
      <c r="B1391" t="s">
        <v>317</v>
      </c>
      <c r="C1391" s="1" t="s">
        <v>48</v>
      </c>
      <c r="D1391" s="13">
        <v>45334</v>
      </c>
      <c r="E1391" t="s">
        <v>201</v>
      </c>
      <c r="F1391" t="s">
        <v>9</v>
      </c>
      <c r="G1391" t="str">
        <f>VLOOKUP($F1391,'[1]regions '!$A:$B,2,0)</f>
        <v>Iran</v>
      </c>
    </row>
    <row r="1392" spans="1:7" ht="14.4">
      <c r="A1392">
        <v>3100</v>
      </c>
      <c r="B1392" t="s">
        <v>317</v>
      </c>
      <c r="C1392" s="1" t="s">
        <v>3</v>
      </c>
      <c r="D1392" s="13">
        <v>45334</v>
      </c>
      <c r="E1392" t="s">
        <v>202</v>
      </c>
      <c r="F1392" t="s">
        <v>9</v>
      </c>
      <c r="G1392" t="str">
        <f>VLOOKUP($F1392,'[1]regions '!$A:$B,2,0)</f>
        <v>Iran</v>
      </c>
    </row>
    <row r="1393" spans="1:7" ht="14.4">
      <c r="A1393">
        <v>3102</v>
      </c>
      <c r="B1393" t="s">
        <v>393</v>
      </c>
      <c r="C1393" s="1" t="s">
        <v>3</v>
      </c>
      <c r="D1393" s="13">
        <v>45334</v>
      </c>
      <c r="E1393" t="s">
        <v>155</v>
      </c>
      <c r="F1393" t="s">
        <v>64</v>
      </c>
      <c r="G1393" t="str">
        <f>VLOOKUP($F1393,'[1]regions '!$A:$B,2,0)</f>
        <v>Central Asia (CIS)</v>
      </c>
    </row>
    <row r="1394" spans="1:7" ht="14.4">
      <c r="A1394">
        <v>3104</v>
      </c>
      <c r="B1394" t="s">
        <v>339</v>
      </c>
      <c r="C1394" s="1" t="s">
        <v>3</v>
      </c>
      <c r="D1394" s="13">
        <v>45334</v>
      </c>
      <c r="E1394" t="s">
        <v>173</v>
      </c>
      <c r="F1394" t="s">
        <v>148</v>
      </c>
      <c r="G1394" t="str">
        <f>VLOOKUP($F1394,'[1]regions '!$A:$B,2,0)</f>
        <v>Middle East</v>
      </c>
    </row>
    <row r="1395" spans="1:7" ht="14.4">
      <c r="A1395">
        <v>3106</v>
      </c>
      <c r="B1395" t="s">
        <v>318</v>
      </c>
      <c r="C1395" s="1" t="s">
        <v>3</v>
      </c>
      <c r="D1395" s="13">
        <v>45334</v>
      </c>
      <c r="E1395" t="s">
        <v>201</v>
      </c>
      <c r="F1395" t="s">
        <v>9</v>
      </c>
      <c r="G1395" t="str">
        <f>VLOOKUP($F1395,'[1]regions '!$A:$B,2,0)</f>
        <v>Iran</v>
      </c>
    </row>
    <row r="1396" spans="1:7" ht="14.4">
      <c r="A1396">
        <v>3109</v>
      </c>
      <c r="B1396" t="s">
        <v>317</v>
      </c>
      <c r="C1396" s="1" t="s">
        <v>3</v>
      </c>
      <c r="D1396" s="13">
        <v>45334</v>
      </c>
      <c r="E1396" t="s">
        <v>156</v>
      </c>
      <c r="F1396" t="s">
        <v>9</v>
      </c>
      <c r="G1396" t="str">
        <f>VLOOKUP($F1396,'[1]regions '!$A:$B,2,0)</f>
        <v>Iran</v>
      </c>
    </row>
    <row r="1397" spans="1:7" ht="14.4">
      <c r="A1397">
        <v>3110</v>
      </c>
      <c r="B1397" t="s">
        <v>338</v>
      </c>
      <c r="C1397" s="1" t="s">
        <v>3</v>
      </c>
      <c r="D1397" s="13">
        <v>45334</v>
      </c>
      <c r="E1397" t="s">
        <v>155</v>
      </c>
      <c r="F1397" t="s">
        <v>61</v>
      </c>
      <c r="G1397" t="str">
        <f>VLOOKUP($F1397,'[1]regions '!$A:$B,2,0)</f>
        <v>South Asia</v>
      </c>
    </row>
    <row r="1398" spans="1:7" ht="14.4">
      <c r="A1398">
        <v>3114</v>
      </c>
      <c r="B1398" t="s">
        <v>366</v>
      </c>
      <c r="C1398" s="1" t="s">
        <v>3</v>
      </c>
      <c r="D1398" s="13">
        <v>45334</v>
      </c>
      <c r="E1398" t="s">
        <v>182</v>
      </c>
      <c r="F1398" t="s">
        <v>90</v>
      </c>
      <c r="G1398" t="str">
        <f>VLOOKUP($F1398,'[1]regions '!$A:$B,2,0)</f>
        <v>North Africa</v>
      </c>
    </row>
    <row r="1399" spans="1:7" ht="14.4">
      <c r="A1399">
        <v>3115</v>
      </c>
      <c r="B1399" t="s">
        <v>318</v>
      </c>
      <c r="C1399" s="1" t="s">
        <v>3</v>
      </c>
      <c r="D1399" s="13">
        <v>45334</v>
      </c>
      <c r="E1399" t="s">
        <v>185</v>
      </c>
      <c r="F1399" t="s">
        <v>51</v>
      </c>
      <c r="G1399" t="str">
        <f>VLOOKUP($F1399,'[1]regions '!$A:$B,2,0)</f>
        <v>Central Asia (CIS)</v>
      </c>
    </row>
    <row r="1400" spans="1:7" ht="14.4">
      <c r="A1400">
        <v>3116</v>
      </c>
      <c r="B1400" t="s">
        <v>321</v>
      </c>
      <c r="C1400" s="1" t="s">
        <v>3</v>
      </c>
      <c r="D1400" s="13">
        <v>45334</v>
      </c>
      <c r="E1400" t="s">
        <v>203</v>
      </c>
      <c r="F1400" t="s">
        <v>49</v>
      </c>
      <c r="G1400" t="str">
        <f>VLOOKUP($F1400,'[1]regions '!$A:$B,2,0)</f>
        <v>South Asia</v>
      </c>
    </row>
    <row r="1401" spans="1:7" ht="14.4">
      <c r="A1401">
        <v>3118</v>
      </c>
      <c r="B1401" t="s">
        <v>331</v>
      </c>
      <c r="C1401" s="1" t="s">
        <v>3</v>
      </c>
      <c r="D1401" s="13">
        <v>45334</v>
      </c>
      <c r="E1401" t="s">
        <v>202</v>
      </c>
      <c r="F1401" t="s">
        <v>9</v>
      </c>
      <c r="G1401" t="str">
        <f>VLOOKUP($F1401,'[1]regions '!$A:$B,2,0)</f>
        <v>Iran</v>
      </c>
    </row>
    <row r="1402" spans="1:7" ht="14.4">
      <c r="A1402">
        <v>3121</v>
      </c>
      <c r="B1402" t="s">
        <v>318</v>
      </c>
      <c r="C1402" s="1" t="s">
        <v>3</v>
      </c>
      <c r="D1402" s="13">
        <v>45334</v>
      </c>
      <c r="E1402" t="s">
        <v>201</v>
      </c>
      <c r="F1402" t="s">
        <v>9</v>
      </c>
      <c r="G1402" t="str">
        <f>VLOOKUP($F1402,'[1]regions '!$A:$B,2,0)</f>
        <v>Iran</v>
      </c>
    </row>
    <row r="1403" spans="1:7" ht="14.4">
      <c r="A1403">
        <v>3122</v>
      </c>
      <c r="B1403" t="s">
        <v>320</v>
      </c>
      <c r="C1403" s="1" t="s">
        <v>3</v>
      </c>
      <c r="D1403" s="13">
        <v>45334</v>
      </c>
      <c r="E1403" t="s">
        <v>182</v>
      </c>
      <c r="F1403" t="s">
        <v>66</v>
      </c>
      <c r="G1403" t="str">
        <f>VLOOKUP($F1403,'[1]regions '!$A:$B,2,0)</f>
        <v>North America</v>
      </c>
    </row>
    <row r="1404" spans="1:7" ht="14.4">
      <c r="A1404">
        <v>3124</v>
      </c>
      <c r="B1404" t="s">
        <v>339</v>
      </c>
      <c r="C1404" s="1" t="s">
        <v>3</v>
      </c>
      <c r="D1404" s="13">
        <v>45334</v>
      </c>
      <c r="E1404" t="s">
        <v>161</v>
      </c>
      <c r="F1404" t="s">
        <v>49</v>
      </c>
      <c r="G1404" t="str">
        <f>VLOOKUP($F1404,'[1]regions '!$A:$B,2,0)</f>
        <v>South Asia</v>
      </c>
    </row>
    <row r="1405" spans="1:7" ht="14.4">
      <c r="A1405">
        <v>3127</v>
      </c>
      <c r="B1405" t="s">
        <v>322</v>
      </c>
      <c r="C1405" s="1" t="s">
        <v>3</v>
      </c>
      <c r="D1405" s="13">
        <v>45334</v>
      </c>
      <c r="E1405" t="s">
        <v>204</v>
      </c>
      <c r="F1405" t="s">
        <v>9</v>
      </c>
      <c r="G1405" t="str">
        <f>VLOOKUP($F1405,'[1]regions '!$A:$B,2,0)</f>
        <v>Iran</v>
      </c>
    </row>
    <row r="1406" spans="1:7" ht="14.4">
      <c r="A1406">
        <v>3128</v>
      </c>
      <c r="B1406" t="s">
        <v>317</v>
      </c>
      <c r="C1406" s="1" t="s">
        <v>3</v>
      </c>
      <c r="D1406" s="13">
        <v>45334</v>
      </c>
      <c r="E1406" t="s">
        <v>202</v>
      </c>
      <c r="F1406" t="s">
        <v>9</v>
      </c>
      <c r="G1406" t="str">
        <f>VLOOKUP($F1406,'[1]regions '!$A:$B,2,0)</f>
        <v>Iran</v>
      </c>
    </row>
    <row r="1407" spans="1:7" ht="14.4">
      <c r="A1407">
        <v>3130</v>
      </c>
      <c r="B1407" t="s">
        <v>323</v>
      </c>
      <c r="C1407" s="1" t="s">
        <v>3</v>
      </c>
      <c r="D1407" s="13">
        <v>45334</v>
      </c>
      <c r="E1407" t="s">
        <v>201</v>
      </c>
      <c r="F1407" t="s">
        <v>9</v>
      </c>
      <c r="G1407" t="str">
        <f>VLOOKUP($F1407,'[1]regions '!$A:$B,2,0)</f>
        <v>Iran</v>
      </c>
    </row>
    <row r="1408" spans="1:7" ht="14.4">
      <c r="A1408">
        <v>3132</v>
      </c>
      <c r="B1408" t="s">
        <v>359</v>
      </c>
      <c r="C1408" s="1" t="s">
        <v>3</v>
      </c>
      <c r="D1408" s="13">
        <v>45334</v>
      </c>
      <c r="E1408" t="s">
        <v>155</v>
      </c>
      <c r="F1408" t="s">
        <v>63</v>
      </c>
      <c r="G1408" t="str">
        <f>VLOOKUP($F1408,'[1]regions '!$A:$B,2,0)</f>
        <v>Turkmenistan</v>
      </c>
    </row>
    <row r="1409" spans="1:7" ht="14.4">
      <c r="A1409">
        <v>3135</v>
      </c>
      <c r="B1409" t="s">
        <v>318</v>
      </c>
      <c r="C1409" s="1" t="s">
        <v>3</v>
      </c>
      <c r="D1409" s="13">
        <v>45334</v>
      </c>
      <c r="E1409" t="s">
        <v>202</v>
      </c>
      <c r="F1409" t="s">
        <v>9</v>
      </c>
      <c r="G1409" t="str">
        <f>VLOOKUP($F1409,'[1]regions '!$A:$B,2,0)</f>
        <v>Iran</v>
      </c>
    </row>
    <row r="1410" spans="1:7" ht="14.4">
      <c r="A1410">
        <v>3136</v>
      </c>
      <c r="B1410" t="s">
        <v>317</v>
      </c>
      <c r="C1410" s="1" t="s">
        <v>3</v>
      </c>
      <c r="D1410" s="13">
        <v>45334</v>
      </c>
      <c r="E1410" t="s">
        <v>201</v>
      </c>
      <c r="F1410" t="s">
        <v>9</v>
      </c>
      <c r="G1410" t="str">
        <f>VLOOKUP($F1410,'[1]regions '!$A:$B,2,0)</f>
        <v>Iran</v>
      </c>
    </row>
    <row r="1411" spans="1:7" ht="14.4">
      <c r="A1411">
        <v>3138</v>
      </c>
      <c r="B1411" t="s">
        <v>325</v>
      </c>
      <c r="C1411" s="1" t="s">
        <v>3</v>
      </c>
      <c r="D1411" s="13">
        <v>45334</v>
      </c>
      <c r="E1411" t="s">
        <v>201</v>
      </c>
      <c r="F1411" t="s">
        <v>9</v>
      </c>
      <c r="G1411" t="str">
        <f>VLOOKUP($F1411,'[1]regions '!$A:$B,2,0)</f>
        <v>Iran</v>
      </c>
    </row>
    <row r="1412" spans="1:7" ht="14.4">
      <c r="A1412">
        <v>3140</v>
      </c>
      <c r="B1412" t="s">
        <v>359</v>
      </c>
      <c r="C1412" s="1" t="s">
        <v>3</v>
      </c>
      <c r="D1412" s="13">
        <v>45334</v>
      </c>
      <c r="E1412" t="s">
        <v>155</v>
      </c>
      <c r="F1412" t="s">
        <v>63</v>
      </c>
      <c r="G1412" t="str">
        <f>VLOOKUP($F1412,'[1]regions '!$A:$B,2,0)</f>
        <v>Turkmenistan</v>
      </c>
    </row>
    <row r="1413" spans="1:7" ht="14.4">
      <c r="A1413">
        <v>3142</v>
      </c>
      <c r="B1413" t="s">
        <v>338</v>
      </c>
      <c r="C1413" s="1" t="s">
        <v>3</v>
      </c>
      <c r="D1413" s="13">
        <v>45334</v>
      </c>
      <c r="E1413" t="s">
        <v>154</v>
      </c>
      <c r="F1413" t="s">
        <v>23</v>
      </c>
      <c r="G1413" t="str">
        <f>VLOOKUP($F1413,'[1]regions '!$A:$B,2,0)</f>
        <v>North Africa</v>
      </c>
    </row>
    <row r="1414" spans="1:7" ht="14.4">
      <c r="A1414">
        <v>3144</v>
      </c>
      <c r="B1414" t="s">
        <v>318</v>
      </c>
      <c r="C1414" s="1" t="s">
        <v>3</v>
      </c>
      <c r="D1414" s="13">
        <v>45334</v>
      </c>
      <c r="E1414" t="s">
        <v>201</v>
      </c>
      <c r="F1414" t="s">
        <v>9</v>
      </c>
      <c r="G1414" t="str">
        <f>VLOOKUP($F1414,'[1]regions '!$A:$B,2,0)</f>
        <v>Iran</v>
      </c>
    </row>
    <row r="1415" spans="1:7" ht="14.4">
      <c r="A1415">
        <v>3147</v>
      </c>
      <c r="B1415" t="s">
        <v>320</v>
      </c>
      <c r="C1415" s="1" t="s">
        <v>3</v>
      </c>
      <c r="D1415" s="13">
        <v>45334</v>
      </c>
      <c r="E1415" t="s">
        <v>169</v>
      </c>
      <c r="F1415" t="s">
        <v>23</v>
      </c>
      <c r="G1415" t="str">
        <f>VLOOKUP($F1415,'[1]regions '!$A:$B,2,0)</f>
        <v>North Africa</v>
      </c>
    </row>
    <row r="1416" spans="1:7" ht="14.4">
      <c r="A1416">
        <v>3148</v>
      </c>
      <c r="B1416" t="s">
        <v>325</v>
      </c>
      <c r="C1416" s="1" t="s">
        <v>3</v>
      </c>
      <c r="D1416" s="13">
        <v>45334</v>
      </c>
      <c r="E1416" t="s">
        <v>182</v>
      </c>
      <c r="F1416" t="s">
        <v>20</v>
      </c>
      <c r="G1416" t="str">
        <f>VLOOKUP($F1416,'[1]regions '!$A:$B,2,0)</f>
        <v>Sub-Saharan Africa</v>
      </c>
    </row>
    <row r="1417" spans="1:7" ht="14.4">
      <c r="A1417">
        <v>3151</v>
      </c>
      <c r="B1417" t="s">
        <v>321</v>
      </c>
      <c r="C1417" s="1" t="s">
        <v>3</v>
      </c>
      <c r="D1417" s="13">
        <v>45334</v>
      </c>
      <c r="E1417" t="s">
        <v>156</v>
      </c>
      <c r="F1417" t="s">
        <v>83</v>
      </c>
      <c r="G1417" t="str">
        <f>VLOOKUP($F1417,'[1]regions '!$A:$B,2,0)</f>
        <v>Latin America &amp; The Caribbean</v>
      </c>
    </row>
    <row r="1418" spans="1:7" ht="14.4">
      <c r="A1418">
        <v>3152</v>
      </c>
      <c r="B1418" t="s">
        <v>341</v>
      </c>
      <c r="C1418" s="1" t="s">
        <v>3</v>
      </c>
      <c r="D1418" s="13">
        <v>45334</v>
      </c>
      <c r="E1418" t="s">
        <v>154</v>
      </c>
      <c r="F1418" t="s">
        <v>52</v>
      </c>
      <c r="G1418" t="str">
        <f>VLOOKUP($F1418,'[1]regions '!$A:$B,2,0)</f>
        <v>Middle East</v>
      </c>
    </row>
    <row r="1419" spans="1:7" ht="14.4">
      <c r="A1419">
        <v>3154</v>
      </c>
      <c r="B1419" t="s">
        <v>318</v>
      </c>
      <c r="C1419" s="1" t="s">
        <v>3</v>
      </c>
      <c r="D1419" s="13">
        <v>45334</v>
      </c>
      <c r="E1419" t="s">
        <v>201</v>
      </c>
      <c r="F1419" t="s">
        <v>9</v>
      </c>
      <c r="G1419" t="str">
        <f>VLOOKUP($F1419,'[1]regions '!$A:$B,2,0)</f>
        <v>Iran</v>
      </c>
    </row>
    <row r="1420" spans="1:7" ht="14.4">
      <c r="A1420">
        <v>3156</v>
      </c>
      <c r="B1420" t="s">
        <v>320</v>
      </c>
      <c r="C1420" s="1" t="s">
        <v>3</v>
      </c>
      <c r="D1420" s="13">
        <v>45334</v>
      </c>
      <c r="E1420" t="s">
        <v>155</v>
      </c>
      <c r="F1420" t="s">
        <v>16</v>
      </c>
      <c r="G1420" t="str">
        <f>VLOOKUP($F1420,'[1]regions '!$A:$B,2,0)</f>
        <v>Middle East</v>
      </c>
    </row>
    <row r="1421" spans="1:7" ht="14.4">
      <c r="A1421">
        <v>3158</v>
      </c>
      <c r="B1421" t="s">
        <v>325</v>
      </c>
      <c r="C1421" s="1" t="s">
        <v>3</v>
      </c>
      <c r="D1421" s="13">
        <v>45334</v>
      </c>
      <c r="E1421" t="s">
        <v>201</v>
      </c>
      <c r="F1421" t="s">
        <v>9</v>
      </c>
      <c r="G1421" t="str">
        <f>VLOOKUP($F1421,'[1]regions '!$A:$B,2,0)</f>
        <v>Iran</v>
      </c>
    </row>
    <row r="1422" spans="1:7" ht="14.4">
      <c r="A1422">
        <v>3160</v>
      </c>
      <c r="B1422" t="s">
        <v>317</v>
      </c>
      <c r="C1422" s="1" t="s">
        <v>3</v>
      </c>
      <c r="D1422" s="13">
        <v>45334</v>
      </c>
      <c r="E1422" t="s">
        <v>156</v>
      </c>
      <c r="F1422" t="s">
        <v>52</v>
      </c>
      <c r="G1422" t="str">
        <f>VLOOKUP($F1422,'[1]regions '!$A:$B,2,0)</f>
        <v>Middle East</v>
      </c>
    </row>
    <row r="1423" spans="1:7" ht="14.4">
      <c r="A1423">
        <v>3162</v>
      </c>
      <c r="B1423" t="s">
        <v>318</v>
      </c>
      <c r="C1423" s="1" t="s">
        <v>3</v>
      </c>
      <c r="D1423" s="13">
        <v>45334</v>
      </c>
      <c r="E1423" t="s">
        <v>154</v>
      </c>
      <c r="F1423" t="s">
        <v>52</v>
      </c>
      <c r="G1423" t="str">
        <f>VLOOKUP($F1423,'[1]regions '!$A:$B,2,0)</f>
        <v>Middle East</v>
      </c>
    </row>
    <row r="1424" spans="1:7" ht="14.4">
      <c r="A1424">
        <v>3164</v>
      </c>
      <c r="B1424" t="s">
        <v>344</v>
      </c>
      <c r="C1424" s="1" t="s">
        <v>48</v>
      </c>
      <c r="D1424" s="13">
        <v>45334</v>
      </c>
      <c r="E1424" t="s">
        <v>169</v>
      </c>
      <c r="F1424" t="s">
        <v>9</v>
      </c>
      <c r="G1424" t="str">
        <f>VLOOKUP($F1424,'[1]regions '!$A:$B,2,0)</f>
        <v>Iran</v>
      </c>
    </row>
    <row r="1425" spans="1:7" ht="14.4">
      <c r="A1425">
        <v>3166</v>
      </c>
      <c r="B1425" t="s">
        <v>338</v>
      </c>
      <c r="C1425" s="1" t="s">
        <v>3</v>
      </c>
      <c r="D1425" s="13">
        <v>45334</v>
      </c>
      <c r="E1425" t="s">
        <v>156</v>
      </c>
      <c r="F1425" t="s">
        <v>14</v>
      </c>
      <c r="G1425" t="str">
        <f>VLOOKUP($F1425,'[1]regions '!$A:$B,2,0)</f>
        <v>Middle East</v>
      </c>
    </row>
    <row r="1426" spans="1:7" ht="14.4">
      <c r="A1426">
        <v>3168</v>
      </c>
      <c r="B1426" t="s">
        <v>339</v>
      </c>
      <c r="C1426" s="1" t="s">
        <v>3</v>
      </c>
      <c r="D1426" s="13">
        <v>45334</v>
      </c>
      <c r="E1426" t="s">
        <v>154</v>
      </c>
      <c r="F1426" t="s">
        <v>16</v>
      </c>
      <c r="G1426" t="str">
        <f>VLOOKUP($F1426,'[1]regions '!$A:$B,2,0)</f>
        <v>Middle East</v>
      </c>
    </row>
    <row r="1427" spans="1:7" ht="14.4">
      <c r="A1427">
        <v>3170</v>
      </c>
      <c r="B1427" t="s">
        <v>317</v>
      </c>
      <c r="C1427" s="1" t="s">
        <v>3</v>
      </c>
      <c r="D1427" s="13">
        <v>45334</v>
      </c>
      <c r="E1427" t="s">
        <v>201</v>
      </c>
      <c r="F1427" t="s">
        <v>9</v>
      </c>
      <c r="G1427" t="str">
        <f>VLOOKUP($F1427,'[1]regions '!$A:$B,2,0)</f>
        <v>Iran</v>
      </c>
    </row>
    <row r="1428" spans="1:7" ht="14.4">
      <c r="A1428">
        <v>3172</v>
      </c>
      <c r="B1428" t="s">
        <v>322</v>
      </c>
      <c r="C1428" s="1" t="s">
        <v>48</v>
      </c>
      <c r="D1428" s="13">
        <v>45334</v>
      </c>
      <c r="E1428" t="s">
        <v>201</v>
      </c>
      <c r="F1428" t="s">
        <v>9</v>
      </c>
      <c r="G1428" t="str">
        <f>VLOOKUP($F1428,'[1]regions '!$A:$B,2,0)</f>
        <v>Iran</v>
      </c>
    </row>
    <row r="1429" spans="1:7" ht="14.4">
      <c r="A1429">
        <v>3174</v>
      </c>
      <c r="B1429" t="s">
        <v>322</v>
      </c>
      <c r="C1429" s="1" t="s">
        <v>48</v>
      </c>
      <c r="D1429" s="13">
        <v>45334</v>
      </c>
      <c r="E1429" t="s">
        <v>201</v>
      </c>
      <c r="F1429" t="s">
        <v>9</v>
      </c>
      <c r="G1429" t="str">
        <f>VLOOKUP($F1429,'[1]regions '!$A:$B,2,0)</f>
        <v>Iran</v>
      </c>
    </row>
    <row r="1430" spans="1:7" ht="14.4">
      <c r="A1430">
        <v>3177</v>
      </c>
      <c r="B1430" t="s">
        <v>344</v>
      </c>
      <c r="C1430" s="1" t="s">
        <v>3</v>
      </c>
      <c r="D1430" s="13">
        <v>45334</v>
      </c>
      <c r="E1430" t="s">
        <v>201</v>
      </c>
      <c r="F1430" t="s">
        <v>9</v>
      </c>
      <c r="G1430" t="str">
        <f>VLOOKUP($F1430,'[1]regions '!$A:$B,2,0)</f>
        <v>Iran</v>
      </c>
    </row>
    <row r="1431" spans="1:7" ht="14.4">
      <c r="A1431">
        <v>3179</v>
      </c>
      <c r="B1431" t="s">
        <v>339</v>
      </c>
      <c r="C1431" s="1" t="s">
        <v>3</v>
      </c>
      <c r="D1431" s="13">
        <v>45334</v>
      </c>
      <c r="E1431" t="s">
        <v>158</v>
      </c>
      <c r="F1431" t="s">
        <v>32</v>
      </c>
      <c r="G1431" t="str">
        <f>VLOOKUP($F1431,'[1]regions '!$A:$B,2,0)</f>
        <v>Middle East</v>
      </c>
    </row>
    <row r="1432" spans="1:7" ht="14.4">
      <c r="A1432">
        <v>3181</v>
      </c>
      <c r="B1432" t="s">
        <v>333</v>
      </c>
      <c r="C1432" s="1" t="s">
        <v>3</v>
      </c>
      <c r="D1432" s="13">
        <v>45334</v>
      </c>
      <c r="E1432" t="s">
        <v>173</v>
      </c>
      <c r="F1432" t="s">
        <v>14</v>
      </c>
      <c r="G1432" t="str">
        <f>VLOOKUP($F1432,'[1]regions '!$A:$B,2,0)</f>
        <v>Middle East</v>
      </c>
    </row>
    <row r="1433" spans="1:7" ht="14.4">
      <c r="A1433">
        <v>3182</v>
      </c>
      <c r="B1433" t="s">
        <v>317</v>
      </c>
      <c r="C1433" s="1" t="s">
        <v>3</v>
      </c>
      <c r="D1433" s="13">
        <v>45334</v>
      </c>
      <c r="E1433" t="s">
        <v>193</v>
      </c>
      <c r="F1433" t="s">
        <v>9</v>
      </c>
      <c r="G1433" t="str">
        <f>VLOOKUP($F1433,'[1]regions '!$A:$B,2,0)</f>
        <v>Iran</v>
      </c>
    </row>
    <row r="1434" spans="1:7" ht="14.4">
      <c r="A1434">
        <v>3186</v>
      </c>
      <c r="B1434" t="s">
        <v>318</v>
      </c>
      <c r="C1434" s="1" t="s">
        <v>3</v>
      </c>
      <c r="D1434" s="13">
        <v>45334</v>
      </c>
      <c r="E1434" t="s">
        <v>182</v>
      </c>
      <c r="F1434" t="s">
        <v>56</v>
      </c>
      <c r="G1434" t="str">
        <f>VLOOKUP($F1434,'[1]regions '!$A:$B,2,0)</f>
        <v>South Asia</v>
      </c>
    </row>
    <row r="1435" spans="1:7" ht="14.4">
      <c r="A1435">
        <v>3187</v>
      </c>
      <c r="B1435" t="s">
        <v>322</v>
      </c>
      <c r="C1435" s="1" t="s">
        <v>3</v>
      </c>
      <c r="D1435" s="13">
        <v>45334</v>
      </c>
      <c r="E1435" t="s">
        <v>171</v>
      </c>
      <c r="F1435" t="s">
        <v>14</v>
      </c>
      <c r="G1435" t="str">
        <f>VLOOKUP($F1435,'[1]regions '!$A:$B,2,0)</f>
        <v>Middle East</v>
      </c>
    </row>
    <row r="1436" spans="1:7" ht="14.4">
      <c r="A1436">
        <v>3189</v>
      </c>
      <c r="B1436" t="s">
        <v>323</v>
      </c>
      <c r="C1436" s="1" t="s">
        <v>3</v>
      </c>
      <c r="D1436" s="13">
        <v>45334</v>
      </c>
      <c r="E1436" t="s">
        <v>201</v>
      </c>
      <c r="F1436" t="s">
        <v>9</v>
      </c>
      <c r="G1436" t="str">
        <f>VLOOKUP($F1436,'[1]regions '!$A:$B,2,0)</f>
        <v>Iran</v>
      </c>
    </row>
    <row r="1437" spans="1:7" ht="14.4">
      <c r="A1437">
        <v>3191</v>
      </c>
      <c r="B1437" t="s">
        <v>323</v>
      </c>
      <c r="C1437" s="1" t="s">
        <v>3</v>
      </c>
      <c r="D1437" s="13">
        <v>45334</v>
      </c>
      <c r="E1437" t="s">
        <v>154</v>
      </c>
      <c r="F1437" t="s">
        <v>52</v>
      </c>
      <c r="G1437" t="str">
        <f>VLOOKUP($F1437,'[1]regions '!$A:$B,2,0)</f>
        <v>Middle East</v>
      </c>
    </row>
    <row r="1438" spans="1:7" ht="14.4">
      <c r="A1438">
        <v>3193</v>
      </c>
      <c r="B1438" t="s">
        <v>322</v>
      </c>
      <c r="C1438" s="1" t="s">
        <v>3</v>
      </c>
      <c r="D1438" s="13">
        <v>45334</v>
      </c>
      <c r="E1438" t="s">
        <v>163</v>
      </c>
      <c r="F1438" t="s">
        <v>26</v>
      </c>
      <c r="G1438" t="str">
        <f>VLOOKUP($F1438,'[1]regions '!$A:$B,2,0)</f>
        <v>Middle East</v>
      </c>
    </row>
    <row r="1439" spans="1:7" ht="14.4">
      <c r="A1439">
        <v>3195</v>
      </c>
      <c r="B1439" t="s">
        <v>346</v>
      </c>
      <c r="C1439" s="1" t="s">
        <v>3</v>
      </c>
      <c r="D1439" s="13">
        <v>45334</v>
      </c>
      <c r="E1439" t="s">
        <v>154</v>
      </c>
      <c r="F1439" t="s">
        <v>14</v>
      </c>
      <c r="G1439" t="str">
        <f>VLOOKUP($F1439,'[1]regions '!$A:$B,2,0)</f>
        <v>Middle East</v>
      </c>
    </row>
    <row r="1440" spans="1:7" ht="14.4">
      <c r="A1440">
        <v>3197</v>
      </c>
      <c r="B1440" t="s">
        <v>314</v>
      </c>
      <c r="C1440" s="1" t="s">
        <v>3</v>
      </c>
      <c r="D1440" s="13">
        <v>45334</v>
      </c>
      <c r="E1440" t="s">
        <v>182</v>
      </c>
      <c r="F1440" t="s">
        <v>16</v>
      </c>
      <c r="G1440" t="str">
        <f>VLOOKUP($F1440,'[1]regions '!$A:$B,2,0)</f>
        <v>Middle East</v>
      </c>
    </row>
    <row r="1441" spans="1:7" ht="14.4">
      <c r="A1441">
        <v>3199</v>
      </c>
      <c r="B1441" t="s">
        <v>393</v>
      </c>
      <c r="C1441" s="1" t="s">
        <v>3</v>
      </c>
      <c r="D1441" s="13">
        <v>45334</v>
      </c>
      <c r="E1441" t="s">
        <v>4</v>
      </c>
      <c r="F1441" t="s">
        <v>49</v>
      </c>
      <c r="G1441" t="str">
        <f>VLOOKUP($F1441,'[1]regions '!$A:$B,2,0)</f>
        <v>South Asia</v>
      </c>
    </row>
    <row r="1442" spans="1:7" ht="14.4">
      <c r="A1442">
        <v>3202</v>
      </c>
      <c r="B1442" t="s">
        <v>314</v>
      </c>
      <c r="C1442" s="1" t="s">
        <v>3</v>
      </c>
      <c r="D1442" s="13">
        <v>45334</v>
      </c>
      <c r="E1442" t="s">
        <v>158</v>
      </c>
      <c r="F1442" t="s">
        <v>32</v>
      </c>
      <c r="G1442" t="str">
        <f>VLOOKUP($F1442,'[1]regions '!$A:$B,2,0)</f>
        <v>Middle East</v>
      </c>
    </row>
    <row r="1443" spans="1:7" ht="14.4">
      <c r="A1443">
        <v>3204</v>
      </c>
      <c r="B1443" t="s">
        <v>322</v>
      </c>
      <c r="C1443" s="1" t="s">
        <v>3</v>
      </c>
      <c r="D1443" s="13">
        <v>45334</v>
      </c>
      <c r="E1443" t="s">
        <v>4</v>
      </c>
      <c r="F1443" t="s">
        <v>50</v>
      </c>
      <c r="G1443" t="str">
        <f>VLOOKUP($F1443,'[1]regions '!$A:$B,2,0)</f>
        <v>Central Asia (CIS)</v>
      </c>
    </row>
    <row r="1444" spans="1:7" ht="14.4">
      <c r="A1444">
        <v>3205</v>
      </c>
      <c r="B1444" t="s">
        <v>323</v>
      </c>
      <c r="C1444" s="1" t="s">
        <v>3</v>
      </c>
      <c r="D1444" s="13">
        <v>45334</v>
      </c>
      <c r="E1444" t="s">
        <v>154</v>
      </c>
      <c r="F1444" t="s">
        <v>52</v>
      </c>
      <c r="G1444" t="str">
        <f>VLOOKUP($F1444,'[1]regions '!$A:$B,2,0)</f>
        <v>Middle East</v>
      </c>
    </row>
    <row r="1445" spans="1:7" ht="14.4">
      <c r="A1445">
        <v>3207</v>
      </c>
      <c r="B1445" t="s">
        <v>322</v>
      </c>
      <c r="C1445" s="1" t="s">
        <v>3</v>
      </c>
      <c r="D1445" s="13">
        <v>45334</v>
      </c>
      <c r="E1445" t="s">
        <v>155</v>
      </c>
      <c r="F1445" t="s">
        <v>54</v>
      </c>
      <c r="G1445" t="str">
        <f>VLOOKUP($F1445,'[1]regions '!$A:$B,2,0)</f>
        <v>Northern &amp; Western Europe</v>
      </c>
    </row>
    <row r="1446" spans="1:7" ht="14.4">
      <c r="A1446">
        <v>3210</v>
      </c>
      <c r="B1446" t="s">
        <v>314</v>
      </c>
      <c r="C1446" s="1" t="s">
        <v>3</v>
      </c>
      <c r="D1446" s="13">
        <v>45334</v>
      </c>
      <c r="E1446" t="s">
        <v>158</v>
      </c>
      <c r="F1446" t="s">
        <v>20</v>
      </c>
      <c r="G1446" t="str">
        <f>VLOOKUP($F1446,'[1]regions '!$A:$B,2,0)</f>
        <v>Sub-Saharan Africa</v>
      </c>
    </row>
    <row r="1447" spans="1:7" ht="14.4">
      <c r="A1447">
        <v>3213</v>
      </c>
      <c r="B1447" t="s">
        <v>326</v>
      </c>
      <c r="C1447" s="1" t="s">
        <v>3</v>
      </c>
      <c r="D1447" s="13">
        <v>45334</v>
      </c>
      <c r="E1447" t="s">
        <v>155</v>
      </c>
      <c r="F1447" t="s">
        <v>137</v>
      </c>
      <c r="G1447" t="str">
        <f>VLOOKUP($F1447,'[1]regions '!$A:$B,2,0)</f>
        <v>North America</v>
      </c>
    </row>
    <row r="1448" spans="1:7" ht="14.4">
      <c r="A1448">
        <v>3215</v>
      </c>
      <c r="B1448" t="s">
        <v>358</v>
      </c>
      <c r="C1448" s="1" t="s">
        <v>3</v>
      </c>
      <c r="D1448" s="13">
        <v>45334</v>
      </c>
      <c r="E1448" t="s">
        <v>155</v>
      </c>
      <c r="F1448" t="s">
        <v>79</v>
      </c>
      <c r="G1448" t="str">
        <f>VLOOKUP($F1448,'[1]regions '!$A:$B,2,0)</f>
        <v>Central Asia (CIS)</v>
      </c>
    </row>
    <row r="1449" spans="1:7" ht="14.4">
      <c r="A1449">
        <v>3217</v>
      </c>
      <c r="B1449" t="s">
        <v>316</v>
      </c>
      <c r="C1449" s="1" t="s">
        <v>3</v>
      </c>
      <c r="D1449" s="13">
        <v>45334</v>
      </c>
      <c r="E1449" t="s">
        <v>155</v>
      </c>
      <c r="F1449" t="s">
        <v>49</v>
      </c>
      <c r="G1449" t="str">
        <f>VLOOKUP($F1449,'[1]regions '!$A:$B,2,0)</f>
        <v>South Asia</v>
      </c>
    </row>
    <row r="1450" spans="1:7" ht="14.4">
      <c r="A1450">
        <v>3219</v>
      </c>
      <c r="B1450" t="s">
        <v>338</v>
      </c>
      <c r="C1450" s="1" t="s">
        <v>3</v>
      </c>
      <c r="D1450" s="13">
        <v>45334</v>
      </c>
      <c r="E1450" t="s">
        <v>155</v>
      </c>
      <c r="F1450" t="s">
        <v>49</v>
      </c>
      <c r="G1450" t="str">
        <f>VLOOKUP($F1450,'[1]regions '!$A:$B,2,0)</f>
        <v>South Asia</v>
      </c>
    </row>
    <row r="1451" spans="1:7" ht="14.4">
      <c r="A1451">
        <v>3221</v>
      </c>
      <c r="B1451" t="s">
        <v>320</v>
      </c>
      <c r="C1451" s="1" t="s">
        <v>3</v>
      </c>
      <c r="D1451" s="13">
        <v>45334</v>
      </c>
      <c r="E1451" t="s">
        <v>182</v>
      </c>
      <c r="F1451" t="s">
        <v>12</v>
      </c>
      <c r="G1451" t="str">
        <f>VLOOKUP($F1451,'[1]regions '!$A:$B,2,0)</f>
        <v>Middle East</v>
      </c>
    </row>
    <row r="1452" spans="1:7" ht="14.4">
      <c r="A1452">
        <v>3223</v>
      </c>
      <c r="B1452" t="s">
        <v>325</v>
      </c>
      <c r="C1452" s="1" t="s">
        <v>3</v>
      </c>
      <c r="D1452" s="13">
        <v>45334</v>
      </c>
      <c r="E1452" t="s">
        <v>201</v>
      </c>
      <c r="F1452" t="s">
        <v>9</v>
      </c>
      <c r="G1452" t="str">
        <f>VLOOKUP($F1452,'[1]regions '!$A:$B,2,0)</f>
        <v>Iran</v>
      </c>
    </row>
    <row r="1453" spans="1:7" ht="14.4">
      <c r="A1453">
        <v>3225</v>
      </c>
      <c r="B1453" t="s">
        <v>323</v>
      </c>
      <c r="C1453" s="1" t="s">
        <v>3</v>
      </c>
      <c r="D1453" s="13">
        <v>45334</v>
      </c>
      <c r="E1453" t="s">
        <v>201</v>
      </c>
      <c r="F1453" t="s">
        <v>9</v>
      </c>
      <c r="G1453" t="str">
        <f>VLOOKUP($F1453,'[1]regions '!$A:$B,2,0)</f>
        <v>Iran</v>
      </c>
    </row>
    <row r="1454" spans="1:7" ht="14.4">
      <c r="A1454">
        <v>3228</v>
      </c>
      <c r="B1454" t="s">
        <v>383</v>
      </c>
      <c r="C1454" s="1" t="s">
        <v>3</v>
      </c>
      <c r="D1454" s="13">
        <v>45334</v>
      </c>
      <c r="E1454" t="s">
        <v>201</v>
      </c>
      <c r="F1454" t="s">
        <v>9</v>
      </c>
      <c r="G1454" t="str">
        <f>VLOOKUP($F1454,'[1]regions '!$A:$B,2,0)</f>
        <v>Iran</v>
      </c>
    </row>
    <row r="1455" spans="1:7" ht="14.4">
      <c r="A1455">
        <v>3229</v>
      </c>
      <c r="B1455" t="s">
        <v>327</v>
      </c>
      <c r="C1455" s="1" t="s">
        <v>3</v>
      </c>
      <c r="D1455" s="13">
        <v>45334</v>
      </c>
      <c r="E1455" t="s">
        <v>182</v>
      </c>
      <c r="F1455" t="s">
        <v>5</v>
      </c>
      <c r="G1455" t="str">
        <f>VLOOKUP($F1455,'[1]regions '!$A:$B,2,0)</f>
        <v>North Africa</v>
      </c>
    </row>
    <row r="1456" spans="1:7" ht="14.4">
      <c r="A1456">
        <v>3231</v>
      </c>
      <c r="B1456" t="s">
        <v>383</v>
      </c>
      <c r="C1456" s="1" t="s">
        <v>3</v>
      </c>
      <c r="D1456" s="13">
        <v>45334</v>
      </c>
      <c r="E1456" t="s">
        <v>201</v>
      </c>
      <c r="F1456" t="s">
        <v>9</v>
      </c>
      <c r="G1456" t="str">
        <f>VLOOKUP($F1456,'[1]regions '!$A:$B,2,0)</f>
        <v>Iran</v>
      </c>
    </row>
    <row r="1457" spans="1:7" ht="14.4">
      <c r="A1457">
        <v>3233</v>
      </c>
      <c r="B1457" t="s">
        <v>328</v>
      </c>
      <c r="C1457" s="1" t="s">
        <v>3</v>
      </c>
      <c r="D1457" s="13">
        <v>45334</v>
      </c>
      <c r="E1457" t="s">
        <v>201</v>
      </c>
      <c r="F1457" t="s">
        <v>9</v>
      </c>
      <c r="G1457" t="str">
        <f>VLOOKUP($F1457,'[1]regions '!$A:$B,2,0)</f>
        <v>Iran</v>
      </c>
    </row>
    <row r="1458" spans="1:7" ht="14.4">
      <c r="A1458">
        <v>3235</v>
      </c>
      <c r="B1458" t="s">
        <v>325</v>
      </c>
      <c r="C1458" s="1" t="s">
        <v>3</v>
      </c>
      <c r="D1458" s="13">
        <v>45334</v>
      </c>
      <c r="E1458" t="s">
        <v>201</v>
      </c>
      <c r="F1458" t="s">
        <v>9</v>
      </c>
      <c r="G1458" t="str">
        <f>VLOOKUP($F1458,'[1]regions '!$A:$B,2,0)</f>
        <v>Iran</v>
      </c>
    </row>
    <row r="1459" spans="1:7" ht="14.4">
      <c r="A1459">
        <v>3237</v>
      </c>
      <c r="B1459" t="s">
        <v>320</v>
      </c>
      <c r="C1459" s="1" t="s">
        <v>3</v>
      </c>
      <c r="D1459" s="13">
        <v>45334</v>
      </c>
      <c r="E1459" t="s">
        <v>201</v>
      </c>
      <c r="F1459" t="s">
        <v>9</v>
      </c>
      <c r="G1459" t="str">
        <f>VLOOKUP($F1459,'[1]regions '!$A:$B,2,0)</f>
        <v>Iran</v>
      </c>
    </row>
    <row r="1460" spans="1:7" ht="14.4">
      <c r="A1460">
        <v>3239</v>
      </c>
      <c r="B1460" t="s">
        <v>317</v>
      </c>
      <c r="C1460" s="1" t="s">
        <v>3</v>
      </c>
      <c r="D1460" s="13">
        <v>45334</v>
      </c>
      <c r="E1460" t="s">
        <v>201</v>
      </c>
      <c r="F1460" t="s">
        <v>9</v>
      </c>
      <c r="G1460" t="str">
        <f>VLOOKUP($F1460,'[1]regions '!$A:$B,2,0)</f>
        <v>Iran</v>
      </c>
    </row>
    <row r="1461" spans="1:7" ht="14.4">
      <c r="A1461">
        <v>3242</v>
      </c>
      <c r="B1461" t="s">
        <v>317</v>
      </c>
      <c r="C1461" s="1" t="s">
        <v>3</v>
      </c>
      <c r="D1461" s="13">
        <v>45334</v>
      </c>
      <c r="E1461" t="s">
        <v>201</v>
      </c>
      <c r="F1461" t="s">
        <v>9</v>
      </c>
      <c r="G1461" t="str">
        <f>VLOOKUP($F1461,'[1]regions '!$A:$B,2,0)</f>
        <v>Iran</v>
      </c>
    </row>
    <row r="1462" spans="1:7" ht="14.4">
      <c r="A1462">
        <v>3243</v>
      </c>
      <c r="B1462" t="s">
        <v>380</v>
      </c>
      <c r="C1462" s="1" t="s">
        <v>3</v>
      </c>
      <c r="D1462" s="13">
        <v>45334</v>
      </c>
      <c r="E1462" t="s">
        <v>157</v>
      </c>
      <c r="F1462" t="s">
        <v>9</v>
      </c>
      <c r="G1462" t="str">
        <f>VLOOKUP($F1462,'[1]regions '!$A:$B,2,0)</f>
        <v>Iran</v>
      </c>
    </row>
    <row r="1463" spans="1:7" ht="14.4">
      <c r="A1463">
        <v>3245</v>
      </c>
      <c r="B1463" t="s">
        <v>339</v>
      </c>
      <c r="C1463" s="1" t="s">
        <v>3</v>
      </c>
      <c r="D1463" s="13">
        <v>45334</v>
      </c>
      <c r="E1463" t="s">
        <v>158</v>
      </c>
      <c r="F1463" t="s">
        <v>56</v>
      </c>
      <c r="G1463" t="str">
        <f>VLOOKUP($F1463,'[1]regions '!$A:$B,2,0)</f>
        <v>South Asia</v>
      </c>
    </row>
    <row r="1464" spans="1:7" ht="14.4">
      <c r="A1464">
        <v>3247</v>
      </c>
      <c r="B1464" t="s">
        <v>316</v>
      </c>
      <c r="C1464" s="1" t="s">
        <v>3</v>
      </c>
      <c r="D1464" s="13">
        <v>45334</v>
      </c>
      <c r="E1464" t="s">
        <v>158</v>
      </c>
      <c r="F1464" t="s">
        <v>20</v>
      </c>
      <c r="G1464" t="str">
        <f>VLOOKUP($F1464,'[1]regions '!$A:$B,2,0)</f>
        <v>Sub-Saharan Africa</v>
      </c>
    </row>
    <row r="1465" spans="1:7" ht="14.4">
      <c r="A1465">
        <v>3249</v>
      </c>
      <c r="B1465" t="s">
        <v>321</v>
      </c>
      <c r="C1465" s="1" t="s">
        <v>3</v>
      </c>
      <c r="D1465" s="13">
        <v>45334</v>
      </c>
      <c r="E1465" t="s">
        <v>182</v>
      </c>
      <c r="F1465" t="s">
        <v>56</v>
      </c>
      <c r="G1465" t="str">
        <f>VLOOKUP($F1465,'[1]regions '!$A:$B,2,0)</f>
        <v>South Asia</v>
      </c>
    </row>
    <row r="1466" spans="1:7" ht="14.4">
      <c r="A1466">
        <v>3251</v>
      </c>
      <c r="B1466" t="s">
        <v>331</v>
      </c>
      <c r="C1466" s="1" t="s">
        <v>3</v>
      </c>
      <c r="D1466" s="13">
        <v>45334</v>
      </c>
      <c r="E1466" t="s">
        <v>158</v>
      </c>
      <c r="F1466" t="s">
        <v>32</v>
      </c>
      <c r="G1466" t="str">
        <f>VLOOKUP($F1466,'[1]regions '!$A:$B,2,0)</f>
        <v>Middle East</v>
      </c>
    </row>
    <row r="1467" spans="1:7" ht="14.4">
      <c r="A1467">
        <v>3253</v>
      </c>
      <c r="B1467" t="s">
        <v>328</v>
      </c>
      <c r="C1467" s="1" t="s">
        <v>3</v>
      </c>
      <c r="D1467" s="13">
        <v>45334</v>
      </c>
      <c r="E1467" t="s">
        <v>154</v>
      </c>
      <c r="F1467" t="s">
        <v>63</v>
      </c>
      <c r="G1467" t="str">
        <f>VLOOKUP($F1467,'[1]regions '!$A:$B,2,0)</f>
        <v>Turkmenistan</v>
      </c>
    </row>
    <row r="1468" spans="1:7" ht="14.4">
      <c r="A1468">
        <v>3255</v>
      </c>
      <c r="B1468" t="s">
        <v>355</v>
      </c>
      <c r="C1468" s="1" t="s">
        <v>48</v>
      </c>
      <c r="D1468" s="13">
        <v>45335</v>
      </c>
      <c r="E1468" t="s">
        <v>4</v>
      </c>
      <c r="F1468" t="s">
        <v>9</v>
      </c>
      <c r="G1468" t="str">
        <f>VLOOKUP($F1468,'[1]regions '!$A:$B,2,0)</f>
        <v>Iran</v>
      </c>
    </row>
    <row r="1469" spans="1:7" ht="14.4">
      <c r="A1469">
        <v>3257</v>
      </c>
      <c r="B1469" t="s">
        <v>344</v>
      </c>
      <c r="C1469" s="1" t="s">
        <v>3</v>
      </c>
      <c r="D1469" s="13">
        <v>45335</v>
      </c>
      <c r="E1469" t="s">
        <v>201</v>
      </c>
      <c r="F1469" t="s">
        <v>9</v>
      </c>
      <c r="G1469" t="str">
        <f>VLOOKUP($F1469,'[1]regions '!$A:$B,2,0)</f>
        <v>Iran</v>
      </c>
    </row>
    <row r="1470" spans="1:7" ht="14.4">
      <c r="A1470">
        <v>3259</v>
      </c>
      <c r="B1470" t="s">
        <v>344</v>
      </c>
      <c r="C1470" s="1" t="s">
        <v>3</v>
      </c>
      <c r="D1470" s="13">
        <v>45335</v>
      </c>
      <c r="E1470" t="s">
        <v>201</v>
      </c>
      <c r="F1470" t="s">
        <v>9</v>
      </c>
      <c r="G1470" t="str">
        <f>VLOOKUP($F1470,'[1]regions '!$A:$B,2,0)</f>
        <v>Iran</v>
      </c>
    </row>
    <row r="1471" spans="1:7" ht="14.4">
      <c r="A1471">
        <v>3261</v>
      </c>
      <c r="B1471" t="s">
        <v>322</v>
      </c>
      <c r="C1471" s="1" t="s">
        <v>3</v>
      </c>
      <c r="D1471" s="13">
        <v>45335</v>
      </c>
      <c r="E1471" t="s">
        <v>201</v>
      </c>
      <c r="F1471" t="s">
        <v>9</v>
      </c>
      <c r="G1471" t="str">
        <f>VLOOKUP($F1471,'[1]regions '!$A:$B,2,0)</f>
        <v>Iran</v>
      </c>
    </row>
    <row r="1472" spans="1:7" ht="14.4">
      <c r="A1472">
        <v>3263</v>
      </c>
      <c r="B1472" t="s">
        <v>322</v>
      </c>
      <c r="C1472" s="1" t="s">
        <v>3</v>
      </c>
      <c r="D1472" s="13">
        <v>45335</v>
      </c>
      <c r="E1472" t="s">
        <v>201</v>
      </c>
      <c r="F1472" t="s">
        <v>9</v>
      </c>
      <c r="G1472" t="str">
        <f>VLOOKUP($F1472,'[1]regions '!$A:$B,2,0)</f>
        <v>Iran</v>
      </c>
    </row>
    <row r="1473" spans="1:7" ht="14.4">
      <c r="A1473">
        <v>3265</v>
      </c>
      <c r="B1473" t="s">
        <v>321</v>
      </c>
      <c r="C1473" s="1" t="s">
        <v>3</v>
      </c>
      <c r="D1473" s="13">
        <v>45335</v>
      </c>
      <c r="E1473" t="s">
        <v>154</v>
      </c>
      <c r="F1473" t="s">
        <v>14</v>
      </c>
      <c r="G1473" t="str">
        <f>VLOOKUP($F1473,'[1]regions '!$A:$B,2,0)</f>
        <v>Middle East</v>
      </c>
    </row>
    <row r="1474" spans="1:7" ht="14.4">
      <c r="A1474">
        <v>3268</v>
      </c>
      <c r="B1474" t="s">
        <v>344</v>
      </c>
      <c r="C1474" s="1" t="s">
        <v>3</v>
      </c>
      <c r="D1474" s="13">
        <v>45335</v>
      </c>
      <c r="E1474" t="s">
        <v>201</v>
      </c>
      <c r="F1474" t="s">
        <v>9</v>
      </c>
      <c r="G1474" t="str">
        <f>VLOOKUP($F1474,'[1]regions '!$A:$B,2,0)</f>
        <v>Iran</v>
      </c>
    </row>
    <row r="1475" spans="1:7" ht="14.4">
      <c r="A1475">
        <v>3271</v>
      </c>
      <c r="B1475" t="s">
        <v>320</v>
      </c>
      <c r="C1475" s="1" t="s">
        <v>3</v>
      </c>
      <c r="D1475" s="13">
        <v>45335</v>
      </c>
      <c r="E1475" t="s">
        <v>201</v>
      </c>
      <c r="F1475" t="s">
        <v>9</v>
      </c>
      <c r="G1475" t="str">
        <f>VLOOKUP($F1475,'[1]regions '!$A:$B,2,0)</f>
        <v>Iran</v>
      </c>
    </row>
    <row r="1476" spans="1:7" ht="14.4">
      <c r="A1476">
        <v>3273</v>
      </c>
      <c r="B1476" t="s">
        <v>325</v>
      </c>
      <c r="C1476" s="1" t="s">
        <v>3</v>
      </c>
      <c r="D1476" s="13">
        <v>45335</v>
      </c>
      <c r="E1476" t="s">
        <v>201</v>
      </c>
      <c r="F1476" t="s">
        <v>9</v>
      </c>
      <c r="G1476" t="str">
        <f>VLOOKUP($F1476,'[1]regions '!$A:$B,2,0)</f>
        <v>Iran</v>
      </c>
    </row>
    <row r="1477" spans="1:7" ht="14.4">
      <c r="A1477">
        <v>3275</v>
      </c>
      <c r="B1477" t="s">
        <v>322</v>
      </c>
      <c r="C1477" s="1" t="s">
        <v>3</v>
      </c>
      <c r="D1477" s="13">
        <v>45335</v>
      </c>
      <c r="E1477" t="s">
        <v>201</v>
      </c>
      <c r="F1477" t="s">
        <v>9</v>
      </c>
      <c r="G1477" t="str">
        <f>VLOOKUP($F1477,'[1]regions '!$A:$B,2,0)</f>
        <v>Iran</v>
      </c>
    </row>
    <row r="1478" spans="1:7" ht="14.4">
      <c r="A1478">
        <v>3277</v>
      </c>
      <c r="B1478" t="s">
        <v>350</v>
      </c>
      <c r="C1478" s="1" t="s">
        <v>3</v>
      </c>
      <c r="D1478" s="13">
        <v>45335</v>
      </c>
      <c r="E1478" t="s">
        <v>201</v>
      </c>
      <c r="F1478" t="s">
        <v>9</v>
      </c>
      <c r="G1478" t="str">
        <f>VLOOKUP($F1478,'[1]regions '!$A:$B,2,0)</f>
        <v>Iran</v>
      </c>
    </row>
    <row r="1479" spans="1:7" ht="14.4">
      <c r="A1479">
        <v>3279</v>
      </c>
      <c r="B1479" t="s">
        <v>350</v>
      </c>
      <c r="C1479" s="1" t="s">
        <v>3</v>
      </c>
      <c r="D1479" s="13">
        <v>45335</v>
      </c>
      <c r="E1479" t="s">
        <v>201</v>
      </c>
      <c r="F1479" t="s">
        <v>9</v>
      </c>
      <c r="G1479" t="str">
        <f>VLOOKUP($F1479,'[1]regions '!$A:$B,2,0)</f>
        <v>Iran</v>
      </c>
    </row>
    <row r="1480" spans="1:7" ht="14.4">
      <c r="A1480">
        <v>3283</v>
      </c>
      <c r="B1480" t="s">
        <v>322</v>
      </c>
      <c r="C1480" s="1" t="s">
        <v>3</v>
      </c>
      <c r="D1480" s="13">
        <v>45335</v>
      </c>
      <c r="E1480" t="s">
        <v>201</v>
      </c>
      <c r="F1480" t="s">
        <v>9</v>
      </c>
      <c r="G1480" t="str">
        <f>VLOOKUP($F1480,'[1]regions '!$A:$B,2,0)</f>
        <v>Iran</v>
      </c>
    </row>
    <row r="1481" spans="1:7" ht="14.4">
      <c r="A1481">
        <v>3285</v>
      </c>
      <c r="B1481" t="s">
        <v>344</v>
      </c>
      <c r="C1481" s="1" t="s">
        <v>3</v>
      </c>
      <c r="D1481" s="13">
        <v>45335</v>
      </c>
      <c r="E1481" t="s">
        <v>201</v>
      </c>
      <c r="F1481" t="s">
        <v>9</v>
      </c>
      <c r="G1481" t="str">
        <f>VLOOKUP($F1481,'[1]regions '!$A:$B,2,0)</f>
        <v>Iran</v>
      </c>
    </row>
    <row r="1482" spans="1:7" ht="14.4">
      <c r="A1482">
        <v>3289</v>
      </c>
      <c r="B1482" t="s">
        <v>318</v>
      </c>
      <c r="C1482" s="1" t="s">
        <v>3</v>
      </c>
      <c r="D1482" s="13">
        <v>45335</v>
      </c>
      <c r="E1482" t="s">
        <v>201</v>
      </c>
      <c r="F1482" t="s">
        <v>9</v>
      </c>
      <c r="G1482" t="str">
        <f>VLOOKUP($F1482,'[1]regions '!$A:$B,2,0)</f>
        <v>Iran</v>
      </c>
    </row>
    <row r="1483" spans="1:7" ht="14.4">
      <c r="A1483">
        <v>3291</v>
      </c>
      <c r="B1483" t="s">
        <v>322</v>
      </c>
      <c r="C1483" s="1" t="s">
        <v>3</v>
      </c>
      <c r="D1483" s="13">
        <v>45335</v>
      </c>
      <c r="E1483" t="s">
        <v>201</v>
      </c>
      <c r="F1483" t="s">
        <v>9</v>
      </c>
      <c r="G1483" t="str">
        <f>VLOOKUP($F1483,'[1]regions '!$A:$B,2,0)</f>
        <v>Iran</v>
      </c>
    </row>
    <row r="1484" spans="1:7" ht="14.4">
      <c r="A1484">
        <v>3294</v>
      </c>
      <c r="B1484" t="s">
        <v>391</v>
      </c>
      <c r="C1484" s="1" t="s">
        <v>48</v>
      </c>
      <c r="D1484" s="13">
        <v>45335</v>
      </c>
      <c r="E1484" t="s">
        <v>154</v>
      </c>
      <c r="F1484" t="s">
        <v>16</v>
      </c>
      <c r="G1484" t="str">
        <f>VLOOKUP($F1484,'[1]regions '!$A:$B,2,0)</f>
        <v>Middle East</v>
      </c>
    </row>
    <row r="1485" spans="1:7" ht="14.4">
      <c r="A1485">
        <v>3296</v>
      </c>
      <c r="B1485" t="s">
        <v>321</v>
      </c>
      <c r="C1485" s="1" t="s">
        <v>3</v>
      </c>
      <c r="D1485" s="13">
        <v>45335</v>
      </c>
      <c r="E1485" t="s">
        <v>4</v>
      </c>
      <c r="F1485" t="s">
        <v>49</v>
      </c>
      <c r="G1485" t="str">
        <f>VLOOKUP($F1485,'[1]regions '!$A:$B,2,0)</f>
        <v>South Asia</v>
      </c>
    </row>
    <row r="1486" spans="1:7" ht="14.4">
      <c r="A1486">
        <v>3299</v>
      </c>
      <c r="B1486" t="s">
        <v>318</v>
      </c>
      <c r="C1486" s="1" t="s">
        <v>3</v>
      </c>
      <c r="D1486" s="13">
        <v>45335</v>
      </c>
      <c r="E1486" t="s">
        <v>201</v>
      </c>
      <c r="F1486" t="s">
        <v>9</v>
      </c>
      <c r="G1486" t="str">
        <f>VLOOKUP($F1486,'[1]regions '!$A:$B,2,0)</f>
        <v>Iran</v>
      </c>
    </row>
    <row r="1487" spans="1:7" ht="14.4">
      <c r="A1487">
        <v>3306</v>
      </c>
      <c r="B1487" t="s">
        <v>318</v>
      </c>
      <c r="C1487" s="1" t="s">
        <v>3</v>
      </c>
      <c r="D1487" s="13">
        <v>45335</v>
      </c>
      <c r="E1487" t="s">
        <v>201</v>
      </c>
      <c r="F1487" t="s">
        <v>9</v>
      </c>
      <c r="G1487" t="str">
        <f>VLOOKUP($F1487,'[1]regions '!$A:$B,2,0)</f>
        <v>Iran</v>
      </c>
    </row>
    <row r="1488" spans="1:7" ht="14.4">
      <c r="A1488">
        <v>3307</v>
      </c>
      <c r="B1488" t="s">
        <v>322</v>
      </c>
      <c r="C1488" s="1" t="s">
        <v>3</v>
      </c>
      <c r="D1488" s="13">
        <v>45335</v>
      </c>
      <c r="E1488" t="s">
        <v>201</v>
      </c>
      <c r="F1488" t="s">
        <v>9</v>
      </c>
      <c r="G1488" t="str">
        <f>VLOOKUP($F1488,'[1]regions '!$A:$B,2,0)</f>
        <v>Iran</v>
      </c>
    </row>
    <row r="1489" spans="1:7" ht="14.4">
      <c r="A1489">
        <v>3308</v>
      </c>
      <c r="B1489" t="s">
        <v>323</v>
      </c>
      <c r="C1489" s="1" t="s">
        <v>3</v>
      </c>
      <c r="D1489" s="13">
        <v>45335</v>
      </c>
      <c r="E1489" t="s">
        <v>201</v>
      </c>
      <c r="F1489" t="s">
        <v>9</v>
      </c>
      <c r="G1489" t="str">
        <f>VLOOKUP($F1489,'[1]regions '!$A:$B,2,0)</f>
        <v>Iran</v>
      </c>
    </row>
    <row r="1490" spans="1:7" ht="14.4">
      <c r="A1490">
        <v>3309</v>
      </c>
      <c r="B1490" t="s">
        <v>322</v>
      </c>
      <c r="C1490" s="1" t="s">
        <v>3</v>
      </c>
      <c r="D1490" s="13">
        <v>45335</v>
      </c>
      <c r="E1490" t="s">
        <v>201</v>
      </c>
      <c r="F1490" t="s">
        <v>9</v>
      </c>
      <c r="G1490" t="str">
        <f>VLOOKUP($F1490,'[1]regions '!$A:$B,2,0)</f>
        <v>Iran</v>
      </c>
    </row>
    <row r="1491" spans="1:7" ht="14.4">
      <c r="A1491">
        <v>3311</v>
      </c>
      <c r="B1491" t="s">
        <v>318</v>
      </c>
      <c r="C1491" s="1" t="s">
        <v>3</v>
      </c>
      <c r="D1491" s="13">
        <v>45335</v>
      </c>
      <c r="E1491" t="s">
        <v>201</v>
      </c>
      <c r="F1491" t="s">
        <v>9</v>
      </c>
      <c r="G1491" t="str">
        <f>VLOOKUP($F1491,'[1]regions '!$A:$B,2,0)</f>
        <v>Iran</v>
      </c>
    </row>
    <row r="1492" spans="1:7" ht="14.4">
      <c r="A1492">
        <v>3313</v>
      </c>
      <c r="B1492" t="s">
        <v>399</v>
      </c>
      <c r="C1492" s="1" t="s">
        <v>3</v>
      </c>
      <c r="D1492" s="13">
        <v>45335</v>
      </c>
      <c r="E1492" t="s">
        <v>167</v>
      </c>
      <c r="F1492" t="s">
        <v>52</v>
      </c>
      <c r="G1492" t="str">
        <f>VLOOKUP($F1492,'[1]regions '!$A:$B,2,0)</f>
        <v>Middle East</v>
      </c>
    </row>
    <row r="1493" spans="1:7" ht="14.4">
      <c r="A1493">
        <v>3316</v>
      </c>
      <c r="B1493" t="s">
        <v>325</v>
      </c>
      <c r="C1493" s="1" t="s">
        <v>48</v>
      </c>
      <c r="D1493" s="13">
        <v>45335</v>
      </c>
      <c r="E1493" t="s">
        <v>201</v>
      </c>
      <c r="F1493" t="s">
        <v>9</v>
      </c>
      <c r="G1493" t="str">
        <f>VLOOKUP($F1493,'[1]regions '!$A:$B,2,0)</f>
        <v>Iran</v>
      </c>
    </row>
    <row r="1494" spans="1:7" ht="14.4">
      <c r="A1494">
        <v>3318</v>
      </c>
      <c r="B1494" t="s">
        <v>323</v>
      </c>
      <c r="C1494" s="1" t="s">
        <v>3</v>
      </c>
      <c r="D1494" s="13">
        <v>45335</v>
      </c>
      <c r="E1494" t="s">
        <v>201</v>
      </c>
      <c r="F1494" t="s">
        <v>9</v>
      </c>
      <c r="G1494" t="str">
        <f>VLOOKUP($F1494,'[1]regions '!$A:$B,2,0)</f>
        <v>Iran</v>
      </c>
    </row>
    <row r="1495" spans="1:7" ht="14.4">
      <c r="A1495">
        <v>3320</v>
      </c>
      <c r="B1495" t="s">
        <v>317</v>
      </c>
      <c r="C1495" s="1" t="s">
        <v>3</v>
      </c>
      <c r="D1495" s="13">
        <v>45335</v>
      </c>
      <c r="E1495" t="s">
        <v>201</v>
      </c>
      <c r="F1495" t="s">
        <v>9</v>
      </c>
      <c r="G1495" t="str">
        <f>VLOOKUP($F1495,'[1]regions '!$A:$B,2,0)</f>
        <v>Iran</v>
      </c>
    </row>
    <row r="1496" spans="1:7" ht="14.4">
      <c r="A1496">
        <v>3322</v>
      </c>
      <c r="B1496" t="s">
        <v>322</v>
      </c>
      <c r="C1496" s="1" t="s">
        <v>48</v>
      </c>
      <c r="D1496" s="13">
        <v>45335</v>
      </c>
      <c r="E1496" t="s">
        <v>4</v>
      </c>
      <c r="F1496" t="s">
        <v>9</v>
      </c>
      <c r="G1496" t="str">
        <f>VLOOKUP($F1496,'[1]regions '!$A:$B,2,0)</f>
        <v>Iran</v>
      </c>
    </row>
    <row r="1497" spans="1:7" ht="14.4">
      <c r="A1497">
        <v>3324</v>
      </c>
      <c r="B1497" t="s">
        <v>320</v>
      </c>
      <c r="C1497" s="1" t="s">
        <v>48</v>
      </c>
      <c r="D1497" s="13">
        <v>45335</v>
      </c>
      <c r="E1497" t="s">
        <v>182</v>
      </c>
      <c r="F1497" t="s">
        <v>26</v>
      </c>
      <c r="G1497" t="str">
        <f>VLOOKUP($F1497,'[1]regions '!$A:$B,2,0)</f>
        <v>Middle East</v>
      </c>
    </row>
    <row r="1498" spans="1:7" ht="14.4">
      <c r="A1498">
        <v>3326</v>
      </c>
      <c r="B1498" t="s">
        <v>322</v>
      </c>
      <c r="C1498" s="1" t="s">
        <v>3</v>
      </c>
      <c r="D1498" s="13">
        <v>45335</v>
      </c>
      <c r="E1498" t="s">
        <v>201</v>
      </c>
      <c r="F1498" t="s">
        <v>9</v>
      </c>
      <c r="G1498" t="str">
        <f>VLOOKUP($F1498,'[1]regions '!$A:$B,2,0)</f>
        <v>Iran</v>
      </c>
    </row>
    <row r="1499" spans="1:7" ht="14.4">
      <c r="A1499">
        <v>3328</v>
      </c>
      <c r="B1499" t="s">
        <v>318</v>
      </c>
      <c r="C1499" s="1" t="s">
        <v>3</v>
      </c>
      <c r="D1499" s="13">
        <v>45335</v>
      </c>
      <c r="E1499" t="s">
        <v>201</v>
      </c>
      <c r="F1499" t="s">
        <v>9</v>
      </c>
      <c r="G1499" t="str">
        <f>VLOOKUP($F1499,'[1]regions '!$A:$B,2,0)</f>
        <v>Iran</v>
      </c>
    </row>
    <row r="1500" spans="1:7" ht="14.4">
      <c r="A1500">
        <v>3330</v>
      </c>
      <c r="B1500" t="s">
        <v>323</v>
      </c>
      <c r="C1500" s="1" t="s">
        <v>48</v>
      </c>
      <c r="D1500" s="13">
        <v>45335</v>
      </c>
      <c r="E1500" t="s">
        <v>4</v>
      </c>
      <c r="F1500" t="s">
        <v>9</v>
      </c>
      <c r="G1500" t="str">
        <f>VLOOKUP($F1500,'[1]regions '!$A:$B,2,0)</f>
        <v>Iran</v>
      </c>
    </row>
    <row r="1501" spans="1:7" ht="14.4">
      <c r="A1501">
        <v>3332</v>
      </c>
      <c r="B1501" t="s">
        <v>322</v>
      </c>
      <c r="C1501" s="1" t="s">
        <v>3</v>
      </c>
      <c r="D1501" s="13">
        <v>45335</v>
      </c>
      <c r="E1501" t="s">
        <v>201</v>
      </c>
      <c r="F1501" t="s">
        <v>9</v>
      </c>
      <c r="G1501" t="str">
        <f>VLOOKUP($F1501,'[1]regions '!$A:$B,2,0)</f>
        <v>Iran</v>
      </c>
    </row>
    <row r="1502" spans="1:7" ht="14.4">
      <c r="A1502">
        <v>3334</v>
      </c>
      <c r="B1502" t="s">
        <v>320</v>
      </c>
      <c r="C1502" s="1" t="s">
        <v>3</v>
      </c>
      <c r="D1502" s="13">
        <v>45335</v>
      </c>
      <c r="E1502" t="s">
        <v>182</v>
      </c>
      <c r="F1502" t="s">
        <v>25</v>
      </c>
      <c r="G1502" t="str">
        <f>VLOOKUP($F1502,'[1]regions '!$A:$B,2,0)</f>
        <v>Middle East</v>
      </c>
    </row>
    <row r="1503" spans="1:7" ht="14.4">
      <c r="A1503">
        <v>3336</v>
      </c>
      <c r="B1503" t="s">
        <v>323</v>
      </c>
      <c r="C1503" s="1" t="s">
        <v>48</v>
      </c>
      <c r="D1503" s="13">
        <v>45335</v>
      </c>
      <c r="E1503" t="s">
        <v>4</v>
      </c>
      <c r="F1503" t="s">
        <v>9</v>
      </c>
      <c r="G1503" t="str">
        <f>VLOOKUP($F1503,'[1]regions '!$A:$B,2,0)</f>
        <v>Iran</v>
      </c>
    </row>
    <row r="1504" spans="1:7" ht="14.4">
      <c r="A1504">
        <v>3338</v>
      </c>
      <c r="B1504" t="s">
        <v>323</v>
      </c>
      <c r="C1504" s="1" t="s">
        <v>3</v>
      </c>
      <c r="D1504" s="13">
        <v>45335</v>
      </c>
      <c r="E1504" t="s">
        <v>201</v>
      </c>
      <c r="F1504" t="s">
        <v>9</v>
      </c>
      <c r="G1504" t="str">
        <f>VLOOKUP($F1504,'[1]regions '!$A:$B,2,0)</f>
        <v>Iran</v>
      </c>
    </row>
    <row r="1505" spans="1:7" ht="14.4">
      <c r="A1505">
        <v>3340</v>
      </c>
      <c r="B1505" t="s">
        <v>322</v>
      </c>
      <c r="C1505" s="1" t="s">
        <v>3</v>
      </c>
      <c r="D1505" s="13">
        <v>45335</v>
      </c>
      <c r="E1505" t="s">
        <v>201</v>
      </c>
      <c r="F1505" t="s">
        <v>9</v>
      </c>
      <c r="G1505" t="str">
        <f>VLOOKUP($F1505,'[1]regions '!$A:$B,2,0)</f>
        <v>Iran</v>
      </c>
    </row>
    <row r="1506" spans="1:7" ht="14.4">
      <c r="A1506">
        <v>3342</v>
      </c>
      <c r="B1506" t="s">
        <v>318</v>
      </c>
      <c r="C1506" s="1" t="s">
        <v>3</v>
      </c>
      <c r="D1506" s="13">
        <v>45335</v>
      </c>
      <c r="E1506" t="s">
        <v>201</v>
      </c>
      <c r="F1506" t="s">
        <v>9</v>
      </c>
      <c r="G1506" t="str">
        <f>VLOOKUP($F1506,'[1]regions '!$A:$B,2,0)</f>
        <v>Iran</v>
      </c>
    </row>
    <row r="1507" spans="1:7" ht="14.4">
      <c r="A1507">
        <v>3344</v>
      </c>
      <c r="B1507" t="s">
        <v>321</v>
      </c>
      <c r="C1507" s="1" t="s">
        <v>3</v>
      </c>
      <c r="D1507" s="13">
        <v>45335</v>
      </c>
      <c r="E1507" t="s">
        <v>158</v>
      </c>
      <c r="F1507" t="s">
        <v>32</v>
      </c>
      <c r="G1507" t="str">
        <f>VLOOKUP($F1507,'[1]regions '!$A:$B,2,0)</f>
        <v>Middle East</v>
      </c>
    </row>
    <row r="1508" spans="1:7" ht="14.4">
      <c r="A1508">
        <v>3346</v>
      </c>
      <c r="B1508" t="s">
        <v>322</v>
      </c>
      <c r="C1508" s="1" t="s">
        <v>3</v>
      </c>
      <c r="D1508" s="13">
        <v>45335</v>
      </c>
      <c r="E1508" t="s">
        <v>173</v>
      </c>
      <c r="F1508" t="s">
        <v>37</v>
      </c>
      <c r="G1508" t="str">
        <f>VLOOKUP($F1508,'[1]regions '!$A:$B,2,0)</f>
        <v>Türkiye</v>
      </c>
    </row>
    <row r="1509" spans="1:7" ht="14.4">
      <c r="A1509">
        <v>3348</v>
      </c>
      <c r="B1509" t="s">
        <v>344</v>
      </c>
      <c r="C1509" s="1" t="s">
        <v>3</v>
      </c>
      <c r="D1509" s="13">
        <v>45335</v>
      </c>
      <c r="E1509" t="s">
        <v>201</v>
      </c>
      <c r="F1509" t="s">
        <v>9</v>
      </c>
      <c r="G1509" t="str">
        <f>VLOOKUP($F1509,'[1]regions '!$A:$B,2,0)</f>
        <v>Iran</v>
      </c>
    </row>
    <row r="1510" spans="1:7" ht="14.4">
      <c r="A1510">
        <v>3350</v>
      </c>
      <c r="B1510" t="s">
        <v>383</v>
      </c>
      <c r="C1510" s="1" t="s">
        <v>3</v>
      </c>
      <c r="D1510" s="13">
        <v>45335</v>
      </c>
      <c r="E1510" t="s">
        <v>163</v>
      </c>
      <c r="F1510" t="s">
        <v>14</v>
      </c>
      <c r="G1510" t="str">
        <f>VLOOKUP($F1510,'[1]regions '!$A:$B,2,0)</f>
        <v>Middle East</v>
      </c>
    </row>
    <row r="1511" spans="1:7" ht="14.4">
      <c r="A1511">
        <v>3352</v>
      </c>
      <c r="B1511" t="s">
        <v>323</v>
      </c>
      <c r="C1511" s="1" t="s">
        <v>3</v>
      </c>
      <c r="D1511" s="13">
        <v>45335</v>
      </c>
      <c r="E1511" t="s">
        <v>156</v>
      </c>
      <c r="F1511" t="s">
        <v>9</v>
      </c>
      <c r="G1511" t="str">
        <f>VLOOKUP($F1511,'[1]regions '!$A:$B,2,0)</f>
        <v>Iran</v>
      </c>
    </row>
    <row r="1512" spans="1:7" ht="14.4">
      <c r="A1512">
        <v>3355</v>
      </c>
      <c r="B1512" t="s">
        <v>321</v>
      </c>
      <c r="C1512" s="1" t="s">
        <v>3</v>
      </c>
      <c r="D1512" s="13">
        <v>45335</v>
      </c>
      <c r="E1512" t="s">
        <v>169</v>
      </c>
      <c r="F1512" t="s">
        <v>32</v>
      </c>
      <c r="G1512" t="str">
        <f>VLOOKUP($F1512,'[1]regions '!$A:$B,2,0)</f>
        <v>Middle East</v>
      </c>
    </row>
    <row r="1513" spans="1:7" ht="14.4">
      <c r="A1513">
        <v>3358</v>
      </c>
      <c r="B1513" t="s">
        <v>317</v>
      </c>
      <c r="C1513" s="1" t="s">
        <v>48</v>
      </c>
      <c r="D1513" s="13">
        <v>45335</v>
      </c>
      <c r="E1513" t="s">
        <v>169</v>
      </c>
      <c r="F1513" t="s">
        <v>9</v>
      </c>
      <c r="G1513" t="str">
        <f>VLOOKUP($F1513,'[1]regions '!$A:$B,2,0)</f>
        <v>Iran</v>
      </c>
    </row>
    <row r="1514" spans="1:7" ht="14.4">
      <c r="A1514">
        <v>3359</v>
      </c>
      <c r="B1514" t="s">
        <v>323</v>
      </c>
      <c r="C1514" s="1" t="s">
        <v>3</v>
      </c>
      <c r="D1514" s="13">
        <v>45335</v>
      </c>
      <c r="E1514" t="s">
        <v>155</v>
      </c>
      <c r="F1514" t="s">
        <v>55</v>
      </c>
      <c r="G1514" t="str">
        <f>VLOOKUP($F1514,'[1]regions '!$A:$B,2,0)</f>
        <v>Sub-Saharan Africa</v>
      </c>
    </row>
    <row r="1515" spans="1:7" ht="14.4">
      <c r="A1515">
        <v>3360</v>
      </c>
      <c r="B1515" t="s">
        <v>357</v>
      </c>
      <c r="C1515" s="1" t="s">
        <v>3</v>
      </c>
      <c r="D1515" s="13">
        <v>45335</v>
      </c>
      <c r="E1515" t="s">
        <v>182</v>
      </c>
      <c r="F1515" t="s">
        <v>14</v>
      </c>
      <c r="G1515" t="str">
        <f>VLOOKUP($F1515,'[1]regions '!$A:$B,2,0)</f>
        <v>Middle East</v>
      </c>
    </row>
    <row r="1516" spans="1:7" ht="14.4">
      <c r="A1516">
        <v>3362</v>
      </c>
      <c r="B1516" t="s">
        <v>320</v>
      </c>
      <c r="C1516" s="1" t="s">
        <v>3</v>
      </c>
      <c r="D1516" s="13">
        <v>45335</v>
      </c>
      <c r="E1516" t="s">
        <v>173</v>
      </c>
      <c r="F1516" t="s">
        <v>32</v>
      </c>
      <c r="G1516" t="str">
        <f>VLOOKUP($F1516,'[1]regions '!$A:$B,2,0)</f>
        <v>Middle East</v>
      </c>
    </row>
    <row r="1517" spans="1:7" ht="14.4">
      <c r="A1517">
        <v>3364</v>
      </c>
      <c r="B1517" t="s">
        <v>320</v>
      </c>
      <c r="C1517" s="1" t="s">
        <v>3</v>
      </c>
      <c r="D1517" s="13">
        <v>45335</v>
      </c>
      <c r="E1517" t="s">
        <v>201</v>
      </c>
      <c r="F1517" t="s">
        <v>9</v>
      </c>
      <c r="G1517" t="str">
        <f>VLOOKUP($F1517,'[1]regions '!$A:$B,2,0)</f>
        <v>Iran</v>
      </c>
    </row>
    <row r="1518" spans="1:7" ht="14.4">
      <c r="A1518">
        <v>3367</v>
      </c>
      <c r="B1518" t="s">
        <v>329</v>
      </c>
      <c r="C1518" s="1" t="s">
        <v>3</v>
      </c>
      <c r="D1518" s="13">
        <v>45335</v>
      </c>
      <c r="E1518" t="s">
        <v>169</v>
      </c>
      <c r="F1518" t="s">
        <v>20</v>
      </c>
      <c r="G1518" t="str">
        <f>VLOOKUP($F1518,'[1]regions '!$A:$B,2,0)</f>
        <v>Sub-Saharan Africa</v>
      </c>
    </row>
    <row r="1519" spans="1:7" ht="14.4">
      <c r="A1519">
        <v>3371</v>
      </c>
      <c r="B1519" t="s">
        <v>327</v>
      </c>
      <c r="C1519" s="1" t="s">
        <v>3</v>
      </c>
      <c r="D1519" s="13">
        <v>45335</v>
      </c>
      <c r="E1519" t="s">
        <v>159</v>
      </c>
      <c r="F1519" t="s">
        <v>32</v>
      </c>
      <c r="G1519" t="str">
        <f>VLOOKUP($F1519,'[1]regions '!$A:$B,2,0)</f>
        <v>Middle East</v>
      </c>
    </row>
    <row r="1520" spans="1:7" ht="14.4">
      <c r="A1520">
        <v>3373</v>
      </c>
      <c r="B1520" t="s">
        <v>342</v>
      </c>
      <c r="C1520" s="1" t="s">
        <v>3</v>
      </c>
      <c r="D1520" s="13">
        <v>45335</v>
      </c>
      <c r="E1520" t="s">
        <v>159</v>
      </c>
      <c r="F1520" t="s">
        <v>32</v>
      </c>
      <c r="G1520" t="str">
        <f>VLOOKUP($F1520,'[1]regions '!$A:$B,2,0)</f>
        <v>Middle East</v>
      </c>
    </row>
    <row r="1521" spans="1:7" ht="14.4">
      <c r="A1521">
        <v>3375</v>
      </c>
      <c r="B1521" t="s">
        <v>326</v>
      </c>
      <c r="C1521" s="1" t="s">
        <v>3</v>
      </c>
      <c r="D1521" s="13">
        <v>45335</v>
      </c>
      <c r="E1521" t="s">
        <v>161</v>
      </c>
      <c r="F1521" t="s">
        <v>49</v>
      </c>
      <c r="G1521" t="str">
        <f>VLOOKUP($F1521,'[1]regions '!$A:$B,2,0)</f>
        <v>South Asia</v>
      </c>
    </row>
    <row r="1522" spans="1:7" ht="14.4">
      <c r="A1522">
        <v>3377</v>
      </c>
      <c r="B1522" t="s">
        <v>321</v>
      </c>
      <c r="C1522" s="1" t="s">
        <v>3</v>
      </c>
      <c r="D1522" s="13">
        <v>45335</v>
      </c>
      <c r="E1522" t="s">
        <v>155</v>
      </c>
      <c r="F1522" t="s">
        <v>39</v>
      </c>
      <c r="G1522" t="str">
        <f>VLOOKUP($F1522,'[1]regions '!$A:$B,2,0)</f>
        <v>Sub-Saharan Africa</v>
      </c>
    </row>
    <row r="1523" spans="1:7" ht="14.4">
      <c r="A1523">
        <v>3379</v>
      </c>
      <c r="B1523" t="s">
        <v>320</v>
      </c>
      <c r="C1523" s="1" t="s">
        <v>3</v>
      </c>
      <c r="D1523" s="13">
        <v>45335</v>
      </c>
      <c r="E1523" t="s">
        <v>159</v>
      </c>
      <c r="F1523" t="s">
        <v>49</v>
      </c>
      <c r="G1523" t="str">
        <f>VLOOKUP($F1523,'[1]regions '!$A:$B,2,0)</f>
        <v>South Asia</v>
      </c>
    </row>
    <row r="1524" spans="1:7" ht="14.4">
      <c r="A1524">
        <v>3381</v>
      </c>
      <c r="B1524" t="s">
        <v>354</v>
      </c>
      <c r="C1524" s="1" t="s">
        <v>3</v>
      </c>
      <c r="D1524" s="13">
        <v>45335</v>
      </c>
      <c r="E1524" t="s">
        <v>158</v>
      </c>
      <c r="F1524" t="s">
        <v>32</v>
      </c>
      <c r="G1524" t="str">
        <f>VLOOKUP($F1524,'[1]regions '!$A:$B,2,0)</f>
        <v>Middle East</v>
      </c>
    </row>
    <row r="1525" spans="1:7" ht="14.4">
      <c r="A1525">
        <v>3383</v>
      </c>
      <c r="B1525" t="s">
        <v>331</v>
      </c>
      <c r="C1525" s="1" t="s">
        <v>3</v>
      </c>
      <c r="D1525" s="13">
        <v>45335</v>
      </c>
      <c r="E1525" t="s">
        <v>155</v>
      </c>
      <c r="F1525" t="s">
        <v>73</v>
      </c>
      <c r="G1525" t="str">
        <f>VLOOKUP($F1525,'[1]regions '!$A:$B,2,0)</f>
        <v>Sub-Saharan Africa</v>
      </c>
    </row>
    <row r="1526" spans="1:7" ht="14.4">
      <c r="A1526">
        <v>3385</v>
      </c>
      <c r="B1526" t="s">
        <v>321</v>
      </c>
      <c r="C1526" s="1" t="s">
        <v>3</v>
      </c>
      <c r="D1526" s="13">
        <v>45335</v>
      </c>
      <c r="E1526" t="s">
        <v>159</v>
      </c>
      <c r="F1526" t="s">
        <v>25</v>
      </c>
      <c r="G1526" t="str">
        <f>VLOOKUP($F1526,'[1]regions '!$A:$B,2,0)</f>
        <v>Middle East</v>
      </c>
    </row>
    <row r="1527" spans="1:7" ht="14.4">
      <c r="A1527">
        <v>3387</v>
      </c>
      <c r="B1527" t="s">
        <v>362</v>
      </c>
      <c r="C1527" s="1" t="s">
        <v>3</v>
      </c>
      <c r="D1527" s="13">
        <v>45335</v>
      </c>
      <c r="E1527" t="s">
        <v>156</v>
      </c>
      <c r="F1527" t="s">
        <v>14</v>
      </c>
      <c r="G1527" t="str">
        <f>VLOOKUP($F1527,'[1]regions '!$A:$B,2,0)</f>
        <v>Middle East</v>
      </c>
    </row>
    <row r="1528" spans="1:7" ht="14.4">
      <c r="A1528">
        <v>3389</v>
      </c>
      <c r="B1528" t="s">
        <v>322</v>
      </c>
      <c r="C1528" s="1" t="s">
        <v>3</v>
      </c>
      <c r="D1528" s="13">
        <v>45335</v>
      </c>
      <c r="E1528" t="s">
        <v>201</v>
      </c>
      <c r="F1528" t="s">
        <v>9</v>
      </c>
      <c r="G1528" t="str">
        <f>VLOOKUP($F1528,'[1]regions '!$A:$B,2,0)</f>
        <v>Iran</v>
      </c>
    </row>
    <row r="1529" spans="1:7" ht="14.4">
      <c r="A1529">
        <v>3391</v>
      </c>
      <c r="B1529" t="s">
        <v>346</v>
      </c>
      <c r="C1529" s="1" t="s">
        <v>3</v>
      </c>
      <c r="D1529" s="13">
        <v>45335</v>
      </c>
      <c r="E1529" t="s">
        <v>173</v>
      </c>
      <c r="F1529" t="s">
        <v>78</v>
      </c>
      <c r="G1529" t="str">
        <f>VLOOKUP($F1529,'[1]regions '!$A:$B,2,0)</f>
        <v>Russia</v>
      </c>
    </row>
    <row r="1530" spans="1:7" ht="14.4">
      <c r="A1530">
        <v>3393</v>
      </c>
      <c r="B1530" t="s">
        <v>318</v>
      </c>
      <c r="C1530" s="1" t="s">
        <v>3</v>
      </c>
      <c r="D1530" s="13">
        <v>45335</v>
      </c>
      <c r="E1530" t="s">
        <v>201</v>
      </c>
      <c r="F1530" t="s">
        <v>9</v>
      </c>
      <c r="G1530" t="str">
        <f>VLOOKUP($F1530,'[1]regions '!$A:$B,2,0)</f>
        <v>Iran</v>
      </c>
    </row>
    <row r="1531" spans="1:7" ht="14.4">
      <c r="A1531">
        <v>3396</v>
      </c>
      <c r="B1531" t="s">
        <v>321</v>
      </c>
      <c r="C1531" s="1" t="s">
        <v>3</v>
      </c>
      <c r="D1531" s="13">
        <v>45335</v>
      </c>
      <c r="E1531" t="s">
        <v>154</v>
      </c>
      <c r="F1531" t="s">
        <v>14</v>
      </c>
      <c r="G1531" t="str">
        <f>VLOOKUP($F1531,'[1]regions '!$A:$B,2,0)</f>
        <v>Middle East</v>
      </c>
    </row>
    <row r="1532" spans="1:7" ht="14.4">
      <c r="A1532">
        <v>3398</v>
      </c>
      <c r="B1532" t="s">
        <v>322</v>
      </c>
      <c r="C1532" s="1" t="s">
        <v>3</v>
      </c>
      <c r="D1532" s="13">
        <v>45335</v>
      </c>
      <c r="E1532" t="s">
        <v>201</v>
      </c>
      <c r="F1532" t="s">
        <v>9</v>
      </c>
      <c r="G1532" t="str">
        <f>VLOOKUP($F1532,'[1]regions '!$A:$B,2,0)</f>
        <v>Iran</v>
      </c>
    </row>
    <row r="1533" spans="1:7" ht="14.4">
      <c r="A1533">
        <v>3400</v>
      </c>
      <c r="B1533" t="s">
        <v>314</v>
      </c>
      <c r="C1533" s="1" t="s">
        <v>3</v>
      </c>
      <c r="D1533" s="13">
        <v>45335</v>
      </c>
      <c r="E1533" t="s">
        <v>156</v>
      </c>
      <c r="F1533" t="s">
        <v>25</v>
      </c>
      <c r="G1533" t="str">
        <f>VLOOKUP($F1533,'[1]regions '!$A:$B,2,0)</f>
        <v>Middle East</v>
      </c>
    </row>
    <row r="1534" spans="1:7" ht="14.4">
      <c r="A1534">
        <v>3401</v>
      </c>
      <c r="B1534" t="s">
        <v>354</v>
      </c>
      <c r="C1534" s="1" t="s">
        <v>3</v>
      </c>
      <c r="D1534" s="13">
        <v>45335</v>
      </c>
      <c r="E1534" t="s">
        <v>182</v>
      </c>
      <c r="F1534" t="s">
        <v>23</v>
      </c>
      <c r="G1534" t="str">
        <f>VLOOKUP($F1534,'[1]regions '!$A:$B,2,0)</f>
        <v>North Africa</v>
      </c>
    </row>
    <row r="1535" spans="1:7" ht="14.4">
      <c r="A1535">
        <v>3403</v>
      </c>
      <c r="B1535" t="s">
        <v>325</v>
      </c>
      <c r="C1535" s="1" t="s">
        <v>48</v>
      </c>
      <c r="D1535" s="13">
        <v>45335</v>
      </c>
      <c r="E1535" t="s">
        <v>201</v>
      </c>
      <c r="F1535" t="s">
        <v>9</v>
      </c>
      <c r="G1535" t="str">
        <f>VLOOKUP($F1535,'[1]regions '!$A:$B,2,0)</f>
        <v>Iran</v>
      </c>
    </row>
    <row r="1536" spans="1:7" ht="14.4">
      <c r="A1536">
        <v>3405</v>
      </c>
      <c r="B1536" t="s">
        <v>318</v>
      </c>
      <c r="C1536" s="1" t="s">
        <v>48</v>
      </c>
      <c r="D1536" s="13">
        <v>45335</v>
      </c>
      <c r="E1536" t="s">
        <v>156</v>
      </c>
      <c r="F1536" t="s">
        <v>9</v>
      </c>
      <c r="G1536" t="str">
        <f>VLOOKUP($F1536,'[1]regions '!$A:$B,2,0)</f>
        <v>Iran</v>
      </c>
    </row>
    <row r="1537" spans="1:7" ht="14.4">
      <c r="A1537">
        <v>3408</v>
      </c>
      <c r="B1537" t="s">
        <v>386</v>
      </c>
      <c r="C1537" s="1" t="s">
        <v>3</v>
      </c>
      <c r="D1537" s="13">
        <v>45335</v>
      </c>
      <c r="E1537" t="s">
        <v>173</v>
      </c>
      <c r="F1537" t="s">
        <v>14</v>
      </c>
      <c r="G1537" t="str">
        <f>VLOOKUP($F1537,'[1]regions '!$A:$B,2,0)</f>
        <v>Middle East</v>
      </c>
    </row>
    <row r="1538" spans="1:7" ht="14.4">
      <c r="A1538">
        <v>3410</v>
      </c>
      <c r="B1538" t="s">
        <v>320</v>
      </c>
      <c r="C1538" s="1" t="s">
        <v>3</v>
      </c>
      <c r="D1538" s="13">
        <v>45335</v>
      </c>
      <c r="E1538" t="s">
        <v>156</v>
      </c>
      <c r="F1538" t="s">
        <v>23</v>
      </c>
      <c r="G1538" t="str">
        <f>VLOOKUP($F1538,'[1]regions '!$A:$B,2,0)</f>
        <v>North Africa</v>
      </c>
    </row>
    <row r="1539" spans="1:7" ht="14.4">
      <c r="A1539">
        <v>3412</v>
      </c>
      <c r="B1539" t="s">
        <v>383</v>
      </c>
      <c r="C1539" s="1" t="s">
        <v>3</v>
      </c>
      <c r="D1539" s="13">
        <v>45335</v>
      </c>
      <c r="E1539" t="s">
        <v>182</v>
      </c>
      <c r="F1539" t="s">
        <v>14</v>
      </c>
      <c r="G1539" t="str">
        <f>VLOOKUP($F1539,'[1]regions '!$A:$B,2,0)</f>
        <v>Middle East</v>
      </c>
    </row>
    <row r="1540" spans="1:7" ht="14.4">
      <c r="A1540">
        <v>3414</v>
      </c>
      <c r="B1540" t="s">
        <v>320</v>
      </c>
      <c r="C1540" s="1" t="s">
        <v>3</v>
      </c>
      <c r="D1540" s="13">
        <v>45335</v>
      </c>
      <c r="E1540" t="s">
        <v>156</v>
      </c>
      <c r="F1540" t="s">
        <v>54</v>
      </c>
      <c r="G1540" t="str">
        <f>VLOOKUP($F1540,'[1]regions '!$A:$B,2,0)</f>
        <v>Northern &amp; Western Europe</v>
      </c>
    </row>
    <row r="1541" spans="1:7" ht="14.4">
      <c r="A1541">
        <v>3416</v>
      </c>
      <c r="B1541" t="s">
        <v>320</v>
      </c>
      <c r="C1541" s="1" t="s">
        <v>3</v>
      </c>
      <c r="D1541" s="13">
        <v>45335</v>
      </c>
      <c r="E1541" t="s">
        <v>173</v>
      </c>
      <c r="F1541" t="s">
        <v>14</v>
      </c>
      <c r="G1541" t="str">
        <f>VLOOKUP($F1541,'[1]regions '!$A:$B,2,0)</f>
        <v>Middle East</v>
      </c>
    </row>
    <row r="1542" spans="1:7" ht="14.4">
      <c r="A1542">
        <v>3421</v>
      </c>
      <c r="B1542" t="s">
        <v>321</v>
      </c>
      <c r="C1542" s="1" t="s">
        <v>3</v>
      </c>
      <c r="D1542" s="13">
        <v>45335</v>
      </c>
      <c r="E1542" t="s">
        <v>161</v>
      </c>
      <c r="F1542" t="s">
        <v>49</v>
      </c>
      <c r="G1542" t="str">
        <f>VLOOKUP($F1542,'[1]regions '!$A:$B,2,0)</f>
        <v>South Asia</v>
      </c>
    </row>
    <row r="1543" spans="1:7" ht="14.4">
      <c r="A1543">
        <v>3422</v>
      </c>
      <c r="B1543" t="s">
        <v>339</v>
      </c>
      <c r="C1543" s="1" t="s">
        <v>3</v>
      </c>
      <c r="D1543" s="13">
        <v>45335</v>
      </c>
      <c r="E1543" t="s">
        <v>4</v>
      </c>
      <c r="F1543" t="s">
        <v>53</v>
      </c>
      <c r="G1543" t="str">
        <f>VLOOKUP($F1543,'[1]regions '!$A:$B,2,0)</f>
        <v>South Asia</v>
      </c>
    </row>
    <row r="1544" spans="1:7" ht="14.4">
      <c r="A1544">
        <v>3424</v>
      </c>
      <c r="B1544" t="s">
        <v>344</v>
      </c>
      <c r="C1544" s="1" t="s">
        <v>3</v>
      </c>
      <c r="D1544" s="13">
        <v>45335</v>
      </c>
      <c r="E1544" t="s">
        <v>156</v>
      </c>
      <c r="F1544" t="s">
        <v>23</v>
      </c>
      <c r="G1544" t="str">
        <f>VLOOKUP($F1544,'[1]regions '!$A:$B,2,0)</f>
        <v>North Africa</v>
      </c>
    </row>
    <row r="1545" spans="1:7" ht="14.4">
      <c r="A1545">
        <v>3426</v>
      </c>
      <c r="B1545" t="s">
        <v>323</v>
      </c>
      <c r="C1545" s="1" t="s">
        <v>3</v>
      </c>
      <c r="D1545" s="13">
        <v>45335</v>
      </c>
      <c r="E1545" t="s">
        <v>182</v>
      </c>
      <c r="F1545" t="s">
        <v>52</v>
      </c>
      <c r="G1545" t="str">
        <f>VLOOKUP($F1545,'[1]regions '!$A:$B,2,0)</f>
        <v>Middle East</v>
      </c>
    </row>
    <row r="1546" spans="1:7" ht="14.4">
      <c r="A1546">
        <v>3428</v>
      </c>
      <c r="B1546" t="s">
        <v>401</v>
      </c>
      <c r="C1546" s="1" t="s">
        <v>3</v>
      </c>
      <c r="D1546" s="13">
        <v>45335</v>
      </c>
      <c r="E1546" t="s">
        <v>156</v>
      </c>
      <c r="F1546" t="s">
        <v>14</v>
      </c>
      <c r="G1546" t="str">
        <f>VLOOKUP($F1546,'[1]regions '!$A:$B,2,0)</f>
        <v>Middle East</v>
      </c>
    </row>
    <row r="1547" spans="1:7" ht="14.4">
      <c r="A1547">
        <v>3430</v>
      </c>
      <c r="B1547" t="s">
        <v>321</v>
      </c>
      <c r="C1547" s="1" t="s">
        <v>3</v>
      </c>
      <c r="D1547" s="13">
        <v>45335</v>
      </c>
      <c r="E1547" t="s">
        <v>169</v>
      </c>
      <c r="F1547" t="s">
        <v>65</v>
      </c>
      <c r="G1547" t="str">
        <f>VLOOKUP($F1547,'[1]regions '!$A:$B,2,0)</f>
        <v>Sub-Saharan Africa</v>
      </c>
    </row>
    <row r="1548" spans="1:7" ht="14.4">
      <c r="A1548">
        <v>3432</v>
      </c>
      <c r="B1548" t="s">
        <v>318</v>
      </c>
      <c r="C1548" s="1" t="s">
        <v>3</v>
      </c>
      <c r="D1548" s="13">
        <v>45335</v>
      </c>
      <c r="E1548" t="s">
        <v>157</v>
      </c>
      <c r="F1548" t="s">
        <v>9</v>
      </c>
      <c r="G1548" t="str">
        <f>VLOOKUP($F1548,'[1]regions '!$A:$B,2,0)</f>
        <v>Iran</v>
      </c>
    </row>
    <row r="1549" spans="1:7" ht="14.4">
      <c r="A1549">
        <v>3434</v>
      </c>
      <c r="B1549" t="s">
        <v>322</v>
      </c>
      <c r="C1549" s="1" t="s">
        <v>3</v>
      </c>
      <c r="D1549" s="13">
        <v>45335</v>
      </c>
      <c r="E1549" t="s">
        <v>173</v>
      </c>
      <c r="F1549" t="s">
        <v>52</v>
      </c>
      <c r="G1549" t="str">
        <f>VLOOKUP($F1549,'[1]regions '!$A:$B,2,0)</f>
        <v>Middle East</v>
      </c>
    </row>
    <row r="1550" spans="1:7" ht="14.4">
      <c r="A1550">
        <v>3437</v>
      </c>
      <c r="B1550" t="s">
        <v>323</v>
      </c>
      <c r="C1550" s="1" t="s">
        <v>3</v>
      </c>
      <c r="D1550" s="13">
        <v>45335</v>
      </c>
      <c r="E1550" t="s">
        <v>182</v>
      </c>
      <c r="F1550" t="s">
        <v>52</v>
      </c>
      <c r="G1550" t="str">
        <f>VLOOKUP($F1550,'[1]regions '!$A:$B,2,0)</f>
        <v>Middle East</v>
      </c>
    </row>
    <row r="1551" spans="1:7" ht="14.4">
      <c r="A1551">
        <v>3438</v>
      </c>
      <c r="B1551" t="s">
        <v>331</v>
      </c>
      <c r="C1551" s="1" t="s">
        <v>3</v>
      </c>
      <c r="D1551" s="13">
        <v>45335</v>
      </c>
      <c r="E1551" t="s">
        <v>169</v>
      </c>
      <c r="F1551" t="s">
        <v>37</v>
      </c>
      <c r="G1551" t="str">
        <f>VLOOKUP($F1551,'[1]regions '!$A:$B,2,0)</f>
        <v>Türkiye</v>
      </c>
    </row>
    <row r="1552" spans="1:7" ht="14.4">
      <c r="A1552">
        <v>3439</v>
      </c>
      <c r="B1552" t="s">
        <v>345</v>
      </c>
      <c r="C1552" s="1" t="s">
        <v>48</v>
      </c>
      <c r="D1552" s="13">
        <v>45335</v>
      </c>
      <c r="E1552" t="s">
        <v>4</v>
      </c>
      <c r="F1552" t="s">
        <v>54</v>
      </c>
      <c r="G1552" t="str">
        <f>VLOOKUP($F1552,'[1]regions '!$A:$B,2,0)</f>
        <v>Northern &amp; Western Europe</v>
      </c>
    </row>
    <row r="1553" spans="1:7" ht="14.4">
      <c r="A1553">
        <v>3441</v>
      </c>
      <c r="B1553" t="s">
        <v>320</v>
      </c>
      <c r="C1553" s="1" t="s">
        <v>3</v>
      </c>
      <c r="D1553" s="13">
        <v>45335</v>
      </c>
      <c r="E1553" t="s">
        <v>163</v>
      </c>
      <c r="F1553" t="s">
        <v>52</v>
      </c>
      <c r="G1553" t="str">
        <f>VLOOKUP($F1553,'[1]regions '!$A:$B,2,0)</f>
        <v>Middle East</v>
      </c>
    </row>
    <row r="1554" spans="1:7" ht="14.4">
      <c r="A1554">
        <v>3443</v>
      </c>
      <c r="B1554" t="s">
        <v>331</v>
      </c>
      <c r="C1554" s="1" t="s">
        <v>3</v>
      </c>
      <c r="D1554" s="13">
        <v>45335</v>
      </c>
      <c r="E1554" t="s">
        <v>169</v>
      </c>
      <c r="F1554" t="s">
        <v>23</v>
      </c>
      <c r="G1554" t="str">
        <f>VLOOKUP($F1554,'[1]regions '!$A:$B,2,0)</f>
        <v>North Africa</v>
      </c>
    </row>
    <row r="1555" spans="1:7" ht="14.4">
      <c r="A1555">
        <v>3445</v>
      </c>
      <c r="B1555" t="s">
        <v>320</v>
      </c>
      <c r="C1555" s="1" t="s">
        <v>3</v>
      </c>
      <c r="D1555" s="13">
        <v>45335</v>
      </c>
      <c r="E1555" t="s">
        <v>155</v>
      </c>
      <c r="F1555" t="s">
        <v>25</v>
      </c>
      <c r="G1555" t="str">
        <f>VLOOKUP($F1555,'[1]regions '!$A:$B,2,0)</f>
        <v>Middle East</v>
      </c>
    </row>
    <row r="1556" spans="1:7" ht="14.4">
      <c r="A1556">
        <v>3448</v>
      </c>
      <c r="B1556" t="s">
        <v>327</v>
      </c>
      <c r="C1556" s="1" t="s">
        <v>3</v>
      </c>
      <c r="D1556" s="13">
        <v>45335</v>
      </c>
      <c r="E1556" t="s">
        <v>169</v>
      </c>
      <c r="F1556" t="s">
        <v>14</v>
      </c>
      <c r="G1556" t="str">
        <f>VLOOKUP($F1556,'[1]regions '!$A:$B,2,0)</f>
        <v>Middle East</v>
      </c>
    </row>
    <row r="1557" spans="1:7" ht="14.4">
      <c r="A1557">
        <v>3452</v>
      </c>
      <c r="B1557" t="s">
        <v>344</v>
      </c>
      <c r="C1557" s="1" t="s">
        <v>48</v>
      </c>
      <c r="D1557" s="13">
        <v>45335</v>
      </c>
      <c r="E1557" t="s">
        <v>169</v>
      </c>
      <c r="F1557" t="s">
        <v>9</v>
      </c>
      <c r="G1557" t="str">
        <f>VLOOKUP($F1557,'[1]regions '!$A:$B,2,0)</f>
        <v>Iran</v>
      </c>
    </row>
    <row r="1558" spans="1:7" ht="14.4">
      <c r="A1558">
        <v>3453</v>
      </c>
      <c r="B1558" t="s">
        <v>320</v>
      </c>
      <c r="C1558" s="1" t="s">
        <v>3</v>
      </c>
      <c r="D1558" s="13">
        <v>45335</v>
      </c>
      <c r="E1558" t="s">
        <v>158</v>
      </c>
      <c r="F1558" t="s">
        <v>23</v>
      </c>
      <c r="G1558" t="str">
        <f>VLOOKUP($F1558,'[1]regions '!$A:$B,2,0)</f>
        <v>North Africa</v>
      </c>
    </row>
    <row r="1559" spans="1:7" ht="14.4">
      <c r="A1559">
        <v>3454</v>
      </c>
      <c r="B1559" t="s">
        <v>320</v>
      </c>
      <c r="C1559" s="1" t="s">
        <v>3</v>
      </c>
      <c r="D1559" s="13">
        <v>45335</v>
      </c>
      <c r="E1559" t="s">
        <v>182</v>
      </c>
      <c r="F1559" t="s">
        <v>14</v>
      </c>
      <c r="G1559" t="str">
        <f>VLOOKUP($F1559,'[1]regions '!$A:$B,2,0)</f>
        <v>Middle East</v>
      </c>
    </row>
    <row r="1560" spans="1:7" ht="14.4">
      <c r="A1560">
        <v>3456</v>
      </c>
      <c r="B1560" t="s">
        <v>317</v>
      </c>
      <c r="C1560" s="1" t="s">
        <v>3</v>
      </c>
      <c r="D1560" s="13">
        <v>45335</v>
      </c>
      <c r="E1560" t="s">
        <v>201</v>
      </c>
      <c r="F1560" t="s">
        <v>9</v>
      </c>
      <c r="G1560" t="str">
        <f>VLOOKUP($F1560,'[1]regions '!$A:$B,2,0)</f>
        <v>Iran</v>
      </c>
    </row>
    <row r="1561" spans="1:7" ht="14.4">
      <c r="A1561">
        <v>3460</v>
      </c>
      <c r="B1561" t="s">
        <v>396</v>
      </c>
      <c r="C1561" s="1" t="s">
        <v>48</v>
      </c>
      <c r="D1561" s="13">
        <v>45335</v>
      </c>
      <c r="E1561" t="s">
        <v>158</v>
      </c>
      <c r="F1561" t="s">
        <v>23</v>
      </c>
      <c r="G1561" t="str">
        <f>VLOOKUP($F1561,'[1]regions '!$A:$B,2,0)</f>
        <v>North Africa</v>
      </c>
    </row>
    <row r="1562" spans="1:7" ht="14.4">
      <c r="A1562">
        <v>3461</v>
      </c>
      <c r="B1562" t="s">
        <v>325</v>
      </c>
      <c r="C1562" s="1" t="s">
        <v>3</v>
      </c>
      <c r="D1562" s="13">
        <v>45335</v>
      </c>
      <c r="E1562" t="s">
        <v>169</v>
      </c>
      <c r="F1562" t="s">
        <v>9</v>
      </c>
      <c r="G1562" t="str">
        <f>VLOOKUP($F1562,'[1]regions '!$A:$B,2,0)</f>
        <v>Iran</v>
      </c>
    </row>
    <row r="1563" spans="1:7" ht="14.4">
      <c r="A1563">
        <v>3463</v>
      </c>
      <c r="B1563" t="s">
        <v>338</v>
      </c>
      <c r="C1563" s="1" t="s">
        <v>3</v>
      </c>
      <c r="D1563" s="13">
        <v>45335</v>
      </c>
      <c r="E1563" t="s">
        <v>171</v>
      </c>
      <c r="F1563" t="s">
        <v>41</v>
      </c>
      <c r="G1563" t="str">
        <f>VLOOKUP($F1563,'[1]regions '!$A:$B,2,0)</f>
        <v>Sub-Saharan Africa</v>
      </c>
    </row>
    <row r="1564" spans="1:7" ht="14.4">
      <c r="A1564">
        <v>3466</v>
      </c>
      <c r="B1564" t="s">
        <v>320</v>
      </c>
      <c r="C1564" s="1" t="s">
        <v>3</v>
      </c>
      <c r="D1564" s="13">
        <v>45335</v>
      </c>
      <c r="E1564" t="s">
        <v>154</v>
      </c>
      <c r="F1564" t="s">
        <v>14</v>
      </c>
      <c r="G1564" t="str">
        <f>VLOOKUP($F1564,'[1]regions '!$A:$B,2,0)</f>
        <v>Middle East</v>
      </c>
    </row>
    <row r="1565" spans="1:7" ht="14.4">
      <c r="A1565">
        <v>3468</v>
      </c>
      <c r="B1565" t="s">
        <v>320</v>
      </c>
      <c r="C1565" s="1" t="s">
        <v>3</v>
      </c>
      <c r="D1565" s="13">
        <v>45335</v>
      </c>
      <c r="E1565" t="s">
        <v>4</v>
      </c>
      <c r="F1565" t="s">
        <v>10</v>
      </c>
      <c r="G1565" t="str">
        <f>VLOOKUP($F1565,'[1]regions '!$A:$B,2,0)</f>
        <v>North Africa</v>
      </c>
    </row>
    <row r="1566" spans="1:7" ht="14.4">
      <c r="A1566">
        <v>3469</v>
      </c>
      <c r="B1566" t="s">
        <v>339</v>
      </c>
      <c r="C1566" s="1" t="s">
        <v>3</v>
      </c>
      <c r="D1566" s="13">
        <v>45335</v>
      </c>
      <c r="E1566" t="s">
        <v>205</v>
      </c>
      <c r="F1566" t="s">
        <v>78</v>
      </c>
      <c r="G1566" t="str">
        <f>VLOOKUP($F1566,'[1]regions '!$A:$B,2,0)</f>
        <v>Russia</v>
      </c>
    </row>
    <row r="1567" spans="1:7" ht="14.4">
      <c r="A1567">
        <v>3472</v>
      </c>
      <c r="B1567" t="s">
        <v>325</v>
      </c>
      <c r="C1567" s="1" t="s">
        <v>3</v>
      </c>
      <c r="D1567" s="13">
        <v>45335</v>
      </c>
      <c r="E1567" t="s">
        <v>4</v>
      </c>
      <c r="F1567" t="s">
        <v>39</v>
      </c>
      <c r="G1567" t="str">
        <f>VLOOKUP($F1567,'[1]regions '!$A:$B,2,0)</f>
        <v>Sub-Saharan Africa</v>
      </c>
    </row>
    <row r="1568" spans="1:7" ht="14.4">
      <c r="A1568">
        <v>3474</v>
      </c>
      <c r="B1568" t="s">
        <v>352</v>
      </c>
      <c r="C1568" s="1" t="s">
        <v>3</v>
      </c>
      <c r="D1568" s="13">
        <v>45335</v>
      </c>
      <c r="E1568" t="s">
        <v>173</v>
      </c>
      <c r="F1568" t="s">
        <v>98</v>
      </c>
      <c r="G1568" t="str">
        <f>VLOOKUP($F1568,'[1]regions '!$A:$B,2,0)</f>
        <v>Sub-Saharan Africa</v>
      </c>
    </row>
    <row r="1569" spans="1:7" ht="14.4">
      <c r="A1569">
        <v>3476</v>
      </c>
      <c r="B1569" t="s">
        <v>330</v>
      </c>
      <c r="C1569" s="1" t="s">
        <v>3</v>
      </c>
      <c r="D1569" s="13">
        <v>45335</v>
      </c>
      <c r="E1569" t="s">
        <v>182</v>
      </c>
      <c r="F1569" t="s">
        <v>14</v>
      </c>
      <c r="G1569" t="str">
        <f>VLOOKUP($F1569,'[1]regions '!$A:$B,2,0)</f>
        <v>Middle East</v>
      </c>
    </row>
    <row r="1570" spans="1:7" ht="14.4">
      <c r="A1570">
        <v>3478</v>
      </c>
      <c r="B1570" t="s">
        <v>320</v>
      </c>
      <c r="C1570" s="1" t="s">
        <v>3</v>
      </c>
      <c r="D1570" s="13">
        <v>45335</v>
      </c>
      <c r="E1570" t="s">
        <v>154</v>
      </c>
      <c r="F1570" t="s">
        <v>14</v>
      </c>
      <c r="G1570" t="str">
        <f>VLOOKUP($F1570,'[1]regions '!$A:$B,2,0)</f>
        <v>Middle East</v>
      </c>
    </row>
    <row r="1571" spans="1:7" ht="14.4">
      <c r="A1571">
        <v>3479</v>
      </c>
      <c r="B1571" t="s">
        <v>322</v>
      </c>
      <c r="C1571" s="1" t="s">
        <v>3</v>
      </c>
      <c r="D1571" s="13">
        <v>45335</v>
      </c>
      <c r="E1571" t="s">
        <v>201</v>
      </c>
      <c r="F1571" t="s">
        <v>9</v>
      </c>
      <c r="G1571" t="str">
        <f>VLOOKUP($F1571,'[1]regions '!$A:$B,2,0)</f>
        <v>Iran</v>
      </c>
    </row>
    <row r="1572" spans="1:7" ht="14.4">
      <c r="A1572">
        <v>3482</v>
      </c>
      <c r="B1572" t="s">
        <v>321</v>
      </c>
      <c r="C1572" s="1" t="s">
        <v>3</v>
      </c>
      <c r="D1572" s="13">
        <v>45335</v>
      </c>
      <c r="E1572" t="s">
        <v>182</v>
      </c>
      <c r="F1572" t="s">
        <v>14</v>
      </c>
      <c r="G1572" t="str">
        <f>VLOOKUP($F1572,'[1]regions '!$A:$B,2,0)</f>
        <v>Middle East</v>
      </c>
    </row>
    <row r="1573" spans="1:7" ht="14.4">
      <c r="A1573">
        <v>3483</v>
      </c>
      <c r="B1573" t="s">
        <v>321</v>
      </c>
      <c r="C1573" s="1" t="s">
        <v>3</v>
      </c>
      <c r="D1573" s="13">
        <v>45335</v>
      </c>
      <c r="E1573" t="s">
        <v>182</v>
      </c>
      <c r="F1573" t="s">
        <v>41</v>
      </c>
      <c r="G1573" t="str">
        <f>VLOOKUP($F1573,'[1]regions '!$A:$B,2,0)</f>
        <v>Sub-Saharan Africa</v>
      </c>
    </row>
    <row r="1574" spans="1:7" ht="14.4">
      <c r="A1574">
        <v>3485</v>
      </c>
      <c r="B1574" t="s">
        <v>318</v>
      </c>
      <c r="C1574" s="1" t="s">
        <v>3</v>
      </c>
      <c r="D1574" s="13">
        <v>45335</v>
      </c>
      <c r="E1574" t="s">
        <v>155</v>
      </c>
      <c r="F1574" t="s">
        <v>54</v>
      </c>
      <c r="G1574" t="str">
        <f>VLOOKUP($F1574,'[1]regions '!$A:$B,2,0)</f>
        <v>Northern &amp; Western Europe</v>
      </c>
    </row>
    <row r="1575" spans="1:7" ht="14.4">
      <c r="A1575">
        <v>3487</v>
      </c>
      <c r="B1575" t="s">
        <v>355</v>
      </c>
      <c r="C1575" s="1" t="s">
        <v>48</v>
      </c>
      <c r="D1575" s="13">
        <v>45335</v>
      </c>
      <c r="E1575" t="s">
        <v>155</v>
      </c>
      <c r="F1575" t="s">
        <v>69</v>
      </c>
      <c r="G1575" t="str">
        <f>VLOOKUP($F1575,'[1]regions '!$A:$B,2,0)</f>
        <v>Central &amp; Eastern Europe</v>
      </c>
    </row>
    <row r="1576" spans="1:7" ht="14.4">
      <c r="A1576">
        <v>3489</v>
      </c>
      <c r="B1576" t="s">
        <v>320</v>
      </c>
      <c r="C1576" s="1" t="s">
        <v>3</v>
      </c>
      <c r="D1576" s="13">
        <v>45335</v>
      </c>
      <c r="E1576" t="s">
        <v>156</v>
      </c>
      <c r="F1576" t="s">
        <v>14</v>
      </c>
      <c r="G1576" t="str">
        <f>VLOOKUP($F1576,'[1]regions '!$A:$B,2,0)</f>
        <v>Middle East</v>
      </c>
    </row>
    <row r="1577" spans="1:7" ht="14.4">
      <c r="A1577">
        <v>3491</v>
      </c>
      <c r="B1577" t="s">
        <v>320</v>
      </c>
      <c r="C1577" s="1" t="s">
        <v>3</v>
      </c>
      <c r="D1577" s="13">
        <v>45335</v>
      </c>
      <c r="E1577" t="s">
        <v>154</v>
      </c>
      <c r="F1577" t="s">
        <v>23</v>
      </c>
      <c r="G1577" t="str">
        <f>VLOOKUP($F1577,'[1]regions '!$A:$B,2,0)</f>
        <v>North Africa</v>
      </c>
    </row>
    <row r="1578" spans="1:7" ht="14.4">
      <c r="A1578">
        <v>3495</v>
      </c>
      <c r="B1578" t="s">
        <v>331</v>
      </c>
      <c r="C1578" s="1" t="s">
        <v>3</v>
      </c>
      <c r="D1578" s="13">
        <v>45335</v>
      </c>
      <c r="E1578" t="s">
        <v>171</v>
      </c>
      <c r="F1578" t="s">
        <v>49</v>
      </c>
      <c r="G1578" t="str">
        <f>VLOOKUP($F1578,'[1]regions '!$A:$B,2,0)</f>
        <v>South Asia</v>
      </c>
    </row>
    <row r="1579" spans="1:7" ht="14.4">
      <c r="A1579">
        <v>3496</v>
      </c>
      <c r="B1579" t="s">
        <v>322</v>
      </c>
      <c r="C1579" s="1" t="s">
        <v>48</v>
      </c>
      <c r="D1579" s="13">
        <v>45335</v>
      </c>
      <c r="E1579" t="s">
        <v>201</v>
      </c>
      <c r="F1579" t="s">
        <v>9</v>
      </c>
      <c r="G1579" t="str">
        <f>VLOOKUP($F1579,'[1]regions '!$A:$B,2,0)</f>
        <v>Iran</v>
      </c>
    </row>
    <row r="1580" spans="1:7" ht="14.4">
      <c r="A1580">
        <v>3498</v>
      </c>
      <c r="B1580" t="s">
        <v>314</v>
      </c>
      <c r="C1580" s="1" t="s">
        <v>3</v>
      </c>
      <c r="D1580" s="13">
        <v>45335</v>
      </c>
      <c r="E1580" t="s">
        <v>154</v>
      </c>
      <c r="F1580" t="s">
        <v>61</v>
      </c>
      <c r="G1580" t="str">
        <f>VLOOKUP($F1580,'[1]regions '!$A:$B,2,0)</f>
        <v>South Asia</v>
      </c>
    </row>
    <row r="1581" spans="1:7" ht="14.4">
      <c r="A1581">
        <v>3499</v>
      </c>
      <c r="B1581" t="s">
        <v>316</v>
      </c>
      <c r="C1581" s="1" t="s">
        <v>3</v>
      </c>
      <c r="D1581" s="13">
        <v>45335</v>
      </c>
      <c r="E1581" t="s">
        <v>4</v>
      </c>
      <c r="F1581" t="s">
        <v>65</v>
      </c>
      <c r="G1581" t="str">
        <f>VLOOKUP($F1581,'[1]regions '!$A:$B,2,0)</f>
        <v>Sub-Saharan Africa</v>
      </c>
    </row>
    <row r="1582" spans="1:7" ht="14.4">
      <c r="A1582">
        <v>3501</v>
      </c>
      <c r="B1582" t="s">
        <v>322</v>
      </c>
      <c r="C1582" s="1" t="s">
        <v>3</v>
      </c>
      <c r="D1582" s="13">
        <v>45335</v>
      </c>
      <c r="E1582" t="s">
        <v>201</v>
      </c>
      <c r="F1582" t="s">
        <v>9</v>
      </c>
      <c r="G1582" t="str">
        <f>VLOOKUP($F1582,'[1]regions '!$A:$B,2,0)</f>
        <v>Iran</v>
      </c>
    </row>
    <row r="1583" spans="1:7" ht="14.4">
      <c r="A1583">
        <v>3503</v>
      </c>
      <c r="B1583" t="s">
        <v>322</v>
      </c>
      <c r="C1583" s="1" t="s">
        <v>48</v>
      </c>
      <c r="D1583" s="13">
        <v>45335</v>
      </c>
      <c r="E1583" t="s">
        <v>201</v>
      </c>
      <c r="F1583" t="s">
        <v>9</v>
      </c>
      <c r="G1583" t="str">
        <f>VLOOKUP($F1583,'[1]regions '!$A:$B,2,0)</f>
        <v>Iran</v>
      </c>
    </row>
    <row r="1584" spans="1:7" ht="14.4">
      <c r="A1584">
        <v>3505</v>
      </c>
      <c r="B1584" t="s">
        <v>362</v>
      </c>
      <c r="C1584" s="1" t="s">
        <v>3</v>
      </c>
      <c r="D1584" s="13">
        <v>45335</v>
      </c>
      <c r="E1584" t="s">
        <v>156</v>
      </c>
      <c r="F1584" t="s">
        <v>14</v>
      </c>
      <c r="G1584" t="str">
        <f>VLOOKUP($F1584,'[1]regions '!$A:$B,2,0)</f>
        <v>Middle East</v>
      </c>
    </row>
    <row r="1585" spans="1:7" ht="14.4">
      <c r="A1585">
        <v>3507</v>
      </c>
      <c r="B1585" t="s">
        <v>318</v>
      </c>
      <c r="C1585" s="1" t="s">
        <v>3</v>
      </c>
      <c r="D1585" s="13">
        <v>45335</v>
      </c>
      <c r="E1585" t="s">
        <v>192</v>
      </c>
      <c r="F1585" t="s">
        <v>9</v>
      </c>
      <c r="G1585" t="str">
        <f>VLOOKUP($F1585,'[1]regions '!$A:$B,2,0)</f>
        <v>Iran</v>
      </c>
    </row>
    <row r="1586" spans="1:7" ht="14.4">
      <c r="A1586">
        <v>3508</v>
      </c>
      <c r="B1586" t="s">
        <v>322</v>
      </c>
      <c r="C1586" s="1" t="s">
        <v>3</v>
      </c>
      <c r="D1586" s="13">
        <v>45335</v>
      </c>
      <c r="E1586" t="s">
        <v>192</v>
      </c>
      <c r="F1586" t="s">
        <v>9</v>
      </c>
      <c r="G1586" t="str">
        <f>VLOOKUP($F1586,'[1]regions '!$A:$B,2,0)</f>
        <v>Iran</v>
      </c>
    </row>
    <row r="1587" spans="1:7" ht="14.4">
      <c r="A1587">
        <v>3510</v>
      </c>
      <c r="B1587" t="s">
        <v>355</v>
      </c>
      <c r="C1587" s="1" t="s">
        <v>3</v>
      </c>
      <c r="D1587" s="13">
        <v>45335</v>
      </c>
      <c r="E1587" t="s">
        <v>155</v>
      </c>
      <c r="F1587" t="s">
        <v>64</v>
      </c>
      <c r="G1587" t="str">
        <f>VLOOKUP($F1587,'[1]regions '!$A:$B,2,0)</f>
        <v>Central Asia (CIS)</v>
      </c>
    </row>
    <row r="1588" spans="1:7" ht="14.4">
      <c r="A1588">
        <v>3512</v>
      </c>
      <c r="B1588" t="s">
        <v>317</v>
      </c>
      <c r="C1588" s="1" t="s">
        <v>3</v>
      </c>
      <c r="D1588" s="13">
        <v>45335</v>
      </c>
      <c r="E1588" t="s">
        <v>201</v>
      </c>
      <c r="F1588" t="s">
        <v>9</v>
      </c>
      <c r="G1588" t="str">
        <f>VLOOKUP($F1588,'[1]regions '!$A:$B,2,0)</f>
        <v>Iran</v>
      </c>
    </row>
    <row r="1589" spans="1:7" ht="14.4">
      <c r="A1589">
        <v>3515</v>
      </c>
      <c r="B1589" t="s">
        <v>383</v>
      </c>
      <c r="C1589" s="1" t="s">
        <v>3</v>
      </c>
      <c r="D1589" s="13">
        <v>45335</v>
      </c>
      <c r="E1589" t="s">
        <v>156</v>
      </c>
      <c r="F1589" t="s">
        <v>14</v>
      </c>
      <c r="G1589" t="str">
        <f>VLOOKUP($F1589,'[1]regions '!$A:$B,2,0)</f>
        <v>Middle East</v>
      </c>
    </row>
    <row r="1590" spans="1:7" ht="14.4">
      <c r="A1590">
        <v>3516</v>
      </c>
      <c r="B1590" t="s">
        <v>318</v>
      </c>
      <c r="C1590" s="1" t="s">
        <v>3</v>
      </c>
      <c r="D1590" s="13">
        <v>45335</v>
      </c>
      <c r="E1590" t="s">
        <v>201</v>
      </c>
      <c r="F1590" t="s">
        <v>9</v>
      </c>
      <c r="G1590" t="str">
        <f>VLOOKUP($F1590,'[1]regions '!$A:$B,2,0)</f>
        <v>Iran</v>
      </c>
    </row>
    <row r="1591" spans="1:7" ht="14.4">
      <c r="A1591">
        <v>3518</v>
      </c>
      <c r="B1591" t="s">
        <v>322</v>
      </c>
      <c r="C1591" s="1" t="s">
        <v>3</v>
      </c>
      <c r="D1591" s="13">
        <v>45335</v>
      </c>
      <c r="E1591" t="s">
        <v>201</v>
      </c>
      <c r="F1591" t="s">
        <v>9</v>
      </c>
      <c r="G1591" t="str">
        <f>VLOOKUP($F1591,'[1]regions '!$A:$B,2,0)</f>
        <v>Iran</v>
      </c>
    </row>
    <row r="1592" spans="1:7" ht="14.4">
      <c r="A1592">
        <v>3520</v>
      </c>
      <c r="B1592" t="s">
        <v>317</v>
      </c>
      <c r="C1592" s="1" t="s">
        <v>3</v>
      </c>
      <c r="D1592" s="13">
        <v>45335</v>
      </c>
      <c r="E1592" t="s">
        <v>201</v>
      </c>
      <c r="F1592" t="s">
        <v>9</v>
      </c>
      <c r="G1592" t="str">
        <f>VLOOKUP($F1592,'[1]regions '!$A:$B,2,0)</f>
        <v>Iran</v>
      </c>
    </row>
    <row r="1593" spans="1:7" ht="14.4">
      <c r="A1593">
        <v>3522</v>
      </c>
      <c r="B1593" t="s">
        <v>322</v>
      </c>
      <c r="C1593" s="1" t="s">
        <v>3</v>
      </c>
      <c r="D1593" s="13">
        <v>45335</v>
      </c>
      <c r="E1593" t="s">
        <v>201</v>
      </c>
      <c r="F1593" t="s">
        <v>9</v>
      </c>
      <c r="G1593" t="str">
        <f>VLOOKUP($F1593,'[1]regions '!$A:$B,2,0)</f>
        <v>Iran</v>
      </c>
    </row>
    <row r="1594" spans="1:7" ht="14.4">
      <c r="A1594">
        <v>3524</v>
      </c>
      <c r="B1594" t="s">
        <v>318</v>
      </c>
      <c r="C1594" s="1" t="s">
        <v>3</v>
      </c>
      <c r="D1594" s="13">
        <v>45335</v>
      </c>
      <c r="E1594" t="s">
        <v>201</v>
      </c>
      <c r="F1594" t="s">
        <v>9</v>
      </c>
      <c r="G1594" t="str">
        <f>VLOOKUP($F1594,'[1]regions '!$A:$B,2,0)</f>
        <v>Iran</v>
      </c>
    </row>
    <row r="1595" spans="1:7" ht="14.4">
      <c r="A1595">
        <v>3526</v>
      </c>
      <c r="B1595" t="s">
        <v>318</v>
      </c>
      <c r="C1595" s="1" t="s">
        <v>3</v>
      </c>
      <c r="D1595" s="13">
        <v>45335</v>
      </c>
      <c r="E1595" t="s">
        <v>201</v>
      </c>
      <c r="F1595" t="s">
        <v>9</v>
      </c>
      <c r="G1595" t="str">
        <f>VLOOKUP($F1595,'[1]regions '!$A:$B,2,0)</f>
        <v>Iran</v>
      </c>
    </row>
    <row r="1596" spans="1:7" ht="14.4">
      <c r="A1596">
        <v>3528</v>
      </c>
      <c r="B1596" t="s">
        <v>322</v>
      </c>
      <c r="C1596" s="1" t="s">
        <v>48</v>
      </c>
      <c r="D1596" s="13">
        <v>45335</v>
      </c>
      <c r="E1596" t="s">
        <v>201</v>
      </c>
      <c r="F1596" t="s">
        <v>9</v>
      </c>
      <c r="G1596" t="str">
        <f>VLOOKUP($F1596,'[1]regions '!$A:$B,2,0)</f>
        <v>Iran</v>
      </c>
    </row>
    <row r="1597" spans="1:7" ht="14.4">
      <c r="A1597">
        <v>3530</v>
      </c>
      <c r="B1597" t="s">
        <v>318</v>
      </c>
      <c r="C1597" s="1" t="s">
        <v>3</v>
      </c>
      <c r="D1597" s="13">
        <v>45335</v>
      </c>
      <c r="E1597" t="s">
        <v>201</v>
      </c>
      <c r="F1597" t="s">
        <v>9</v>
      </c>
      <c r="G1597" t="str">
        <f>VLOOKUP($F1597,'[1]regions '!$A:$B,2,0)</f>
        <v>Iran</v>
      </c>
    </row>
    <row r="1598" spans="1:7" ht="14.4">
      <c r="A1598">
        <v>3532</v>
      </c>
      <c r="B1598" t="s">
        <v>323</v>
      </c>
      <c r="C1598" s="1" t="s">
        <v>3</v>
      </c>
      <c r="D1598" s="13">
        <v>45335</v>
      </c>
      <c r="E1598" t="s">
        <v>201</v>
      </c>
      <c r="F1598" t="s">
        <v>9</v>
      </c>
      <c r="G1598" t="str">
        <f>VLOOKUP($F1598,'[1]regions '!$A:$B,2,0)</f>
        <v>Iran</v>
      </c>
    </row>
    <row r="1599" spans="1:7" ht="14.4">
      <c r="A1599">
        <v>3534</v>
      </c>
      <c r="B1599" t="s">
        <v>314</v>
      </c>
      <c r="C1599" s="1" t="s">
        <v>3</v>
      </c>
      <c r="D1599" s="13">
        <v>45335</v>
      </c>
      <c r="E1599" t="s">
        <v>155</v>
      </c>
      <c r="F1599" t="s">
        <v>49</v>
      </c>
      <c r="G1599" t="str">
        <f>VLOOKUP($F1599,'[1]regions '!$A:$B,2,0)</f>
        <v>South Asia</v>
      </c>
    </row>
    <row r="1600" spans="1:7" ht="14.4">
      <c r="A1600">
        <v>3536</v>
      </c>
      <c r="B1600" t="s">
        <v>402</v>
      </c>
      <c r="C1600" s="1" t="s">
        <v>3</v>
      </c>
      <c r="D1600" s="13">
        <v>45335</v>
      </c>
      <c r="E1600" t="s">
        <v>182</v>
      </c>
      <c r="F1600" t="s">
        <v>14</v>
      </c>
      <c r="G1600" t="str">
        <f>VLOOKUP($F1600,'[1]regions '!$A:$B,2,0)</f>
        <v>Middle East</v>
      </c>
    </row>
    <row r="1601" spans="1:7" ht="14.4">
      <c r="A1601">
        <v>3538</v>
      </c>
      <c r="B1601" t="s">
        <v>325</v>
      </c>
      <c r="C1601" s="1" t="s">
        <v>3</v>
      </c>
      <c r="D1601" s="13">
        <v>45335</v>
      </c>
      <c r="E1601" t="s">
        <v>201</v>
      </c>
      <c r="F1601" t="s">
        <v>9</v>
      </c>
      <c r="G1601" t="str">
        <f>VLOOKUP($F1601,'[1]regions '!$A:$B,2,0)</f>
        <v>Iran</v>
      </c>
    </row>
    <row r="1602" spans="1:7" ht="14.4">
      <c r="A1602">
        <v>3540</v>
      </c>
      <c r="B1602" t="s">
        <v>314</v>
      </c>
      <c r="C1602" s="1" t="s">
        <v>3</v>
      </c>
      <c r="D1602" s="13">
        <v>45335</v>
      </c>
      <c r="E1602" t="s">
        <v>158</v>
      </c>
      <c r="F1602" t="s">
        <v>20</v>
      </c>
      <c r="G1602" t="str">
        <f>VLOOKUP($F1602,'[1]regions '!$A:$B,2,0)</f>
        <v>Sub-Saharan Africa</v>
      </c>
    </row>
    <row r="1603" spans="1:7" ht="14.4">
      <c r="A1603">
        <v>3542</v>
      </c>
      <c r="B1603" t="s">
        <v>318</v>
      </c>
      <c r="C1603" s="1" t="s">
        <v>3</v>
      </c>
      <c r="D1603" s="13">
        <v>45335</v>
      </c>
      <c r="E1603" t="s">
        <v>4</v>
      </c>
      <c r="F1603" t="s">
        <v>37</v>
      </c>
      <c r="G1603" t="str">
        <f>VLOOKUP($F1603,'[1]regions '!$A:$B,2,0)</f>
        <v>Türkiye</v>
      </c>
    </row>
    <row r="1604" spans="1:7" ht="14.4">
      <c r="A1604">
        <v>3544</v>
      </c>
      <c r="B1604" t="s">
        <v>320</v>
      </c>
      <c r="C1604" s="1" t="s">
        <v>48</v>
      </c>
      <c r="D1604" s="13">
        <v>45335</v>
      </c>
      <c r="E1604" t="s">
        <v>182</v>
      </c>
      <c r="F1604" t="s">
        <v>23</v>
      </c>
      <c r="G1604" t="str">
        <f>VLOOKUP($F1604,'[1]regions '!$A:$B,2,0)</f>
        <v>North Africa</v>
      </c>
    </row>
    <row r="1605" spans="1:7" ht="14.4">
      <c r="A1605">
        <v>3546</v>
      </c>
      <c r="B1605" t="s">
        <v>320</v>
      </c>
      <c r="C1605" s="1" t="s">
        <v>3</v>
      </c>
      <c r="D1605" s="13">
        <v>45335</v>
      </c>
      <c r="E1605" t="s">
        <v>154</v>
      </c>
      <c r="F1605" t="s">
        <v>14</v>
      </c>
      <c r="G1605" t="str">
        <f>VLOOKUP($F1605,'[1]regions '!$A:$B,2,0)</f>
        <v>Middle East</v>
      </c>
    </row>
    <row r="1606" spans="1:7" ht="14.4">
      <c r="A1606">
        <v>3548</v>
      </c>
      <c r="B1606" t="s">
        <v>352</v>
      </c>
      <c r="C1606" s="1" t="s">
        <v>3</v>
      </c>
      <c r="D1606" s="13">
        <v>45335</v>
      </c>
      <c r="E1606" t="s">
        <v>156</v>
      </c>
      <c r="F1606" t="s">
        <v>14</v>
      </c>
      <c r="G1606" t="str">
        <f>VLOOKUP($F1606,'[1]regions '!$A:$B,2,0)</f>
        <v>Middle East</v>
      </c>
    </row>
    <row r="1607" spans="1:7" ht="14.4">
      <c r="A1607">
        <v>3550</v>
      </c>
      <c r="B1607" t="s">
        <v>396</v>
      </c>
      <c r="C1607" s="1" t="s">
        <v>3</v>
      </c>
      <c r="D1607" s="13">
        <v>45335</v>
      </c>
      <c r="E1607" t="s">
        <v>156</v>
      </c>
      <c r="F1607" t="s">
        <v>14</v>
      </c>
      <c r="G1607" t="str">
        <f>VLOOKUP($F1607,'[1]regions '!$A:$B,2,0)</f>
        <v>Middle East</v>
      </c>
    </row>
    <row r="1608" spans="1:7" ht="14.4">
      <c r="A1608">
        <v>3552</v>
      </c>
      <c r="B1608" t="s">
        <v>396</v>
      </c>
      <c r="C1608" s="1" t="s">
        <v>3</v>
      </c>
      <c r="D1608" s="13">
        <v>45335</v>
      </c>
      <c r="E1608" t="s">
        <v>156</v>
      </c>
      <c r="F1608" t="s">
        <v>14</v>
      </c>
      <c r="G1608" t="str">
        <f>VLOOKUP($F1608,'[1]regions '!$A:$B,2,0)</f>
        <v>Middle East</v>
      </c>
    </row>
    <row r="1609" spans="1:7" ht="14.4">
      <c r="A1609">
        <v>3554</v>
      </c>
      <c r="B1609" t="s">
        <v>339</v>
      </c>
      <c r="C1609" s="1" t="s">
        <v>3</v>
      </c>
      <c r="D1609" s="13">
        <v>45335</v>
      </c>
      <c r="E1609" t="s">
        <v>156</v>
      </c>
      <c r="F1609" t="s">
        <v>23</v>
      </c>
      <c r="G1609" t="str">
        <f>VLOOKUP($F1609,'[1]regions '!$A:$B,2,0)</f>
        <v>North Africa</v>
      </c>
    </row>
    <row r="1610" spans="1:7" ht="14.4">
      <c r="A1610">
        <v>3556</v>
      </c>
      <c r="B1610" t="s">
        <v>358</v>
      </c>
      <c r="C1610" s="1" t="s">
        <v>3</v>
      </c>
      <c r="D1610" s="13">
        <v>45335</v>
      </c>
      <c r="E1610" t="s">
        <v>156</v>
      </c>
      <c r="F1610" t="s">
        <v>14</v>
      </c>
      <c r="G1610" t="str">
        <f>VLOOKUP($F1610,'[1]regions '!$A:$B,2,0)</f>
        <v>Middle East</v>
      </c>
    </row>
    <row r="1611" spans="1:7" ht="14.4">
      <c r="A1611">
        <v>3558</v>
      </c>
      <c r="B1611" t="s">
        <v>322</v>
      </c>
      <c r="C1611" s="1" t="s">
        <v>3</v>
      </c>
      <c r="D1611" s="13">
        <v>45335</v>
      </c>
      <c r="E1611" t="s">
        <v>156</v>
      </c>
      <c r="F1611" t="s">
        <v>14</v>
      </c>
      <c r="G1611" t="str">
        <f>VLOOKUP($F1611,'[1]regions '!$A:$B,2,0)</f>
        <v>Middle East</v>
      </c>
    </row>
    <row r="1612" spans="1:7" ht="14.4">
      <c r="A1612">
        <v>3560</v>
      </c>
      <c r="B1612" t="s">
        <v>344</v>
      </c>
      <c r="C1612" s="1" t="s">
        <v>3</v>
      </c>
      <c r="D1612" s="13">
        <v>45335</v>
      </c>
      <c r="E1612" t="s">
        <v>192</v>
      </c>
      <c r="F1612" t="s">
        <v>9</v>
      </c>
      <c r="G1612" t="str">
        <f>VLOOKUP($F1612,'[1]regions '!$A:$B,2,0)</f>
        <v>Iran</v>
      </c>
    </row>
    <row r="1613" spans="1:7" ht="14.4">
      <c r="A1613">
        <v>3562</v>
      </c>
      <c r="B1613" t="s">
        <v>370</v>
      </c>
      <c r="C1613" s="1" t="s">
        <v>3</v>
      </c>
      <c r="D1613" s="13">
        <v>45335</v>
      </c>
      <c r="E1613" t="s">
        <v>192</v>
      </c>
      <c r="F1613" t="s">
        <v>9</v>
      </c>
      <c r="G1613" t="str">
        <f>VLOOKUP($F1613,'[1]regions '!$A:$B,2,0)</f>
        <v>Iran</v>
      </c>
    </row>
    <row r="1614" spans="1:7" ht="14.4">
      <c r="A1614">
        <v>3563</v>
      </c>
      <c r="B1614" t="s">
        <v>327</v>
      </c>
      <c r="C1614" s="1" t="s">
        <v>3</v>
      </c>
      <c r="D1614" s="13">
        <v>45335</v>
      </c>
      <c r="E1614" t="s">
        <v>191</v>
      </c>
      <c r="F1614" t="s">
        <v>50</v>
      </c>
      <c r="G1614" t="str">
        <f>VLOOKUP($F1614,'[1]regions '!$A:$B,2,0)</f>
        <v>Central Asia (CIS)</v>
      </c>
    </row>
    <row r="1615" spans="1:7" ht="14.4">
      <c r="A1615">
        <v>3565</v>
      </c>
      <c r="B1615" t="s">
        <v>396</v>
      </c>
      <c r="C1615" s="1" t="s">
        <v>3</v>
      </c>
      <c r="D1615" s="13">
        <v>45335</v>
      </c>
      <c r="E1615" t="s">
        <v>156</v>
      </c>
      <c r="F1615" t="s">
        <v>14</v>
      </c>
      <c r="G1615" t="str">
        <f>VLOOKUP($F1615,'[1]regions '!$A:$B,2,0)</f>
        <v>Middle East</v>
      </c>
    </row>
    <row r="1616" spans="1:7" ht="14.4">
      <c r="A1616">
        <v>3569</v>
      </c>
      <c r="B1616" t="s">
        <v>359</v>
      </c>
      <c r="C1616" s="1" t="s">
        <v>3</v>
      </c>
      <c r="D1616" s="13">
        <v>45335</v>
      </c>
      <c r="E1616" t="s">
        <v>201</v>
      </c>
      <c r="F1616" t="s">
        <v>9</v>
      </c>
      <c r="G1616" t="str">
        <f>VLOOKUP($F1616,'[1]regions '!$A:$B,2,0)</f>
        <v>Iran</v>
      </c>
    </row>
    <row r="1617" spans="1:7" ht="14.4">
      <c r="A1617">
        <v>3571</v>
      </c>
      <c r="B1617" t="s">
        <v>318</v>
      </c>
      <c r="C1617" s="1" t="s">
        <v>48</v>
      </c>
      <c r="D1617" s="13">
        <v>45335</v>
      </c>
      <c r="E1617" t="s">
        <v>201</v>
      </c>
      <c r="F1617" t="s">
        <v>9</v>
      </c>
      <c r="G1617" t="str">
        <f>VLOOKUP($F1617,'[1]regions '!$A:$B,2,0)</f>
        <v>Iran</v>
      </c>
    </row>
    <row r="1618" spans="1:7" ht="14.4">
      <c r="A1618">
        <v>3573</v>
      </c>
      <c r="B1618" t="s">
        <v>344</v>
      </c>
      <c r="C1618" s="1" t="s">
        <v>3</v>
      </c>
      <c r="D1618" s="13">
        <v>45335</v>
      </c>
      <c r="E1618" t="s">
        <v>201</v>
      </c>
      <c r="F1618" t="s">
        <v>9</v>
      </c>
      <c r="G1618" t="str">
        <f>VLOOKUP($F1618,'[1]regions '!$A:$B,2,0)</f>
        <v>Iran</v>
      </c>
    </row>
    <row r="1619" spans="1:7" ht="14.4">
      <c r="A1619">
        <v>3575</v>
      </c>
      <c r="B1619" t="s">
        <v>317</v>
      </c>
      <c r="C1619" s="1" t="s">
        <v>3</v>
      </c>
      <c r="D1619" s="13">
        <v>45335</v>
      </c>
      <c r="E1619" t="s">
        <v>201</v>
      </c>
      <c r="F1619" t="s">
        <v>9</v>
      </c>
      <c r="G1619" t="str">
        <f>VLOOKUP($F1619,'[1]regions '!$A:$B,2,0)</f>
        <v>Iran</v>
      </c>
    </row>
    <row r="1620" spans="1:7" ht="14.4">
      <c r="A1620">
        <v>3577</v>
      </c>
      <c r="B1620" t="s">
        <v>318</v>
      </c>
      <c r="C1620" s="1" t="s">
        <v>3</v>
      </c>
      <c r="D1620" s="13">
        <v>45335</v>
      </c>
      <c r="E1620" t="s">
        <v>201</v>
      </c>
      <c r="F1620" t="s">
        <v>9</v>
      </c>
      <c r="G1620" t="str">
        <f>VLOOKUP($F1620,'[1]regions '!$A:$B,2,0)</f>
        <v>Iran</v>
      </c>
    </row>
    <row r="1621" spans="1:7" ht="14.4">
      <c r="A1621">
        <v>3579</v>
      </c>
      <c r="B1621" t="s">
        <v>322</v>
      </c>
      <c r="C1621" s="1" t="s">
        <v>3</v>
      </c>
      <c r="D1621" s="13">
        <v>45335</v>
      </c>
      <c r="E1621" t="s">
        <v>201</v>
      </c>
      <c r="F1621" t="s">
        <v>9</v>
      </c>
      <c r="G1621" t="str">
        <f>VLOOKUP($F1621,'[1]regions '!$A:$B,2,0)</f>
        <v>Iran</v>
      </c>
    </row>
    <row r="1622" spans="1:7" ht="14.4">
      <c r="A1622">
        <v>3582</v>
      </c>
      <c r="B1622" t="s">
        <v>322</v>
      </c>
      <c r="C1622" s="1" t="s">
        <v>3</v>
      </c>
      <c r="D1622" s="13">
        <v>45335</v>
      </c>
      <c r="E1622" t="s">
        <v>163</v>
      </c>
      <c r="F1622" t="s">
        <v>23</v>
      </c>
      <c r="G1622" t="str">
        <f>VLOOKUP($F1622,'[1]regions '!$A:$B,2,0)</f>
        <v>North Africa</v>
      </c>
    </row>
    <row r="1623" spans="1:7" ht="14.4">
      <c r="A1623">
        <v>3583</v>
      </c>
      <c r="B1623" t="s">
        <v>325</v>
      </c>
      <c r="C1623" s="1" t="s">
        <v>48</v>
      </c>
      <c r="D1623" s="13">
        <v>45335</v>
      </c>
      <c r="E1623" t="s">
        <v>201</v>
      </c>
      <c r="F1623" t="s">
        <v>9</v>
      </c>
      <c r="G1623" t="str">
        <f>VLOOKUP($F1623,'[1]regions '!$A:$B,2,0)</f>
        <v>Iran</v>
      </c>
    </row>
    <row r="1624" spans="1:7" ht="14.4">
      <c r="A1624">
        <v>3585</v>
      </c>
      <c r="B1624" t="s">
        <v>322</v>
      </c>
      <c r="C1624" s="1" t="s">
        <v>3</v>
      </c>
      <c r="D1624" s="13">
        <v>45335</v>
      </c>
      <c r="E1624" t="s">
        <v>201</v>
      </c>
      <c r="F1624" t="s">
        <v>9</v>
      </c>
      <c r="G1624" t="str">
        <f>VLOOKUP($F1624,'[1]regions '!$A:$B,2,0)</f>
        <v>Iran</v>
      </c>
    </row>
    <row r="1625" spans="1:7" ht="14.4">
      <c r="A1625">
        <v>3587</v>
      </c>
      <c r="B1625" t="s">
        <v>318</v>
      </c>
      <c r="C1625" s="1" t="s">
        <v>48</v>
      </c>
      <c r="D1625" s="13">
        <v>45335</v>
      </c>
      <c r="E1625" t="s">
        <v>201</v>
      </c>
      <c r="F1625" t="s">
        <v>9</v>
      </c>
      <c r="G1625" t="str">
        <f>VLOOKUP($F1625,'[1]regions '!$A:$B,2,0)</f>
        <v>Iran</v>
      </c>
    </row>
    <row r="1626" spans="1:7" ht="14.4">
      <c r="A1626">
        <v>3589</v>
      </c>
      <c r="B1626" t="s">
        <v>325</v>
      </c>
      <c r="C1626" s="1" t="s">
        <v>48</v>
      </c>
      <c r="D1626" s="13">
        <v>45335</v>
      </c>
      <c r="E1626" t="s">
        <v>201</v>
      </c>
      <c r="F1626" t="s">
        <v>9</v>
      </c>
      <c r="G1626" t="str">
        <f>VLOOKUP($F1626,'[1]regions '!$A:$B,2,0)</f>
        <v>Iran</v>
      </c>
    </row>
    <row r="1627" spans="1:7" ht="14.4">
      <c r="A1627">
        <v>3591</v>
      </c>
      <c r="B1627" t="s">
        <v>320</v>
      </c>
      <c r="C1627" s="1" t="s">
        <v>48</v>
      </c>
      <c r="D1627" s="13">
        <v>45335</v>
      </c>
      <c r="E1627" t="s">
        <v>201</v>
      </c>
      <c r="F1627" t="s">
        <v>9</v>
      </c>
      <c r="G1627" t="str">
        <f>VLOOKUP($F1627,'[1]regions '!$A:$B,2,0)</f>
        <v>Iran</v>
      </c>
    </row>
    <row r="1628" spans="1:7" ht="14.4">
      <c r="A1628">
        <v>3593</v>
      </c>
      <c r="B1628" t="s">
        <v>339</v>
      </c>
      <c r="C1628" s="1" t="s">
        <v>48</v>
      </c>
      <c r="D1628" s="13">
        <v>45335</v>
      </c>
      <c r="E1628" t="s">
        <v>206</v>
      </c>
      <c r="F1628" t="s">
        <v>53</v>
      </c>
      <c r="G1628" t="str">
        <f>VLOOKUP($F1628,'[1]regions '!$A:$B,2,0)</f>
        <v>South Asia</v>
      </c>
    </row>
    <row r="1629" spans="1:7" ht="14.4">
      <c r="A1629">
        <v>3595</v>
      </c>
      <c r="B1629" t="s">
        <v>323</v>
      </c>
      <c r="C1629" s="1" t="s">
        <v>3</v>
      </c>
      <c r="D1629" s="13">
        <v>45335</v>
      </c>
      <c r="E1629" t="s">
        <v>201</v>
      </c>
      <c r="F1629" t="s">
        <v>9</v>
      </c>
      <c r="G1629" t="str">
        <f>VLOOKUP($F1629,'[1]regions '!$A:$B,2,0)</f>
        <v>Iran</v>
      </c>
    </row>
    <row r="1630" spans="1:7" ht="14.4">
      <c r="A1630">
        <v>3601</v>
      </c>
      <c r="B1630" t="s">
        <v>320</v>
      </c>
      <c r="C1630" s="1" t="s">
        <v>3</v>
      </c>
      <c r="D1630" s="13">
        <v>45335</v>
      </c>
      <c r="E1630" t="s">
        <v>163</v>
      </c>
      <c r="F1630" t="s">
        <v>14</v>
      </c>
      <c r="G1630" t="str">
        <f>VLOOKUP($F1630,'[1]regions '!$A:$B,2,0)</f>
        <v>Middle East</v>
      </c>
    </row>
    <row r="1631" spans="1:7" ht="14.4">
      <c r="A1631">
        <v>3604</v>
      </c>
      <c r="B1631" t="s">
        <v>325</v>
      </c>
      <c r="C1631" s="1" t="s">
        <v>48</v>
      </c>
      <c r="D1631" s="13">
        <v>45335</v>
      </c>
      <c r="E1631" t="s">
        <v>201</v>
      </c>
      <c r="F1631" t="s">
        <v>9</v>
      </c>
      <c r="G1631" t="str">
        <f>VLOOKUP($F1631,'[1]regions '!$A:$B,2,0)</f>
        <v>Iran</v>
      </c>
    </row>
    <row r="1632" spans="1:7" ht="14.4">
      <c r="A1632">
        <v>3605</v>
      </c>
      <c r="B1632" t="s">
        <v>330</v>
      </c>
      <c r="C1632" s="1" t="s">
        <v>3</v>
      </c>
      <c r="D1632" s="13">
        <v>45335</v>
      </c>
      <c r="E1632" t="s">
        <v>158</v>
      </c>
      <c r="F1632" t="s">
        <v>20</v>
      </c>
      <c r="G1632" t="str">
        <f>VLOOKUP($F1632,'[1]regions '!$A:$B,2,0)</f>
        <v>Sub-Saharan Africa</v>
      </c>
    </row>
    <row r="1633" spans="1:7" ht="14.4">
      <c r="A1633">
        <v>3607</v>
      </c>
      <c r="B1633" t="s">
        <v>322</v>
      </c>
      <c r="C1633" s="1" t="s">
        <v>3</v>
      </c>
      <c r="D1633" s="13">
        <v>45336</v>
      </c>
      <c r="E1633" t="s">
        <v>201</v>
      </c>
      <c r="F1633" t="s">
        <v>9</v>
      </c>
      <c r="G1633" t="str">
        <f>VLOOKUP($F1633,'[1]regions '!$A:$B,2,0)</f>
        <v>Iran</v>
      </c>
    </row>
    <row r="1634" spans="1:7" ht="14.4">
      <c r="A1634">
        <v>3609</v>
      </c>
      <c r="B1634" t="s">
        <v>320</v>
      </c>
      <c r="C1634" s="1" t="s">
        <v>3</v>
      </c>
      <c r="D1634" s="13">
        <v>45336</v>
      </c>
      <c r="E1634" t="s">
        <v>163</v>
      </c>
      <c r="F1634" t="s">
        <v>14</v>
      </c>
      <c r="G1634" t="str">
        <f>VLOOKUP($F1634,'[1]regions '!$A:$B,2,0)</f>
        <v>Middle East</v>
      </c>
    </row>
    <row r="1635" spans="1:7" ht="14.4">
      <c r="A1635">
        <v>3611</v>
      </c>
      <c r="B1635" t="s">
        <v>322</v>
      </c>
      <c r="C1635" s="1" t="s">
        <v>3</v>
      </c>
      <c r="D1635" s="13">
        <v>45336</v>
      </c>
      <c r="E1635" t="s">
        <v>201</v>
      </c>
      <c r="F1635" t="s">
        <v>9</v>
      </c>
      <c r="G1635" t="str">
        <f>VLOOKUP($F1635,'[1]regions '!$A:$B,2,0)</f>
        <v>Iran</v>
      </c>
    </row>
    <row r="1636" spans="1:7" ht="14.4">
      <c r="A1636">
        <v>3613</v>
      </c>
      <c r="B1636" t="s">
        <v>318</v>
      </c>
      <c r="C1636" s="1" t="s">
        <v>48</v>
      </c>
      <c r="D1636" s="13">
        <v>45336</v>
      </c>
      <c r="E1636" t="s">
        <v>201</v>
      </c>
      <c r="F1636" t="s">
        <v>9</v>
      </c>
      <c r="G1636" t="str">
        <f>VLOOKUP($F1636,'[1]regions '!$A:$B,2,0)</f>
        <v>Iran</v>
      </c>
    </row>
    <row r="1637" spans="1:7" ht="14.4">
      <c r="A1637">
        <v>3615</v>
      </c>
      <c r="B1637" t="s">
        <v>323</v>
      </c>
      <c r="C1637" s="1" t="s">
        <v>3</v>
      </c>
      <c r="D1637" s="13">
        <v>45336</v>
      </c>
      <c r="E1637" t="s">
        <v>201</v>
      </c>
      <c r="F1637" t="s">
        <v>9</v>
      </c>
      <c r="G1637" t="str">
        <f>VLOOKUP($F1637,'[1]regions '!$A:$B,2,0)</f>
        <v>Iran</v>
      </c>
    </row>
    <row r="1638" spans="1:7" ht="14.4">
      <c r="A1638">
        <v>3617</v>
      </c>
      <c r="B1638" t="s">
        <v>318</v>
      </c>
      <c r="C1638" s="1" t="s">
        <v>48</v>
      </c>
      <c r="D1638" s="13">
        <v>45336</v>
      </c>
      <c r="E1638" t="s">
        <v>201</v>
      </c>
      <c r="F1638" t="s">
        <v>9</v>
      </c>
      <c r="G1638" t="str">
        <f>VLOOKUP($F1638,'[1]regions '!$A:$B,2,0)</f>
        <v>Iran</v>
      </c>
    </row>
    <row r="1639" spans="1:7" ht="14.4">
      <c r="A1639">
        <v>3619</v>
      </c>
      <c r="B1639" t="s">
        <v>354</v>
      </c>
      <c r="C1639" s="1" t="s">
        <v>3</v>
      </c>
      <c r="D1639" s="13">
        <v>45336</v>
      </c>
      <c r="E1639" t="s">
        <v>4</v>
      </c>
      <c r="F1639" t="s">
        <v>99</v>
      </c>
      <c r="G1639" t="str">
        <f>VLOOKUP($F1639,'[1]regions '!$A:$B,2,0)</f>
        <v>Sub-Saharan Africa</v>
      </c>
    </row>
    <row r="1640" spans="1:7" ht="14.4">
      <c r="A1640">
        <v>3621</v>
      </c>
      <c r="B1640" t="s">
        <v>331</v>
      </c>
      <c r="C1640" s="1" t="s">
        <v>3</v>
      </c>
      <c r="D1640" s="13">
        <v>45336</v>
      </c>
      <c r="E1640" t="s">
        <v>158</v>
      </c>
      <c r="F1640" t="s">
        <v>32</v>
      </c>
      <c r="G1640" t="str">
        <f>VLOOKUP($F1640,'[1]regions '!$A:$B,2,0)</f>
        <v>Middle East</v>
      </c>
    </row>
    <row r="1641" spans="1:7" ht="14.4">
      <c r="A1641">
        <v>3623</v>
      </c>
      <c r="B1641" t="s">
        <v>318</v>
      </c>
      <c r="C1641" s="1" t="s">
        <v>3</v>
      </c>
      <c r="D1641" s="13">
        <v>45336</v>
      </c>
      <c r="E1641" t="s">
        <v>201</v>
      </c>
      <c r="F1641" t="s">
        <v>9</v>
      </c>
      <c r="G1641" t="str">
        <f>VLOOKUP($F1641,'[1]regions '!$A:$B,2,0)</f>
        <v>Iran</v>
      </c>
    </row>
    <row r="1642" spans="1:7" ht="14.4">
      <c r="A1642">
        <v>3626</v>
      </c>
      <c r="B1642" t="s">
        <v>322</v>
      </c>
      <c r="C1642" s="1" t="s">
        <v>3</v>
      </c>
      <c r="D1642" s="13">
        <v>45336</v>
      </c>
      <c r="E1642" t="s">
        <v>201</v>
      </c>
      <c r="F1642" t="s">
        <v>9</v>
      </c>
      <c r="G1642" t="str">
        <f>VLOOKUP($F1642,'[1]regions '!$A:$B,2,0)</f>
        <v>Iran</v>
      </c>
    </row>
    <row r="1643" spans="1:7" ht="14.4">
      <c r="A1643">
        <v>3628</v>
      </c>
      <c r="B1643" t="s">
        <v>318</v>
      </c>
      <c r="C1643" s="1" t="s">
        <v>3</v>
      </c>
      <c r="D1643" s="13">
        <v>45336</v>
      </c>
      <c r="E1643" t="s">
        <v>201</v>
      </c>
      <c r="F1643" t="s">
        <v>9</v>
      </c>
      <c r="G1643" t="str">
        <f>VLOOKUP($F1643,'[1]regions '!$A:$B,2,0)</f>
        <v>Iran</v>
      </c>
    </row>
    <row r="1644" spans="1:7" ht="14.4">
      <c r="A1644">
        <v>3630</v>
      </c>
      <c r="B1644" t="s">
        <v>383</v>
      </c>
      <c r="C1644" s="1" t="s">
        <v>3</v>
      </c>
      <c r="D1644" s="13">
        <v>45336</v>
      </c>
      <c r="E1644" t="s">
        <v>201</v>
      </c>
      <c r="F1644" t="s">
        <v>9</v>
      </c>
      <c r="G1644" t="str">
        <f>VLOOKUP($F1644,'[1]regions '!$A:$B,2,0)</f>
        <v>Iran</v>
      </c>
    </row>
    <row r="1645" spans="1:7" ht="14.4">
      <c r="A1645">
        <v>3631</v>
      </c>
      <c r="B1645" t="s">
        <v>320</v>
      </c>
      <c r="C1645" s="1" t="s">
        <v>3</v>
      </c>
      <c r="D1645" s="13">
        <v>45336</v>
      </c>
      <c r="E1645" t="s">
        <v>4</v>
      </c>
      <c r="F1645" t="s">
        <v>49</v>
      </c>
      <c r="G1645" t="str">
        <f>VLOOKUP($F1645,'[1]regions '!$A:$B,2,0)</f>
        <v>South Asia</v>
      </c>
    </row>
    <row r="1646" spans="1:7" ht="14.4">
      <c r="A1646">
        <v>3633</v>
      </c>
      <c r="B1646" t="s">
        <v>326</v>
      </c>
      <c r="C1646" s="1" t="s">
        <v>3</v>
      </c>
      <c r="D1646" s="13">
        <v>45336</v>
      </c>
      <c r="E1646" t="s">
        <v>154</v>
      </c>
      <c r="F1646" t="s">
        <v>20</v>
      </c>
      <c r="G1646" t="str">
        <f>VLOOKUP($F1646,'[1]regions '!$A:$B,2,0)</f>
        <v>Sub-Saharan Africa</v>
      </c>
    </row>
    <row r="1647" spans="1:7" ht="14.4">
      <c r="A1647">
        <v>3636</v>
      </c>
      <c r="B1647" t="s">
        <v>317</v>
      </c>
      <c r="C1647" s="1" t="s">
        <v>3</v>
      </c>
      <c r="D1647" s="13">
        <v>45336</v>
      </c>
      <c r="E1647" t="s">
        <v>201</v>
      </c>
      <c r="F1647" t="s">
        <v>9</v>
      </c>
      <c r="G1647" t="str">
        <f>VLOOKUP($F1647,'[1]regions '!$A:$B,2,0)</f>
        <v>Iran</v>
      </c>
    </row>
    <row r="1648" spans="1:7" ht="14.4">
      <c r="A1648">
        <v>3638</v>
      </c>
      <c r="B1648" t="s">
        <v>318</v>
      </c>
      <c r="C1648" s="1" t="s">
        <v>48</v>
      </c>
      <c r="D1648" s="13">
        <v>45336</v>
      </c>
      <c r="E1648" t="s">
        <v>201</v>
      </c>
      <c r="F1648" t="s">
        <v>9</v>
      </c>
      <c r="G1648" t="str">
        <f>VLOOKUP($F1648,'[1]regions '!$A:$B,2,0)</f>
        <v>Iran</v>
      </c>
    </row>
    <row r="1649" spans="1:7" ht="14.4">
      <c r="A1649">
        <v>3640</v>
      </c>
      <c r="B1649" t="s">
        <v>322</v>
      </c>
      <c r="C1649" s="1" t="s">
        <v>3</v>
      </c>
      <c r="D1649" s="13">
        <v>45336</v>
      </c>
      <c r="E1649" t="s">
        <v>201</v>
      </c>
      <c r="F1649" t="s">
        <v>9</v>
      </c>
      <c r="G1649" t="str">
        <f>VLOOKUP($F1649,'[1]regions '!$A:$B,2,0)</f>
        <v>Iran</v>
      </c>
    </row>
    <row r="1650" spans="1:7" ht="14.4">
      <c r="A1650">
        <v>3642</v>
      </c>
      <c r="B1650" t="s">
        <v>322</v>
      </c>
      <c r="C1650" s="1" t="s">
        <v>3</v>
      </c>
      <c r="D1650" s="13">
        <v>45336</v>
      </c>
      <c r="E1650" t="s">
        <v>201</v>
      </c>
      <c r="F1650" t="s">
        <v>9</v>
      </c>
      <c r="G1650" t="str">
        <f>VLOOKUP($F1650,'[1]regions '!$A:$B,2,0)</f>
        <v>Iran</v>
      </c>
    </row>
    <row r="1651" spans="1:7" ht="14.4">
      <c r="A1651">
        <v>3644</v>
      </c>
      <c r="B1651" t="s">
        <v>341</v>
      </c>
      <c r="C1651" s="1" t="s">
        <v>48</v>
      </c>
      <c r="D1651" s="13">
        <v>45336</v>
      </c>
      <c r="E1651" t="s">
        <v>4</v>
      </c>
      <c r="F1651" t="s">
        <v>140</v>
      </c>
      <c r="G1651" t="str">
        <f>VLOOKUP($F1651,'[1]regions '!$A:$B,2,0)</f>
        <v>Sub-Saharan Africa</v>
      </c>
    </row>
    <row r="1652" spans="1:7" ht="14.4">
      <c r="A1652">
        <v>3646</v>
      </c>
      <c r="B1652" t="s">
        <v>398</v>
      </c>
      <c r="C1652" s="1" t="s">
        <v>3</v>
      </c>
      <c r="D1652" s="13">
        <v>45336</v>
      </c>
      <c r="E1652" t="s">
        <v>4</v>
      </c>
      <c r="F1652" t="s">
        <v>9</v>
      </c>
      <c r="G1652" t="str">
        <f>VLOOKUP($F1652,'[1]regions '!$A:$B,2,0)</f>
        <v>Iran</v>
      </c>
    </row>
    <row r="1653" spans="1:7" ht="14.4">
      <c r="A1653">
        <v>3647</v>
      </c>
      <c r="B1653" t="s">
        <v>341</v>
      </c>
      <c r="C1653" s="1" t="s">
        <v>3</v>
      </c>
      <c r="D1653" s="13">
        <v>45336</v>
      </c>
      <c r="E1653" t="s">
        <v>4</v>
      </c>
      <c r="F1653" t="s">
        <v>39</v>
      </c>
      <c r="G1653" t="str">
        <f>VLOOKUP($F1653,'[1]regions '!$A:$B,2,0)</f>
        <v>Sub-Saharan Africa</v>
      </c>
    </row>
    <row r="1654" spans="1:7" ht="14.4">
      <c r="A1654">
        <v>3649</v>
      </c>
      <c r="B1654" t="s">
        <v>320</v>
      </c>
      <c r="C1654" s="1" t="s">
        <v>48</v>
      </c>
      <c r="D1654" s="13">
        <v>45336</v>
      </c>
      <c r="E1654" t="s">
        <v>154</v>
      </c>
      <c r="F1654" t="s">
        <v>14</v>
      </c>
      <c r="G1654" t="str">
        <f>VLOOKUP($F1654,'[1]regions '!$A:$B,2,0)</f>
        <v>Middle East</v>
      </c>
    </row>
    <row r="1655" spans="1:7" ht="14.4">
      <c r="A1655">
        <v>3651</v>
      </c>
      <c r="B1655" t="s">
        <v>325</v>
      </c>
      <c r="C1655" s="1" t="s">
        <v>3</v>
      </c>
      <c r="D1655" s="13">
        <v>45336</v>
      </c>
      <c r="E1655" t="s">
        <v>201</v>
      </c>
      <c r="F1655" t="s">
        <v>9</v>
      </c>
      <c r="G1655" t="str">
        <f>VLOOKUP($F1655,'[1]regions '!$A:$B,2,0)</f>
        <v>Iran</v>
      </c>
    </row>
    <row r="1656" spans="1:7" ht="14.4">
      <c r="A1656">
        <v>3653</v>
      </c>
      <c r="B1656" t="s">
        <v>325</v>
      </c>
      <c r="C1656" s="1" t="s">
        <v>48</v>
      </c>
      <c r="D1656" s="13">
        <v>45336</v>
      </c>
      <c r="E1656" t="s">
        <v>201</v>
      </c>
      <c r="F1656" t="s">
        <v>9</v>
      </c>
      <c r="G1656" t="str">
        <f>VLOOKUP($F1656,'[1]regions '!$A:$B,2,0)</f>
        <v>Iran</v>
      </c>
    </row>
    <row r="1657" spans="1:7" ht="14.4">
      <c r="A1657">
        <v>3655</v>
      </c>
      <c r="B1657" t="s">
        <v>339</v>
      </c>
      <c r="C1657" s="1" t="s">
        <v>3</v>
      </c>
      <c r="D1657" s="13">
        <v>45336</v>
      </c>
      <c r="E1657" t="s">
        <v>173</v>
      </c>
      <c r="F1657" t="s">
        <v>50</v>
      </c>
      <c r="G1657" t="str">
        <f>VLOOKUP($F1657,'[1]regions '!$A:$B,2,0)</f>
        <v>Central Asia (CIS)</v>
      </c>
    </row>
    <row r="1658" spans="1:7" ht="14.4">
      <c r="A1658">
        <v>3657</v>
      </c>
      <c r="B1658" t="s">
        <v>318</v>
      </c>
      <c r="C1658" s="1" t="s">
        <v>48</v>
      </c>
      <c r="D1658" s="13">
        <v>45336</v>
      </c>
      <c r="E1658" t="s">
        <v>201</v>
      </c>
      <c r="F1658" t="s">
        <v>9</v>
      </c>
      <c r="G1658" t="str">
        <f>VLOOKUP($F1658,'[1]regions '!$A:$B,2,0)</f>
        <v>Iran</v>
      </c>
    </row>
    <row r="1659" spans="1:7" ht="14.4">
      <c r="A1659">
        <v>3659</v>
      </c>
      <c r="B1659" t="s">
        <v>318</v>
      </c>
      <c r="C1659" s="1" t="s">
        <v>3</v>
      </c>
      <c r="D1659" s="13">
        <v>45336</v>
      </c>
      <c r="E1659" t="s">
        <v>201</v>
      </c>
      <c r="F1659" t="s">
        <v>9</v>
      </c>
      <c r="G1659" t="str">
        <f>VLOOKUP($F1659,'[1]regions '!$A:$B,2,0)</f>
        <v>Iran</v>
      </c>
    </row>
    <row r="1660" spans="1:7" ht="14.4">
      <c r="A1660">
        <v>3661</v>
      </c>
      <c r="B1660" t="s">
        <v>318</v>
      </c>
      <c r="C1660" s="1" t="s">
        <v>3</v>
      </c>
      <c r="D1660" s="13">
        <v>45336</v>
      </c>
      <c r="E1660" t="s">
        <v>201</v>
      </c>
      <c r="F1660" t="s">
        <v>9</v>
      </c>
      <c r="G1660" t="str">
        <f>VLOOKUP($F1660,'[1]regions '!$A:$B,2,0)</f>
        <v>Iran</v>
      </c>
    </row>
    <row r="1661" spans="1:7" ht="14.4">
      <c r="A1661">
        <v>3664</v>
      </c>
      <c r="B1661" t="s">
        <v>403</v>
      </c>
      <c r="C1661" s="1" t="s">
        <v>3</v>
      </c>
      <c r="D1661" s="13">
        <v>45336</v>
      </c>
      <c r="E1661" t="s">
        <v>173</v>
      </c>
      <c r="F1661" t="s">
        <v>25</v>
      </c>
      <c r="G1661" t="str">
        <f>VLOOKUP($F1661,'[1]regions '!$A:$B,2,0)</f>
        <v>Middle East</v>
      </c>
    </row>
    <row r="1662" spans="1:7" ht="14.4">
      <c r="A1662">
        <v>3666</v>
      </c>
      <c r="B1662" t="s">
        <v>322</v>
      </c>
      <c r="C1662" s="1" t="s">
        <v>3</v>
      </c>
      <c r="D1662" s="13">
        <v>45336</v>
      </c>
      <c r="E1662" t="s">
        <v>201</v>
      </c>
      <c r="F1662" t="s">
        <v>9</v>
      </c>
      <c r="G1662" t="str">
        <f>VLOOKUP($F1662,'[1]regions '!$A:$B,2,0)</f>
        <v>Iran</v>
      </c>
    </row>
    <row r="1663" spans="1:7" ht="14.4">
      <c r="A1663">
        <v>3668</v>
      </c>
      <c r="B1663" t="s">
        <v>325</v>
      </c>
      <c r="C1663" s="1" t="s">
        <v>3</v>
      </c>
      <c r="D1663" s="13">
        <v>45336</v>
      </c>
      <c r="E1663" t="s">
        <v>4</v>
      </c>
      <c r="F1663" t="s">
        <v>9</v>
      </c>
      <c r="G1663" t="str">
        <f>VLOOKUP($F1663,'[1]regions '!$A:$B,2,0)</f>
        <v>Iran</v>
      </c>
    </row>
    <row r="1664" spans="1:7" ht="14.4">
      <c r="A1664">
        <v>3670</v>
      </c>
      <c r="B1664" t="s">
        <v>363</v>
      </c>
      <c r="C1664" s="1" t="s">
        <v>3</v>
      </c>
      <c r="D1664" s="13">
        <v>45336</v>
      </c>
      <c r="E1664" t="s">
        <v>169</v>
      </c>
      <c r="F1664" t="s">
        <v>148</v>
      </c>
      <c r="G1664" t="str">
        <f>VLOOKUP($F1664,'[1]regions '!$A:$B,2,0)</f>
        <v>Middle East</v>
      </c>
    </row>
    <row r="1665" spans="1:7" ht="14.4">
      <c r="A1665">
        <v>3672</v>
      </c>
      <c r="B1665" t="s">
        <v>338</v>
      </c>
      <c r="C1665" s="1" t="s">
        <v>3</v>
      </c>
      <c r="D1665" s="13">
        <v>45336</v>
      </c>
      <c r="E1665" t="s">
        <v>182</v>
      </c>
      <c r="F1665" t="s">
        <v>14</v>
      </c>
      <c r="G1665" t="str">
        <f>VLOOKUP($F1665,'[1]regions '!$A:$B,2,0)</f>
        <v>Middle East</v>
      </c>
    </row>
    <row r="1666" spans="1:7" ht="14.4">
      <c r="A1666">
        <v>3676</v>
      </c>
      <c r="B1666" t="s">
        <v>323</v>
      </c>
      <c r="C1666" s="1" t="s">
        <v>3</v>
      </c>
      <c r="D1666" s="13">
        <v>45336</v>
      </c>
      <c r="E1666" t="s">
        <v>163</v>
      </c>
      <c r="F1666" t="s">
        <v>9</v>
      </c>
      <c r="G1666" t="str">
        <f>VLOOKUP($F1666,'[1]regions '!$A:$B,2,0)</f>
        <v>Iran</v>
      </c>
    </row>
    <row r="1667" spans="1:7" ht="14.4">
      <c r="A1667">
        <v>3677</v>
      </c>
      <c r="B1667" t="s">
        <v>337</v>
      </c>
      <c r="C1667" s="1" t="s">
        <v>48</v>
      </c>
      <c r="D1667" s="13">
        <v>45336</v>
      </c>
      <c r="E1667" t="s">
        <v>4</v>
      </c>
      <c r="F1667" t="s">
        <v>9</v>
      </c>
      <c r="G1667" t="str">
        <f>VLOOKUP($F1667,'[1]regions '!$A:$B,2,0)</f>
        <v>Iran</v>
      </c>
    </row>
    <row r="1668" spans="1:7" ht="14.4">
      <c r="A1668">
        <v>3679</v>
      </c>
      <c r="B1668" t="s">
        <v>322</v>
      </c>
      <c r="C1668" s="1" t="s">
        <v>3</v>
      </c>
      <c r="D1668" s="13">
        <v>45336</v>
      </c>
      <c r="E1668" t="s">
        <v>163</v>
      </c>
      <c r="F1668" t="s">
        <v>9</v>
      </c>
      <c r="G1668" t="str">
        <f>VLOOKUP($F1668,'[1]regions '!$A:$B,2,0)</f>
        <v>Iran</v>
      </c>
    </row>
    <row r="1669" spans="1:7" ht="14.4">
      <c r="A1669">
        <v>3681</v>
      </c>
      <c r="B1669" t="s">
        <v>355</v>
      </c>
      <c r="C1669" s="1" t="s">
        <v>48</v>
      </c>
      <c r="D1669" s="13">
        <v>45336</v>
      </c>
      <c r="E1669" t="s">
        <v>207</v>
      </c>
      <c r="F1669" t="s">
        <v>64</v>
      </c>
      <c r="G1669" t="str">
        <f>VLOOKUP($F1669,'[1]regions '!$A:$B,2,0)</f>
        <v>Central Asia (CIS)</v>
      </c>
    </row>
    <row r="1670" spans="1:7" ht="14.4">
      <c r="A1670">
        <v>3683</v>
      </c>
      <c r="B1670" t="s">
        <v>362</v>
      </c>
      <c r="C1670" s="1" t="s">
        <v>48</v>
      </c>
      <c r="D1670" s="13">
        <v>45336</v>
      </c>
      <c r="E1670" t="s">
        <v>208</v>
      </c>
      <c r="F1670" t="s">
        <v>43</v>
      </c>
      <c r="G1670" t="str">
        <f>VLOOKUP($F1670,'[1]regions '!$A:$B,2,0)</f>
        <v>Indonesia</v>
      </c>
    </row>
    <row r="1671" spans="1:7" ht="14.4">
      <c r="A1671">
        <v>3686</v>
      </c>
      <c r="B1671" t="s">
        <v>320</v>
      </c>
      <c r="C1671" s="1" t="s">
        <v>3</v>
      </c>
      <c r="D1671" s="13">
        <v>45336</v>
      </c>
      <c r="E1671" t="s">
        <v>155</v>
      </c>
      <c r="F1671" t="s">
        <v>20</v>
      </c>
      <c r="G1671" t="str">
        <f>VLOOKUP($F1671,'[1]regions '!$A:$B,2,0)</f>
        <v>Sub-Saharan Africa</v>
      </c>
    </row>
    <row r="1672" spans="1:7" ht="14.4">
      <c r="A1672">
        <v>3687</v>
      </c>
      <c r="B1672" t="s">
        <v>317</v>
      </c>
      <c r="C1672" s="1" t="s">
        <v>3</v>
      </c>
      <c r="D1672" s="13">
        <v>45336</v>
      </c>
      <c r="E1672" t="s">
        <v>163</v>
      </c>
      <c r="F1672" t="s">
        <v>9</v>
      </c>
      <c r="G1672" t="str">
        <f>VLOOKUP($F1672,'[1]regions '!$A:$B,2,0)</f>
        <v>Iran</v>
      </c>
    </row>
    <row r="1673" spans="1:7" ht="14.4">
      <c r="A1673">
        <v>3690</v>
      </c>
      <c r="B1673" t="s">
        <v>321</v>
      </c>
      <c r="C1673" s="1" t="s">
        <v>3</v>
      </c>
      <c r="D1673" s="13">
        <v>45336</v>
      </c>
      <c r="E1673" t="s">
        <v>169</v>
      </c>
      <c r="F1673" t="s">
        <v>20</v>
      </c>
      <c r="G1673" t="str">
        <f>VLOOKUP($F1673,'[1]regions '!$A:$B,2,0)</f>
        <v>Sub-Saharan Africa</v>
      </c>
    </row>
    <row r="1674" spans="1:7" ht="14.4">
      <c r="A1674">
        <v>3692</v>
      </c>
      <c r="B1674" t="s">
        <v>329</v>
      </c>
      <c r="C1674" s="1" t="s">
        <v>3</v>
      </c>
      <c r="D1674" s="13">
        <v>45336</v>
      </c>
      <c r="E1674" t="s">
        <v>155</v>
      </c>
      <c r="F1674" t="s">
        <v>95</v>
      </c>
      <c r="G1674" t="str">
        <f>VLOOKUP($F1674,'[1]regions '!$A:$B,2,0)</f>
        <v>Central &amp; Eastern Europe</v>
      </c>
    </row>
    <row r="1675" spans="1:7" ht="14.4">
      <c r="A1675">
        <v>3694</v>
      </c>
      <c r="B1675" t="s">
        <v>322</v>
      </c>
      <c r="C1675" s="1" t="s">
        <v>48</v>
      </c>
      <c r="D1675" s="13">
        <v>45336</v>
      </c>
      <c r="E1675" t="s">
        <v>164</v>
      </c>
      <c r="F1675" t="s">
        <v>50</v>
      </c>
      <c r="G1675" t="str">
        <f>VLOOKUP($F1675,'[1]regions '!$A:$B,2,0)</f>
        <v>Central Asia (CIS)</v>
      </c>
    </row>
    <row r="1676" spans="1:7" ht="14.4">
      <c r="A1676">
        <v>3697</v>
      </c>
      <c r="B1676" t="s">
        <v>320</v>
      </c>
      <c r="C1676" s="1" t="s">
        <v>3</v>
      </c>
      <c r="D1676" s="13">
        <v>45336</v>
      </c>
      <c r="E1676" t="s">
        <v>169</v>
      </c>
      <c r="F1676" t="s">
        <v>14</v>
      </c>
      <c r="G1676" t="str">
        <f>VLOOKUP($F1676,'[1]regions '!$A:$B,2,0)</f>
        <v>Middle East</v>
      </c>
    </row>
    <row r="1677" spans="1:7" ht="14.4">
      <c r="A1677">
        <v>3700</v>
      </c>
      <c r="B1677" t="s">
        <v>320</v>
      </c>
      <c r="C1677" s="1" t="s">
        <v>3</v>
      </c>
      <c r="D1677" s="13">
        <v>45336</v>
      </c>
      <c r="E1677" t="s">
        <v>209</v>
      </c>
      <c r="F1677" t="s">
        <v>9</v>
      </c>
      <c r="G1677" t="str">
        <f>VLOOKUP($F1677,'[1]regions '!$A:$B,2,0)</f>
        <v>Iran</v>
      </c>
    </row>
    <row r="1678" spans="1:7" ht="14.4">
      <c r="A1678">
        <v>3702</v>
      </c>
      <c r="B1678" t="s">
        <v>314</v>
      </c>
      <c r="C1678" s="1" t="s">
        <v>3</v>
      </c>
      <c r="D1678" s="13">
        <v>45336</v>
      </c>
      <c r="E1678" t="s">
        <v>154</v>
      </c>
      <c r="F1678" t="s">
        <v>5</v>
      </c>
      <c r="G1678" t="str">
        <f>VLOOKUP($F1678,'[1]regions '!$A:$B,2,0)</f>
        <v>North Africa</v>
      </c>
    </row>
    <row r="1679" spans="1:7" ht="14.4">
      <c r="A1679">
        <v>3704</v>
      </c>
      <c r="B1679" t="s">
        <v>321</v>
      </c>
      <c r="C1679" s="1" t="s">
        <v>3</v>
      </c>
      <c r="D1679" s="13">
        <v>45336</v>
      </c>
      <c r="E1679" t="s">
        <v>155</v>
      </c>
      <c r="F1679" t="s">
        <v>77</v>
      </c>
      <c r="G1679" t="str">
        <f>VLOOKUP($F1679,'[1]regions '!$A:$B,2,0)</f>
        <v>Sub-Saharan Africa</v>
      </c>
    </row>
    <row r="1680" spans="1:7" ht="14.4">
      <c r="A1680">
        <v>3706</v>
      </c>
      <c r="B1680" t="s">
        <v>355</v>
      </c>
      <c r="C1680" s="1" t="s">
        <v>3</v>
      </c>
      <c r="D1680" s="13">
        <v>45336</v>
      </c>
      <c r="E1680" t="s">
        <v>4</v>
      </c>
      <c r="F1680" t="s">
        <v>14</v>
      </c>
      <c r="G1680" t="str">
        <f>VLOOKUP($F1680,'[1]regions '!$A:$B,2,0)</f>
        <v>Middle East</v>
      </c>
    </row>
    <row r="1681" spans="1:7" ht="14.4">
      <c r="A1681">
        <v>3709</v>
      </c>
      <c r="B1681" t="s">
        <v>323</v>
      </c>
      <c r="C1681" s="1" t="s">
        <v>3</v>
      </c>
      <c r="D1681" s="13">
        <v>45336</v>
      </c>
      <c r="E1681" t="s">
        <v>201</v>
      </c>
      <c r="F1681" t="s">
        <v>9</v>
      </c>
      <c r="G1681" t="str">
        <f>VLOOKUP($F1681,'[1]regions '!$A:$B,2,0)</f>
        <v>Iran</v>
      </c>
    </row>
    <row r="1682" spans="1:7" ht="14.4">
      <c r="A1682">
        <v>3710</v>
      </c>
      <c r="B1682" t="s">
        <v>321</v>
      </c>
      <c r="C1682" s="1" t="s">
        <v>3</v>
      </c>
      <c r="D1682" s="13">
        <v>45336</v>
      </c>
      <c r="E1682" t="s">
        <v>182</v>
      </c>
      <c r="F1682" t="s">
        <v>20</v>
      </c>
      <c r="G1682" t="str">
        <f>VLOOKUP($F1682,'[1]regions '!$A:$B,2,0)</f>
        <v>Sub-Saharan Africa</v>
      </c>
    </row>
    <row r="1683" spans="1:7" ht="14.4">
      <c r="A1683">
        <v>3712</v>
      </c>
      <c r="B1683" t="s">
        <v>359</v>
      </c>
      <c r="C1683" s="1" t="s">
        <v>3</v>
      </c>
      <c r="D1683" s="13">
        <v>45336</v>
      </c>
      <c r="E1683" t="s">
        <v>201</v>
      </c>
      <c r="F1683" t="s">
        <v>9</v>
      </c>
      <c r="G1683" t="str">
        <f>VLOOKUP($F1683,'[1]regions '!$A:$B,2,0)</f>
        <v>Iran</v>
      </c>
    </row>
    <row r="1684" spans="1:7" ht="14.4">
      <c r="A1684">
        <v>3714</v>
      </c>
      <c r="B1684" t="s">
        <v>338</v>
      </c>
      <c r="C1684" s="1" t="s">
        <v>3</v>
      </c>
      <c r="D1684" s="13">
        <v>45336</v>
      </c>
      <c r="E1684" t="s">
        <v>4</v>
      </c>
      <c r="F1684" t="s">
        <v>16</v>
      </c>
      <c r="G1684" t="str">
        <f>VLOOKUP($F1684,'[1]regions '!$A:$B,2,0)</f>
        <v>Middle East</v>
      </c>
    </row>
    <row r="1685" spans="1:7" ht="14.4">
      <c r="A1685">
        <v>3716</v>
      </c>
      <c r="B1685" t="s">
        <v>322</v>
      </c>
      <c r="C1685" s="1" t="s">
        <v>3</v>
      </c>
      <c r="D1685" s="13">
        <v>45336</v>
      </c>
      <c r="E1685" t="s">
        <v>201</v>
      </c>
      <c r="F1685" t="s">
        <v>9</v>
      </c>
      <c r="G1685" t="str">
        <f>VLOOKUP($F1685,'[1]regions '!$A:$B,2,0)</f>
        <v>Iran</v>
      </c>
    </row>
    <row r="1686" spans="1:7" ht="14.4">
      <c r="A1686">
        <v>3718</v>
      </c>
      <c r="B1686" t="s">
        <v>350</v>
      </c>
      <c r="C1686" s="1" t="s">
        <v>3</v>
      </c>
      <c r="D1686" s="13">
        <v>45336</v>
      </c>
      <c r="E1686" t="s">
        <v>201</v>
      </c>
      <c r="F1686" t="s">
        <v>9</v>
      </c>
      <c r="G1686" t="str">
        <f>VLOOKUP($F1686,'[1]regions '!$A:$B,2,0)</f>
        <v>Iran</v>
      </c>
    </row>
    <row r="1687" spans="1:7" ht="14.4">
      <c r="A1687">
        <v>3720</v>
      </c>
      <c r="B1687" t="s">
        <v>321</v>
      </c>
      <c r="C1687" s="1" t="s">
        <v>3</v>
      </c>
      <c r="D1687" s="13">
        <v>45336</v>
      </c>
      <c r="E1687" t="s">
        <v>4</v>
      </c>
      <c r="F1687" t="s">
        <v>25</v>
      </c>
      <c r="G1687" t="str">
        <f>VLOOKUP($F1687,'[1]regions '!$A:$B,2,0)</f>
        <v>Middle East</v>
      </c>
    </row>
    <row r="1688" spans="1:7" ht="14.4">
      <c r="A1688">
        <v>3723</v>
      </c>
      <c r="B1688" t="s">
        <v>322</v>
      </c>
      <c r="C1688" s="1" t="s">
        <v>3</v>
      </c>
      <c r="D1688" s="13">
        <v>45336</v>
      </c>
      <c r="E1688" t="s">
        <v>201</v>
      </c>
      <c r="F1688" t="s">
        <v>9</v>
      </c>
      <c r="G1688" t="str">
        <f>VLOOKUP($F1688,'[1]regions '!$A:$B,2,0)</f>
        <v>Iran</v>
      </c>
    </row>
    <row r="1689" spans="1:7" ht="14.4">
      <c r="A1689">
        <v>3724</v>
      </c>
      <c r="B1689" t="s">
        <v>322</v>
      </c>
      <c r="C1689" s="1" t="s">
        <v>48</v>
      </c>
      <c r="D1689" s="13">
        <v>45336</v>
      </c>
      <c r="E1689" t="s">
        <v>4</v>
      </c>
      <c r="F1689" t="s">
        <v>50</v>
      </c>
      <c r="G1689" t="str">
        <f>VLOOKUP($F1689,'[1]regions '!$A:$B,2,0)</f>
        <v>Central Asia (CIS)</v>
      </c>
    </row>
    <row r="1690" spans="1:7" ht="14.4">
      <c r="A1690">
        <v>3726</v>
      </c>
      <c r="B1690" t="s">
        <v>317</v>
      </c>
      <c r="C1690" s="1" t="s">
        <v>48</v>
      </c>
      <c r="D1690" s="13">
        <v>45336</v>
      </c>
      <c r="E1690" t="s">
        <v>201</v>
      </c>
      <c r="F1690" t="s">
        <v>9</v>
      </c>
      <c r="G1690" t="str">
        <f>VLOOKUP($F1690,'[1]regions '!$A:$B,2,0)</f>
        <v>Iran</v>
      </c>
    </row>
    <row r="1691" spans="1:7" ht="14.4">
      <c r="A1691">
        <v>3728</v>
      </c>
      <c r="B1691" t="s">
        <v>323</v>
      </c>
      <c r="C1691" s="1" t="s">
        <v>48</v>
      </c>
      <c r="D1691" s="13">
        <v>45336</v>
      </c>
      <c r="E1691" t="s">
        <v>201</v>
      </c>
      <c r="F1691" t="s">
        <v>9</v>
      </c>
      <c r="G1691" t="str">
        <f>VLOOKUP($F1691,'[1]regions '!$A:$B,2,0)</f>
        <v>Iran</v>
      </c>
    </row>
    <row r="1692" spans="1:7" ht="14.4">
      <c r="A1692">
        <v>3730</v>
      </c>
      <c r="B1692" t="s">
        <v>344</v>
      </c>
      <c r="C1692" s="1" t="s">
        <v>3</v>
      </c>
      <c r="D1692" s="13">
        <v>45336</v>
      </c>
      <c r="E1692" t="s">
        <v>201</v>
      </c>
      <c r="F1692" t="s">
        <v>9</v>
      </c>
      <c r="G1692" t="str">
        <f>VLOOKUP($F1692,'[1]regions '!$A:$B,2,0)</f>
        <v>Iran</v>
      </c>
    </row>
    <row r="1693" spans="1:7" ht="14.4">
      <c r="A1693">
        <v>3733</v>
      </c>
      <c r="B1693" t="s">
        <v>320</v>
      </c>
      <c r="C1693" s="1" t="s">
        <v>3</v>
      </c>
      <c r="D1693" s="13">
        <v>45336</v>
      </c>
      <c r="E1693" t="s">
        <v>201</v>
      </c>
      <c r="F1693" t="s">
        <v>9</v>
      </c>
      <c r="G1693" t="str">
        <f>VLOOKUP($F1693,'[1]regions '!$A:$B,2,0)</f>
        <v>Iran</v>
      </c>
    </row>
    <row r="1694" spans="1:7" ht="14.4">
      <c r="A1694">
        <v>3734</v>
      </c>
      <c r="B1694" t="s">
        <v>320</v>
      </c>
      <c r="C1694" s="1" t="s">
        <v>3</v>
      </c>
      <c r="D1694" s="13">
        <v>45336</v>
      </c>
      <c r="E1694" t="s">
        <v>161</v>
      </c>
      <c r="F1694" t="s">
        <v>49</v>
      </c>
      <c r="G1694" t="str">
        <f>VLOOKUP($F1694,'[1]regions '!$A:$B,2,0)</f>
        <v>South Asia</v>
      </c>
    </row>
    <row r="1695" spans="1:7" ht="14.4">
      <c r="A1695">
        <v>3736</v>
      </c>
      <c r="B1695" t="s">
        <v>355</v>
      </c>
      <c r="C1695" s="1" t="s">
        <v>3</v>
      </c>
      <c r="D1695" s="13">
        <v>45336</v>
      </c>
      <c r="E1695" t="s">
        <v>201</v>
      </c>
      <c r="F1695" t="s">
        <v>9</v>
      </c>
      <c r="G1695" t="str">
        <f>VLOOKUP($F1695,'[1]regions '!$A:$B,2,0)</f>
        <v>Iran</v>
      </c>
    </row>
    <row r="1696" spans="1:7" ht="14.4">
      <c r="A1696">
        <v>3738</v>
      </c>
      <c r="B1696" t="s">
        <v>314</v>
      </c>
      <c r="C1696" s="1" t="s">
        <v>3</v>
      </c>
      <c r="D1696" s="13">
        <v>45336</v>
      </c>
      <c r="E1696" t="s">
        <v>173</v>
      </c>
      <c r="F1696" t="s">
        <v>20</v>
      </c>
      <c r="G1696" t="str">
        <f>VLOOKUP($F1696,'[1]regions '!$A:$B,2,0)</f>
        <v>Sub-Saharan Africa</v>
      </c>
    </row>
    <row r="1697" spans="1:7" ht="14.4">
      <c r="A1697">
        <v>3740</v>
      </c>
      <c r="B1697" t="s">
        <v>383</v>
      </c>
      <c r="C1697" s="1" t="s">
        <v>3</v>
      </c>
      <c r="D1697" s="13">
        <v>45336</v>
      </c>
      <c r="E1697" t="s">
        <v>156</v>
      </c>
      <c r="F1697" t="s">
        <v>14</v>
      </c>
      <c r="G1697" t="str">
        <f>VLOOKUP($F1697,'[1]regions '!$A:$B,2,0)</f>
        <v>Middle East</v>
      </c>
    </row>
    <row r="1698" spans="1:7" ht="14.4">
      <c r="A1698">
        <v>3742</v>
      </c>
      <c r="B1698" t="s">
        <v>325</v>
      </c>
      <c r="C1698" s="1" t="s">
        <v>3</v>
      </c>
      <c r="D1698" s="13">
        <v>45336</v>
      </c>
      <c r="E1698" t="s">
        <v>201</v>
      </c>
      <c r="F1698" t="s">
        <v>9</v>
      </c>
      <c r="G1698" t="str">
        <f>VLOOKUP($F1698,'[1]regions '!$A:$B,2,0)</f>
        <v>Iran</v>
      </c>
    </row>
    <row r="1699" spans="1:7" ht="14.4">
      <c r="A1699">
        <v>3744</v>
      </c>
      <c r="B1699" t="s">
        <v>331</v>
      </c>
      <c r="C1699" s="1" t="s">
        <v>3</v>
      </c>
      <c r="D1699" s="13">
        <v>45336</v>
      </c>
      <c r="E1699" t="s">
        <v>201</v>
      </c>
      <c r="F1699" t="s">
        <v>9</v>
      </c>
      <c r="G1699" t="str">
        <f>VLOOKUP($F1699,'[1]regions '!$A:$B,2,0)</f>
        <v>Iran</v>
      </c>
    </row>
    <row r="1700" spans="1:7" ht="14.4">
      <c r="A1700">
        <v>3747</v>
      </c>
      <c r="B1700" t="s">
        <v>325</v>
      </c>
      <c r="C1700" s="1" t="s">
        <v>3</v>
      </c>
      <c r="D1700" s="13">
        <v>45336</v>
      </c>
      <c r="E1700" t="s">
        <v>201</v>
      </c>
      <c r="F1700" t="s">
        <v>9</v>
      </c>
      <c r="G1700" t="str">
        <f>VLOOKUP($F1700,'[1]regions '!$A:$B,2,0)</f>
        <v>Iran</v>
      </c>
    </row>
    <row r="1701" spans="1:7" ht="14.4">
      <c r="A1701">
        <v>3749</v>
      </c>
      <c r="B1701" t="s">
        <v>318</v>
      </c>
      <c r="C1701" s="1" t="s">
        <v>3</v>
      </c>
      <c r="D1701" s="13">
        <v>45336</v>
      </c>
      <c r="E1701" t="s">
        <v>169</v>
      </c>
      <c r="F1701" t="s">
        <v>9</v>
      </c>
      <c r="G1701" t="str">
        <f>VLOOKUP($F1701,'[1]regions '!$A:$B,2,0)</f>
        <v>Iran</v>
      </c>
    </row>
    <row r="1702" spans="1:7" ht="14.4">
      <c r="A1702">
        <v>3752</v>
      </c>
      <c r="B1702" t="s">
        <v>321</v>
      </c>
      <c r="C1702" s="1" t="s">
        <v>3</v>
      </c>
      <c r="D1702" s="13">
        <v>45336</v>
      </c>
      <c r="E1702" t="s">
        <v>169</v>
      </c>
      <c r="F1702" t="s">
        <v>14</v>
      </c>
      <c r="G1702" t="str">
        <f>VLOOKUP($F1702,'[1]regions '!$A:$B,2,0)</f>
        <v>Middle East</v>
      </c>
    </row>
    <row r="1703" spans="1:7" ht="14.4">
      <c r="A1703">
        <v>3754</v>
      </c>
      <c r="B1703" t="s">
        <v>355</v>
      </c>
      <c r="C1703" s="1" t="s">
        <v>3</v>
      </c>
      <c r="D1703" s="13">
        <v>45336</v>
      </c>
      <c r="E1703" t="s">
        <v>192</v>
      </c>
      <c r="F1703" t="s">
        <v>14</v>
      </c>
      <c r="G1703" t="str">
        <f>VLOOKUP($F1703,'[1]regions '!$A:$B,2,0)</f>
        <v>Middle East</v>
      </c>
    </row>
    <row r="1704" spans="1:7" ht="14.4">
      <c r="A1704">
        <v>3756</v>
      </c>
      <c r="B1704" t="s">
        <v>352</v>
      </c>
      <c r="C1704" s="1" t="s">
        <v>48</v>
      </c>
      <c r="D1704" s="13">
        <v>45336</v>
      </c>
      <c r="E1704" t="s">
        <v>179</v>
      </c>
      <c r="F1704" t="s">
        <v>63</v>
      </c>
      <c r="G1704" t="str">
        <f>VLOOKUP($F1704,'[1]regions '!$A:$B,2,0)</f>
        <v>Turkmenistan</v>
      </c>
    </row>
    <row r="1705" spans="1:7" ht="14.4">
      <c r="A1705">
        <v>3758</v>
      </c>
      <c r="B1705" t="s">
        <v>373</v>
      </c>
      <c r="C1705" s="1" t="s">
        <v>3</v>
      </c>
      <c r="D1705" s="13">
        <v>45336</v>
      </c>
      <c r="E1705" t="s">
        <v>155</v>
      </c>
      <c r="F1705" t="s">
        <v>55</v>
      </c>
      <c r="G1705" t="str">
        <f>VLOOKUP($F1705,'[1]regions '!$A:$B,2,0)</f>
        <v>Sub-Saharan Africa</v>
      </c>
    </row>
    <row r="1706" spans="1:7" ht="14.4">
      <c r="A1706">
        <v>3761</v>
      </c>
      <c r="B1706" t="s">
        <v>321</v>
      </c>
      <c r="C1706" s="1" t="s">
        <v>3</v>
      </c>
      <c r="D1706" s="13">
        <v>45336</v>
      </c>
      <c r="E1706" t="s">
        <v>169</v>
      </c>
      <c r="F1706" t="s">
        <v>20</v>
      </c>
      <c r="G1706" t="str">
        <f>VLOOKUP($F1706,'[1]regions '!$A:$B,2,0)</f>
        <v>Sub-Saharan Africa</v>
      </c>
    </row>
    <row r="1707" spans="1:7" ht="14.4">
      <c r="A1707">
        <v>3763</v>
      </c>
      <c r="B1707" t="s">
        <v>355</v>
      </c>
      <c r="C1707" s="1" t="s">
        <v>3</v>
      </c>
      <c r="D1707" s="13">
        <v>45336</v>
      </c>
      <c r="E1707" t="s">
        <v>192</v>
      </c>
      <c r="F1707" t="s">
        <v>64</v>
      </c>
      <c r="G1707" t="str">
        <f>VLOOKUP($F1707,'[1]regions '!$A:$B,2,0)</f>
        <v>Central Asia (CIS)</v>
      </c>
    </row>
    <row r="1708" spans="1:7" ht="14.4">
      <c r="A1708">
        <v>3765</v>
      </c>
      <c r="B1708" t="s">
        <v>350</v>
      </c>
      <c r="C1708" s="1" t="s">
        <v>3</v>
      </c>
      <c r="D1708" s="13">
        <v>45336</v>
      </c>
      <c r="E1708" t="s">
        <v>202</v>
      </c>
      <c r="F1708" t="s">
        <v>9</v>
      </c>
      <c r="G1708" t="str">
        <f>VLOOKUP($F1708,'[1]regions '!$A:$B,2,0)</f>
        <v>Iran</v>
      </c>
    </row>
    <row r="1709" spans="1:7" ht="14.4">
      <c r="A1709">
        <v>3768</v>
      </c>
      <c r="B1709" t="s">
        <v>354</v>
      </c>
      <c r="C1709" s="1" t="s">
        <v>3</v>
      </c>
      <c r="D1709" s="13">
        <v>45336</v>
      </c>
      <c r="E1709" t="s">
        <v>155</v>
      </c>
      <c r="F1709" t="s">
        <v>137</v>
      </c>
      <c r="G1709" t="str">
        <f>VLOOKUP($F1709,'[1]regions '!$A:$B,2,0)</f>
        <v>North America</v>
      </c>
    </row>
    <row r="1710" spans="1:7" ht="14.4">
      <c r="A1710">
        <v>3770</v>
      </c>
      <c r="B1710" t="s">
        <v>322</v>
      </c>
      <c r="C1710" s="1" t="s">
        <v>3</v>
      </c>
      <c r="D1710" s="13">
        <v>45336</v>
      </c>
      <c r="E1710" t="s">
        <v>202</v>
      </c>
      <c r="F1710" t="s">
        <v>9</v>
      </c>
      <c r="G1710" t="str">
        <f>VLOOKUP($F1710,'[1]regions '!$A:$B,2,0)</f>
        <v>Iran</v>
      </c>
    </row>
    <row r="1711" spans="1:7" ht="14.4">
      <c r="A1711">
        <v>3772</v>
      </c>
      <c r="B1711" t="s">
        <v>314</v>
      </c>
      <c r="C1711" s="1" t="s">
        <v>3</v>
      </c>
      <c r="D1711" s="13">
        <v>45336</v>
      </c>
      <c r="E1711" t="s">
        <v>155</v>
      </c>
      <c r="F1711" t="s">
        <v>64</v>
      </c>
      <c r="G1711" t="str">
        <f>VLOOKUP($F1711,'[1]regions '!$A:$B,2,0)</f>
        <v>Central Asia (CIS)</v>
      </c>
    </row>
    <row r="1712" spans="1:7" ht="14.4">
      <c r="A1712">
        <v>3774</v>
      </c>
      <c r="B1712" t="s">
        <v>320</v>
      </c>
      <c r="C1712" s="1" t="s">
        <v>3</v>
      </c>
      <c r="D1712" s="13">
        <v>45336</v>
      </c>
      <c r="E1712" t="s">
        <v>154</v>
      </c>
      <c r="F1712" t="s">
        <v>28</v>
      </c>
      <c r="G1712" t="str">
        <f>VLOOKUP($F1712,'[1]regions '!$A:$B,2,0)</f>
        <v>North Africa</v>
      </c>
    </row>
    <row r="1713" spans="1:7" ht="14.4">
      <c r="A1713">
        <v>3776</v>
      </c>
      <c r="B1713" t="s">
        <v>321</v>
      </c>
      <c r="C1713" s="1" t="s">
        <v>3</v>
      </c>
      <c r="D1713" s="13">
        <v>45336</v>
      </c>
      <c r="E1713" t="s">
        <v>155</v>
      </c>
      <c r="F1713" t="s">
        <v>63</v>
      </c>
      <c r="G1713" t="str">
        <f>VLOOKUP($F1713,'[1]regions '!$A:$B,2,0)</f>
        <v>Turkmenistan</v>
      </c>
    </row>
    <row r="1714" spans="1:7" ht="14.4">
      <c r="A1714">
        <v>3778</v>
      </c>
      <c r="B1714" t="s">
        <v>362</v>
      </c>
      <c r="C1714" s="1" t="s">
        <v>3</v>
      </c>
      <c r="D1714" s="13">
        <v>45336</v>
      </c>
      <c r="E1714" t="s">
        <v>154</v>
      </c>
      <c r="F1714" t="s">
        <v>28</v>
      </c>
      <c r="G1714" t="str">
        <f>VLOOKUP($F1714,'[1]regions '!$A:$B,2,0)</f>
        <v>North Africa</v>
      </c>
    </row>
    <row r="1715" spans="1:7" ht="14.4">
      <c r="A1715">
        <v>3780</v>
      </c>
      <c r="B1715" t="s">
        <v>320</v>
      </c>
      <c r="C1715" s="1" t="s">
        <v>3</v>
      </c>
      <c r="D1715" s="13">
        <v>45336</v>
      </c>
      <c r="E1715" t="s">
        <v>155</v>
      </c>
      <c r="F1715" t="s">
        <v>5</v>
      </c>
      <c r="G1715" t="str">
        <f>VLOOKUP($F1715,'[1]regions '!$A:$B,2,0)</f>
        <v>North Africa</v>
      </c>
    </row>
    <row r="1716" spans="1:7" ht="14.4">
      <c r="A1716">
        <v>3782</v>
      </c>
      <c r="B1716" t="s">
        <v>314</v>
      </c>
      <c r="C1716" s="1" t="s">
        <v>3</v>
      </c>
      <c r="D1716" s="13">
        <v>45336</v>
      </c>
      <c r="E1716" t="s">
        <v>182</v>
      </c>
      <c r="F1716" t="s">
        <v>49</v>
      </c>
      <c r="G1716" t="str">
        <f>VLOOKUP($F1716,'[1]regions '!$A:$B,2,0)</f>
        <v>South Asia</v>
      </c>
    </row>
    <row r="1717" spans="1:7" ht="14.4">
      <c r="A1717">
        <v>3784</v>
      </c>
      <c r="B1717" t="s">
        <v>383</v>
      </c>
      <c r="C1717" s="1" t="s">
        <v>3</v>
      </c>
      <c r="D1717" s="13">
        <v>45336</v>
      </c>
      <c r="E1717" t="s">
        <v>158</v>
      </c>
      <c r="F1717" t="s">
        <v>37</v>
      </c>
      <c r="G1717" t="str">
        <f>VLOOKUP($F1717,'[1]regions '!$A:$B,2,0)</f>
        <v>Türkiye</v>
      </c>
    </row>
    <row r="1718" spans="1:7" ht="14.4">
      <c r="A1718">
        <v>3786</v>
      </c>
      <c r="B1718" t="s">
        <v>393</v>
      </c>
      <c r="C1718" s="1" t="s">
        <v>3</v>
      </c>
      <c r="D1718" s="13">
        <v>45336</v>
      </c>
      <c r="E1718" t="s">
        <v>4</v>
      </c>
      <c r="F1718" t="s">
        <v>34</v>
      </c>
      <c r="G1718" t="str">
        <f>VLOOKUP($F1718,'[1]regions '!$A:$B,2,0)</f>
        <v>North Africa</v>
      </c>
    </row>
    <row r="1719" spans="1:7" ht="14.4">
      <c r="A1719">
        <v>3788</v>
      </c>
      <c r="B1719" t="s">
        <v>317</v>
      </c>
      <c r="C1719" s="1" t="s">
        <v>3</v>
      </c>
      <c r="D1719" s="13">
        <v>45336</v>
      </c>
      <c r="E1719" t="s">
        <v>192</v>
      </c>
      <c r="F1719" t="s">
        <v>9</v>
      </c>
      <c r="G1719" t="str">
        <f>VLOOKUP($F1719,'[1]regions '!$A:$B,2,0)</f>
        <v>Iran</v>
      </c>
    </row>
    <row r="1720" spans="1:7" ht="14.4">
      <c r="A1720">
        <v>3789</v>
      </c>
      <c r="B1720" t="s">
        <v>323</v>
      </c>
      <c r="C1720" s="1" t="s">
        <v>3</v>
      </c>
      <c r="D1720" s="13">
        <v>45336</v>
      </c>
      <c r="E1720" t="s">
        <v>192</v>
      </c>
      <c r="F1720" t="s">
        <v>9</v>
      </c>
      <c r="G1720" t="str">
        <f>VLOOKUP($F1720,'[1]regions '!$A:$B,2,0)</f>
        <v>Iran</v>
      </c>
    </row>
    <row r="1721" spans="1:7" ht="14.4">
      <c r="A1721">
        <v>3791</v>
      </c>
      <c r="B1721" t="s">
        <v>320</v>
      </c>
      <c r="C1721" s="1" t="s">
        <v>3</v>
      </c>
      <c r="D1721" s="13">
        <v>45336</v>
      </c>
      <c r="E1721" t="s">
        <v>163</v>
      </c>
      <c r="F1721" t="s">
        <v>14</v>
      </c>
      <c r="G1721" t="str">
        <f>VLOOKUP($F1721,'[1]regions '!$A:$B,2,0)</f>
        <v>Middle East</v>
      </c>
    </row>
    <row r="1722" spans="1:7" ht="14.4">
      <c r="A1722">
        <v>3793</v>
      </c>
      <c r="B1722" t="s">
        <v>320</v>
      </c>
      <c r="C1722" s="1" t="s">
        <v>3</v>
      </c>
      <c r="D1722" s="13">
        <v>45336</v>
      </c>
      <c r="E1722" t="s">
        <v>156</v>
      </c>
      <c r="F1722" t="s">
        <v>9</v>
      </c>
      <c r="G1722" t="str">
        <f>VLOOKUP($F1722,'[1]regions '!$A:$B,2,0)</f>
        <v>Iran</v>
      </c>
    </row>
    <row r="1723" spans="1:7" ht="14.4">
      <c r="A1723">
        <v>3795</v>
      </c>
      <c r="B1723" t="s">
        <v>325</v>
      </c>
      <c r="C1723" s="1" t="s">
        <v>3</v>
      </c>
      <c r="D1723" s="13">
        <v>45336</v>
      </c>
      <c r="E1723" t="s">
        <v>158</v>
      </c>
      <c r="F1723" t="s">
        <v>20</v>
      </c>
      <c r="G1723" t="str">
        <f>VLOOKUP($F1723,'[1]regions '!$A:$B,2,0)</f>
        <v>Sub-Saharan Africa</v>
      </c>
    </row>
    <row r="1724" spans="1:7" ht="14.4">
      <c r="A1724">
        <v>3797</v>
      </c>
      <c r="B1724" t="s">
        <v>320</v>
      </c>
      <c r="C1724" s="1" t="s">
        <v>48</v>
      </c>
      <c r="D1724" s="13">
        <v>45336</v>
      </c>
      <c r="E1724" t="s">
        <v>156</v>
      </c>
      <c r="F1724" t="s">
        <v>5</v>
      </c>
      <c r="G1724" t="str">
        <f>VLOOKUP($F1724,'[1]regions '!$A:$B,2,0)</f>
        <v>North Africa</v>
      </c>
    </row>
    <row r="1725" spans="1:7" ht="14.4">
      <c r="A1725">
        <v>3799</v>
      </c>
      <c r="B1725" t="s">
        <v>339</v>
      </c>
      <c r="C1725" s="1" t="s">
        <v>3</v>
      </c>
      <c r="D1725" s="13">
        <v>45336</v>
      </c>
      <c r="E1725" t="s">
        <v>158</v>
      </c>
      <c r="F1725" t="s">
        <v>23</v>
      </c>
      <c r="G1725" t="str">
        <f>VLOOKUP($F1725,'[1]regions '!$A:$B,2,0)</f>
        <v>North Africa</v>
      </c>
    </row>
    <row r="1726" spans="1:7" ht="14.4">
      <c r="A1726">
        <v>3801</v>
      </c>
      <c r="B1726" t="s">
        <v>330</v>
      </c>
      <c r="C1726" s="1" t="s">
        <v>3</v>
      </c>
      <c r="D1726" s="13">
        <v>45336</v>
      </c>
      <c r="E1726" t="s">
        <v>171</v>
      </c>
      <c r="F1726" t="s">
        <v>32</v>
      </c>
      <c r="G1726" t="str">
        <f>VLOOKUP($F1726,'[1]regions '!$A:$B,2,0)</f>
        <v>Middle East</v>
      </c>
    </row>
    <row r="1727" spans="1:7" ht="14.4">
      <c r="A1727">
        <v>3803</v>
      </c>
      <c r="B1727" t="s">
        <v>316</v>
      </c>
      <c r="C1727" s="1" t="s">
        <v>3</v>
      </c>
      <c r="D1727" s="13">
        <v>45336</v>
      </c>
      <c r="E1727" t="s">
        <v>195</v>
      </c>
      <c r="F1727" t="s">
        <v>49</v>
      </c>
      <c r="G1727" t="str">
        <f>VLOOKUP($F1727,'[1]regions '!$A:$B,2,0)</f>
        <v>South Asia</v>
      </c>
    </row>
    <row r="1728" spans="1:7" ht="14.4">
      <c r="A1728">
        <v>3805</v>
      </c>
      <c r="B1728" t="s">
        <v>330</v>
      </c>
      <c r="C1728" s="1" t="s">
        <v>3</v>
      </c>
      <c r="D1728" s="13">
        <v>45336</v>
      </c>
      <c r="E1728" t="s">
        <v>158</v>
      </c>
      <c r="F1728" t="s">
        <v>20</v>
      </c>
      <c r="G1728" t="str">
        <f>VLOOKUP($F1728,'[1]regions '!$A:$B,2,0)</f>
        <v>Sub-Saharan Africa</v>
      </c>
    </row>
    <row r="1729" spans="1:7" ht="14.4">
      <c r="A1729">
        <v>3807</v>
      </c>
      <c r="B1729" t="s">
        <v>373</v>
      </c>
      <c r="C1729" s="1" t="s">
        <v>3</v>
      </c>
      <c r="D1729" s="13">
        <v>45336</v>
      </c>
      <c r="E1729" t="s">
        <v>158</v>
      </c>
      <c r="F1729" t="s">
        <v>25</v>
      </c>
      <c r="G1729" t="str">
        <f>VLOOKUP($F1729,'[1]regions '!$A:$B,2,0)</f>
        <v>Middle East</v>
      </c>
    </row>
    <row r="1730" spans="1:7" ht="14.4">
      <c r="A1730">
        <v>3809</v>
      </c>
      <c r="B1730" t="s">
        <v>366</v>
      </c>
      <c r="C1730" s="1" t="s">
        <v>3</v>
      </c>
      <c r="D1730" s="13">
        <v>45336</v>
      </c>
      <c r="E1730" t="s">
        <v>154</v>
      </c>
      <c r="F1730" t="s">
        <v>100</v>
      </c>
      <c r="G1730" t="str">
        <f>VLOOKUP($F1730,'[1]regions '!$A:$B,2,0)</f>
        <v>Sub-Saharan Africa</v>
      </c>
    </row>
    <row r="1731" spans="1:7" ht="14.4">
      <c r="A1731">
        <v>3811</v>
      </c>
      <c r="B1731" t="s">
        <v>320</v>
      </c>
      <c r="C1731" s="1" t="s">
        <v>3</v>
      </c>
      <c r="D1731" s="13">
        <v>45337</v>
      </c>
      <c r="E1731" t="s">
        <v>158</v>
      </c>
      <c r="F1731" t="s">
        <v>14</v>
      </c>
      <c r="G1731" t="str">
        <f>VLOOKUP($F1731,'[1]regions '!$A:$B,2,0)</f>
        <v>Middle East</v>
      </c>
    </row>
    <row r="1732" spans="1:7" ht="14.4">
      <c r="A1732">
        <v>3814</v>
      </c>
      <c r="B1732" t="s">
        <v>326</v>
      </c>
      <c r="C1732" s="1" t="s">
        <v>3</v>
      </c>
      <c r="D1732" s="13">
        <v>45337</v>
      </c>
      <c r="E1732" t="s">
        <v>154</v>
      </c>
      <c r="F1732" t="s">
        <v>41</v>
      </c>
      <c r="G1732" t="str">
        <f>VLOOKUP($F1732,'[1]regions '!$A:$B,2,0)</f>
        <v>Sub-Saharan Africa</v>
      </c>
    </row>
    <row r="1733" spans="1:7" ht="14.4">
      <c r="A1733">
        <v>3815</v>
      </c>
      <c r="B1733" t="s">
        <v>393</v>
      </c>
      <c r="C1733" s="1" t="s">
        <v>3</v>
      </c>
      <c r="D1733" s="13">
        <v>45337</v>
      </c>
      <c r="E1733" t="s">
        <v>4</v>
      </c>
      <c r="F1733" t="s">
        <v>34</v>
      </c>
      <c r="G1733" t="str">
        <f>VLOOKUP($F1733,'[1]regions '!$A:$B,2,0)</f>
        <v>North Africa</v>
      </c>
    </row>
    <row r="1734" spans="1:7" ht="14.4">
      <c r="A1734">
        <v>3817</v>
      </c>
      <c r="B1734" t="s">
        <v>320</v>
      </c>
      <c r="C1734" s="1" t="s">
        <v>3</v>
      </c>
      <c r="D1734" s="13">
        <v>45337</v>
      </c>
      <c r="E1734" t="s">
        <v>156</v>
      </c>
      <c r="F1734" t="s">
        <v>23</v>
      </c>
      <c r="G1734" t="str">
        <f>VLOOKUP($F1734,'[1]regions '!$A:$B,2,0)</f>
        <v>North Africa</v>
      </c>
    </row>
    <row r="1735" spans="1:7" ht="14.4">
      <c r="A1735">
        <v>3819</v>
      </c>
      <c r="B1735" t="s">
        <v>329</v>
      </c>
      <c r="C1735" s="1" t="s">
        <v>3</v>
      </c>
      <c r="D1735" s="13">
        <v>45337</v>
      </c>
      <c r="E1735" t="s">
        <v>156</v>
      </c>
      <c r="F1735" t="s">
        <v>20</v>
      </c>
      <c r="G1735" t="str">
        <f>VLOOKUP($F1735,'[1]regions '!$A:$B,2,0)</f>
        <v>Sub-Saharan Africa</v>
      </c>
    </row>
    <row r="1736" spans="1:7" ht="14.4">
      <c r="A1736">
        <v>3821</v>
      </c>
      <c r="B1736" t="s">
        <v>320</v>
      </c>
      <c r="C1736" s="1" t="s">
        <v>3</v>
      </c>
      <c r="D1736" s="13">
        <v>45337</v>
      </c>
      <c r="E1736" t="s">
        <v>156</v>
      </c>
      <c r="F1736" t="s">
        <v>14</v>
      </c>
      <c r="G1736" t="str">
        <f>VLOOKUP($F1736,'[1]regions '!$A:$B,2,0)</f>
        <v>Middle East</v>
      </c>
    </row>
    <row r="1737" spans="1:7" ht="14.4">
      <c r="A1737">
        <v>3823</v>
      </c>
      <c r="B1737" t="s">
        <v>314</v>
      </c>
      <c r="C1737" s="1" t="s">
        <v>3</v>
      </c>
      <c r="D1737" s="13">
        <v>45337</v>
      </c>
      <c r="E1737" t="s">
        <v>158</v>
      </c>
      <c r="F1737" t="s">
        <v>20</v>
      </c>
      <c r="G1737" t="str">
        <f>VLOOKUP($F1737,'[1]regions '!$A:$B,2,0)</f>
        <v>Sub-Saharan Africa</v>
      </c>
    </row>
    <row r="1738" spans="1:7" ht="14.4">
      <c r="A1738">
        <v>3825</v>
      </c>
      <c r="B1738" t="s">
        <v>321</v>
      </c>
      <c r="C1738" s="1" t="s">
        <v>3</v>
      </c>
      <c r="D1738" s="13">
        <v>45337</v>
      </c>
      <c r="E1738" t="s">
        <v>158</v>
      </c>
      <c r="F1738" t="s">
        <v>20</v>
      </c>
      <c r="G1738" t="str">
        <f>VLOOKUP($F1738,'[1]regions '!$A:$B,2,0)</f>
        <v>Sub-Saharan Africa</v>
      </c>
    </row>
    <row r="1739" spans="1:7" ht="14.4">
      <c r="A1739">
        <v>3827</v>
      </c>
      <c r="B1739" t="s">
        <v>314</v>
      </c>
      <c r="C1739" s="1" t="s">
        <v>3</v>
      </c>
      <c r="D1739" s="13">
        <v>45337</v>
      </c>
      <c r="E1739" t="s">
        <v>170</v>
      </c>
      <c r="F1739" t="s">
        <v>49</v>
      </c>
      <c r="G1739" t="str">
        <f>VLOOKUP($F1739,'[1]regions '!$A:$B,2,0)</f>
        <v>South Asia</v>
      </c>
    </row>
    <row r="1740" spans="1:7" ht="14.4">
      <c r="A1740">
        <v>3829</v>
      </c>
      <c r="B1740" t="s">
        <v>325</v>
      </c>
      <c r="C1740" s="1" t="s">
        <v>3</v>
      </c>
      <c r="D1740" s="13">
        <v>45337</v>
      </c>
      <c r="E1740" t="s">
        <v>173</v>
      </c>
      <c r="F1740" t="s">
        <v>23</v>
      </c>
      <c r="G1740" t="str">
        <f>VLOOKUP($F1740,'[1]regions '!$A:$B,2,0)</f>
        <v>North Africa</v>
      </c>
    </row>
    <row r="1741" spans="1:7" ht="14.4">
      <c r="A1741">
        <v>3832</v>
      </c>
      <c r="B1741" t="s">
        <v>331</v>
      </c>
      <c r="C1741" s="1" t="s">
        <v>3</v>
      </c>
      <c r="D1741" s="13">
        <v>45337</v>
      </c>
      <c r="E1741" t="s">
        <v>158</v>
      </c>
      <c r="F1741" t="s">
        <v>41</v>
      </c>
      <c r="G1741" t="str">
        <f>VLOOKUP($F1741,'[1]regions '!$A:$B,2,0)</f>
        <v>Sub-Saharan Africa</v>
      </c>
    </row>
    <row r="1742" spans="1:7" ht="14.4">
      <c r="A1742">
        <v>3834</v>
      </c>
      <c r="B1742" t="s">
        <v>314</v>
      </c>
      <c r="C1742" s="1" t="s">
        <v>3</v>
      </c>
      <c r="D1742" s="13">
        <v>45337</v>
      </c>
      <c r="E1742" t="s">
        <v>161</v>
      </c>
      <c r="F1742" t="s">
        <v>49</v>
      </c>
      <c r="G1742" t="str">
        <f>VLOOKUP($F1742,'[1]regions '!$A:$B,2,0)</f>
        <v>South Asia</v>
      </c>
    </row>
    <row r="1743" spans="1:7" ht="14.4">
      <c r="A1743">
        <v>3837</v>
      </c>
      <c r="B1743" t="s">
        <v>324</v>
      </c>
      <c r="C1743" s="1" t="s">
        <v>48</v>
      </c>
      <c r="D1743" s="13">
        <v>45337</v>
      </c>
      <c r="E1743" t="s">
        <v>210</v>
      </c>
      <c r="F1743" t="s">
        <v>61</v>
      </c>
      <c r="G1743" t="str">
        <f>VLOOKUP($F1743,'[1]regions '!$A:$B,2,0)</f>
        <v>South Asia</v>
      </c>
    </row>
    <row r="1744" spans="1:7" ht="14.4">
      <c r="A1744">
        <v>3839</v>
      </c>
      <c r="B1744" t="s">
        <v>320</v>
      </c>
      <c r="C1744" s="1" t="s">
        <v>3</v>
      </c>
      <c r="D1744" s="13">
        <v>45337</v>
      </c>
      <c r="E1744" t="s">
        <v>201</v>
      </c>
      <c r="F1744" t="s">
        <v>9</v>
      </c>
      <c r="G1744" t="str">
        <f>VLOOKUP($F1744,'[1]regions '!$A:$B,2,0)</f>
        <v>Iran</v>
      </c>
    </row>
    <row r="1745" spans="1:7" ht="14.4">
      <c r="A1745">
        <v>3843</v>
      </c>
      <c r="B1745" t="s">
        <v>355</v>
      </c>
      <c r="C1745" s="1" t="s">
        <v>3</v>
      </c>
      <c r="D1745" s="13">
        <v>45337</v>
      </c>
      <c r="E1745" t="s">
        <v>192</v>
      </c>
      <c r="F1745" t="s">
        <v>9</v>
      </c>
      <c r="G1745" t="str">
        <f>VLOOKUP($F1745,'[1]regions '!$A:$B,2,0)</f>
        <v>Iran</v>
      </c>
    </row>
    <row r="1746" spans="1:7" ht="14.4">
      <c r="A1746">
        <v>3845</v>
      </c>
      <c r="B1746" t="s">
        <v>322</v>
      </c>
      <c r="C1746" s="1" t="s">
        <v>3</v>
      </c>
      <c r="D1746" s="13">
        <v>45337</v>
      </c>
      <c r="E1746" t="s">
        <v>192</v>
      </c>
      <c r="F1746" t="s">
        <v>9</v>
      </c>
      <c r="G1746" t="str">
        <f>VLOOKUP($F1746,'[1]regions '!$A:$B,2,0)</f>
        <v>Iran</v>
      </c>
    </row>
    <row r="1747" spans="1:7" ht="14.4">
      <c r="A1747">
        <v>3846</v>
      </c>
      <c r="B1747" t="s">
        <v>321</v>
      </c>
      <c r="C1747" s="1" t="s">
        <v>3</v>
      </c>
      <c r="D1747" s="13">
        <v>45337</v>
      </c>
      <c r="E1747" t="s">
        <v>165</v>
      </c>
      <c r="F1747" t="s">
        <v>63</v>
      </c>
      <c r="G1747" t="str">
        <f>VLOOKUP($F1747,'[1]regions '!$A:$B,2,0)</f>
        <v>Turkmenistan</v>
      </c>
    </row>
    <row r="1748" spans="1:7" ht="14.4">
      <c r="A1748">
        <v>3849</v>
      </c>
      <c r="B1748" t="s">
        <v>317</v>
      </c>
      <c r="C1748" s="1" t="s">
        <v>3</v>
      </c>
      <c r="D1748" s="13">
        <v>45337</v>
      </c>
      <c r="E1748" t="s">
        <v>4</v>
      </c>
      <c r="F1748" t="s">
        <v>9</v>
      </c>
      <c r="G1748" t="str">
        <f>VLOOKUP($F1748,'[1]regions '!$A:$B,2,0)</f>
        <v>Iran</v>
      </c>
    </row>
    <row r="1749" spans="1:7" ht="14.4">
      <c r="A1749">
        <v>3850</v>
      </c>
      <c r="B1749" t="s">
        <v>355</v>
      </c>
      <c r="C1749" s="1" t="s">
        <v>3</v>
      </c>
      <c r="D1749" s="13">
        <v>45337</v>
      </c>
      <c r="E1749" t="s">
        <v>165</v>
      </c>
      <c r="F1749" t="s">
        <v>64</v>
      </c>
      <c r="G1749" t="str">
        <f>VLOOKUP($F1749,'[1]regions '!$A:$B,2,0)</f>
        <v>Central Asia (CIS)</v>
      </c>
    </row>
    <row r="1750" spans="1:7" ht="14.4">
      <c r="A1750">
        <v>3855</v>
      </c>
      <c r="B1750" t="s">
        <v>355</v>
      </c>
      <c r="C1750" s="1" t="s">
        <v>3</v>
      </c>
      <c r="D1750" s="13">
        <v>45337</v>
      </c>
      <c r="E1750" t="s">
        <v>192</v>
      </c>
      <c r="F1750" t="s">
        <v>70</v>
      </c>
      <c r="G1750" t="str">
        <f>VLOOKUP($F1750,'[1]regions '!$A:$B,2,0)</f>
        <v>Northern &amp; Western Europe</v>
      </c>
    </row>
    <row r="1751" spans="1:7" ht="14.4">
      <c r="A1751">
        <v>3856</v>
      </c>
      <c r="B1751" t="s">
        <v>320</v>
      </c>
      <c r="C1751" s="1" t="s">
        <v>3</v>
      </c>
      <c r="D1751" s="13">
        <v>45337</v>
      </c>
      <c r="E1751" t="s">
        <v>169</v>
      </c>
      <c r="F1751" t="s">
        <v>53</v>
      </c>
      <c r="G1751" t="str">
        <f>VLOOKUP($F1751,'[1]regions '!$A:$B,2,0)</f>
        <v>South Asia</v>
      </c>
    </row>
    <row r="1752" spans="1:7" ht="14.4">
      <c r="A1752">
        <v>3857</v>
      </c>
      <c r="B1752" t="s">
        <v>321</v>
      </c>
      <c r="C1752" s="1" t="s">
        <v>3</v>
      </c>
      <c r="D1752" s="13">
        <v>45337</v>
      </c>
      <c r="E1752" t="s">
        <v>182</v>
      </c>
      <c r="F1752" t="s">
        <v>25</v>
      </c>
      <c r="G1752" t="str">
        <f>VLOOKUP($F1752,'[1]regions '!$A:$B,2,0)</f>
        <v>Middle East</v>
      </c>
    </row>
    <row r="1753" spans="1:7" ht="14.4">
      <c r="A1753">
        <v>3859</v>
      </c>
      <c r="B1753" t="s">
        <v>331</v>
      </c>
      <c r="C1753" s="1" t="s">
        <v>3</v>
      </c>
      <c r="D1753" s="13">
        <v>45337</v>
      </c>
      <c r="E1753" t="s">
        <v>158</v>
      </c>
      <c r="F1753" t="s">
        <v>20</v>
      </c>
      <c r="G1753" t="str">
        <f>VLOOKUP($F1753,'[1]regions '!$A:$B,2,0)</f>
        <v>Sub-Saharan Africa</v>
      </c>
    </row>
    <row r="1754" spans="1:7" ht="14.4">
      <c r="A1754">
        <v>3860</v>
      </c>
      <c r="B1754" t="s">
        <v>327</v>
      </c>
      <c r="C1754" s="1" t="s">
        <v>3</v>
      </c>
      <c r="D1754" s="13">
        <v>45337</v>
      </c>
      <c r="E1754" t="s">
        <v>158</v>
      </c>
      <c r="F1754" t="s">
        <v>25</v>
      </c>
      <c r="G1754" t="str">
        <f>VLOOKUP($F1754,'[1]regions '!$A:$B,2,0)</f>
        <v>Middle East</v>
      </c>
    </row>
    <row r="1755" spans="1:7" ht="14.4">
      <c r="A1755">
        <v>3862</v>
      </c>
      <c r="B1755" t="s">
        <v>322</v>
      </c>
      <c r="C1755" s="1" t="s">
        <v>3</v>
      </c>
      <c r="D1755" s="13">
        <v>45337</v>
      </c>
      <c r="E1755" t="s">
        <v>158</v>
      </c>
      <c r="F1755" t="s">
        <v>32</v>
      </c>
      <c r="G1755" t="str">
        <f>VLOOKUP($F1755,'[1]regions '!$A:$B,2,0)</f>
        <v>Middle East</v>
      </c>
    </row>
    <row r="1756" spans="1:7" ht="14.4">
      <c r="A1756">
        <v>3865</v>
      </c>
      <c r="B1756" t="s">
        <v>344</v>
      </c>
      <c r="C1756" s="1" t="s">
        <v>3</v>
      </c>
      <c r="D1756" s="13">
        <v>45337</v>
      </c>
      <c r="E1756" t="s">
        <v>201</v>
      </c>
      <c r="F1756" t="s">
        <v>9</v>
      </c>
      <c r="G1756" t="str">
        <f>VLOOKUP($F1756,'[1]regions '!$A:$B,2,0)</f>
        <v>Iran</v>
      </c>
    </row>
    <row r="1757" spans="1:7" ht="14.4">
      <c r="A1757">
        <v>3866</v>
      </c>
      <c r="B1757" t="s">
        <v>320</v>
      </c>
      <c r="C1757" s="1" t="s">
        <v>3</v>
      </c>
      <c r="D1757" s="13">
        <v>45337</v>
      </c>
      <c r="E1757" t="s">
        <v>170</v>
      </c>
      <c r="F1757" t="s">
        <v>49</v>
      </c>
      <c r="G1757" t="str">
        <f>VLOOKUP($F1757,'[1]regions '!$A:$B,2,0)</f>
        <v>South Asia</v>
      </c>
    </row>
    <row r="1758" spans="1:7" ht="14.4">
      <c r="A1758">
        <v>3868</v>
      </c>
      <c r="B1758" t="s">
        <v>322</v>
      </c>
      <c r="C1758" s="1" t="s">
        <v>3</v>
      </c>
      <c r="D1758" s="13">
        <v>45337</v>
      </c>
      <c r="E1758" t="s">
        <v>182</v>
      </c>
      <c r="F1758" t="s">
        <v>23</v>
      </c>
      <c r="G1758" t="str">
        <f>VLOOKUP($F1758,'[1]regions '!$A:$B,2,0)</f>
        <v>North Africa</v>
      </c>
    </row>
    <row r="1759" spans="1:7" ht="14.4">
      <c r="A1759">
        <v>3871</v>
      </c>
      <c r="B1759" t="s">
        <v>314</v>
      </c>
      <c r="C1759" s="1" t="s">
        <v>3</v>
      </c>
      <c r="D1759" s="13">
        <v>45337</v>
      </c>
      <c r="E1759" t="s">
        <v>155</v>
      </c>
      <c r="F1759" t="s">
        <v>63</v>
      </c>
      <c r="G1759" t="str">
        <f>VLOOKUP($F1759,'[1]regions '!$A:$B,2,0)</f>
        <v>Turkmenistan</v>
      </c>
    </row>
    <row r="1760" spans="1:7" ht="14.4">
      <c r="A1760">
        <v>3873</v>
      </c>
      <c r="B1760" t="s">
        <v>325</v>
      </c>
      <c r="C1760" s="1" t="s">
        <v>3</v>
      </c>
      <c r="D1760" s="13">
        <v>45337</v>
      </c>
      <c r="E1760" t="s">
        <v>158</v>
      </c>
      <c r="F1760" t="s">
        <v>25</v>
      </c>
      <c r="G1760" t="str">
        <f>VLOOKUP($F1760,'[1]regions '!$A:$B,2,0)</f>
        <v>Middle East</v>
      </c>
    </row>
    <row r="1761" spans="1:7" ht="14.4">
      <c r="A1761">
        <v>3875</v>
      </c>
      <c r="B1761" t="s">
        <v>327</v>
      </c>
      <c r="C1761" s="1" t="s">
        <v>3</v>
      </c>
      <c r="D1761" s="13">
        <v>45337</v>
      </c>
      <c r="E1761" t="s">
        <v>161</v>
      </c>
      <c r="F1761" t="s">
        <v>49</v>
      </c>
      <c r="G1761" t="str">
        <f>VLOOKUP($F1761,'[1]regions '!$A:$B,2,0)</f>
        <v>South Asia</v>
      </c>
    </row>
    <row r="1762" spans="1:7" ht="14.4">
      <c r="A1762">
        <v>3877</v>
      </c>
      <c r="B1762" t="s">
        <v>338</v>
      </c>
      <c r="C1762" s="1" t="s">
        <v>48</v>
      </c>
      <c r="D1762" s="13">
        <v>45337</v>
      </c>
      <c r="E1762" t="s">
        <v>169</v>
      </c>
      <c r="F1762" t="s">
        <v>52</v>
      </c>
      <c r="G1762" t="str">
        <f>VLOOKUP($F1762,'[1]regions '!$A:$B,2,0)</f>
        <v>Middle East</v>
      </c>
    </row>
    <row r="1763" spans="1:7" ht="14.4">
      <c r="A1763">
        <v>3878</v>
      </c>
      <c r="B1763" t="s">
        <v>385</v>
      </c>
      <c r="C1763" s="1" t="s">
        <v>3</v>
      </c>
      <c r="D1763" s="13">
        <v>45337</v>
      </c>
      <c r="E1763" t="s">
        <v>211</v>
      </c>
      <c r="F1763" t="s">
        <v>51</v>
      </c>
      <c r="G1763" t="str">
        <f>VLOOKUP($F1763,'[1]regions '!$A:$B,2,0)</f>
        <v>Central Asia (CIS)</v>
      </c>
    </row>
    <row r="1764" spans="1:7" ht="14.4">
      <c r="A1764">
        <v>3882</v>
      </c>
      <c r="B1764" t="s">
        <v>326</v>
      </c>
      <c r="C1764" s="1" t="s">
        <v>3</v>
      </c>
      <c r="D1764" s="13">
        <v>45337</v>
      </c>
      <c r="E1764" t="s">
        <v>158</v>
      </c>
      <c r="F1764" t="s">
        <v>56</v>
      </c>
      <c r="G1764" t="str">
        <f>VLOOKUP($F1764,'[1]regions '!$A:$B,2,0)</f>
        <v>South Asia</v>
      </c>
    </row>
    <row r="1765" spans="1:7" ht="14.4">
      <c r="A1765">
        <v>3884</v>
      </c>
      <c r="B1765" t="s">
        <v>389</v>
      </c>
      <c r="C1765" s="1" t="s">
        <v>48</v>
      </c>
      <c r="D1765" s="13">
        <v>45337</v>
      </c>
      <c r="E1765" t="s">
        <v>154</v>
      </c>
      <c r="F1765" t="s">
        <v>14</v>
      </c>
      <c r="G1765" t="str">
        <f>VLOOKUP($F1765,'[1]regions '!$A:$B,2,0)</f>
        <v>Middle East</v>
      </c>
    </row>
    <row r="1766" spans="1:7" ht="14.4">
      <c r="A1766">
        <v>3886</v>
      </c>
      <c r="B1766" t="s">
        <v>324</v>
      </c>
      <c r="C1766" s="1" t="s">
        <v>3</v>
      </c>
      <c r="D1766" s="13">
        <v>45337</v>
      </c>
      <c r="E1766" t="s">
        <v>158</v>
      </c>
      <c r="F1766" t="s">
        <v>25</v>
      </c>
      <c r="G1766" t="str">
        <f>VLOOKUP($F1766,'[1]regions '!$A:$B,2,0)</f>
        <v>Middle East</v>
      </c>
    </row>
    <row r="1767" spans="1:7" ht="14.4">
      <c r="A1767">
        <v>3888</v>
      </c>
      <c r="B1767" t="s">
        <v>352</v>
      </c>
      <c r="C1767" s="1" t="s">
        <v>3</v>
      </c>
      <c r="D1767" s="13">
        <v>45337</v>
      </c>
      <c r="E1767" t="s">
        <v>154</v>
      </c>
      <c r="F1767" t="s">
        <v>10</v>
      </c>
      <c r="G1767" t="str">
        <f>VLOOKUP($F1767,'[1]regions '!$A:$B,2,0)</f>
        <v>North Africa</v>
      </c>
    </row>
    <row r="1768" spans="1:7" ht="14.4">
      <c r="A1768">
        <v>3890</v>
      </c>
      <c r="B1768" t="s">
        <v>322</v>
      </c>
      <c r="C1768" s="1" t="s">
        <v>3</v>
      </c>
      <c r="D1768" s="13">
        <v>45337</v>
      </c>
      <c r="E1768" t="s">
        <v>182</v>
      </c>
      <c r="F1768" t="s">
        <v>14</v>
      </c>
      <c r="G1768" t="str">
        <f>VLOOKUP($F1768,'[1]regions '!$A:$B,2,0)</f>
        <v>Middle East</v>
      </c>
    </row>
    <row r="1769" spans="1:7" ht="14.4">
      <c r="A1769">
        <v>3892</v>
      </c>
      <c r="B1769" t="s">
        <v>338</v>
      </c>
      <c r="C1769" s="1" t="s">
        <v>3</v>
      </c>
      <c r="D1769" s="13">
        <v>45337</v>
      </c>
      <c r="E1769" t="s">
        <v>175</v>
      </c>
      <c r="F1769" t="s">
        <v>64</v>
      </c>
      <c r="G1769" t="str">
        <f>VLOOKUP($F1769,'[1]regions '!$A:$B,2,0)</f>
        <v>Central Asia (CIS)</v>
      </c>
    </row>
    <row r="1770" spans="1:7" ht="14.4">
      <c r="A1770">
        <v>3894</v>
      </c>
      <c r="B1770" t="s">
        <v>346</v>
      </c>
      <c r="C1770" s="1" t="s">
        <v>3</v>
      </c>
      <c r="D1770" s="13">
        <v>45337</v>
      </c>
      <c r="E1770" t="s">
        <v>161</v>
      </c>
      <c r="F1770" t="s">
        <v>49</v>
      </c>
      <c r="G1770" t="str">
        <f>VLOOKUP($F1770,'[1]regions '!$A:$B,2,0)</f>
        <v>South Asia</v>
      </c>
    </row>
    <row r="1771" spans="1:7" ht="14.4">
      <c r="A1771">
        <v>3896</v>
      </c>
      <c r="B1771" t="s">
        <v>346</v>
      </c>
      <c r="C1771" s="1" t="s">
        <v>3</v>
      </c>
      <c r="D1771" s="13">
        <v>45337</v>
      </c>
      <c r="E1771" t="s">
        <v>161</v>
      </c>
      <c r="F1771" t="s">
        <v>49</v>
      </c>
      <c r="G1771" t="str">
        <f>VLOOKUP($F1771,'[1]regions '!$A:$B,2,0)</f>
        <v>South Asia</v>
      </c>
    </row>
    <row r="1772" spans="1:7" ht="14.4">
      <c r="A1772">
        <v>3900</v>
      </c>
      <c r="B1772" t="s">
        <v>325</v>
      </c>
      <c r="C1772" s="1" t="s">
        <v>48</v>
      </c>
      <c r="D1772" s="13">
        <v>45337</v>
      </c>
      <c r="E1772" t="s">
        <v>4</v>
      </c>
      <c r="F1772" t="s">
        <v>67</v>
      </c>
      <c r="G1772" t="str">
        <f>VLOOKUP($F1772,'[1]regions '!$A:$B,2,0)</f>
        <v>Central Asia (CIS)</v>
      </c>
    </row>
    <row r="1773" spans="1:7" ht="14.4">
      <c r="A1773">
        <v>3901</v>
      </c>
      <c r="B1773" t="s">
        <v>330</v>
      </c>
      <c r="C1773" s="1" t="s">
        <v>3</v>
      </c>
      <c r="D1773" s="13">
        <v>45337</v>
      </c>
      <c r="E1773" t="s">
        <v>158</v>
      </c>
      <c r="F1773" t="s">
        <v>12</v>
      </c>
      <c r="G1773" t="str">
        <f>VLOOKUP($F1773,'[1]regions '!$A:$B,2,0)</f>
        <v>Middle East</v>
      </c>
    </row>
    <row r="1774" spans="1:7" ht="14.4">
      <c r="A1774">
        <v>3903</v>
      </c>
      <c r="B1774" t="s">
        <v>329</v>
      </c>
      <c r="C1774" s="1" t="s">
        <v>3</v>
      </c>
      <c r="D1774" s="13">
        <v>45337</v>
      </c>
      <c r="E1774" t="s">
        <v>173</v>
      </c>
      <c r="F1774" t="s">
        <v>20</v>
      </c>
      <c r="G1774" t="str">
        <f>VLOOKUP($F1774,'[1]regions '!$A:$B,2,0)</f>
        <v>Sub-Saharan Africa</v>
      </c>
    </row>
    <row r="1775" spans="1:7" ht="14.4">
      <c r="A1775">
        <v>3905</v>
      </c>
      <c r="B1775" t="s">
        <v>321</v>
      </c>
      <c r="C1775" s="1" t="s">
        <v>3</v>
      </c>
      <c r="D1775" s="13">
        <v>45337</v>
      </c>
      <c r="E1775" t="s">
        <v>155</v>
      </c>
      <c r="F1775" t="s">
        <v>51</v>
      </c>
      <c r="G1775" t="str">
        <f>VLOOKUP($F1775,'[1]regions '!$A:$B,2,0)</f>
        <v>Central Asia (CIS)</v>
      </c>
    </row>
    <row r="1776" spans="1:7" ht="14.4">
      <c r="A1776">
        <v>3907</v>
      </c>
      <c r="B1776" t="s">
        <v>322</v>
      </c>
      <c r="C1776" s="1" t="s">
        <v>3</v>
      </c>
      <c r="D1776" s="13">
        <v>45337</v>
      </c>
      <c r="E1776" t="s">
        <v>157</v>
      </c>
      <c r="F1776" t="s">
        <v>9</v>
      </c>
      <c r="G1776" t="str">
        <f>VLOOKUP($F1776,'[1]regions '!$A:$B,2,0)</f>
        <v>Iran</v>
      </c>
    </row>
    <row r="1777" spans="1:7" ht="14.4">
      <c r="A1777">
        <v>3910</v>
      </c>
      <c r="B1777" t="s">
        <v>314</v>
      </c>
      <c r="C1777" s="1" t="s">
        <v>3</v>
      </c>
      <c r="D1777" s="13">
        <v>45337</v>
      </c>
      <c r="E1777" t="s">
        <v>182</v>
      </c>
      <c r="F1777" t="s">
        <v>25</v>
      </c>
      <c r="G1777" t="str">
        <f>VLOOKUP($F1777,'[1]regions '!$A:$B,2,0)</f>
        <v>Middle East</v>
      </c>
    </row>
    <row r="1778" spans="1:7" ht="14.4">
      <c r="A1778">
        <v>3911</v>
      </c>
      <c r="B1778" t="s">
        <v>322</v>
      </c>
      <c r="C1778" s="1" t="s">
        <v>3</v>
      </c>
      <c r="D1778" s="13">
        <v>45337</v>
      </c>
      <c r="E1778" t="s">
        <v>212</v>
      </c>
      <c r="F1778" t="s">
        <v>9</v>
      </c>
      <c r="G1778" t="str">
        <f>VLOOKUP($F1778,'[1]regions '!$A:$B,2,0)</f>
        <v>Iran</v>
      </c>
    </row>
    <row r="1779" spans="1:7" ht="14.4">
      <c r="A1779">
        <v>3913</v>
      </c>
      <c r="B1779" t="s">
        <v>398</v>
      </c>
      <c r="C1779" s="1" t="s">
        <v>3</v>
      </c>
      <c r="D1779" s="13">
        <v>45337</v>
      </c>
      <c r="E1779" t="s">
        <v>171</v>
      </c>
      <c r="F1779" t="s">
        <v>56</v>
      </c>
      <c r="G1779" t="str">
        <f>VLOOKUP($F1779,'[1]regions '!$A:$B,2,0)</f>
        <v>South Asia</v>
      </c>
    </row>
    <row r="1780" spans="1:7" ht="14.4">
      <c r="A1780">
        <v>3914</v>
      </c>
      <c r="B1780" t="s">
        <v>350</v>
      </c>
      <c r="C1780" s="1" t="s">
        <v>3</v>
      </c>
      <c r="D1780" s="13">
        <v>45337</v>
      </c>
      <c r="E1780" t="s">
        <v>213</v>
      </c>
      <c r="F1780" t="s">
        <v>56</v>
      </c>
      <c r="G1780" t="str">
        <f>VLOOKUP($F1780,'[1]regions '!$A:$B,2,0)</f>
        <v>South Asia</v>
      </c>
    </row>
    <row r="1781" spans="1:7" ht="14.4">
      <c r="A1781">
        <v>3916</v>
      </c>
      <c r="B1781" t="s">
        <v>321</v>
      </c>
      <c r="C1781" s="1" t="s">
        <v>3</v>
      </c>
      <c r="D1781" s="13">
        <v>45337</v>
      </c>
      <c r="E1781" t="s">
        <v>154</v>
      </c>
      <c r="F1781" t="s">
        <v>23</v>
      </c>
      <c r="G1781" t="str">
        <f>VLOOKUP($F1781,'[1]regions '!$A:$B,2,0)</f>
        <v>North Africa</v>
      </c>
    </row>
    <row r="1782" spans="1:7" ht="14.4">
      <c r="A1782">
        <v>3918</v>
      </c>
      <c r="B1782" t="s">
        <v>325</v>
      </c>
      <c r="C1782" s="1" t="s">
        <v>3</v>
      </c>
      <c r="D1782" s="13">
        <v>45337</v>
      </c>
      <c r="E1782" t="s">
        <v>158</v>
      </c>
      <c r="F1782" t="s">
        <v>25</v>
      </c>
      <c r="G1782" t="str">
        <f>VLOOKUP($F1782,'[1]regions '!$A:$B,2,0)</f>
        <v>Middle East</v>
      </c>
    </row>
    <row r="1783" spans="1:7" ht="14.4">
      <c r="A1783">
        <v>3920</v>
      </c>
      <c r="B1783" t="s">
        <v>322</v>
      </c>
      <c r="C1783" s="1" t="s">
        <v>3</v>
      </c>
      <c r="D1783" s="13">
        <v>45337</v>
      </c>
      <c r="E1783" t="s">
        <v>158</v>
      </c>
      <c r="F1783" t="s">
        <v>14</v>
      </c>
      <c r="G1783" t="str">
        <f>VLOOKUP($F1783,'[1]regions '!$A:$B,2,0)</f>
        <v>Middle East</v>
      </c>
    </row>
    <row r="1784" spans="1:7" ht="14.4">
      <c r="A1784">
        <v>3922</v>
      </c>
      <c r="B1784" t="s">
        <v>339</v>
      </c>
      <c r="C1784" s="1" t="s">
        <v>3</v>
      </c>
      <c r="D1784" s="13">
        <v>45337</v>
      </c>
      <c r="E1784" t="s">
        <v>156</v>
      </c>
      <c r="F1784" t="s">
        <v>12</v>
      </c>
      <c r="G1784" t="str">
        <f>VLOOKUP($F1784,'[1]regions '!$A:$B,2,0)</f>
        <v>Middle East</v>
      </c>
    </row>
    <row r="1785" spans="1:7" ht="14.4">
      <c r="A1785">
        <v>3924</v>
      </c>
      <c r="B1785" t="s">
        <v>321</v>
      </c>
      <c r="C1785" s="1" t="s">
        <v>3</v>
      </c>
      <c r="D1785" s="13">
        <v>45337</v>
      </c>
      <c r="E1785" t="s">
        <v>156</v>
      </c>
      <c r="F1785" t="s">
        <v>14</v>
      </c>
      <c r="G1785" t="str">
        <f>VLOOKUP($F1785,'[1]regions '!$A:$B,2,0)</f>
        <v>Middle East</v>
      </c>
    </row>
    <row r="1786" spans="1:7" ht="14.4">
      <c r="A1786">
        <v>3926</v>
      </c>
      <c r="B1786" t="s">
        <v>330</v>
      </c>
      <c r="C1786" s="1" t="s">
        <v>3</v>
      </c>
      <c r="D1786" s="13">
        <v>45337</v>
      </c>
      <c r="E1786" t="s">
        <v>182</v>
      </c>
      <c r="F1786" t="s">
        <v>20</v>
      </c>
      <c r="G1786" t="str">
        <f>VLOOKUP($F1786,'[1]regions '!$A:$B,2,0)</f>
        <v>Sub-Saharan Africa</v>
      </c>
    </row>
    <row r="1787" spans="1:7" ht="14.4">
      <c r="A1787">
        <v>3928</v>
      </c>
      <c r="B1787" t="s">
        <v>333</v>
      </c>
      <c r="C1787" s="1" t="s">
        <v>3</v>
      </c>
      <c r="D1787" s="13">
        <v>45337</v>
      </c>
      <c r="E1787" t="s">
        <v>4</v>
      </c>
      <c r="F1787" t="s">
        <v>30</v>
      </c>
      <c r="G1787" t="str">
        <f>VLOOKUP($F1787,'[1]regions '!$A:$B,2,0)</f>
        <v>Sub-Saharan Africa</v>
      </c>
    </row>
    <row r="1788" spans="1:7" ht="14.4">
      <c r="A1788">
        <v>3931</v>
      </c>
      <c r="B1788" t="s">
        <v>326</v>
      </c>
      <c r="C1788" s="1" t="s">
        <v>3</v>
      </c>
      <c r="D1788" s="13">
        <v>45337</v>
      </c>
      <c r="E1788" t="s">
        <v>4</v>
      </c>
      <c r="F1788" t="s">
        <v>49</v>
      </c>
      <c r="G1788" t="str">
        <f>VLOOKUP($F1788,'[1]regions '!$A:$B,2,0)</f>
        <v>South Asia</v>
      </c>
    </row>
    <row r="1789" spans="1:7" ht="14.4">
      <c r="A1789">
        <v>3933</v>
      </c>
      <c r="B1789" t="s">
        <v>322</v>
      </c>
      <c r="C1789" s="1" t="s">
        <v>3</v>
      </c>
      <c r="D1789" s="13">
        <v>45337</v>
      </c>
      <c r="E1789" t="s">
        <v>155</v>
      </c>
      <c r="F1789" t="s">
        <v>63</v>
      </c>
      <c r="G1789" t="str">
        <f>VLOOKUP($F1789,'[1]regions '!$A:$B,2,0)</f>
        <v>Turkmenistan</v>
      </c>
    </row>
    <row r="1790" spans="1:7" ht="14.4">
      <c r="A1790">
        <v>3934</v>
      </c>
      <c r="B1790" t="s">
        <v>371</v>
      </c>
      <c r="C1790" s="1" t="s">
        <v>3</v>
      </c>
      <c r="D1790" s="13">
        <v>45337</v>
      </c>
      <c r="E1790" t="s">
        <v>4</v>
      </c>
      <c r="F1790" t="s">
        <v>63</v>
      </c>
      <c r="G1790" t="str">
        <f>VLOOKUP($F1790,'[1]regions '!$A:$B,2,0)</f>
        <v>Turkmenistan</v>
      </c>
    </row>
    <row r="1791" spans="1:7" ht="14.4">
      <c r="A1791">
        <v>3936</v>
      </c>
      <c r="B1791" t="s">
        <v>320</v>
      </c>
      <c r="C1791" s="1" t="s">
        <v>3</v>
      </c>
      <c r="D1791" s="13">
        <v>45337</v>
      </c>
      <c r="E1791" t="s">
        <v>173</v>
      </c>
      <c r="F1791" t="s">
        <v>20</v>
      </c>
      <c r="G1791" t="str">
        <f>VLOOKUP($F1791,'[1]regions '!$A:$B,2,0)</f>
        <v>Sub-Saharan Africa</v>
      </c>
    </row>
    <row r="1792" spans="1:7" ht="14.4">
      <c r="A1792">
        <v>3939</v>
      </c>
      <c r="B1792" t="s">
        <v>320</v>
      </c>
      <c r="C1792" s="1" t="s">
        <v>3</v>
      </c>
      <c r="D1792" s="13">
        <v>45337</v>
      </c>
      <c r="E1792" t="s">
        <v>155</v>
      </c>
      <c r="F1792" t="s">
        <v>136</v>
      </c>
      <c r="G1792" t="str">
        <f>VLOOKUP($F1792,'[1]regions '!$A:$B,2,0)</f>
        <v>Northern &amp; Western Europe</v>
      </c>
    </row>
    <row r="1793" spans="1:7" ht="14.4">
      <c r="A1793">
        <v>3940</v>
      </c>
      <c r="B1793" t="s">
        <v>314</v>
      </c>
      <c r="C1793" s="1" t="s">
        <v>3</v>
      </c>
      <c r="D1793" s="13">
        <v>45337</v>
      </c>
      <c r="E1793" t="s">
        <v>158</v>
      </c>
      <c r="F1793" t="s">
        <v>14</v>
      </c>
      <c r="G1793" t="str">
        <f>VLOOKUP($F1793,'[1]regions '!$A:$B,2,0)</f>
        <v>Middle East</v>
      </c>
    </row>
    <row r="1794" spans="1:7" ht="14.4">
      <c r="A1794">
        <v>3942</v>
      </c>
      <c r="B1794" t="s">
        <v>322</v>
      </c>
      <c r="C1794" s="1" t="s">
        <v>3</v>
      </c>
      <c r="D1794" s="13">
        <v>45337</v>
      </c>
      <c r="E1794" t="s">
        <v>158</v>
      </c>
      <c r="F1794" t="s">
        <v>41</v>
      </c>
      <c r="G1794" t="str">
        <f>VLOOKUP($F1794,'[1]regions '!$A:$B,2,0)</f>
        <v>Sub-Saharan Africa</v>
      </c>
    </row>
    <row r="1795" spans="1:7" ht="14.4">
      <c r="A1795">
        <v>3944</v>
      </c>
      <c r="B1795" t="s">
        <v>320</v>
      </c>
      <c r="C1795" s="1" t="s">
        <v>3</v>
      </c>
      <c r="D1795" s="13">
        <v>45337</v>
      </c>
      <c r="E1795" t="s">
        <v>169</v>
      </c>
      <c r="F1795" t="s">
        <v>28</v>
      </c>
      <c r="G1795" t="str">
        <f>VLOOKUP($F1795,'[1]regions '!$A:$B,2,0)</f>
        <v>North Africa</v>
      </c>
    </row>
    <row r="1796" spans="1:7" ht="14.4">
      <c r="A1796">
        <v>3946</v>
      </c>
      <c r="B1796" t="s">
        <v>329</v>
      </c>
      <c r="C1796" s="1" t="s">
        <v>48</v>
      </c>
      <c r="D1796" s="13">
        <v>45337</v>
      </c>
      <c r="E1796" t="s">
        <v>169</v>
      </c>
      <c r="F1796" t="s">
        <v>25</v>
      </c>
      <c r="G1796" t="str">
        <f>VLOOKUP($F1796,'[1]regions '!$A:$B,2,0)</f>
        <v>Middle East</v>
      </c>
    </row>
    <row r="1797" spans="1:7" ht="14.4">
      <c r="A1797">
        <v>3948</v>
      </c>
      <c r="B1797" t="s">
        <v>358</v>
      </c>
      <c r="C1797" s="1" t="s">
        <v>3</v>
      </c>
      <c r="D1797" s="13">
        <v>45337</v>
      </c>
      <c r="E1797" t="s">
        <v>155</v>
      </c>
      <c r="F1797" t="s">
        <v>50</v>
      </c>
      <c r="G1797" t="str">
        <f>VLOOKUP($F1797,'[1]regions '!$A:$B,2,0)</f>
        <v>Central Asia (CIS)</v>
      </c>
    </row>
    <row r="1798" spans="1:7" ht="14.4">
      <c r="A1798">
        <v>3950</v>
      </c>
      <c r="B1798" t="s">
        <v>325</v>
      </c>
      <c r="C1798" s="1" t="s">
        <v>3</v>
      </c>
      <c r="D1798" s="13">
        <v>45337</v>
      </c>
      <c r="E1798" t="s">
        <v>154</v>
      </c>
      <c r="F1798" t="s">
        <v>23</v>
      </c>
      <c r="G1798" t="str">
        <f>VLOOKUP($F1798,'[1]regions '!$A:$B,2,0)</f>
        <v>North Africa</v>
      </c>
    </row>
    <row r="1799" spans="1:7" ht="14.4">
      <c r="A1799">
        <v>3952</v>
      </c>
      <c r="B1799" t="s">
        <v>350</v>
      </c>
      <c r="C1799" s="1" t="s">
        <v>3</v>
      </c>
      <c r="D1799" s="13">
        <v>45337</v>
      </c>
      <c r="E1799" t="s">
        <v>155</v>
      </c>
      <c r="F1799" t="s">
        <v>63</v>
      </c>
      <c r="G1799" t="str">
        <f>VLOOKUP($F1799,'[1]regions '!$A:$B,2,0)</f>
        <v>Turkmenistan</v>
      </c>
    </row>
    <row r="1800" spans="1:7" ht="14.4">
      <c r="A1800">
        <v>3954</v>
      </c>
      <c r="B1800" t="s">
        <v>350</v>
      </c>
      <c r="C1800" s="1" t="s">
        <v>3</v>
      </c>
      <c r="D1800" s="13">
        <v>45337</v>
      </c>
      <c r="E1800" t="s">
        <v>171</v>
      </c>
      <c r="F1800" t="s">
        <v>148</v>
      </c>
      <c r="G1800" t="str">
        <f>VLOOKUP($F1800,'[1]regions '!$A:$B,2,0)</f>
        <v>Middle East</v>
      </c>
    </row>
    <row r="1801" spans="1:7" ht="14.4">
      <c r="A1801">
        <v>3956</v>
      </c>
      <c r="B1801" t="s">
        <v>316</v>
      </c>
      <c r="C1801" s="1" t="s">
        <v>3</v>
      </c>
      <c r="D1801" s="13">
        <v>45337</v>
      </c>
      <c r="E1801" t="s">
        <v>155</v>
      </c>
      <c r="F1801" t="s">
        <v>25</v>
      </c>
      <c r="G1801" t="str">
        <f>VLOOKUP($F1801,'[1]regions '!$A:$B,2,0)</f>
        <v>Middle East</v>
      </c>
    </row>
    <row r="1802" spans="1:7" ht="14.4">
      <c r="A1802">
        <v>3958</v>
      </c>
      <c r="B1802" t="s">
        <v>398</v>
      </c>
      <c r="C1802" s="1" t="s">
        <v>3</v>
      </c>
      <c r="D1802" s="13">
        <v>45337</v>
      </c>
      <c r="E1802" t="s">
        <v>4</v>
      </c>
      <c r="F1802" t="s">
        <v>148</v>
      </c>
      <c r="G1802" t="str">
        <f>VLOOKUP($F1802,'[1]regions '!$A:$B,2,0)</f>
        <v>Middle East</v>
      </c>
    </row>
    <row r="1803" spans="1:7" ht="14.4">
      <c r="A1803">
        <v>3960</v>
      </c>
      <c r="B1803" t="s">
        <v>331</v>
      </c>
      <c r="C1803" s="1" t="s">
        <v>3</v>
      </c>
      <c r="D1803" s="13">
        <v>45337</v>
      </c>
      <c r="E1803" t="s">
        <v>155</v>
      </c>
      <c r="F1803" t="s">
        <v>340</v>
      </c>
      <c r="G1803" t="str">
        <f>VLOOKUP($F1803,'[1]regions '!$A:$B,2,0)</f>
        <v>Sub-Saharan Africa</v>
      </c>
    </row>
    <row r="1804" spans="1:7" ht="14.4">
      <c r="A1804">
        <v>3963</v>
      </c>
      <c r="B1804" t="s">
        <v>338</v>
      </c>
      <c r="C1804" s="1" t="s">
        <v>48</v>
      </c>
      <c r="D1804" s="13">
        <v>45337</v>
      </c>
      <c r="E1804" t="s">
        <v>158</v>
      </c>
      <c r="F1804" t="s">
        <v>32</v>
      </c>
      <c r="G1804" t="str">
        <f>VLOOKUP($F1804,'[1]regions '!$A:$B,2,0)</f>
        <v>Middle East</v>
      </c>
    </row>
    <row r="1805" spans="1:7" ht="14.4">
      <c r="A1805">
        <v>3965</v>
      </c>
      <c r="B1805" t="s">
        <v>325</v>
      </c>
      <c r="C1805" s="1" t="s">
        <v>3</v>
      </c>
      <c r="D1805" s="13">
        <v>45337</v>
      </c>
      <c r="E1805" t="s">
        <v>155</v>
      </c>
      <c r="F1805" t="s">
        <v>9</v>
      </c>
      <c r="G1805" t="str">
        <f>VLOOKUP($F1805,'[1]regions '!$A:$B,2,0)</f>
        <v>Iran</v>
      </c>
    </row>
    <row r="1806" spans="1:7" ht="14.4">
      <c r="A1806">
        <v>3967</v>
      </c>
      <c r="B1806" t="s">
        <v>320</v>
      </c>
      <c r="C1806" s="1" t="s">
        <v>3</v>
      </c>
      <c r="D1806" s="13">
        <v>45337</v>
      </c>
      <c r="E1806" t="s">
        <v>155</v>
      </c>
      <c r="F1806" t="s">
        <v>59</v>
      </c>
      <c r="G1806" t="str">
        <f>VLOOKUP($F1806,'[1]regions '!$A:$B,2,0)</f>
        <v>Sub-Saharan Africa</v>
      </c>
    </row>
    <row r="1807" spans="1:7" ht="14.4">
      <c r="A1807">
        <v>3970</v>
      </c>
      <c r="B1807" t="s">
        <v>355</v>
      </c>
      <c r="C1807" s="1" t="s">
        <v>48</v>
      </c>
      <c r="D1807" s="13">
        <v>45337</v>
      </c>
      <c r="E1807" t="s">
        <v>201</v>
      </c>
      <c r="F1807" t="s">
        <v>9</v>
      </c>
      <c r="G1807" t="str">
        <f>VLOOKUP($F1807,'[1]regions '!$A:$B,2,0)</f>
        <v>Iran</v>
      </c>
    </row>
    <row r="1808" spans="1:7" ht="14.4">
      <c r="A1808">
        <v>3972</v>
      </c>
      <c r="B1808" t="s">
        <v>314</v>
      </c>
      <c r="C1808" s="1" t="s">
        <v>3</v>
      </c>
      <c r="D1808" s="13">
        <v>45337</v>
      </c>
      <c r="E1808" t="s">
        <v>4</v>
      </c>
      <c r="F1808" t="s">
        <v>49</v>
      </c>
      <c r="G1808" t="str">
        <f>VLOOKUP($F1808,'[1]regions '!$A:$B,2,0)</f>
        <v>South Asia</v>
      </c>
    </row>
    <row r="1809" spans="1:7" ht="14.4">
      <c r="A1809">
        <v>3974</v>
      </c>
      <c r="B1809" t="s">
        <v>355</v>
      </c>
      <c r="C1809" s="1" t="s">
        <v>3</v>
      </c>
      <c r="D1809" s="13">
        <v>45337</v>
      </c>
      <c r="E1809" t="s">
        <v>201</v>
      </c>
      <c r="F1809" t="s">
        <v>9</v>
      </c>
      <c r="G1809" t="str">
        <f>VLOOKUP($F1809,'[1]regions '!$A:$B,2,0)</f>
        <v>Iran</v>
      </c>
    </row>
    <row r="1810" spans="1:7" ht="14.4">
      <c r="A1810">
        <v>3977</v>
      </c>
      <c r="B1810" t="s">
        <v>317</v>
      </c>
      <c r="C1810" s="1" t="s">
        <v>48</v>
      </c>
      <c r="D1810" s="13">
        <v>45337</v>
      </c>
      <c r="E1810" t="s">
        <v>201</v>
      </c>
      <c r="F1810" t="s">
        <v>9</v>
      </c>
      <c r="G1810" t="str">
        <f>VLOOKUP($F1810,'[1]regions '!$A:$B,2,0)</f>
        <v>Iran</v>
      </c>
    </row>
    <row r="1811" spans="1:7" ht="14.4">
      <c r="A1811">
        <v>3979</v>
      </c>
      <c r="B1811" t="s">
        <v>344</v>
      </c>
      <c r="C1811" s="1" t="s">
        <v>48</v>
      </c>
      <c r="D1811" s="13">
        <v>45337</v>
      </c>
      <c r="E1811" t="s">
        <v>201</v>
      </c>
      <c r="F1811" t="s">
        <v>9</v>
      </c>
      <c r="G1811" t="str">
        <f>VLOOKUP($F1811,'[1]regions '!$A:$B,2,0)</f>
        <v>Iran</v>
      </c>
    </row>
    <row r="1812" spans="1:7" ht="14.4">
      <c r="A1812">
        <v>3981</v>
      </c>
      <c r="B1812" t="s">
        <v>344</v>
      </c>
      <c r="C1812" s="1" t="s">
        <v>48</v>
      </c>
      <c r="D1812" s="13">
        <v>45337</v>
      </c>
      <c r="E1812" t="s">
        <v>201</v>
      </c>
      <c r="F1812" t="s">
        <v>9</v>
      </c>
      <c r="G1812" t="str">
        <f>VLOOKUP($F1812,'[1]regions '!$A:$B,2,0)</f>
        <v>Iran</v>
      </c>
    </row>
    <row r="1813" spans="1:7" ht="14.4">
      <c r="A1813">
        <v>3983</v>
      </c>
      <c r="B1813" t="s">
        <v>344</v>
      </c>
      <c r="C1813" s="1" t="s">
        <v>48</v>
      </c>
      <c r="D1813" s="13">
        <v>45337</v>
      </c>
      <c r="E1813" t="s">
        <v>201</v>
      </c>
      <c r="F1813" t="s">
        <v>9</v>
      </c>
      <c r="G1813" t="str">
        <f>VLOOKUP($F1813,'[1]regions '!$A:$B,2,0)</f>
        <v>Iran</v>
      </c>
    </row>
    <row r="1814" spans="1:7" ht="14.4">
      <c r="A1814">
        <v>3985</v>
      </c>
      <c r="B1814" t="s">
        <v>318</v>
      </c>
      <c r="C1814" s="1" t="s">
        <v>3</v>
      </c>
      <c r="D1814" s="13">
        <v>45337</v>
      </c>
      <c r="E1814" t="s">
        <v>201</v>
      </c>
      <c r="F1814" t="s">
        <v>9</v>
      </c>
      <c r="G1814" t="str">
        <f>VLOOKUP($F1814,'[1]regions '!$A:$B,2,0)</f>
        <v>Iran</v>
      </c>
    </row>
    <row r="1815" spans="1:7" ht="14.4">
      <c r="A1815">
        <v>3988</v>
      </c>
      <c r="B1815" t="s">
        <v>335</v>
      </c>
      <c r="C1815" s="1" t="s">
        <v>3</v>
      </c>
      <c r="D1815" s="13">
        <v>45337</v>
      </c>
      <c r="E1815" t="s">
        <v>154</v>
      </c>
      <c r="F1815" t="s">
        <v>53</v>
      </c>
      <c r="G1815" t="str">
        <f>VLOOKUP($F1815,'[1]regions '!$A:$B,2,0)</f>
        <v>South Asia</v>
      </c>
    </row>
    <row r="1816" spans="1:7" ht="14.4">
      <c r="A1816">
        <v>3990</v>
      </c>
      <c r="B1816" t="s">
        <v>314</v>
      </c>
      <c r="C1816" s="1" t="s">
        <v>3</v>
      </c>
      <c r="D1816" s="13">
        <v>45337</v>
      </c>
      <c r="E1816" t="s">
        <v>158</v>
      </c>
      <c r="F1816" t="s">
        <v>20</v>
      </c>
      <c r="G1816" t="str">
        <f>VLOOKUP($F1816,'[1]regions '!$A:$B,2,0)</f>
        <v>Sub-Saharan Africa</v>
      </c>
    </row>
    <row r="1817" spans="1:7" ht="14.4">
      <c r="A1817">
        <v>3992</v>
      </c>
      <c r="B1817" t="s">
        <v>320</v>
      </c>
      <c r="C1817" s="1" t="s">
        <v>3</v>
      </c>
      <c r="D1817" s="13">
        <v>45337</v>
      </c>
      <c r="E1817" t="s">
        <v>158</v>
      </c>
      <c r="F1817" t="s">
        <v>32</v>
      </c>
      <c r="G1817" t="str">
        <f>VLOOKUP($F1817,'[1]regions '!$A:$B,2,0)</f>
        <v>Middle East</v>
      </c>
    </row>
    <row r="1818" spans="1:7" ht="14.4">
      <c r="A1818">
        <v>3994</v>
      </c>
      <c r="B1818" t="s">
        <v>352</v>
      </c>
      <c r="C1818" s="1" t="s">
        <v>3</v>
      </c>
      <c r="D1818" s="13">
        <v>45337</v>
      </c>
      <c r="E1818" t="s">
        <v>155</v>
      </c>
      <c r="F1818" t="s">
        <v>63</v>
      </c>
      <c r="G1818" t="str">
        <f>VLOOKUP($F1818,'[1]regions '!$A:$B,2,0)</f>
        <v>Turkmenistan</v>
      </c>
    </row>
    <row r="1819" spans="1:7" ht="14.4">
      <c r="A1819">
        <v>3996</v>
      </c>
      <c r="B1819" t="s">
        <v>320</v>
      </c>
      <c r="C1819" s="1" t="s">
        <v>3</v>
      </c>
      <c r="D1819" s="13">
        <v>45338</v>
      </c>
      <c r="E1819" t="s">
        <v>158</v>
      </c>
      <c r="F1819" t="s">
        <v>23</v>
      </c>
      <c r="G1819" t="str">
        <f>VLOOKUP($F1819,'[1]regions '!$A:$B,2,0)</f>
        <v>North Africa</v>
      </c>
    </row>
    <row r="1820" spans="1:7" ht="14.4">
      <c r="A1820">
        <v>3999</v>
      </c>
      <c r="B1820" t="s">
        <v>330</v>
      </c>
      <c r="C1820" s="1" t="s">
        <v>3</v>
      </c>
      <c r="D1820" s="13">
        <v>45338</v>
      </c>
      <c r="E1820" t="s">
        <v>4</v>
      </c>
      <c r="F1820" t="s">
        <v>49</v>
      </c>
      <c r="G1820" t="str">
        <f>VLOOKUP($F1820,'[1]regions '!$A:$B,2,0)</f>
        <v>South Asia</v>
      </c>
    </row>
    <row r="1821" spans="1:7" ht="14.4">
      <c r="A1821">
        <v>4001</v>
      </c>
      <c r="B1821" t="s">
        <v>321</v>
      </c>
      <c r="C1821" s="1" t="s">
        <v>3</v>
      </c>
      <c r="D1821" s="13">
        <v>45338</v>
      </c>
      <c r="E1821" t="s">
        <v>161</v>
      </c>
      <c r="F1821" t="s">
        <v>49</v>
      </c>
      <c r="G1821" t="str">
        <f>VLOOKUP($F1821,'[1]regions '!$A:$B,2,0)</f>
        <v>South Asia</v>
      </c>
    </row>
    <row r="1822" spans="1:7" ht="14.4">
      <c r="A1822">
        <v>4003</v>
      </c>
      <c r="B1822" t="s">
        <v>327</v>
      </c>
      <c r="C1822" s="1" t="s">
        <v>3</v>
      </c>
      <c r="D1822" s="13">
        <v>45338</v>
      </c>
      <c r="E1822" t="s">
        <v>161</v>
      </c>
      <c r="F1822" t="s">
        <v>50</v>
      </c>
      <c r="G1822" t="str">
        <f>VLOOKUP($F1822,'[1]regions '!$A:$B,2,0)</f>
        <v>Central Asia (CIS)</v>
      </c>
    </row>
    <row r="1823" spans="1:7" ht="14.4">
      <c r="A1823">
        <v>4006</v>
      </c>
      <c r="B1823" t="s">
        <v>322</v>
      </c>
      <c r="C1823" s="1" t="s">
        <v>3</v>
      </c>
      <c r="D1823" s="13">
        <v>45338</v>
      </c>
      <c r="E1823" t="s">
        <v>157</v>
      </c>
      <c r="F1823" t="s">
        <v>9</v>
      </c>
      <c r="G1823" t="str">
        <f>VLOOKUP($F1823,'[1]regions '!$A:$B,2,0)</f>
        <v>Iran</v>
      </c>
    </row>
    <row r="1824" spans="1:7" ht="14.4">
      <c r="A1824">
        <v>4007</v>
      </c>
      <c r="B1824" t="s">
        <v>364</v>
      </c>
      <c r="C1824" s="1" t="s">
        <v>3</v>
      </c>
      <c r="D1824" s="13">
        <v>45338</v>
      </c>
      <c r="E1824" t="s">
        <v>4</v>
      </c>
      <c r="F1824" t="s">
        <v>25</v>
      </c>
      <c r="G1824" t="str">
        <f>VLOOKUP($F1824,'[1]regions '!$A:$B,2,0)</f>
        <v>Middle East</v>
      </c>
    </row>
    <row r="1825" spans="1:7" ht="14.4">
      <c r="A1825">
        <v>4009</v>
      </c>
      <c r="B1825" t="s">
        <v>339</v>
      </c>
      <c r="C1825" s="1" t="s">
        <v>3</v>
      </c>
      <c r="D1825" s="13">
        <v>45338</v>
      </c>
      <c r="E1825" t="s">
        <v>155</v>
      </c>
      <c r="F1825" t="s">
        <v>28</v>
      </c>
      <c r="G1825" t="str">
        <f>VLOOKUP($F1825,'[1]regions '!$A:$B,2,0)</f>
        <v>North Africa</v>
      </c>
    </row>
    <row r="1826" spans="1:7" ht="14.4">
      <c r="A1826">
        <v>4011</v>
      </c>
      <c r="B1826" t="s">
        <v>322</v>
      </c>
      <c r="C1826" s="1" t="s">
        <v>3</v>
      </c>
      <c r="D1826" s="13">
        <v>45338</v>
      </c>
      <c r="E1826" t="s">
        <v>157</v>
      </c>
      <c r="F1826" t="s">
        <v>9</v>
      </c>
      <c r="G1826" t="str">
        <f>VLOOKUP($F1826,'[1]regions '!$A:$B,2,0)</f>
        <v>Iran</v>
      </c>
    </row>
    <row r="1827" spans="1:7" ht="14.4">
      <c r="A1827">
        <v>4013</v>
      </c>
      <c r="B1827" t="s">
        <v>314</v>
      </c>
      <c r="C1827" s="1" t="s">
        <v>3</v>
      </c>
      <c r="D1827" s="13">
        <v>45338</v>
      </c>
      <c r="E1827" t="s">
        <v>182</v>
      </c>
      <c r="F1827" t="s">
        <v>47</v>
      </c>
      <c r="G1827" t="str">
        <f>VLOOKUP($F1827,'[1]regions '!$A:$B,2,0)</f>
        <v>Sub-Saharan Africa</v>
      </c>
    </row>
    <row r="1828" spans="1:7" ht="14.4">
      <c r="A1828">
        <v>4015</v>
      </c>
      <c r="B1828" t="s">
        <v>320</v>
      </c>
      <c r="C1828" s="1" t="s">
        <v>3</v>
      </c>
      <c r="D1828" s="13">
        <v>45338</v>
      </c>
      <c r="E1828" t="s">
        <v>182</v>
      </c>
      <c r="F1828" t="s">
        <v>59</v>
      </c>
      <c r="G1828" t="str">
        <f>VLOOKUP($F1828,'[1]regions '!$A:$B,2,0)</f>
        <v>Sub-Saharan Africa</v>
      </c>
    </row>
    <row r="1829" spans="1:7" ht="14.4">
      <c r="A1829">
        <v>4018</v>
      </c>
      <c r="B1829" t="s">
        <v>404</v>
      </c>
      <c r="C1829" s="1" t="s">
        <v>3</v>
      </c>
      <c r="D1829" s="13">
        <v>45338</v>
      </c>
      <c r="E1829" t="s">
        <v>165</v>
      </c>
      <c r="F1829" t="s">
        <v>64</v>
      </c>
      <c r="G1829" t="str">
        <f>VLOOKUP($F1829,'[1]regions '!$A:$B,2,0)</f>
        <v>Central Asia (CIS)</v>
      </c>
    </row>
    <row r="1830" spans="1:7" ht="14.4">
      <c r="A1830">
        <v>4020</v>
      </c>
      <c r="B1830" t="s">
        <v>317</v>
      </c>
      <c r="C1830" s="1" t="s">
        <v>3</v>
      </c>
      <c r="D1830" s="13">
        <v>45338</v>
      </c>
      <c r="E1830" t="s">
        <v>155</v>
      </c>
      <c r="F1830" t="s">
        <v>9</v>
      </c>
      <c r="G1830" t="str">
        <f>VLOOKUP($F1830,'[1]regions '!$A:$B,2,0)</f>
        <v>Iran</v>
      </c>
    </row>
    <row r="1831" spans="1:7" ht="14.4">
      <c r="A1831">
        <v>4022</v>
      </c>
      <c r="B1831" t="s">
        <v>355</v>
      </c>
      <c r="C1831" s="1" t="s">
        <v>48</v>
      </c>
      <c r="D1831" s="13">
        <v>45338</v>
      </c>
      <c r="E1831" t="s">
        <v>165</v>
      </c>
      <c r="F1831" t="s">
        <v>68</v>
      </c>
      <c r="G1831" t="str">
        <f>VLOOKUP($F1831,'[1]regions '!$A:$B,2,0)</f>
        <v>Northern &amp; Western Europe</v>
      </c>
    </row>
    <row r="1832" spans="1:7" ht="14.4">
      <c r="A1832">
        <v>4023</v>
      </c>
      <c r="B1832" t="s">
        <v>321</v>
      </c>
      <c r="C1832" s="1" t="s">
        <v>3</v>
      </c>
      <c r="D1832" s="13">
        <v>45338</v>
      </c>
      <c r="E1832" t="s">
        <v>182</v>
      </c>
      <c r="F1832" t="s">
        <v>49</v>
      </c>
      <c r="G1832" t="str">
        <f>VLOOKUP($F1832,'[1]regions '!$A:$B,2,0)</f>
        <v>South Asia</v>
      </c>
    </row>
    <row r="1833" spans="1:7" ht="14.4">
      <c r="A1833">
        <v>4025</v>
      </c>
      <c r="B1833" t="s">
        <v>321</v>
      </c>
      <c r="C1833" s="1" t="s">
        <v>3</v>
      </c>
      <c r="D1833" s="13">
        <v>45338</v>
      </c>
      <c r="E1833" t="s">
        <v>182</v>
      </c>
      <c r="F1833" t="s">
        <v>49</v>
      </c>
      <c r="G1833" t="str">
        <f>VLOOKUP($F1833,'[1]regions '!$A:$B,2,0)</f>
        <v>South Asia</v>
      </c>
    </row>
    <row r="1834" spans="1:7" ht="14.4">
      <c r="A1834">
        <v>4027</v>
      </c>
      <c r="B1834" t="s">
        <v>356</v>
      </c>
      <c r="C1834" s="1" t="s">
        <v>3</v>
      </c>
      <c r="D1834" s="13">
        <v>45338</v>
      </c>
      <c r="E1834" t="s">
        <v>189</v>
      </c>
      <c r="F1834" t="s">
        <v>9</v>
      </c>
      <c r="G1834" t="str">
        <f>VLOOKUP($F1834,'[1]regions '!$A:$B,2,0)</f>
        <v>Iran</v>
      </c>
    </row>
    <row r="1835" spans="1:7" ht="14.4">
      <c r="A1835">
        <v>4030</v>
      </c>
      <c r="B1835" t="s">
        <v>327</v>
      </c>
      <c r="C1835" s="1" t="s">
        <v>3</v>
      </c>
      <c r="D1835" s="13">
        <v>45338</v>
      </c>
      <c r="E1835" t="s">
        <v>155</v>
      </c>
      <c r="F1835" t="s">
        <v>81</v>
      </c>
      <c r="G1835" t="str">
        <f>VLOOKUP($F1835,'[1]regions '!$A:$B,2,0)</f>
        <v>Sub-Saharan Africa</v>
      </c>
    </row>
    <row r="1836" spans="1:7" ht="14.4">
      <c r="A1836">
        <v>4031</v>
      </c>
      <c r="B1836" t="s">
        <v>359</v>
      </c>
      <c r="C1836" s="1" t="s">
        <v>48</v>
      </c>
      <c r="D1836" s="13">
        <v>45338</v>
      </c>
      <c r="E1836" t="s">
        <v>174</v>
      </c>
      <c r="F1836" t="s">
        <v>56</v>
      </c>
      <c r="G1836" t="str">
        <f>VLOOKUP($F1836,'[1]regions '!$A:$B,2,0)</f>
        <v>South Asia</v>
      </c>
    </row>
    <row r="1837" spans="1:7" ht="14.4">
      <c r="A1837">
        <v>4033</v>
      </c>
      <c r="B1837" t="s">
        <v>388</v>
      </c>
      <c r="C1837" s="1" t="s">
        <v>3</v>
      </c>
      <c r="D1837" s="13">
        <v>45338</v>
      </c>
      <c r="E1837" t="s">
        <v>189</v>
      </c>
      <c r="F1837" t="s">
        <v>49</v>
      </c>
      <c r="G1837" t="str">
        <f>VLOOKUP($F1837,'[1]regions '!$A:$B,2,0)</f>
        <v>South Asia</v>
      </c>
    </row>
    <row r="1838" spans="1:7" ht="14.4">
      <c r="A1838">
        <v>4035</v>
      </c>
      <c r="B1838" t="s">
        <v>331</v>
      </c>
      <c r="C1838" s="1" t="s">
        <v>3</v>
      </c>
      <c r="D1838" s="13">
        <v>45338</v>
      </c>
      <c r="E1838" t="s">
        <v>155</v>
      </c>
      <c r="F1838" t="s">
        <v>65</v>
      </c>
      <c r="G1838" t="str">
        <f>VLOOKUP($F1838,'[1]regions '!$A:$B,2,0)</f>
        <v>Sub-Saharan Africa</v>
      </c>
    </row>
    <row r="1839" spans="1:7" ht="14.4">
      <c r="A1839">
        <v>4037</v>
      </c>
      <c r="B1839" t="s">
        <v>330</v>
      </c>
      <c r="C1839" s="1" t="s">
        <v>3</v>
      </c>
      <c r="D1839" s="13">
        <v>45338</v>
      </c>
      <c r="E1839" t="s">
        <v>189</v>
      </c>
      <c r="F1839" t="s">
        <v>49</v>
      </c>
      <c r="G1839" t="str">
        <f>VLOOKUP($F1839,'[1]regions '!$A:$B,2,0)</f>
        <v>South Asia</v>
      </c>
    </row>
    <row r="1840" spans="1:7" ht="14.4">
      <c r="A1840">
        <v>4039</v>
      </c>
      <c r="B1840" t="s">
        <v>322</v>
      </c>
      <c r="C1840" s="1" t="s">
        <v>3</v>
      </c>
      <c r="D1840" s="13">
        <v>45338</v>
      </c>
      <c r="E1840" t="s">
        <v>189</v>
      </c>
      <c r="F1840" t="s">
        <v>77</v>
      </c>
      <c r="G1840" t="str">
        <f>VLOOKUP($F1840,'[1]regions '!$A:$B,2,0)</f>
        <v>Sub-Saharan Africa</v>
      </c>
    </row>
    <row r="1841" spans="1:7" ht="14.4">
      <c r="A1841">
        <v>4041</v>
      </c>
      <c r="B1841" t="s">
        <v>338</v>
      </c>
      <c r="C1841" s="1" t="s">
        <v>3</v>
      </c>
      <c r="D1841" s="13">
        <v>45338</v>
      </c>
      <c r="E1841" t="s">
        <v>158</v>
      </c>
      <c r="F1841" t="s">
        <v>20</v>
      </c>
      <c r="G1841" t="str">
        <f>VLOOKUP($F1841,'[1]regions '!$A:$B,2,0)</f>
        <v>Sub-Saharan Africa</v>
      </c>
    </row>
    <row r="1842" spans="1:7" ht="14.4">
      <c r="A1842">
        <v>4044</v>
      </c>
      <c r="B1842" t="s">
        <v>323</v>
      </c>
      <c r="C1842" s="1" t="s">
        <v>3</v>
      </c>
      <c r="D1842" s="13">
        <v>45338</v>
      </c>
      <c r="E1842" t="s">
        <v>158</v>
      </c>
      <c r="F1842" t="s">
        <v>25</v>
      </c>
      <c r="G1842" t="str">
        <f>VLOOKUP($F1842,'[1]regions '!$A:$B,2,0)</f>
        <v>Middle East</v>
      </c>
    </row>
    <row r="1843" spans="1:7" ht="14.4">
      <c r="A1843">
        <v>4045</v>
      </c>
      <c r="B1843" t="s">
        <v>326</v>
      </c>
      <c r="C1843" s="1" t="s">
        <v>3</v>
      </c>
      <c r="D1843" s="13">
        <v>45338</v>
      </c>
      <c r="E1843" t="s">
        <v>155</v>
      </c>
      <c r="F1843" t="s">
        <v>353</v>
      </c>
      <c r="G1843" t="str">
        <f>VLOOKUP($F1843,'[1]regions '!$A:$B,2,0)</f>
        <v>Sub-Saharan Africa</v>
      </c>
    </row>
    <row r="1844" spans="1:7" ht="14.4">
      <c r="A1844">
        <v>4047</v>
      </c>
      <c r="B1844" t="s">
        <v>350</v>
      </c>
      <c r="C1844" s="1" t="s">
        <v>3</v>
      </c>
      <c r="D1844" s="13">
        <v>45338</v>
      </c>
      <c r="E1844" t="s">
        <v>173</v>
      </c>
      <c r="F1844" t="s">
        <v>14</v>
      </c>
      <c r="G1844" t="str">
        <f>VLOOKUP($F1844,'[1]regions '!$A:$B,2,0)</f>
        <v>Middle East</v>
      </c>
    </row>
    <row r="1845" spans="1:7" ht="14.4">
      <c r="A1845">
        <v>4049</v>
      </c>
      <c r="B1845" t="s">
        <v>316</v>
      </c>
      <c r="C1845" s="1" t="s">
        <v>3</v>
      </c>
      <c r="D1845" s="13">
        <v>45338</v>
      </c>
      <c r="E1845" t="s">
        <v>195</v>
      </c>
      <c r="F1845" t="s">
        <v>49</v>
      </c>
      <c r="G1845" t="str">
        <f>VLOOKUP($F1845,'[1]regions '!$A:$B,2,0)</f>
        <v>South Asia</v>
      </c>
    </row>
    <row r="1846" spans="1:7" ht="14.4">
      <c r="A1846">
        <v>4051</v>
      </c>
      <c r="B1846" t="s">
        <v>375</v>
      </c>
      <c r="C1846" s="1" t="s">
        <v>3</v>
      </c>
      <c r="D1846" s="13">
        <v>45338</v>
      </c>
      <c r="E1846" t="s">
        <v>155</v>
      </c>
      <c r="F1846" t="s">
        <v>56</v>
      </c>
      <c r="G1846" t="str">
        <f>VLOOKUP($F1846,'[1]regions '!$A:$B,2,0)</f>
        <v>South Asia</v>
      </c>
    </row>
    <row r="1847" spans="1:7" ht="14.4">
      <c r="A1847">
        <v>4053</v>
      </c>
      <c r="B1847" t="s">
        <v>356</v>
      </c>
      <c r="C1847" s="1" t="s">
        <v>3</v>
      </c>
      <c r="D1847" s="13">
        <v>45338</v>
      </c>
      <c r="E1847" t="s">
        <v>163</v>
      </c>
      <c r="F1847" t="s">
        <v>32</v>
      </c>
      <c r="G1847" t="str">
        <f>VLOOKUP($F1847,'[1]regions '!$A:$B,2,0)</f>
        <v>Middle East</v>
      </c>
    </row>
    <row r="1848" spans="1:7" ht="14.4">
      <c r="A1848">
        <v>4055</v>
      </c>
      <c r="B1848" t="s">
        <v>322</v>
      </c>
      <c r="C1848" s="1" t="s">
        <v>3</v>
      </c>
      <c r="D1848" s="13">
        <v>45338</v>
      </c>
      <c r="E1848" t="s">
        <v>189</v>
      </c>
      <c r="F1848" t="s">
        <v>9</v>
      </c>
      <c r="G1848" t="str">
        <f>VLOOKUP($F1848,'[1]regions '!$A:$B,2,0)</f>
        <v>Iran</v>
      </c>
    </row>
    <row r="1849" spans="1:7" ht="14.4">
      <c r="A1849">
        <v>4057</v>
      </c>
      <c r="B1849" t="s">
        <v>320</v>
      </c>
      <c r="C1849" s="1" t="s">
        <v>3</v>
      </c>
      <c r="D1849" s="13">
        <v>45338</v>
      </c>
      <c r="E1849" t="s">
        <v>169</v>
      </c>
      <c r="F1849" t="s">
        <v>85</v>
      </c>
      <c r="G1849" t="str">
        <f>VLOOKUP($F1849,'[1]regions '!$A:$B,2,0)</f>
        <v>Middle East</v>
      </c>
    </row>
    <row r="1850" spans="1:7" ht="14.4">
      <c r="A1850">
        <v>4059</v>
      </c>
      <c r="B1850" t="s">
        <v>329</v>
      </c>
      <c r="C1850" s="1" t="s">
        <v>3</v>
      </c>
      <c r="D1850" s="13">
        <v>45338</v>
      </c>
      <c r="E1850" t="s">
        <v>156</v>
      </c>
      <c r="F1850" t="s">
        <v>12</v>
      </c>
      <c r="G1850" t="str">
        <f>VLOOKUP($F1850,'[1]regions '!$A:$B,2,0)</f>
        <v>Middle East</v>
      </c>
    </row>
    <row r="1851" spans="1:7" ht="14.4">
      <c r="A1851">
        <v>4061</v>
      </c>
      <c r="B1851" t="s">
        <v>331</v>
      </c>
      <c r="C1851" s="1" t="s">
        <v>3</v>
      </c>
      <c r="D1851" s="13">
        <v>45338</v>
      </c>
      <c r="E1851" t="s">
        <v>189</v>
      </c>
      <c r="F1851" t="s">
        <v>87</v>
      </c>
      <c r="G1851" t="str">
        <f>VLOOKUP($F1851,'[1]regions '!$A:$B,2,0)</f>
        <v>Northern &amp; Western Europe</v>
      </c>
    </row>
    <row r="1852" spans="1:7" ht="14.4">
      <c r="A1852">
        <v>4063</v>
      </c>
      <c r="B1852" t="s">
        <v>320</v>
      </c>
      <c r="C1852" s="1" t="s">
        <v>3</v>
      </c>
      <c r="D1852" s="13">
        <v>45338</v>
      </c>
      <c r="E1852" t="s">
        <v>182</v>
      </c>
      <c r="F1852" t="s">
        <v>12</v>
      </c>
      <c r="G1852" t="str">
        <f>VLOOKUP($F1852,'[1]regions '!$A:$B,2,0)</f>
        <v>Middle East</v>
      </c>
    </row>
    <row r="1853" spans="1:7" ht="14.4">
      <c r="A1853">
        <v>4065</v>
      </c>
      <c r="B1853" t="s">
        <v>331</v>
      </c>
      <c r="C1853" s="1" t="s">
        <v>3</v>
      </c>
      <c r="D1853" s="13">
        <v>45338</v>
      </c>
      <c r="E1853" t="s">
        <v>169</v>
      </c>
      <c r="F1853" t="s">
        <v>25</v>
      </c>
      <c r="G1853" t="str">
        <f>VLOOKUP($F1853,'[1]regions '!$A:$B,2,0)</f>
        <v>Middle East</v>
      </c>
    </row>
    <row r="1854" spans="1:7" ht="14.4">
      <c r="A1854">
        <v>4067</v>
      </c>
      <c r="B1854" t="s">
        <v>339</v>
      </c>
      <c r="C1854" s="1" t="s">
        <v>3</v>
      </c>
      <c r="D1854" s="13">
        <v>45338</v>
      </c>
      <c r="E1854" t="s">
        <v>182</v>
      </c>
      <c r="F1854" t="s">
        <v>52</v>
      </c>
      <c r="G1854" t="str">
        <f>VLOOKUP($F1854,'[1]regions '!$A:$B,2,0)</f>
        <v>Middle East</v>
      </c>
    </row>
    <row r="1855" spans="1:7" ht="14.4">
      <c r="A1855">
        <v>4069</v>
      </c>
      <c r="B1855" t="s">
        <v>344</v>
      </c>
      <c r="C1855" s="1" t="s">
        <v>3</v>
      </c>
      <c r="D1855" s="13">
        <v>45338</v>
      </c>
      <c r="E1855" t="s">
        <v>214</v>
      </c>
      <c r="F1855" t="s">
        <v>50</v>
      </c>
      <c r="G1855" t="str">
        <f>VLOOKUP($F1855,'[1]regions '!$A:$B,2,0)</f>
        <v>Central Asia (CIS)</v>
      </c>
    </row>
    <row r="1856" spans="1:7" ht="14.4">
      <c r="A1856">
        <v>4071</v>
      </c>
      <c r="B1856" t="s">
        <v>346</v>
      </c>
      <c r="C1856" s="1" t="s">
        <v>3</v>
      </c>
      <c r="D1856" s="13">
        <v>45338</v>
      </c>
      <c r="E1856" t="s">
        <v>4</v>
      </c>
      <c r="F1856" t="s">
        <v>50</v>
      </c>
      <c r="G1856" t="str">
        <f>VLOOKUP($F1856,'[1]regions '!$A:$B,2,0)</f>
        <v>Central Asia (CIS)</v>
      </c>
    </row>
    <row r="1857" spans="1:7" ht="14.4">
      <c r="A1857">
        <v>4073</v>
      </c>
      <c r="B1857" t="s">
        <v>320</v>
      </c>
      <c r="C1857" s="1" t="s">
        <v>3</v>
      </c>
      <c r="D1857" s="13">
        <v>45338</v>
      </c>
      <c r="E1857" t="s">
        <v>155</v>
      </c>
      <c r="F1857" t="s">
        <v>65</v>
      </c>
      <c r="G1857" t="str">
        <f>VLOOKUP($F1857,'[1]regions '!$A:$B,2,0)</f>
        <v>Sub-Saharan Africa</v>
      </c>
    </row>
    <row r="1858" spans="1:7" ht="14.4">
      <c r="A1858">
        <v>4075</v>
      </c>
      <c r="B1858" t="s">
        <v>320</v>
      </c>
      <c r="C1858" s="1" t="s">
        <v>3</v>
      </c>
      <c r="D1858" s="13">
        <v>45338</v>
      </c>
      <c r="E1858" t="s">
        <v>155</v>
      </c>
      <c r="F1858" t="s">
        <v>353</v>
      </c>
      <c r="G1858" t="str">
        <f>VLOOKUP($F1858,'[1]regions '!$A:$B,2,0)</f>
        <v>Sub-Saharan Africa</v>
      </c>
    </row>
    <row r="1859" spans="1:7" ht="14.4">
      <c r="A1859">
        <v>4078</v>
      </c>
      <c r="B1859" t="s">
        <v>317</v>
      </c>
      <c r="C1859" s="1" t="s">
        <v>3</v>
      </c>
      <c r="D1859" s="13">
        <v>45338</v>
      </c>
      <c r="E1859" t="s">
        <v>165</v>
      </c>
      <c r="F1859" t="s">
        <v>69</v>
      </c>
      <c r="G1859" t="str">
        <f>VLOOKUP($F1859,'[1]regions '!$A:$B,2,0)</f>
        <v>Central &amp; Eastern Europe</v>
      </c>
    </row>
    <row r="1860" spans="1:7" ht="14.4">
      <c r="A1860">
        <v>4081</v>
      </c>
      <c r="B1860" t="s">
        <v>320</v>
      </c>
      <c r="C1860" s="1" t="s">
        <v>3</v>
      </c>
      <c r="D1860" s="13">
        <v>45338</v>
      </c>
      <c r="E1860" t="s">
        <v>4</v>
      </c>
      <c r="F1860" t="s">
        <v>101</v>
      </c>
      <c r="G1860" t="str">
        <f>VLOOKUP($F1860,'[1]regions '!$A:$B,2,0)</f>
        <v>Sub-Saharan Africa</v>
      </c>
    </row>
    <row r="1861" spans="1:7" ht="14.4">
      <c r="A1861">
        <v>4083</v>
      </c>
      <c r="B1861" t="s">
        <v>376</v>
      </c>
      <c r="C1861" s="1" t="s">
        <v>3</v>
      </c>
      <c r="D1861" s="13">
        <v>45338</v>
      </c>
      <c r="E1861" t="s">
        <v>155</v>
      </c>
      <c r="F1861" t="s">
        <v>49</v>
      </c>
      <c r="G1861" t="str">
        <f>VLOOKUP($F1861,'[1]regions '!$A:$B,2,0)</f>
        <v>South Asia</v>
      </c>
    </row>
    <row r="1862" spans="1:7" ht="14.4">
      <c r="A1862">
        <v>4084</v>
      </c>
      <c r="B1862" t="s">
        <v>322</v>
      </c>
      <c r="C1862" s="1" t="s">
        <v>3</v>
      </c>
      <c r="D1862" s="13">
        <v>45338</v>
      </c>
      <c r="E1862" t="s">
        <v>4</v>
      </c>
      <c r="F1862" t="s">
        <v>9</v>
      </c>
      <c r="G1862" t="str">
        <f>VLOOKUP($F1862,'[1]regions '!$A:$B,2,0)</f>
        <v>Iran</v>
      </c>
    </row>
    <row r="1863" spans="1:7" ht="14.4">
      <c r="A1863">
        <v>4086</v>
      </c>
      <c r="B1863" t="s">
        <v>314</v>
      </c>
      <c r="C1863" s="1" t="s">
        <v>3</v>
      </c>
      <c r="D1863" s="13">
        <v>45338</v>
      </c>
      <c r="E1863" t="s">
        <v>161</v>
      </c>
      <c r="F1863" t="s">
        <v>49</v>
      </c>
      <c r="G1863" t="str">
        <f>VLOOKUP($F1863,'[1]regions '!$A:$B,2,0)</f>
        <v>South Asia</v>
      </c>
    </row>
    <row r="1864" spans="1:7" ht="14.4">
      <c r="A1864">
        <v>4089</v>
      </c>
      <c r="B1864" t="s">
        <v>320</v>
      </c>
      <c r="C1864" s="1" t="s">
        <v>3</v>
      </c>
      <c r="D1864" s="13">
        <v>45338</v>
      </c>
      <c r="E1864" t="s">
        <v>215</v>
      </c>
      <c r="F1864" t="s">
        <v>64</v>
      </c>
      <c r="G1864" t="str">
        <f>VLOOKUP($F1864,'[1]regions '!$A:$B,2,0)</f>
        <v>Central Asia (CIS)</v>
      </c>
    </row>
    <row r="1865" spans="1:7" ht="14.4">
      <c r="A1865">
        <v>4090</v>
      </c>
      <c r="B1865" t="s">
        <v>346</v>
      </c>
      <c r="C1865" s="1" t="s">
        <v>3</v>
      </c>
      <c r="D1865" s="13">
        <v>45338</v>
      </c>
      <c r="E1865" t="s">
        <v>173</v>
      </c>
      <c r="F1865" t="s">
        <v>10</v>
      </c>
      <c r="G1865" t="str">
        <f>VLOOKUP($F1865,'[1]regions '!$A:$B,2,0)</f>
        <v>North Africa</v>
      </c>
    </row>
    <row r="1866" spans="1:7" ht="14.4">
      <c r="A1866">
        <v>4092</v>
      </c>
      <c r="B1866" t="s">
        <v>396</v>
      </c>
      <c r="C1866" s="1" t="s">
        <v>48</v>
      </c>
      <c r="D1866" s="13">
        <v>45338</v>
      </c>
      <c r="E1866" t="s">
        <v>166</v>
      </c>
      <c r="F1866" t="s">
        <v>63</v>
      </c>
      <c r="G1866" t="str">
        <f>VLOOKUP($F1866,'[1]regions '!$A:$B,2,0)</f>
        <v>Turkmenistan</v>
      </c>
    </row>
    <row r="1867" spans="1:7" ht="14.4">
      <c r="A1867">
        <v>4094</v>
      </c>
      <c r="B1867" t="s">
        <v>331</v>
      </c>
      <c r="C1867" s="1" t="s">
        <v>3</v>
      </c>
      <c r="D1867" s="13">
        <v>45338</v>
      </c>
      <c r="E1867" t="s">
        <v>159</v>
      </c>
      <c r="F1867" t="s">
        <v>77</v>
      </c>
      <c r="G1867" t="str">
        <f>VLOOKUP($F1867,'[1]regions '!$A:$B,2,0)</f>
        <v>Sub-Saharan Africa</v>
      </c>
    </row>
    <row r="1868" spans="1:7" ht="14.4">
      <c r="A1868">
        <v>4097</v>
      </c>
      <c r="B1868" t="s">
        <v>339</v>
      </c>
      <c r="C1868" s="1" t="s">
        <v>3</v>
      </c>
      <c r="D1868" s="13">
        <v>45338</v>
      </c>
      <c r="E1868" t="s">
        <v>163</v>
      </c>
      <c r="F1868" t="s">
        <v>14</v>
      </c>
      <c r="G1868" t="str">
        <f>VLOOKUP($F1868,'[1]regions '!$A:$B,2,0)</f>
        <v>Middle East</v>
      </c>
    </row>
    <row r="1869" spans="1:7" ht="14.4">
      <c r="A1869">
        <v>4099</v>
      </c>
      <c r="B1869" t="s">
        <v>383</v>
      </c>
      <c r="C1869" s="1" t="s">
        <v>3</v>
      </c>
      <c r="D1869" s="13">
        <v>45338</v>
      </c>
      <c r="E1869" t="s">
        <v>156</v>
      </c>
      <c r="F1869" t="s">
        <v>14</v>
      </c>
      <c r="G1869" t="str">
        <f>VLOOKUP($F1869,'[1]regions '!$A:$B,2,0)</f>
        <v>Middle East</v>
      </c>
    </row>
    <row r="1870" spans="1:7" ht="14.4">
      <c r="A1870">
        <v>4101</v>
      </c>
      <c r="B1870" t="s">
        <v>321</v>
      </c>
      <c r="C1870" s="1" t="s">
        <v>3</v>
      </c>
      <c r="D1870" s="13">
        <v>45338</v>
      </c>
      <c r="E1870" t="s">
        <v>158</v>
      </c>
      <c r="F1870" t="s">
        <v>83</v>
      </c>
      <c r="G1870" t="str">
        <f>VLOOKUP($F1870,'[1]regions '!$A:$B,2,0)</f>
        <v>Latin America &amp; The Caribbean</v>
      </c>
    </row>
    <row r="1871" spans="1:7" ht="14.4">
      <c r="A1871">
        <v>4104</v>
      </c>
      <c r="B1871" t="s">
        <v>314</v>
      </c>
      <c r="C1871" s="1" t="s">
        <v>3</v>
      </c>
      <c r="D1871" s="13">
        <v>45338</v>
      </c>
      <c r="E1871" t="s">
        <v>155</v>
      </c>
      <c r="F1871" t="s">
        <v>33</v>
      </c>
      <c r="G1871" t="str">
        <f>VLOOKUP($F1871,'[1]regions '!$A:$B,2,0)</f>
        <v>Sub-Saharan Africa</v>
      </c>
    </row>
    <row r="1872" spans="1:7" ht="14.4">
      <c r="A1872">
        <v>4105</v>
      </c>
      <c r="B1872" t="s">
        <v>322</v>
      </c>
      <c r="C1872" s="1" t="s">
        <v>3</v>
      </c>
      <c r="D1872" s="13">
        <v>45338</v>
      </c>
      <c r="E1872" t="s">
        <v>215</v>
      </c>
      <c r="F1872" t="s">
        <v>64</v>
      </c>
      <c r="G1872" t="str">
        <f>VLOOKUP($F1872,'[1]regions '!$A:$B,2,0)</f>
        <v>Central Asia (CIS)</v>
      </c>
    </row>
    <row r="1873" spans="1:7" ht="14.4">
      <c r="A1873">
        <v>4108</v>
      </c>
      <c r="B1873" t="s">
        <v>338</v>
      </c>
      <c r="C1873" s="1" t="s">
        <v>3</v>
      </c>
      <c r="D1873" s="13">
        <v>45338</v>
      </c>
      <c r="E1873" t="s">
        <v>154</v>
      </c>
      <c r="F1873" t="s">
        <v>16</v>
      </c>
      <c r="G1873" t="str">
        <f>VLOOKUP($F1873,'[1]regions '!$A:$B,2,0)</f>
        <v>Middle East</v>
      </c>
    </row>
    <row r="1874" spans="1:7" ht="14.4">
      <c r="A1874">
        <v>4109</v>
      </c>
      <c r="B1874" t="s">
        <v>322</v>
      </c>
      <c r="C1874" s="1" t="s">
        <v>3</v>
      </c>
      <c r="D1874" s="13">
        <v>45338</v>
      </c>
      <c r="E1874" t="s">
        <v>163</v>
      </c>
      <c r="F1874" t="s">
        <v>9</v>
      </c>
      <c r="G1874" t="str">
        <f>VLOOKUP($F1874,'[1]regions '!$A:$B,2,0)</f>
        <v>Iran</v>
      </c>
    </row>
    <row r="1875" spans="1:7" ht="14.4">
      <c r="A1875">
        <v>4111</v>
      </c>
      <c r="B1875" t="s">
        <v>375</v>
      </c>
      <c r="C1875" s="1" t="s">
        <v>3</v>
      </c>
      <c r="D1875" s="13">
        <v>45338</v>
      </c>
      <c r="E1875" t="s">
        <v>174</v>
      </c>
      <c r="F1875" t="s">
        <v>56</v>
      </c>
      <c r="G1875" t="str">
        <f>VLOOKUP($F1875,'[1]regions '!$A:$B,2,0)</f>
        <v>South Asia</v>
      </c>
    </row>
    <row r="1876" spans="1:7" ht="14.4">
      <c r="A1876">
        <v>4114</v>
      </c>
      <c r="B1876" t="s">
        <v>322</v>
      </c>
      <c r="C1876" s="1" t="s">
        <v>3</v>
      </c>
      <c r="D1876" s="13">
        <v>45338</v>
      </c>
      <c r="E1876" t="s">
        <v>163</v>
      </c>
      <c r="F1876" t="s">
        <v>9</v>
      </c>
      <c r="G1876" t="str">
        <f>VLOOKUP($F1876,'[1]regions '!$A:$B,2,0)</f>
        <v>Iran</v>
      </c>
    </row>
    <row r="1877" spans="1:7" ht="14.4">
      <c r="A1877">
        <v>4115</v>
      </c>
      <c r="B1877" t="s">
        <v>322</v>
      </c>
      <c r="C1877" s="1" t="s">
        <v>3</v>
      </c>
      <c r="D1877" s="13">
        <v>45338</v>
      </c>
      <c r="E1877" t="s">
        <v>182</v>
      </c>
      <c r="F1877" t="s">
        <v>9</v>
      </c>
      <c r="G1877" t="str">
        <f>VLOOKUP($F1877,'[1]regions '!$A:$B,2,0)</f>
        <v>Iran</v>
      </c>
    </row>
    <row r="1878" spans="1:7" ht="14.4">
      <c r="A1878">
        <v>4118</v>
      </c>
      <c r="B1878" t="s">
        <v>322</v>
      </c>
      <c r="C1878" s="1" t="s">
        <v>3</v>
      </c>
      <c r="D1878" s="13">
        <v>45338</v>
      </c>
      <c r="E1878" t="s">
        <v>201</v>
      </c>
      <c r="F1878" t="s">
        <v>9</v>
      </c>
      <c r="G1878" t="str">
        <f>VLOOKUP($F1878,'[1]regions '!$A:$B,2,0)</f>
        <v>Iran</v>
      </c>
    </row>
    <row r="1879" spans="1:7" ht="14.4">
      <c r="A1879">
        <v>4120</v>
      </c>
      <c r="B1879" t="s">
        <v>323</v>
      </c>
      <c r="C1879" s="1" t="s">
        <v>3</v>
      </c>
      <c r="D1879" s="13">
        <v>45338</v>
      </c>
      <c r="E1879" t="s">
        <v>163</v>
      </c>
      <c r="F1879" t="s">
        <v>9</v>
      </c>
      <c r="G1879" t="str">
        <f>VLOOKUP($F1879,'[1]regions '!$A:$B,2,0)</f>
        <v>Iran</v>
      </c>
    </row>
    <row r="1880" spans="1:7" ht="14.4">
      <c r="A1880">
        <v>4122</v>
      </c>
      <c r="B1880" t="s">
        <v>372</v>
      </c>
      <c r="C1880" s="1" t="s">
        <v>48</v>
      </c>
      <c r="D1880" s="13">
        <v>45338</v>
      </c>
      <c r="E1880" t="s">
        <v>165</v>
      </c>
      <c r="F1880" t="s">
        <v>69</v>
      </c>
      <c r="G1880" t="str">
        <f>VLOOKUP($F1880,'[1]regions '!$A:$B,2,0)</f>
        <v>Central &amp; Eastern Europe</v>
      </c>
    </row>
    <row r="1881" spans="1:7" ht="14.4">
      <c r="A1881">
        <v>4123</v>
      </c>
      <c r="B1881" t="s">
        <v>320</v>
      </c>
      <c r="C1881" s="1" t="s">
        <v>3</v>
      </c>
      <c r="D1881" s="13">
        <v>45338</v>
      </c>
      <c r="E1881" t="s">
        <v>163</v>
      </c>
      <c r="F1881" t="s">
        <v>9</v>
      </c>
      <c r="G1881" t="str">
        <f>VLOOKUP($F1881,'[1]regions '!$A:$B,2,0)</f>
        <v>Iran</v>
      </c>
    </row>
    <row r="1882" spans="1:7" ht="14.4">
      <c r="A1882">
        <v>4125</v>
      </c>
      <c r="B1882" t="s">
        <v>320</v>
      </c>
      <c r="C1882" s="1" t="s">
        <v>3</v>
      </c>
      <c r="D1882" s="13">
        <v>45338</v>
      </c>
      <c r="E1882" t="s">
        <v>201</v>
      </c>
      <c r="F1882" t="s">
        <v>9</v>
      </c>
      <c r="G1882" t="str">
        <f>VLOOKUP($F1882,'[1]regions '!$A:$B,2,0)</f>
        <v>Iran</v>
      </c>
    </row>
    <row r="1883" spans="1:7" ht="14.4">
      <c r="A1883">
        <v>4127</v>
      </c>
      <c r="B1883" t="s">
        <v>402</v>
      </c>
      <c r="C1883" s="1" t="s">
        <v>3</v>
      </c>
      <c r="D1883" s="13">
        <v>45338</v>
      </c>
      <c r="E1883" t="s">
        <v>156</v>
      </c>
      <c r="F1883" t="s">
        <v>14</v>
      </c>
      <c r="G1883" t="str">
        <f>VLOOKUP($F1883,'[1]regions '!$A:$B,2,0)</f>
        <v>Middle East</v>
      </c>
    </row>
    <row r="1884" spans="1:7" ht="14.4">
      <c r="A1884">
        <v>4129</v>
      </c>
      <c r="B1884" t="s">
        <v>318</v>
      </c>
      <c r="C1884" s="1" t="s">
        <v>3</v>
      </c>
      <c r="D1884" s="13">
        <v>45338</v>
      </c>
      <c r="E1884" t="s">
        <v>201</v>
      </c>
      <c r="F1884" t="s">
        <v>9</v>
      </c>
      <c r="G1884" t="str">
        <f>VLOOKUP($F1884,'[1]regions '!$A:$B,2,0)</f>
        <v>Iran</v>
      </c>
    </row>
    <row r="1885" spans="1:7" ht="14.4">
      <c r="A1885">
        <v>4131</v>
      </c>
      <c r="B1885" t="s">
        <v>323</v>
      </c>
      <c r="C1885" s="1" t="s">
        <v>3</v>
      </c>
      <c r="D1885" s="13">
        <v>45338</v>
      </c>
      <c r="E1885" t="s">
        <v>163</v>
      </c>
      <c r="F1885" t="s">
        <v>9</v>
      </c>
      <c r="G1885" t="str">
        <f>VLOOKUP($F1885,'[1]regions '!$A:$B,2,0)</f>
        <v>Iran</v>
      </c>
    </row>
    <row r="1886" spans="1:7" ht="14.4">
      <c r="A1886">
        <v>4133</v>
      </c>
      <c r="B1886" t="s">
        <v>322</v>
      </c>
      <c r="C1886" s="1" t="s">
        <v>3</v>
      </c>
      <c r="D1886" s="13">
        <v>45338</v>
      </c>
      <c r="E1886" t="s">
        <v>163</v>
      </c>
      <c r="F1886" t="s">
        <v>9</v>
      </c>
      <c r="G1886" t="str">
        <f>VLOOKUP($F1886,'[1]regions '!$A:$B,2,0)</f>
        <v>Iran</v>
      </c>
    </row>
    <row r="1887" spans="1:7" ht="14.4">
      <c r="A1887">
        <v>4135</v>
      </c>
      <c r="B1887" t="s">
        <v>320</v>
      </c>
      <c r="C1887" s="1" t="s">
        <v>3</v>
      </c>
      <c r="D1887" s="13">
        <v>45338</v>
      </c>
      <c r="E1887" t="s">
        <v>155</v>
      </c>
      <c r="F1887" t="s">
        <v>20</v>
      </c>
      <c r="G1887" t="str">
        <f>VLOOKUP($F1887,'[1]regions '!$A:$B,2,0)</f>
        <v>Sub-Saharan Africa</v>
      </c>
    </row>
    <row r="1888" spans="1:7" ht="14.4">
      <c r="A1888">
        <v>4137</v>
      </c>
      <c r="B1888" t="s">
        <v>317</v>
      </c>
      <c r="C1888" s="1" t="s">
        <v>48</v>
      </c>
      <c r="D1888" s="13">
        <v>45338</v>
      </c>
      <c r="E1888" t="s">
        <v>201</v>
      </c>
      <c r="F1888" t="s">
        <v>9</v>
      </c>
      <c r="G1888" t="str">
        <f>VLOOKUP($F1888,'[1]regions '!$A:$B,2,0)</f>
        <v>Iran</v>
      </c>
    </row>
    <row r="1889" spans="1:7" ht="14.4">
      <c r="A1889">
        <v>4139</v>
      </c>
      <c r="B1889" t="s">
        <v>322</v>
      </c>
      <c r="C1889" s="1" t="s">
        <v>3</v>
      </c>
      <c r="D1889" s="13">
        <v>45338</v>
      </c>
      <c r="E1889" t="s">
        <v>163</v>
      </c>
      <c r="F1889" t="s">
        <v>9</v>
      </c>
      <c r="G1889" t="str">
        <f>VLOOKUP($F1889,'[1]regions '!$A:$B,2,0)</f>
        <v>Iran</v>
      </c>
    </row>
    <row r="1890" spans="1:7" ht="14.4">
      <c r="A1890">
        <v>4141</v>
      </c>
      <c r="B1890" t="s">
        <v>322</v>
      </c>
      <c r="C1890" s="1" t="s">
        <v>3</v>
      </c>
      <c r="D1890" s="13">
        <v>45338</v>
      </c>
      <c r="E1890" t="s">
        <v>163</v>
      </c>
      <c r="F1890" t="s">
        <v>9</v>
      </c>
      <c r="G1890" t="str">
        <f>VLOOKUP($F1890,'[1]regions '!$A:$B,2,0)</f>
        <v>Iran</v>
      </c>
    </row>
    <row r="1891" spans="1:7" ht="14.4">
      <c r="A1891">
        <v>4143</v>
      </c>
      <c r="B1891" t="s">
        <v>359</v>
      </c>
      <c r="C1891" s="1" t="s">
        <v>3</v>
      </c>
      <c r="D1891" s="13">
        <v>45338</v>
      </c>
      <c r="E1891" t="s">
        <v>201</v>
      </c>
      <c r="F1891" t="s">
        <v>9</v>
      </c>
      <c r="G1891" t="str">
        <f>VLOOKUP($F1891,'[1]regions '!$A:$B,2,0)</f>
        <v>Iran</v>
      </c>
    </row>
    <row r="1892" spans="1:7" ht="14.4">
      <c r="A1892">
        <v>4145</v>
      </c>
      <c r="B1892" t="s">
        <v>371</v>
      </c>
      <c r="C1892" s="1" t="s">
        <v>3</v>
      </c>
      <c r="D1892" s="13">
        <v>45338</v>
      </c>
      <c r="E1892" t="s">
        <v>155</v>
      </c>
      <c r="F1892" t="s">
        <v>63</v>
      </c>
      <c r="G1892" t="str">
        <f>VLOOKUP($F1892,'[1]regions '!$A:$B,2,0)</f>
        <v>Turkmenistan</v>
      </c>
    </row>
    <row r="1893" spans="1:7" ht="14.4">
      <c r="A1893">
        <v>4148</v>
      </c>
      <c r="B1893" t="s">
        <v>317</v>
      </c>
      <c r="C1893" s="1" t="s">
        <v>48</v>
      </c>
      <c r="D1893" s="13">
        <v>45338</v>
      </c>
      <c r="E1893" t="s">
        <v>163</v>
      </c>
      <c r="F1893" t="s">
        <v>9</v>
      </c>
      <c r="G1893" t="str">
        <f>VLOOKUP($F1893,'[1]regions '!$A:$B,2,0)</f>
        <v>Iran</v>
      </c>
    </row>
    <row r="1894" spans="1:7" ht="14.4">
      <c r="A1894">
        <v>4150</v>
      </c>
      <c r="B1894" t="s">
        <v>320</v>
      </c>
      <c r="C1894" s="1" t="s">
        <v>3</v>
      </c>
      <c r="D1894" s="13">
        <v>45338</v>
      </c>
      <c r="E1894" t="s">
        <v>155</v>
      </c>
      <c r="F1894" t="s">
        <v>54</v>
      </c>
      <c r="G1894" t="str">
        <f>VLOOKUP($F1894,'[1]regions '!$A:$B,2,0)</f>
        <v>Northern &amp; Western Europe</v>
      </c>
    </row>
    <row r="1895" spans="1:7" ht="14.4">
      <c r="A1895">
        <v>4153</v>
      </c>
      <c r="B1895" t="s">
        <v>322</v>
      </c>
      <c r="C1895" s="1" t="s">
        <v>3</v>
      </c>
      <c r="D1895" s="13">
        <v>45338</v>
      </c>
      <c r="E1895" t="s">
        <v>163</v>
      </c>
      <c r="F1895" t="s">
        <v>9</v>
      </c>
      <c r="G1895" t="str">
        <f>VLOOKUP($F1895,'[1]regions '!$A:$B,2,0)</f>
        <v>Iran</v>
      </c>
    </row>
    <row r="1896" spans="1:7" ht="14.4">
      <c r="A1896">
        <v>4154</v>
      </c>
      <c r="B1896" t="s">
        <v>320</v>
      </c>
      <c r="C1896" s="1" t="s">
        <v>3</v>
      </c>
      <c r="D1896" s="13">
        <v>45338</v>
      </c>
      <c r="E1896" t="s">
        <v>169</v>
      </c>
      <c r="F1896" t="s">
        <v>20</v>
      </c>
      <c r="G1896" t="str">
        <f>VLOOKUP($F1896,'[1]regions '!$A:$B,2,0)</f>
        <v>Sub-Saharan Africa</v>
      </c>
    </row>
    <row r="1897" spans="1:7" ht="14.4">
      <c r="A1897">
        <v>4156</v>
      </c>
      <c r="B1897" t="s">
        <v>317</v>
      </c>
      <c r="C1897" s="1" t="s">
        <v>3</v>
      </c>
      <c r="D1897" s="13">
        <v>45338</v>
      </c>
      <c r="E1897" t="s">
        <v>163</v>
      </c>
      <c r="F1897" t="s">
        <v>9</v>
      </c>
      <c r="G1897" t="str">
        <f>VLOOKUP($F1897,'[1]regions '!$A:$B,2,0)</f>
        <v>Iran</v>
      </c>
    </row>
    <row r="1898" spans="1:7" ht="14.4">
      <c r="A1898">
        <v>4158</v>
      </c>
      <c r="B1898" t="s">
        <v>321</v>
      </c>
      <c r="C1898" s="1" t="s">
        <v>3</v>
      </c>
      <c r="D1898" s="13">
        <v>45338</v>
      </c>
      <c r="E1898" t="s">
        <v>163</v>
      </c>
      <c r="F1898" t="s">
        <v>14</v>
      </c>
      <c r="G1898" t="str">
        <f>VLOOKUP($F1898,'[1]regions '!$A:$B,2,0)</f>
        <v>Middle East</v>
      </c>
    </row>
    <row r="1899" spans="1:7" ht="14.4">
      <c r="A1899">
        <v>4160</v>
      </c>
      <c r="B1899" t="s">
        <v>320</v>
      </c>
      <c r="C1899" s="1" t="s">
        <v>3</v>
      </c>
      <c r="D1899" s="13">
        <v>45338</v>
      </c>
      <c r="E1899" t="s">
        <v>163</v>
      </c>
      <c r="F1899" t="s">
        <v>9</v>
      </c>
      <c r="G1899" t="str">
        <f>VLOOKUP($F1899,'[1]regions '!$A:$B,2,0)</f>
        <v>Iran</v>
      </c>
    </row>
    <row r="1900" spans="1:7" ht="14.4">
      <c r="A1900">
        <v>4163</v>
      </c>
      <c r="B1900" t="s">
        <v>322</v>
      </c>
      <c r="C1900" s="1" t="s">
        <v>3</v>
      </c>
      <c r="D1900" s="13">
        <v>45338</v>
      </c>
      <c r="E1900" t="s">
        <v>171</v>
      </c>
      <c r="F1900" t="s">
        <v>23</v>
      </c>
      <c r="G1900" t="str">
        <f>VLOOKUP($F1900,'[1]regions '!$A:$B,2,0)</f>
        <v>North Africa</v>
      </c>
    </row>
    <row r="1901" spans="1:7" ht="14.4">
      <c r="A1901">
        <v>4165</v>
      </c>
      <c r="B1901" t="s">
        <v>323</v>
      </c>
      <c r="C1901" s="1" t="s">
        <v>3</v>
      </c>
      <c r="D1901" s="13">
        <v>45338</v>
      </c>
      <c r="E1901" t="s">
        <v>163</v>
      </c>
      <c r="F1901" t="s">
        <v>9</v>
      </c>
      <c r="G1901" t="str">
        <f>VLOOKUP($F1901,'[1]regions '!$A:$B,2,0)</f>
        <v>Iran</v>
      </c>
    </row>
    <row r="1902" spans="1:7" ht="14.4">
      <c r="A1902">
        <v>4167</v>
      </c>
      <c r="B1902" t="s">
        <v>329</v>
      </c>
      <c r="C1902" s="1" t="s">
        <v>3</v>
      </c>
      <c r="D1902" s="13">
        <v>45338</v>
      </c>
      <c r="E1902" t="s">
        <v>156</v>
      </c>
      <c r="F1902" t="s">
        <v>14</v>
      </c>
      <c r="G1902" t="str">
        <f>VLOOKUP($F1902,'[1]regions '!$A:$B,2,0)</f>
        <v>Middle East</v>
      </c>
    </row>
    <row r="1903" spans="1:7" ht="14.4">
      <c r="A1903">
        <v>4171</v>
      </c>
      <c r="B1903" t="s">
        <v>331</v>
      </c>
      <c r="C1903" s="1" t="s">
        <v>3</v>
      </c>
      <c r="D1903" s="13">
        <v>45338</v>
      </c>
      <c r="E1903" t="s">
        <v>155</v>
      </c>
      <c r="F1903" t="s">
        <v>16</v>
      </c>
      <c r="G1903" t="str">
        <f>VLOOKUP($F1903,'[1]regions '!$A:$B,2,0)</f>
        <v>Middle East</v>
      </c>
    </row>
    <row r="1904" spans="1:7" ht="14.4">
      <c r="A1904">
        <v>4172</v>
      </c>
      <c r="B1904" t="s">
        <v>326</v>
      </c>
      <c r="C1904" s="1" t="s">
        <v>3</v>
      </c>
      <c r="D1904" s="13">
        <v>45338</v>
      </c>
      <c r="E1904" t="s">
        <v>158</v>
      </c>
      <c r="F1904" t="s">
        <v>23</v>
      </c>
      <c r="G1904" t="str">
        <f>VLOOKUP($F1904,'[1]regions '!$A:$B,2,0)</f>
        <v>North Africa</v>
      </c>
    </row>
    <row r="1905" spans="1:7" ht="14.4">
      <c r="A1905">
        <v>4173</v>
      </c>
      <c r="B1905" t="s">
        <v>322</v>
      </c>
      <c r="C1905" s="1" t="s">
        <v>3</v>
      </c>
      <c r="D1905" s="13">
        <v>45338</v>
      </c>
      <c r="E1905" t="s">
        <v>201</v>
      </c>
      <c r="F1905" t="s">
        <v>9</v>
      </c>
      <c r="G1905" t="str">
        <f>VLOOKUP($F1905,'[1]regions '!$A:$B,2,0)</f>
        <v>Iran</v>
      </c>
    </row>
    <row r="1906" spans="1:7" ht="14.4">
      <c r="A1906">
        <v>4175</v>
      </c>
      <c r="B1906" t="s">
        <v>331</v>
      </c>
      <c r="C1906" s="1" t="s">
        <v>3</v>
      </c>
      <c r="D1906" s="13">
        <v>45338</v>
      </c>
      <c r="E1906" t="s">
        <v>155</v>
      </c>
      <c r="F1906" t="s">
        <v>145</v>
      </c>
      <c r="G1906" t="str">
        <f>VLOOKUP($F1906,'[1]regions '!$A:$B,2,0)</f>
        <v>Sub-Saharan Africa</v>
      </c>
    </row>
    <row r="1907" spans="1:7" ht="14.4">
      <c r="A1907">
        <v>4179</v>
      </c>
      <c r="B1907" t="s">
        <v>320</v>
      </c>
      <c r="C1907" s="1" t="s">
        <v>3</v>
      </c>
      <c r="D1907" s="13">
        <v>45338</v>
      </c>
      <c r="E1907" t="s">
        <v>163</v>
      </c>
      <c r="F1907" t="s">
        <v>146</v>
      </c>
      <c r="G1907" t="str">
        <f>VLOOKUP($F1907,'[1]regions '!$A:$B,2,0)</f>
        <v>Latin America &amp; The Caribbean</v>
      </c>
    </row>
    <row r="1908" spans="1:7" ht="14.4">
      <c r="A1908">
        <v>4180</v>
      </c>
      <c r="B1908" t="s">
        <v>320</v>
      </c>
      <c r="C1908" s="1" t="s">
        <v>3</v>
      </c>
      <c r="D1908" s="13">
        <v>45338</v>
      </c>
      <c r="E1908" t="s">
        <v>155</v>
      </c>
      <c r="F1908" t="s">
        <v>49</v>
      </c>
      <c r="G1908" t="str">
        <f>VLOOKUP($F1908,'[1]regions '!$A:$B,2,0)</f>
        <v>South Asia</v>
      </c>
    </row>
    <row r="1909" spans="1:7" ht="14.4">
      <c r="A1909">
        <v>4182</v>
      </c>
      <c r="B1909" t="s">
        <v>325</v>
      </c>
      <c r="C1909" s="1" t="s">
        <v>48</v>
      </c>
      <c r="D1909" s="13">
        <v>45338</v>
      </c>
      <c r="E1909" t="s">
        <v>201</v>
      </c>
      <c r="F1909" t="s">
        <v>9</v>
      </c>
      <c r="G1909" t="str">
        <f>VLOOKUP($F1909,'[1]regions '!$A:$B,2,0)</f>
        <v>Iran</v>
      </c>
    </row>
    <row r="1910" spans="1:7" ht="14.4">
      <c r="A1910">
        <v>4184</v>
      </c>
      <c r="B1910" t="s">
        <v>320</v>
      </c>
      <c r="C1910" s="1" t="s">
        <v>3</v>
      </c>
      <c r="D1910" s="13">
        <v>45338</v>
      </c>
      <c r="E1910" t="s">
        <v>155</v>
      </c>
      <c r="F1910" t="s">
        <v>34</v>
      </c>
      <c r="G1910" t="str">
        <f>VLOOKUP($F1910,'[1]regions '!$A:$B,2,0)</f>
        <v>North Africa</v>
      </c>
    </row>
    <row r="1911" spans="1:7" ht="14.4">
      <c r="A1911">
        <v>4187</v>
      </c>
      <c r="B1911" t="s">
        <v>338</v>
      </c>
      <c r="C1911" s="1" t="s">
        <v>3</v>
      </c>
      <c r="D1911" s="13">
        <v>45338</v>
      </c>
      <c r="E1911" t="s">
        <v>169</v>
      </c>
      <c r="F1911" t="s">
        <v>28</v>
      </c>
      <c r="G1911" t="str">
        <f>VLOOKUP($F1911,'[1]regions '!$A:$B,2,0)</f>
        <v>North Africa</v>
      </c>
    </row>
    <row r="1912" spans="1:7" ht="14.4">
      <c r="A1912">
        <v>4188</v>
      </c>
      <c r="B1912" t="s">
        <v>323</v>
      </c>
      <c r="C1912" s="1" t="s">
        <v>3</v>
      </c>
      <c r="D1912" s="13">
        <v>45338</v>
      </c>
      <c r="E1912" t="s">
        <v>173</v>
      </c>
      <c r="F1912" t="s">
        <v>25</v>
      </c>
      <c r="G1912" t="str">
        <f>VLOOKUP($F1912,'[1]regions '!$A:$B,2,0)</f>
        <v>Middle East</v>
      </c>
    </row>
    <row r="1913" spans="1:7" ht="14.4">
      <c r="A1913">
        <v>4190</v>
      </c>
      <c r="B1913" t="s">
        <v>330</v>
      </c>
      <c r="C1913" s="1" t="s">
        <v>3</v>
      </c>
      <c r="D1913" s="13">
        <v>45338</v>
      </c>
      <c r="E1913" t="s">
        <v>169</v>
      </c>
      <c r="F1913" t="s">
        <v>20</v>
      </c>
      <c r="G1913" t="str">
        <f>VLOOKUP($F1913,'[1]regions '!$A:$B,2,0)</f>
        <v>Sub-Saharan Africa</v>
      </c>
    </row>
    <row r="1914" spans="1:7" ht="14.4">
      <c r="A1914">
        <v>4192</v>
      </c>
      <c r="B1914" t="s">
        <v>399</v>
      </c>
      <c r="C1914" s="1" t="s">
        <v>3</v>
      </c>
      <c r="D1914" s="13">
        <v>45338</v>
      </c>
      <c r="E1914" t="s">
        <v>4</v>
      </c>
      <c r="F1914" t="s">
        <v>49</v>
      </c>
      <c r="G1914" t="str">
        <f>VLOOKUP($F1914,'[1]regions '!$A:$B,2,0)</f>
        <v>South Asia</v>
      </c>
    </row>
    <row r="1915" spans="1:7" ht="14.4">
      <c r="A1915">
        <v>4194</v>
      </c>
      <c r="B1915" t="s">
        <v>320</v>
      </c>
      <c r="C1915" s="1" t="s">
        <v>3</v>
      </c>
      <c r="D1915" s="13">
        <v>45338</v>
      </c>
      <c r="E1915" t="s">
        <v>173</v>
      </c>
      <c r="F1915" t="s">
        <v>66</v>
      </c>
      <c r="G1915" t="str">
        <f>VLOOKUP($F1915,'[1]regions '!$A:$B,2,0)</f>
        <v>North America</v>
      </c>
    </row>
    <row r="1916" spans="1:7" ht="14.4">
      <c r="A1916">
        <v>4196</v>
      </c>
      <c r="B1916" t="s">
        <v>395</v>
      </c>
      <c r="C1916" s="1" t="s">
        <v>3</v>
      </c>
      <c r="D1916" s="13">
        <v>45338</v>
      </c>
      <c r="E1916" t="s">
        <v>155</v>
      </c>
      <c r="F1916" t="s">
        <v>25</v>
      </c>
      <c r="G1916" t="str">
        <f>VLOOKUP($F1916,'[1]regions '!$A:$B,2,0)</f>
        <v>Middle East</v>
      </c>
    </row>
    <row r="1917" spans="1:7" ht="14.4">
      <c r="A1917">
        <v>4199</v>
      </c>
      <c r="B1917" t="s">
        <v>338</v>
      </c>
      <c r="C1917" s="1" t="s">
        <v>3</v>
      </c>
      <c r="D1917" s="13">
        <v>45338</v>
      </c>
      <c r="E1917" t="s">
        <v>158</v>
      </c>
      <c r="F1917" t="s">
        <v>32</v>
      </c>
      <c r="G1917" t="str">
        <f>VLOOKUP($F1917,'[1]regions '!$A:$B,2,0)</f>
        <v>Middle East</v>
      </c>
    </row>
    <row r="1918" spans="1:7" ht="14.4">
      <c r="A1918">
        <v>4200</v>
      </c>
      <c r="B1918" t="s">
        <v>320</v>
      </c>
      <c r="C1918" s="1" t="s">
        <v>3</v>
      </c>
      <c r="D1918" s="13">
        <v>45338</v>
      </c>
      <c r="E1918" t="s">
        <v>169</v>
      </c>
      <c r="F1918" t="s">
        <v>39</v>
      </c>
      <c r="G1918" t="str">
        <f>VLOOKUP($F1918,'[1]regions '!$A:$B,2,0)</f>
        <v>Sub-Saharan Africa</v>
      </c>
    </row>
    <row r="1919" spans="1:7" ht="14.4">
      <c r="A1919">
        <v>4202</v>
      </c>
      <c r="B1919" t="s">
        <v>320</v>
      </c>
      <c r="C1919" s="1" t="s">
        <v>3</v>
      </c>
      <c r="D1919" s="13">
        <v>45338</v>
      </c>
      <c r="E1919" t="s">
        <v>155</v>
      </c>
      <c r="F1919" t="s">
        <v>51</v>
      </c>
      <c r="G1919" t="str">
        <f>VLOOKUP($F1919,'[1]regions '!$A:$B,2,0)</f>
        <v>Central Asia (CIS)</v>
      </c>
    </row>
    <row r="1920" spans="1:7" ht="14.4">
      <c r="A1920">
        <v>4204</v>
      </c>
      <c r="B1920" t="s">
        <v>320</v>
      </c>
      <c r="C1920" s="1" t="s">
        <v>3</v>
      </c>
      <c r="D1920" s="13">
        <v>45338</v>
      </c>
      <c r="E1920" t="s">
        <v>155</v>
      </c>
      <c r="F1920" t="s">
        <v>39</v>
      </c>
      <c r="G1920" t="str">
        <f>VLOOKUP($F1920,'[1]regions '!$A:$B,2,0)</f>
        <v>Sub-Saharan Africa</v>
      </c>
    </row>
    <row r="1921" spans="1:7" ht="14.4">
      <c r="A1921">
        <v>4206</v>
      </c>
      <c r="B1921" t="s">
        <v>344</v>
      </c>
      <c r="C1921" s="1" t="s">
        <v>3</v>
      </c>
      <c r="D1921" s="13">
        <v>45338</v>
      </c>
      <c r="E1921" t="s">
        <v>182</v>
      </c>
      <c r="F1921" t="s">
        <v>9</v>
      </c>
      <c r="G1921" t="str">
        <f>VLOOKUP($F1921,'[1]regions '!$A:$B,2,0)</f>
        <v>Iran</v>
      </c>
    </row>
    <row r="1922" spans="1:7" ht="14.4">
      <c r="A1922">
        <v>4208</v>
      </c>
      <c r="B1922" t="s">
        <v>320</v>
      </c>
      <c r="C1922" s="1" t="s">
        <v>3</v>
      </c>
      <c r="D1922" s="13">
        <v>45338</v>
      </c>
      <c r="E1922" t="s">
        <v>155</v>
      </c>
      <c r="F1922" t="s">
        <v>353</v>
      </c>
      <c r="G1922" t="str">
        <f>VLOOKUP($F1922,'[1]regions '!$A:$B,2,0)</f>
        <v>Sub-Saharan Africa</v>
      </c>
    </row>
    <row r="1923" spans="1:7" ht="14.4">
      <c r="A1923">
        <v>4210</v>
      </c>
      <c r="B1923" t="s">
        <v>325</v>
      </c>
      <c r="C1923" s="1" t="s">
        <v>3</v>
      </c>
      <c r="D1923" s="13">
        <v>45338</v>
      </c>
      <c r="E1923" t="s">
        <v>155</v>
      </c>
      <c r="F1923" t="s">
        <v>53</v>
      </c>
      <c r="G1923" t="str">
        <f>VLOOKUP($F1923,'[1]regions '!$A:$B,2,0)</f>
        <v>South Asia</v>
      </c>
    </row>
    <row r="1924" spans="1:7" ht="14.4">
      <c r="A1924">
        <v>4212</v>
      </c>
      <c r="B1924" t="s">
        <v>322</v>
      </c>
      <c r="C1924" s="1" t="s">
        <v>3</v>
      </c>
      <c r="D1924" s="13">
        <v>45338</v>
      </c>
      <c r="E1924" t="s">
        <v>155</v>
      </c>
      <c r="F1924" t="s">
        <v>34</v>
      </c>
      <c r="G1924" t="str">
        <f>VLOOKUP($F1924,'[1]regions '!$A:$B,2,0)</f>
        <v>North Africa</v>
      </c>
    </row>
    <row r="1925" spans="1:7" ht="14.4">
      <c r="A1925">
        <v>4214</v>
      </c>
      <c r="B1925" t="s">
        <v>321</v>
      </c>
      <c r="C1925" s="1" t="s">
        <v>3</v>
      </c>
      <c r="D1925" s="13">
        <v>45338</v>
      </c>
      <c r="E1925" t="s">
        <v>155</v>
      </c>
      <c r="F1925" t="s">
        <v>49</v>
      </c>
      <c r="G1925" t="str">
        <f>VLOOKUP($F1925,'[1]regions '!$A:$B,2,0)</f>
        <v>South Asia</v>
      </c>
    </row>
    <row r="1926" spans="1:7" ht="14.4">
      <c r="A1926">
        <v>4216</v>
      </c>
      <c r="B1926" t="s">
        <v>331</v>
      </c>
      <c r="C1926" s="1" t="s">
        <v>3</v>
      </c>
      <c r="D1926" s="13">
        <v>45338</v>
      </c>
      <c r="E1926" t="s">
        <v>155</v>
      </c>
      <c r="F1926" t="s">
        <v>33</v>
      </c>
      <c r="G1926" t="str">
        <f>VLOOKUP($F1926,'[1]regions '!$A:$B,2,0)</f>
        <v>Sub-Saharan Africa</v>
      </c>
    </row>
    <row r="1927" spans="1:7" ht="14.4">
      <c r="A1927">
        <v>4218</v>
      </c>
      <c r="B1927" t="s">
        <v>379</v>
      </c>
      <c r="C1927" s="1" t="s">
        <v>3</v>
      </c>
      <c r="D1927" s="13">
        <v>45338</v>
      </c>
      <c r="E1927" t="s">
        <v>155</v>
      </c>
      <c r="F1927" t="s">
        <v>51</v>
      </c>
      <c r="G1927" t="str">
        <f>VLOOKUP($F1927,'[1]regions '!$A:$B,2,0)</f>
        <v>Central Asia (CIS)</v>
      </c>
    </row>
    <row r="1928" spans="1:7" ht="14.4">
      <c r="A1928">
        <v>4220</v>
      </c>
      <c r="B1928" t="s">
        <v>321</v>
      </c>
      <c r="C1928" s="1" t="s">
        <v>3</v>
      </c>
      <c r="D1928" s="13">
        <v>45338</v>
      </c>
      <c r="E1928" t="s">
        <v>155</v>
      </c>
      <c r="F1928" t="s">
        <v>9</v>
      </c>
      <c r="G1928" t="str">
        <f>VLOOKUP($F1928,'[1]regions '!$A:$B,2,0)</f>
        <v>Iran</v>
      </c>
    </row>
    <row r="1929" spans="1:7" ht="14.4">
      <c r="A1929">
        <v>4222</v>
      </c>
      <c r="B1929" t="s">
        <v>320</v>
      </c>
      <c r="C1929" s="1" t="s">
        <v>3</v>
      </c>
      <c r="D1929" s="13">
        <v>45338</v>
      </c>
      <c r="E1929" t="s">
        <v>155</v>
      </c>
      <c r="F1929" t="s">
        <v>353</v>
      </c>
      <c r="G1929" t="str">
        <f>VLOOKUP($F1929,'[1]regions '!$A:$B,2,0)</f>
        <v>Sub-Saharan Africa</v>
      </c>
    </row>
    <row r="1930" spans="1:7" ht="14.4">
      <c r="A1930">
        <v>4224</v>
      </c>
      <c r="B1930" t="s">
        <v>316</v>
      </c>
      <c r="C1930" s="1" t="s">
        <v>3</v>
      </c>
      <c r="D1930" s="13">
        <v>45338</v>
      </c>
      <c r="E1930" t="s">
        <v>155</v>
      </c>
      <c r="F1930" t="s">
        <v>47</v>
      </c>
      <c r="G1930" t="str">
        <f>VLOOKUP($F1930,'[1]regions '!$A:$B,2,0)</f>
        <v>Sub-Saharan Africa</v>
      </c>
    </row>
    <row r="1931" spans="1:7" ht="14.4">
      <c r="A1931">
        <v>4226</v>
      </c>
      <c r="B1931" t="s">
        <v>327</v>
      </c>
      <c r="C1931" s="1" t="s">
        <v>3</v>
      </c>
      <c r="D1931" s="13">
        <v>45338</v>
      </c>
      <c r="E1931" t="s">
        <v>155</v>
      </c>
      <c r="F1931" t="s">
        <v>140</v>
      </c>
      <c r="G1931" t="str">
        <f>VLOOKUP($F1931,'[1]regions '!$A:$B,2,0)</f>
        <v>Sub-Saharan Africa</v>
      </c>
    </row>
    <row r="1932" spans="1:7" ht="14.4">
      <c r="A1932">
        <v>4228</v>
      </c>
      <c r="B1932" t="s">
        <v>320</v>
      </c>
      <c r="C1932" s="1" t="s">
        <v>3</v>
      </c>
      <c r="D1932" s="13">
        <v>45338</v>
      </c>
      <c r="E1932" t="s">
        <v>182</v>
      </c>
      <c r="F1932" t="s">
        <v>52</v>
      </c>
      <c r="G1932" t="str">
        <f>VLOOKUP($F1932,'[1]regions '!$A:$B,2,0)</f>
        <v>Middle East</v>
      </c>
    </row>
    <row r="1933" spans="1:7" ht="14.4">
      <c r="A1933">
        <v>4230</v>
      </c>
      <c r="B1933" t="s">
        <v>331</v>
      </c>
      <c r="C1933" s="1" t="s">
        <v>3</v>
      </c>
      <c r="D1933" s="13">
        <v>45338</v>
      </c>
      <c r="E1933" t="s">
        <v>158</v>
      </c>
      <c r="F1933" t="s">
        <v>20</v>
      </c>
      <c r="G1933" t="str">
        <f>VLOOKUP($F1933,'[1]regions '!$A:$B,2,0)</f>
        <v>Sub-Saharan Africa</v>
      </c>
    </row>
    <row r="1934" spans="1:7" ht="14.4">
      <c r="A1934">
        <v>4232</v>
      </c>
      <c r="B1934" t="s">
        <v>322</v>
      </c>
      <c r="C1934" s="1" t="s">
        <v>3</v>
      </c>
      <c r="D1934" s="13">
        <v>45338</v>
      </c>
      <c r="E1934" t="s">
        <v>182</v>
      </c>
      <c r="F1934" t="s">
        <v>52</v>
      </c>
      <c r="G1934" t="str">
        <f>VLOOKUP($F1934,'[1]regions '!$A:$B,2,0)</f>
        <v>Middle East</v>
      </c>
    </row>
    <row r="1935" spans="1:7" ht="14.4">
      <c r="A1935">
        <v>4234</v>
      </c>
      <c r="B1935" t="s">
        <v>345</v>
      </c>
      <c r="C1935" s="1" t="s">
        <v>3</v>
      </c>
      <c r="D1935" s="13">
        <v>45338</v>
      </c>
      <c r="E1935" t="s">
        <v>158</v>
      </c>
      <c r="F1935" t="s">
        <v>20</v>
      </c>
      <c r="G1935" t="str">
        <f>VLOOKUP($F1935,'[1]regions '!$A:$B,2,0)</f>
        <v>Sub-Saharan Africa</v>
      </c>
    </row>
    <row r="1936" spans="1:7" ht="14.4">
      <c r="A1936">
        <v>4236</v>
      </c>
      <c r="B1936" t="s">
        <v>325</v>
      </c>
      <c r="C1936" s="1" t="s">
        <v>48</v>
      </c>
      <c r="D1936" s="13">
        <v>45338</v>
      </c>
      <c r="E1936" t="s">
        <v>201</v>
      </c>
      <c r="F1936" t="s">
        <v>9</v>
      </c>
      <c r="G1936" t="str">
        <f>VLOOKUP($F1936,'[1]regions '!$A:$B,2,0)</f>
        <v>Iran</v>
      </c>
    </row>
    <row r="1937" spans="1:7" ht="14.4">
      <c r="A1937">
        <v>4238</v>
      </c>
      <c r="B1937" t="s">
        <v>320</v>
      </c>
      <c r="C1937" s="1" t="s">
        <v>3</v>
      </c>
      <c r="D1937" s="13">
        <v>45338</v>
      </c>
      <c r="E1937" t="s">
        <v>201</v>
      </c>
      <c r="F1937" t="s">
        <v>9</v>
      </c>
      <c r="G1937" t="str">
        <f>VLOOKUP($F1937,'[1]regions '!$A:$B,2,0)</f>
        <v>Iran</v>
      </c>
    </row>
    <row r="1938" spans="1:7" ht="14.4">
      <c r="A1938">
        <v>4240</v>
      </c>
      <c r="B1938" t="s">
        <v>331</v>
      </c>
      <c r="C1938" s="1" t="s">
        <v>3</v>
      </c>
      <c r="D1938" s="13">
        <v>45338</v>
      </c>
      <c r="E1938" t="s">
        <v>154</v>
      </c>
      <c r="F1938" t="s">
        <v>148</v>
      </c>
      <c r="G1938" t="str">
        <f>VLOOKUP($F1938,'[1]regions '!$A:$B,2,0)</f>
        <v>Middle East</v>
      </c>
    </row>
    <row r="1939" spans="1:7" ht="14.4">
      <c r="A1939">
        <v>4242</v>
      </c>
      <c r="B1939" t="s">
        <v>338</v>
      </c>
      <c r="C1939" s="1" t="s">
        <v>3</v>
      </c>
      <c r="D1939" s="13">
        <v>45338</v>
      </c>
      <c r="E1939" t="s">
        <v>158</v>
      </c>
      <c r="F1939" t="s">
        <v>14</v>
      </c>
      <c r="G1939" t="str">
        <f>VLOOKUP($F1939,'[1]regions '!$A:$B,2,0)</f>
        <v>Middle East</v>
      </c>
    </row>
    <row r="1940" spans="1:7" ht="14.4">
      <c r="A1940">
        <v>4244</v>
      </c>
      <c r="B1940" t="s">
        <v>320</v>
      </c>
      <c r="C1940" s="1" t="s">
        <v>3</v>
      </c>
      <c r="D1940" s="13">
        <v>45338</v>
      </c>
      <c r="E1940" t="s">
        <v>158</v>
      </c>
      <c r="F1940" t="s">
        <v>367</v>
      </c>
      <c r="G1940" t="str">
        <f>VLOOKUP($F1940,'[1]regions '!$A:$B,2,0)</f>
        <v>Middle East</v>
      </c>
    </row>
    <row r="1941" spans="1:7" ht="14.4">
      <c r="A1941">
        <v>4246</v>
      </c>
      <c r="B1941" t="s">
        <v>320</v>
      </c>
      <c r="C1941" s="1" t="s">
        <v>3</v>
      </c>
      <c r="D1941" s="13">
        <v>45338</v>
      </c>
      <c r="E1941" t="s">
        <v>158</v>
      </c>
      <c r="F1941" t="s">
        <v>23</v>
      </c>
      <c r="G1941" t="str">
        <f>VLOOKUP($F1941,'[1]regions '!$A:$B,2,0)</f>
        <v>North Africa</v>
      </c>
    </row>
    <row r="1942" spans="1:7" ht="14.4">
      <c r="A1942">
        <v>4248</v>
      </c>
      <c r="B1942" t="s">
        <v>330</v>
      </c>
      <c r="C1942" s="1" t="s">
        <v>3</v>
      </c>
      <c r="D1942" s="13">
        <v>45338</v>
      </c>
      <c r="E1942" t="s">
        <v>158</v>
      </c>
      <c r="F1942" t="s">
        <v>12</v>
      </c>
      <c r="G1942" t="str">
        <f>VLOOKUP($F1942,'[1]regions '!$A:$B,2,0)</f>
        <v>Middle East</v>
      </c>
    </row>
    <row r="1943" spans="1:7" ht="14.4">
      <c r="A1943">
        <v>4250</v>
      </c>
      <c r="B1943" t="s">
        <v>320</v>
      </c>
      <c r="C1943" s="1" t="s">
        <v>3</v>
      </c>
      <c r="D1943" s="13">
        <v>45338</v>
      </c>
      <c r="E1943" t="s">
        <v>182</v>
      </c>
      <c r="F1943" t="s">
        <v>148</v>
      </c>
      <c r="G1943" t="str">
        <f>VLOOKUP($F1943,'[1]regions '!$A:$B,2,0)</f>
        <v>Middle East</v>
      </c>
    </row>
    <row r="1944" spans="1:7" ht="14.4">
      <c r="A1944">
        <v>4253</v>
      </c>
      <c r="B1944" t="s">
        <v>314</v>
      </c>
      <c r="C1944" s="1" t="s">
        <v>3</v>
      </c>
      <c r="D1944" s="13">
        <v>45338</v>
      </c>
      <c r="E1944" t="s">
        <v>171</v>
      </c>
      <c r="F1944" t="s">
        <v>33</v>
      </c>
      <c r="G1944" t="str">
        <f>VLOOKUP($F1944,'[1]regions '!$A:$B,2,0)</f>
        <v>Sub-Saharan Africa</v>
      </c>
    </row>
    <row r="1945" spans="1:7" ht="14.4">
      <c r="A1945">
        <v>4255</v>
      </c>
      <c r="B1945" t="s">
        <v>324</v>
      </c>
      <c r="C1945" s="1" t="s">
        <v>3</v>
      </c>
      <c r="D1945" s="13">
        <v>45338</v>
      </c>
      <c r="E1945" t="s">
        <v>158</v>
      </c>
      <c r="F1945" t="s">
        <v>20</v>
      </c>
      <c r="G1945" t="str">
        <f>VLOOKUP($F1945,'[1]regions '!$A:$B,2,0)</f>
        <v>Sub-Saharan Africa</v>
      </c>
    </row>
    <row r="1946" spans="1:7" ht="14.4">
      <c r="A1946">
        <v>4257</v>
      </c>
      <c r="B1946" t="s">
        <v>322</v>
      </c>
      <c r="C1946" s="1" t="s">
        <v>3</v>
      </c>
      <c r="D1946" s="13">
        <v>45338</v>
      </c>
      <c r="E1946" t="s">
        <v>4</v>
      </c>
      <c r="F1946" t="s">
        <v>59</v>
      </c>
      <c r="G1946" t="str">
        <f>VLOOKUP($F1946,'[1]regions '!$A:$B,2,0)</f>
        <v>Sub-Saharan Africa</v>
      </c>
    </row>
    <row r="1947" spans="1:7" ht="14.4">
      <c r="A1947">
        <v>4259</v>
      </c>
      <c r="B1947" t="s">
        <v>396</v>
      </c>
      <c r="C1947" s="1" t="s">
        <v>3</v>
      </c>
      <c r="D1947" s="13">
        <v>45338</v>
      </c>
      <c r="E1947" t="s">
        <v>156</v>
      </c>
      <c r="F1947" t="s">
        <v>14</v>
      </c>
      <c r="G1947" t="str">
        <f>VLOOKUP($F1947,'[1]regions '!$A:$B,2,0)</f>
        <v>Middle East</v>
      </c>
    </row>
    <row r="1948" spans="1:7" ht="14.4">
      <c r="A1948">
        <v>4261</v>
      </c>
      <c r="B1948" t="s">
        <v>396</v>
      </c>
      <c r="C1948" s="1" t="s">
        <v>3</v>
      </c>
      <c r="D1948" s="13">
        <v>45338</v>
      </c>
      <c r="E1948" t="s">
        <v>156</v>
      </c>
      <c r="F1948" t="s">
        <v>14</v>
      </c>
      <c r="G1948" t="str">
        <f>VLOOKUP($F1948,'[1]regions '!$A:$B,2,0)</f>
        <v>Middle East</v>
      </c>
    </row>
    <row r="1949" spans="1:7" ht="14.4">
      <c r="A1949">
        <v>4263</v>
      </c>
      <c r="B1949" t="s">
        <v>316</v>
      </c>
      <c r="C1949" s="1" t="s">
        <v>3</v>
      </c>
      <c r="D1949" s="13">
        <v>45339</v>
      </c>
      <c r="E1949" t="s">
        <v>195</v>
      </c>
      <c r="F1949" t="s">
        <v>56</v>
      </c>
      <c r="G1949" t="str">
        <f>VLOOKUP($F1949,'[1]regions '!$A:$B,2,0)</f>
        <v>South Asia</v>
      </c>
    </row>
    <row r="1950" spans="1:7" ht="14.4">
      <c r="A1950">
        <v>4265</v>
      </c>
      <c r="B1950" t="s">
        <v>320</v>
      </c>
      <c r="C1950" s="1" t="s">
        <v>3</v>
      </c>
      <c r="D1950" s="13">
        <v>45339</v>
      </c>
      <c r="E1950" t="s">
        <v>4</v>
      </c>
      <c r="F1950" t="s">
        <v>39</v>
      </c>
      <c r="G1950" t="str">
        <f>VLOOKUP($F1950,'[1]regions '!$A:$B,2,0)</f>
        <v>Sub-Saharan Africa</v>
      </c>
    </row>
    <row r="1951" spans="1:7" ht="14.4">
      <c r="A1951">
        <v>4267</v>
      </c>
      <c r="B1951" t="s">
        <v>316</v>
      </c>
      <c r="C1951" s="1" t="s">
        <v>3</v>
      </c>
      <c r="D1951" s="13">
        <v>45339</v>
      </c>
      <c r="E1951" t="s">
        <v>155</v>
      </c>
      <c r="F1951" t="s">
        <v>64</v>
      </c>
      <c r="G1951" t="str">
        <f>VLOOKUP($F1951,'[1]regions '!$A:$B,2,0)</f>
        <v>Central Asia (CIS)</v>
      </c>
    </row>
    <row r="1952" spans="1:7" ht="14.4">
      <c r="A1952">
        <v>4270</v>
      </c>
      <c r="B1952" t="s">
        <v>314</v>
      </c>
      <c r="C1952" s="1" t="s">
        <v>3</v>
      </c>
      <c r="D1952" s="13">
        <v>45339</v>
      </c>
      <c r="E1952" t="s">
        <v>173</v>
      </c>
      <c r="F1952" t="s">
        <v>10</v>
      </c>
      <c r="G1952" t="str">
        <f>VLOOKUP($F1952,'[1]regions '!$A:$B,2,0)</f>
        <v>North Africa</v>
      </c>
    </row>
    <row r="1953" spans="1:7" ht="14.4">
      <c r="A1953">
        <v>4271</v>
      </c>
      <c r="B1953" t="s">
        <v>338</v>
      </c>
      <c r="C1953" s="1" t="s">
        <v>3</v>
      </c>
      <c r="D1953" s="13">
        <v>45339</v>
      </c>
      <c r="E1953" t="s">
        <v>155</v>
      </c>
      <c r="F1953" t="s">
        <v>102</v>
      </c>
      <c r="G1953" t="str">
        <f>VLOOKUP($F1953,'[1]regions '!$A:$B,2,0)</f>
        <v>Central Asia (CIS)</v>
      </c>
    </row>
    <row r="1954" spans="1:7" ht="14.4">
      <c r="A1954">
        <v>4274</v>
      </c>
      <c r="B1954" t="s">
        <v>321</v>
      </c>
      <c r="C1954" s="1" t="s">
        <v>3</v>
      </c>
      <c r="D1954" s="13">
        <v>45339</v>
      </c>
      <c r="E1954" t="s">
        <v>161</v>
      </c>
      <c r="F1954" t="s">
        <v>49</v>
      </c>
      <c r="G1954" t="str">
        <f>VLOOKUP($F1954,'[1]regions '!$A:$B,2,0)</f>
        <v>South Asia</v>
      </c>
    </row>
    <row r="1955" spans="1:7" ht="14.4">
      <c r="A1955">
        <v>4276</v>
      </c>
      <c r="B1955" t="s">
        <v>338</v>
      </c>
      <c r="C1955" s="1" t="s">
        <v>3</v>
      </c>
      <c r="D1955" s="13">
        <v>45339</v>
      </c>
      <c r="E1955" t="s">
        <v>161</v>
      </c>
      <c r="F1955" t="s">
        <v>49</v>
      </c>
      <c r="G1955" t="str">
        <f>VLOOKUP($F1955,'[1]regions '!$A:$B,2,0)</f>
        <v>South Asia</v>
      </c>
    </row>
    <row r="1956" spans="1:7" ht="14.4">
      <c r="A1956">
        <v>4278</v>
      </c>
      <c r="B1956" t="s">
        <v>322</v>
      </c>
      <c r="C1956" s="1" t="s">
        <v>3</v>
      </c>
      <c r="D1956" s="13">
        <v>45339</v>
      </c>
      <c r="E1956" t="s">
        <v>173</v>
      </c>
      <c r="F1956" t="s">
        <v>14</v>
      </c>
      <c r="G1956" t="str">
        <f>VLOOKUP($F1956,'[1]regions '!$A:$B,2,0)</f>
        <v>Middle East</v>
      </c>
    </row>
    <row r="1957" spans="1:7" ht="14.4">
      <c r="A1957">
        <v>4280</v>
      </c>
      <c r="B1957" t="s">
        <v>322</v>
      </c>
      <c r="C1957" s="1" t="s">
        <v>3</v>
      </c>
      <c r="D1957" s="13">
        <v>45339</v>
      </c>
      <c r="E1957" t="s">
        <v>169</v>
      </c>
      <c r="F1957" t="s">
        <v>14</v>
      </c>
      <c r="G1957" t="str">
        <f>VLOOKUP($F1957,'[1]regions '!$A:$B,2,0)</f>
        <v>Middle East</v>
      </c>
    </row>
    <row r="1958" spans="1:7" ht="14.4">
      <c r="A1958">
        <v>4282</v>
      </c>
      <c r="B1958" t="s">
        <v>361</v>
      </c>
      <c r="C1958" s="1" t="s">
        <v>3</v>
      </c>
      <c r="D1958" s="13">
        <v>45339</v>
      </c>
      <c r="E1958" t="s">
        <v>173</v>
      </c>
      <c r="F1958" t="s">
        <v>12</v>
      </c>
      <c r="G1958" t="str">
        <f>VLOOKUP($F1958,'[1]regions '!$A:$B,2,0)</f>
        <v>Middle East</v>
      </c>
    </row>
    <row r="1959" spans="1:7" ht="14.4">
      <c r="A1959">
        <v>4284</v>
      </c>
      <c r="B1959" t="s">
        <v>320</v>
      </c>
      <c r="C1959" s="1" t="s">
        <v>3</v>
      </c>
      <c r="D1959" s="13">
        <v>45339</v>
      </c>
      <c r="E1959" t="s">
        <v>156</v>
      </c>
      <c r="F1959" t="s">
        <v>12</v>
      </c>
      <c r="G1959" t="str">
        <f>VLOOKUP($F1959,'[1]regions '!$A:$B,2,0)</f>
        <v>Middle East</v>
      </c>
    </row>
    <row r="1960" spans="1:7" ht="14.4">
      <c r="A1960">
        <v>4286</v>
      </c>
      <c r="B1960" t="s">
        <v>323</v>
      </c>
      <c r="C1960" s="1" t="s">
        <v>3</v>
      </c>
      <c r="D1960" s="13">
        <v>45339</v>
      </c>
      <c r="E1960" t="s">
        <v>173</v>
      </c>
      <c r="F1960" t="s">
        <v>5</v>
      </c>
      <c r="G1960" t="str">
        <f>VLOOKUP($F1960,'[1]regions '!$A:$B,2,0)</f>
        <v>North Africa</v>
      </c>
    </row>
    <row r="1961" spans="1:7" ht="14.4">
      <c r="A1961">
        <v>4289</v>
      </c>
      <c r="B1961" t="s">
        <v>314</v>
      </c>
      <c r="C1961" s="1" t="s">
        <v>3</v>
      </c>
      <c r="D1961" s="13">
        <v>45339</v>
      </c>
      <c r="E1961" t="s">
        <v>169</v>
      </c>
      <c r="F1961" t="s">
        <v>25</v>
      </c>
      <c r="G1961" t="str">
        <f>VLOOKUP($F1961,'[1]regions '!$A:$B,2,0)</f>
        <v>Middle East</v>
      </c>
    </row>
    <row r="1962" spans="1:7" ht="14.4">
      <c r="A1962">
        <v>4291</v>
      </c>
      <c r="B1962" t="s">
        <v>314</v>
      </c>
      <c r="C1962" s="1" t="s">
        <v>3</v>
      </c>
      <c r="D1962" s="13">
        <v>45339</v>
      </c>
      <c r="E1962" t="s">
        <v>158</v>
      </c>
      <c r="F1962" t="s">
        <v>20</v>
      </c>
      <c r="G1962" t="str">
        <f>VLOOKUP($F1962,'[1]regions '!$A:$B,2,0)</f>
        <v>Sub-Saharan Africa</v>
      </c>
    </row>
    <row r="1963" spans="1:7" ht="14.4">
      <c r="A1963">
        <v>4293</v>
      </c>
      <c r="B1963" t="s">
        <v>362</v>
      </c>
      <c r="C1963" s="1" t="s">
        <v>3</v>
      </c>
      <c r="D1963" s="13">
        <v>45339</v>
      </c>
      <c r="E1963" t="s">
        <v>156</v>
      </c>
      <c r="F1963" t="s">
        <v>14</v>
      </c>
      <c r="G1963" t="str">
        <f>VLOOKUP($F1963,'[1]regions '!$A:$B,2,0)</f>
        <v>Middle East</v>
      </c>
    </row>
    <row r="1964" spans="1:7" ht="14.4">
      <c r="A1964">
        <v>4296</v>
      </c>
      <c r="B1964" t="s">
        <v>354</v>
      </c>
      <c r="C1964" s="1" t="s">
        <v>3</v>
      </c>
      <c r="D1964" s="13">
        <v>45339</v>
      </c>
      <c r="E1964" t="s">
        <v>156</v>
      </c>
      <c r="F1964" t="s">
        <v>14</v>
      </c>
      <c r="G1964" t="str">
        <f>VLOOKUP($F1964,'[1]regions '!$A:$B,2,0)</f>
        <v>Middle East</v>
      </c>
    </row>
    <row r="1965" spans="1:7" ht="14.4">
      <c r="A1965">
        <v>4297</v>
      </c>
      <c r="B1965" t="s">
        <v>314</v>
      </c>
      <c r="C1965" s="1" t="s">
        <v>3</v>
      </c>
      <c r="D1965" s="13">
        <v>45339</v>
      </c>
      <c r="E1965" t="s">
        <v>171</v>
      </c>
      <c r="F1965" t="s">
        <v>137</v>
      </c>
      <c r="G1965" t="str">
        <f>VLOOKUP($F1965,'[1]regions '!$A:$B,2,0)</f>
        <v>North America</v>
      </c>
    </row>
    <row r="1966" spans="1:7" ht="14.4">
      <c r="A1966">
        <v>4299</v>
      </c>
      <c r="B1966" t="s">
        <v>342</v>
      </c>
      <c r="C1966" s="1" t="s">
        <v>3</v>
      </c>
      <c r="D1966" s="13">
        <v>45339</v>
      </c>
      <c r="E1966" t="s">
        <v>156</v>
      </c>
      <c r="F1966" t="s">
        <v>14</v>
      </c>
      <c r="G1966" t="str">
        <f>VLOOKUP($F1966,'[1]regions '!$A:$B,2,0)</f>
        <v>Middle East</v>
      </c>
    </row>
    <row r="1967" spans="1:7" ht="14.4">
      <c r="A1967">
        <v>4301</v>
      </c>
      <c r="B1967" t="s">
        <v>350</v>
      </c>
      <c r="C1967" s="1" t="s">
        <v>3</v>
      </c>
      <c r="D1967" s="13">
        <v>45339</v>
      </c>
      <c r="E1967" t="s">
        <v>169</v>
      </c>
      <c r="F1967" t="s">
        <v>20</v>
      </c>
      <c r="G1967" t="str">
        <f>VLOOKUP($F1967,'[1]regions '!$A:$B,2,0)</f>
        <v>Sub-Saharan Africa</v>
      </c>
    </row>
    <row r="1968" spans="1:7" ht="14.4">
      <c r="A1968">
        <v>4303</v>
      </c>
      <c r="B1968" t="s">
        <v>339</v>
      </c>
      <c r="C1968" s="1" t="s">
        <v>3</v>
      </c>
      <c r="D1968" s="13">
        <v>45339</v>
      </c>
      <c r="E1968" t="s">
        <v>173</v>
      </c>
      <c r="F1968" t="s">
        <v>78</v>
      </c>
      <c r="G1968" t="str">
        <f>VLOOKUP($F1968,'[1]regions '!$A:$B,2,0)</f>
        <v>Russia</v>
      </c>
    </row>
    <row r="1969" spans="1:7" ht="14.4">
      <c r="A1969">
        <v>4305</v>
      </c>
      <c r="B1969" t="s">
        <v>321</v>
      </c>
      <c r="C1969" s="1" t="s">
        <v>3</v>
      </c>
      <c r="D1969" s="13">
        <v>45339</v>
      </c>
      <c r="E1969" t="s">
        <v>158</v>
      </c>
      <c r="F1969" t="s">
        <v>25</v>
      </c>
      <c r="G1969" t="str">
        <f>VLOOKUP($F1969,'[1]regions '!$A:$B,2,0)</f>
        <v>Middle East</v>
      </c>
    </row>
    <row r="1970" spans="1:7" ht="14.4">
      <c r="A1970">
        <v>4307</v>
      </c>
      <c r="B1970" t="s">
        <v>322</v>
      </c>
      <c r="C1970" s="1" t="s">
        <v>3</v>
      </c>
      <c r="D1970" s="13">
        <v>45339</v>
      </c>
      <c r="E1970" t="s">
        <v>173</v>
      </c>
      <c r="F1970" t="s">
        <v>9</v>
      </c>
      <c r="G1970" t="str">
        <f>VLOOKUP($F1970,'[1]regions '!$A:$B,2,0)</f>
        <v>Iran</v>
      </c>
    </row>
    <row r="1971" spans="1:7" ht="14.4">
      <c r="A1971">
        <v>4309</v>
      </c>
      <c r="B1971" t="s">
        <v>320</v>
      </c>
      <c r="C1971" s="1" t="s">
        <v>3</v>
      </c>
      <c r="D1971" s="13">
        <v>45339</v>
      </c>
      <c r="E1971" t="s">
        <v>158</v>
      </c>
      <c r="F1971" t="s">
        <v>5</v>
      </c>
      <c r="G1971" t="str">
        <f>VLOOKUP($F1971,'[1]regions '!$A:$B,2,0)</f>
        <v>North Africa</v>
      </c>
    </row>
    <row r="1972" spans="1:7" ht="14.4">
      <c r="A1972">
        <v>4311</v>
      </c>
      <c r="B1972" t="s">
        <v>320</v>
      </c>
      <c r="C1972" s="1" t="s">
        <v>3</v>
      </c>
      <c r="D1972" s="13">
        <v>45339</v>
      </c>
      <c r="E1972" t="s">
        <v>4</v>
      </c>
      <c r="F1972" t="s">
        <v>64</v>
      </c>
      <c r="G1972" t="str">
        <f>VLOOKUP($F1972,'[1]regions '!$A:$B,2,0)</f>
        <v>Central Asia (CIS)</v>
      </c>
    </row>
    <row r="1973" spans="1:7" ht="14.4">
      <c r="A1973">
        <v>4313</v>
      </c>
      <c r="B1973" t="s">
        <v>321</v>
      </c>
      <c r="C1973" s="1" t="s">
        <v>3</v>
      </c>
      <c r="D1973" s="13">
        <v>45339</v>
      </c>
      <c r="E1973" t="s">
        <v>173</v>
      </c>
      <c r="F1973" t="s">
        <v>30</v>
      </c>
      <c r="G1973" t="str">
        <f>VLOOKUP($F1973,'[1]regions '!$A:$B,2,0)</f>
        <v>Sub-Saharan Africa</v>
      </c>
    </row>
    <row r="1974" spans="1:7" ht="14.4">
      <c r="A1974">
        <v>4315</v>
      </c>
      <c r="B1974" t="s">
        <v>321</v>
      </c>
      <c r="C1974" s="1" t="s">
        <v>3</v>
      </c>
      <c r="D1974" s="13">
        <v>45339</v>
      </c>
      <c r="E1974" t="s">
        <v>171</v>
      </c>
      <c r="F1974" t="s">
        <v>374</v>
      </c>
      <c r="G1974" t="str">
        <f>VLOOKUP($F1974,'[1]regions '!$A:$B,2,0)</f>
        <v>Sub-Saharan Africa</v>
      </c>
    </row>
    <row r="1975" spans="1:7" ht="14.4">
      <c r="A1975">
        <v>4317</v>
      </c>
      <c r="B1975" t="s">
        <v>321</v>
      </c>
      <c r="C1975" s="1" t="s">
        <v>3</v>
      </c>
      <c r="D1975" s="13">
        <v>45339</v>
      </c>
      <c r="E1975" t="s">
        <v>169</v>
      </c>
      <c r="F1975" t="s">
        <v>23</v>
      </c>
      <c r="G1975" t="str">
        <f>VLOOKUP($F1975,'[1]regions '!$A:$B,2,0)</f>
        <v>North Africa</v>
      </c>
    </row>
    <row r="1976" spans="1:7" ht="14.4">
      <c r="A1976">
        <v>4319</v>
      </c>
      <c r="B1976" t="s">
        <v>320</v>
      </c>
      <c r="C1976" s="1" t="s">
        <v>3</v>
      </c>
      <c r="D1976" s="13">
        <v>45339</v>
      </c>
      <c r="E1976" t="s">
        <v>154</v>
      </c>
      <c r="F1976" t="s">
        <v>16</v>
      </c>
      <c r="G1976" t="str">
        <f>VLOOKUP($F1976,'[1]regions '!$A:$B,2,0)</f>
        <v>Middle East</v>
      </c>
    </row>
    <row r="1977" spans="1:7" ht="14.4">
      <c r="A1977">
        <v>4321</v>
      </c>
      <c r="B1977" t="s">
        <v>323</v>
      </c>
      <c r="C1977" s="1" t="s">
        <v>3</v>
      </c>
      <c r="D1977" s="13">
        <v>45339</v>
      </c>
      <c r="E1977" t="s">
        <v>158</v>
      </c>
      <c r="F1977" t="s">
        <v>148</v>
      </c>
      <c r="G1977" t="str">
        <f>VLOOKUP($F1977,'[1]regions '!$A:$B,2,0)</f>
        <v>Middle East</v>
      </c>
    </row>
    <row r="1978" spans="1:7" ht="14.4">
      <c r="A1978">
        <v>4323</v>
      </c>
      <c r="B1978" t="s">
        <v>323</v>
      </c>
      <c r="C1978" s="1" t="s">
        <v>3</v>
      </c>
      <c r="D1978" s="13">
        <v>45339</v>
      </c>
      <c r="E1978" t="s">
        <v>158</v>
      </c>
      <c r="F1978" t="s">
        <v>32</v>
      </c>
      <c r="G1978" t="str">
        <f>VLOOKUP($F1978,'[1]regions '!$A:$B,2,0)</f>
        <v>Middle East</v>
      </c>
    </row>
    <row r="1979" spans="1:7" ht="14.4">
      <c r="A1979">
        <v>4326</v>
      </c>
      <c r="B1979" t="s">
        <v>320</v>
      </c>
      <c r="C1979" s="1" t="s">
        <v>3</v>
      </c>
      <c r="D1979" s="13">
        <v>45339</v>
      </c>
      <c r="E1979" t="s">
        <v>158</v>
      </c>
      <c r="F1979" t="s">
        <v>20</v>
      </c>
      <c r="G1979" t="str">
        <f>VLOOKUP($F1979,'[1]regions '!$A:$B,2,0)</f>
        <v>Sub-Saharan Africa</v>
      </c>
    </row>
    <row r="1980" spans="1:7" ht="14.4">
      <c r="A1980">
        <v>4328</v>
      </c>
      <c r="B1980" t="s">
        <v>321</v>
      </c>
      <c r="C1980" s="1" t="s">
        <v>3</v>
      </c>
      <c r="D1980" s="13">
        <v>45339</v>
      </c>
      <c r="E1980" t="s">
        <v>158</v>
      </c>
      <c r="F1980" t="s">
        <v>32</v>
      </c>
      <c r="G1980" t="str">
        <f>VLOOKUP($F1980,'[1]regions '!$A:$B,2,0)</f>
        <v>Middle East</v>
      </c>
    </row>
    <row r="1981" spans="1:7" ht="14.4">
      <c r="A1981">
        <v>4330</v>
      </c>
      <c r="B1981" t="s">
        <v>323</v>
      </c>
      <c r="C1981" s="1" t="s">
        <v>3</v>
      </c>
      <c r="D1981" s="13">
        <v>45339</v>
      </c>
      <c r="E1981" t="s">
        <v>158</v>
      </c>
      <c r="F1981" t="s">
        <v>97</v>
      </c>
      <c r="G1981" t="str">
        <f>VLOOKUP($F1981,'[1]regions '!$A:$B,2,0)</f>
        <v>Sub-Saharan Africa</v>
      </c>
    </row>
    <row r="1982" spans="1:7" ht="14.4">
      <c r="A1982">
        <v>4332</v>
      </c>
      <c r="B1982" t="s">
        <v>322</v>
      </c>
      <c r="C1982" s="1" t="s">
        <v>3</v>
      </c>
      <c r="D1982" s="13">
        <v>45339</v>
      </c>
      <c r="E1982" t="s">
        <v>202</v>
      </c>
      <c r="F1982" t="s">
        <v>9</v>
      </c>
      <c r="G1982" t="str">
        <f>VLOOKUP($F1982,'[1]regions '!$A:$B,2,0)</f>
        <v>Iran</v>
      </c>
    </row>
    <row r="1983" spans="1:7" ht="14.4">
      <c r="A1983">
        <v>4334</v>
      </c>
      <c r="B1983" t="s">
        <v>393</v>
      </c>
      <c r="C1983" s="1" t="s">
        <v>3</v>
      </c>
      <c r="D1983" s="13">
        <v>45339</v>
      </c>
      <c r="E1983" t="s">
        <v>4</v>
      </c>
      <c r="F1983" t="s">
        <v>49</v>
      </c>
      <c r="G1983" t="str">
        <f>VLOOKUP($F1983,'[1]regions '!$A:$B,2,0)</f>
        <v>South Asia</v>
      </c>
    </row>
    <row r="1984" spans="1:7" ht="14.4">
      <c r="A1984">
        <v>4336</v>
      </c>
      <c r="B1984" t="s">
        <v>324</v>
      </c>
      <c r="C1984" s="1" t="s">
        <v>3</v>
      </c>
      <c r="D1984" s="13">
        <v>45339</v>
      </c>
      <c r="E1984" t="s">
        <v>158</v>
      </c>
      <c r="F1984" t="s">
        <v>16</v>
      </c>
      <c r="G1984" t="str">
        <f>VLOOKUP($F1984,'[1]regions '!$A:$B,2,0)</f>
        <v>Middle East</v>
      </c>
    </row>
    <row r="1985" spans="1:7" ht="14.4">
      <c r="A1985">
        <v>4338</v>
      </c>
      <c r="B1985" t="s">
        <v>321</v>
      </c>
      <c r="C1985" s="1" t="s">
        <v>3</v>
      </c>
      <c r="D1985" s="13">
        <v>45339</v>
      </c>
      <c r="E1985" t="s">
        <v>158</v>
      </c>
      <c r="F1985" t="s">
        <v>53</v>
      </c>
      <c r="G1985" t="str">
        <f>VLOOKUP($F1985,'[1]regions '!$A:$B,2,0)</f>
        <v>South Asia</v>
      </c>
    </row>
    <row r="1986" spans="1:7" ht="14.4">
      <c r="A1986">
        <v>4340</v>
      </c>
      <c r="B1986" t="s">
        <v>325</v>
      </c>
      <c r="C1986" s="1" t="s">
        <v>3</v>
      </c>
      <c r="D1986" s="13">
        <v>45339</v>
      </c>
      <c r="E1986" t="s">
        <v>155</v>
      </c>
      <c r="F1986" t="s">
        <v>9</v>
      </c>
      <c r="G1986" t="str">
        <f>VLOOKUP($F1986,'[1]regions '!$A:$B,2,0)</f>
        <v>Iran</v>
      </c>
    </row>
    <row r="1987" spans="1:7" ht="14.4">
      <c r="A1987">
        <v>4344</v>
      </c>
      <c r="B1987" t="s">
        <v>322</v>
      </c>
      <c r="C1987" s="1" t="s">
        <v>3</v>
      </c>
      <c r="D1987" s="13">
        <v>45340</v>
      </c>
      <c r="E1987" t="s">
        <v>154</v>
      </c>
      <c r="F1987" t="s">
        <v>37</v>
      </c>
      <c r="G1987" t="str">
        <f>VLOOKUP($F1987,'[1]regions '!$A:$B,2,0)</f>
        <v>Türkiye</v>
      </c>
    </row>
    <row r="1988" spans="1:7" ht="14.4">
      <c r="A1988">
        <v>4346</v>
      </c>
      <c r="B1988" t="s">
        <v>321</v>
      </c>
      <c r="C1988" s="1" t="s">
        <v>3</v>
      </c>
      <c r="D1988" s="13">
        <v>45340</v>
      </c>
      <c r="E1988" t="s">
        <v>158</v>
      </c>
      <c r="F1988" t="s">
        <v>32</v>
      </c>
      <c r="G1988" t="str">
        <f>VLOOKUP($F1988,'[1]regions '!$A:$B,2,0)</f>
        <v>Middle East</v>
      </c>
    </row>
    <row r="1989" spans="1:7" ht="14.4">
      <c r="A1989">
        <v>4348</v>
      </c>
      <c r="B1989" t="s">
        <v>321</v>
      </c>
      <c r="C1989" s="1" t="s">
        <v>3</v>
      </c>
      <c r="D1989" s="13">
        <v>45340</v>
      </c>
      <c r="E1989" t="s">
        <v>158</v>
      </c>
      <c r="F1989" t="s">
        <v>12</v>
      </c>
      <c r="G1989" t="str">
        <f>VLOOKUP($F1989,'[1]regions '!$A:$B,2,0)</f>
        <v>Middle East</v>
      </c>
    </row>
    <row r="1990" spans="1:7" ht="14.4">
      <c r="A1990">
        <v>4350</v>
      </c>
      <c r="B1990" t="s">
        <v>329</v>
      </c>
      <c r="C1990" s="1" t="s">
        <v>3</v>
      </c>
      <c r="D1990" s="13">
        <v>45340</v>
      </c>
      <c r="E1990" t="s">
        <v>158</v>
      </c>
      <c r="F1990" t="s">
        <v>20</v>
      </c>
      <c r="G1990" t="str">
        <f>VLOOKUP($F1990,'[1]regions '!$A:$B,2,0)</f>
        <v>Sub-Saharan Africa</v>
      </c>
    </row>
    <row r="1991" spans="1:7" ht="14.4">
      <c r="A1991">
        <v>4351</v>
      </c>
      <c r="B1991" t="s">
        <v>399</v>
      </c>
      <c r="C1991" s="1" t="s">
        <v>3</v>
      </c>
      <c r="D1991" s="13">
        <v>45340</v>
      </c>
      <c r="E1991" t="s">
        <v>4</v>
      </c>
      <c r="F1991" t="s">
        <v>49</v>
      </c>
      <c r="G1991" t="str">
        <f>VLOOKUP($F1991,'[1]regions '!$A:$B,2,0)</f>
        <v>South Asia</v>
      </c>
    </row>
    <row r="1992" spans="1:7" ht="14.4">
      <c r="A1992">
        <v>4353</v>
      </c>
      <c r="B1992" t="s">
        <v>316</v>
      </c>
      <c r="C1992" s="1" t="s">
        <v>3</v>
      </c>
      <c r="D1992" s="13">
        <v>45340</v>
      </c>
      <c r="E1992" t="s">
        <v>4</v>
      </c>
      <c r="F1992" t="s">
        <v>51</v>
      </c>
      <c r="G1992" t="str">
        <f>VLOOKUP($F1992,'[1]regions '!$A:$B,2,0)</f>
        <v>Central Asia (CIS)</v>
      </c>
    </row>
    <row r="1993" spans="1:7" ht="14.4">
      <c r="A1993">
        <v>4355</v>
      </c>
      <c r="B1993" t="s">
        <v>320</v>
      </c>
      <c r="C1993" s="1" t="s">
        <v>3</v>
      </c>
      <c r="D1993" s="13">
        <v>45340</v>
      </c>
      <c r="E1993" t="s">
        <v>182</v>
      </c>
      <c r="F1993" t="s">
        <v>14</v>
      </c>
      <c r="G1993" t="str">
        <f>VLOOKUP($F1993,'[1]regions '!$A:$B,2,0)</f>
        <v>Middle East</v>
      </c>
    </row>
    <row r="1994" spans="1:7" ht="14.4">
      <c r="A1994">
        <v>4357</v>
      </c>
      <c r="B1994" t="s">
        <v>339</v>
      </c>
      <c r="C1994" s="1" t="s">
        <v>3</v>
      </c>
      <c r="D1994" s="13">
        <v>45340</v>
      </c>
      <c r="E1994" t="s">
        <v>182</v>
      </c>
      <c r="F1994" t="s">
        <v>23</v>
      </c>
      <c r="G1994" t="str">
        <f>VLOOKUP($F1994,'[1]regions '!$A:$B,2,0)</f>
        <v>North Africa</v>
      </c>
    </row>
    <row r="1995" spans="1:7" ht="14.4">
      <c r="A1995">
        <v>4359</v>
      </c>
      <c r="B1995" t="s">
        <v>314</v>
      </c>
      <c r="C1995" s="1" t="s">
        <v>3</v>
      </c>
      <c r="D1995" s="13">
        <v>45340</v>
      </c>
      <c r="E1995" t="s">
        <v>182</v>
      </c>
      <c r="F1995" t="s">
        <v>14</v>
      </c>
      <c r="G1995" t="str">
        <f>VLOOKUP($F1995,'[1]regions '!$A:$B,2,0)</f>
        <v>Middle East</v>
      </c>
    </row>
    <row r="1996" spans="1:7" ht="14.4">
      <c r="A1996">
        <v>4361</v>
      </c>
      <c r="B1996" t="s">
        <v>325</v>
      </c>
      <c r="C1996" s="1" t="s">
        <v>3</v>
      </c>
      <c r="D1996" s="13">
        <v>45340</v>
      </c>
      <c r="E1996" t="s">
        <v>182</v>
      </c>
      <c r="F1996" t="s">
        <v>14</v>
      </c>
      <c r="G1996" t="str">
        <f>VLOOKUP($F1996,'[1]regions '!$A:$B,2,0)</f>
        <v>Middle East</v>
      </c>
    </row>
    <row r="1997" spans="1:7" ht="14.4">
      <c r="A1997">
        <v>4363</v>
      </c>
      <c r="B1997" t="s">
        <v>323</v>
      </c>
      <c r="C1997" s="1" t="s">
        <v>3</v>
      </c>
      <c r="D1997" s="13">
        <v>45340</v>
      </c>
      <c r="E1997" t="s">
        <v>163</v>
      </c>
      <c r="F1997" t="s">
        <v>12</v>
      </c>
      <c r="G1997" t="str">
        <f>VLOOKUP($F1997,'[1]regions '!$A:$B,2,0)</f>
        <v>Middle East</v>
      </c>
    </row>
    <row r="1998" spans="1:7" ht="14.4">
      <c r="A1998">
        <v>4365</v>
      </c>
      <c r="B1998" t="s">
        <v>321</v>
      </c>
      <c r="C1998" s="1" t="s">
        <v>3</v>
      </c>
      <c r="D1998" s="13">
        <v>45340</v>
      </c>
      <c r="E1998" t="s">
        <v>182</v>
      </c>
      <c r="F1998" t="s">
        <v>32</v>
      </c>
      <c r="G1998" t="str">
        <f>VLOOKUP($F1998,'[1]regions '!$A:$B,2,0)</f>
        <v>Middle East</v>
      </c>
    </row>
    <row r="1999" spans="1:7" ht="14.4">
      <c r="A1999">
        <v>4367</v>
      </c>
      <c r="B1999" t="s">
        <v>320</v>
      </c>
      <c r="C1999" s="1" t="s">
        <v>3</v>
      </c>
      <c r="D1999" s="13">
        <v>45340</v>
      </c>
      <c r="E1999" t="s">
        <v>182</v>
      </c>
      <c r="F1999" t="s">
        <v>32</v>
      </c>
      <c r="G1999" t="str">
        <f>VLOOKUP($F1999,'[1]regions '!$A:$B,2,0)</f>
        <v>Middle East</v>
      </c>
    </row>
    <row r="2000" spans="1:7" ht="14.4">
      <c r="A2000">
        <v>4370</v>
      </c>
      <c r="B2000" t="s">
        <v>339</v>
      </c>
      <c r="C2000" s="1" t="s">
        <v>3</v>
      </c>
      <c r="D2000" s="13">
        <v>45340</v>
      </c>
      <c r="E2000" t="s">
        <v>182</v>
      </c>
      <c r="F2000" t="s">
        <v>14</v>
      </c>
      <c r="G2000" t="str">
        <f>VLOOKUP($F2000,'[1]regions '!$A:$B,2,0)</f>
        <v>Middle East</v>
      </c>
    </row>
    <row r="2001" spans="1:7" ht="14.4">
      <c r="A2001">
        <v>4371</v>
      </c>
      <c r="B2001" t="s">
        <v>339</v>
      </c>
      <c r="C2001" s="1" t="s">
        <v>3</v>
      </c>
      <c r="D2001" s="13">
        <v>45340</v>
      </c>
      <c r="E2001" t="s">
        <v>4</v>
      </c>
      <c r="F2001" t="s">
        <v>47</v>
      </c>
      <c r="G2001" t="str">
        <f>VLOOKUP($F2001,'[1]regions '!$A:$B,2,0)</f>
        <v>Sub-Saharan Africa</v>
      </c>
    </row>
    <row r="2002" spans="1:7" ht="14.4">
      <c r="A2002">
        <v>4373</v>
      </c>
      <c r="B2002" t="s">
        <v>325</v>
      </c>
      <c r="C2002" s="1" t="s">
        <v>3</v>
      </c>
      <c r="D2002" s="13">
        <v>45340</v>
      </c>
      <c r="E2002" t="s">
        <v>182</v>
      </c>
      <c r="F2002" t="s">
        <v>16</v>
      </c>
      <c r="G2002" t="str">
        <f>VLOOKUP($F2002,'[1]regions '!$A:$B,2,0)</f>
        <v>Middle East</v>
      </c>
    </row>
    <row r="2003" spans="1:7" ht="14.4">
      <c r="A2003">
        <v>4375</v>
      </c>
      <c r="B2003" t="s">
        <v>314</v>
      </c>
      <c r="C2003" s="1" t="s">
        <v>3</v>
      </c>
      <c r="D2003" s="13">
        <v>45340</v>
      </c>
      <c r="E2003" t="s">
        <v>182</v>
      </c>
      <c r="F2003" t="s">
        <v>10</v>
      </c>
      <c r="G2003" t="str">
        <f>VLOOKUP($F2003,'[1]regions '!$A:$B,2,0)</f>
        <v>North Africa</v>
      </c>
    </row>
    <row r="2004" spans="1:7" ht="14.4">
      <c r="A2004">
        <v>4378</v>
      </c>
      <c r="B2004" t="s">
        <v>322</v>
      </c>
      <c r="C2004" s="1" t="s">
        <v>3</v>
      </c>
      <c r="D2004" s="13">
        <v>45340</v>
      </c>
      <c r="E2004" t="s">
        <v>182</v>
      </c>
      <c r="F2004" t="s">
        <v>137</v>
      </c>
      <c r="G2004" t="str">
        <f>VLOOKUP($F2004,'[1]regions '!$A:$B,2,0)</f>
        <v>North America</v>
      </c>
    </row>
    <row r="2005" spans="1:7" ht="14.4">
      <c r="A2005">
        <v>4380</v>
      </c>
      <c r="B2005" t="s">
        <v>335</v>
      </c>
      <c r="C2005" s="1" t="s">
        <v>48</v>
      </c>
      <c r="D2005" s="13">
        <v>45340</v>
      </c>
      <c r="E2005" t="s">
        <v>4</v>
      </c>
      <c r="F2005" t="s">
        <v>10</v>
      </c>
      <c r="G2005" t="str">
        <f>VLOOKUP($F2005,'[1]regions '!$A:$B,2,0)</f>
        <v>North Africa</v>
      </c>
    </row>
    <row r="2006" spans="1:7" ht="14.4">
      <c r="A2006">
        <v>4382</v>
      </c>
      <c r="B2006" t="s">
        <v>314</v>
      </c>
      <c r="C2006" s="1" t="s">
        <v>3</v>
      </c>
      <c r="D2006" s="13">
        <v>45340</v>
      </c>
      <c r="E2006" t="s">
        <v>161</v>
      </c>
      <c r="F2006" t="s">
        <v>49</v>
      </c>
      <c r="G2006" t="str">
        <f>VLOOKUP($F2006,'[1]regions '!$A:$B,2,0)</f>
        <v>South Asia</v>
      </c>
    </row>
    <row r="2007" spans="1:7" ht="14.4">
      <c r="A2007">
        <v>4384</v>
      </c>
      <c r="B2007" t="s">
        <v>326</v>
      </c>
      <c r="C2007" s="1" t="s">
        <v>3</v>
      </c>
      <c r="D2007" s="13">
        <v>45340</v>
      </c>
      <c r="E2007" t="s">
        <v>163</v>
      </c>
      <c r="F2007" t="s">
        <v>20</v>
      </c>
      <c r="G2007" t="str">
        <f>VLOOKUP($F2007,'[1]regions '!$A:$B,2,0)</f>
        <v>Sub-Saharan Africa</v>
      </c>
    </row>
    <row r="2008" spans="1:7" ht="14.4">
      <c r="A2008">
        <v>4386</v>
      </c>
      <c r="B2008" t="s">
        <v>317</v>
      </c>
      <c r="C2008" s="1" t="s">
        <v>48</v>
      </c>
      <c r="D2008" s="13">
        <v>45340</v>
      </c>
      <c r="E2008" t="s">
        <v>201</v>
      </c>
      <c r="F2008" t="s">
        <v>9</v>
      </c>
      <c r="G2008" t="str">
        <f>VLOOKUP($F2008,'[1]regions '!$A:$B,2,0)</f>
        <v>Iran</v>
      </c>
    </row>
    <row r="2009" spans="1:7" ht="14.4">
      <c r="A2009">
        <v>4389</v>
      </c>
      <c r="B2009" t="s">
        <v>321</v>
      </c>
      <c r="C2009" s="1" t="s">
        <v>3</v>
      </c>
      <c r="D2009" s="13">
        <v>45340</v>
      </c>
      <c r="E2009" t="s">
        <v>161</v>
      </c>
      <c r="F2009" t="s">
        <v>49</v>
      </c>
      <c r="G2009" t="str">
        <f>VLOOKUP($F2009,'[1]regions '!$A:$B,2,0)</f>
        <v>South Asia</v>
      </c>
    </row>
    <row r="2010" spans="1:7" ht="14.4">
      <c r="A2010">
        <v>4390</v>
      </c>
      <c r="B2010" t="s">
        <v>317</v>
      </c>
      <c r="C2010" s="1" t="s">
        <v>3</v>
      </c>
      <c r="D2010" s="13">
        <v>45340</v>
      </c>
      <c r="E2010" t="s">
        <v>201</v>
      </c>
      <c r="F2010" t="s">
        <v>9</v>
      </c>
      <c r="G2010" t="str">
        <f>VLOOKUP($F2010,'[1]regions '!$A:$B,2,0)</f>
        <v>Iran</v>
      </c>
    </row>
    <row r="2011" spans="1:7" ht="14.4">
      <c r="A2011">
        <v>4392</v>
      </c>
      <c r="B2011" t="s">
        <v>322</v>
      </c>
      <c r="C2011" s="1" t="s">
        <v>48</v>
      </c>
      <c r="D2011" s="13">
        <v>45340</v>
      </c>
      <c r="E2011" t="s">
        <v>201</v>
      </c>
      <c r="F2011" t="s">
        <v>9</v>
      </c>
      <c r="G2011" t="str">
        <f>VLOOKUP($F2011,'[1]regions '!$A:$B,2,0)</f>
        <v>Iran</v>
      </c>
    </row>
    <row r="2012" spans="1:7" ht="14.4">
      <c r="A2012">
        <v>4394</v>
      </c>
      <c r="B2012" t="s">
        <v>323</v>
      </c>
      <c r="C2012" s="1" t="s">
        <v>3</v>
      </c>
      <c r="D2012" s="13">
        <v>45340</v>
      </c>
      <c r="E2012" t="s">
        <v>201</v>
      </c>
      <c r="F2012" t="s">
        <v>9</v>
      </c>
      <c r="G2012" t="str">
        <f>VLOOKUP($F2012,'[1]regions '!$A:$B,2,0)</f>
        <v>Iran</v>
      </c>
    </row>
    <row r="2013" spans="1:7" ht="14.4">
      <c r="A2013">
        <v>4396</v>
      </c>
      <c r="B2013" t="s">
        <v>320</v>
      </c>
      <c r="C2013" s="1" t="s">
        <v>3</v>
      </c>
      <c r="D2013" s="13">
        <v>45340</v>
      </c>
      <c r="E2013" t="s">
        <v>4</v>
      </c>
      <c r="F2013" t="s">
        <v>20</v>
      </c>
      <c r="G2013" t="str">
        <f>VLOOKUP($F2013,'[1]regions '!$A:$B,2,0)</f>
        <v>Sub-Saharan Africa</v>
      </c>
    </row>
    <row r="2014" spans="1:7" ht="14.4">
      <c r="A2014">
        <v>4398</v>
      </c>
      <c r="B2014" t="s">
        <v>354</v>
      </c>
      <c r="C2014" s="1" t="s">
        <v>3</v>
      </c>
      <c r="D2014" s="13">
        <v>45340</v>
      </c>
      <c r="E2014" t="s">
        <v>182</v>
      </c>
      <c r="F2014" t="s">
        <v>32</v>
      </c>
      <c r="G2014" t="str">
        <f>VLOOKUP($F2014,'[1]regions '!$A:$B,2,0)</f>
        <v>Middle East</v>
      </c>
    </row>
    <row r="2015" spans="1:7" ht="14.4">
      <c r="A2015">
        <v>4400</v>
      </c>
      <c r="B2015" t="s">
        <v>342</v>
      </c>
      <c r="C2015" s="1" t="s">
        <v>3</v>
      </c>
      <c r="D2015" s="13">
        <v>45340</v>
      </c>
      <c r="E2015" t="s">
        <v>182</v>
      </c>
      <c r="F2015" t="s">
        <v>14</v>
      </c>
      <c r="G2015" t="str">
        <f>VLOOKUP($F2015,'[1]regions '!$A:$B,2,0)</f>
        <v>Middle East</v>
      </c>
    </row>
    <row r="2016" spans="1:7" ht="14.4">
      <c r="A2016">
        <v>4402</v>
      </c>
      <c r="B2016" t="s">
        <v>330</v>
      </c>
      <c r="C2016" s="1" t="s">
        <v>3</v>
      </c>
      <c r="D2016" s="13">
        <v>45340</v>
      </c>
      <c r="E2016" t="s">
        <v>182</v>
      </c>
      <c r="F2016" t="s">
        <v>54</v>
      </c>
      <c r="G2016" t="str">
        <f>VLOOKUP($F2016,'[1]regions '!$A:$B,2,0)</f>
        <v>Northern &amp; Western Europe</v>
      </c>
    </row>
    <row r="2017" spans="1:7" ht="14.4">
      <c r="A2017">
        <v>4404</v>
      </c>
      <c r="B2017" t="s">
        <v>320</v>
      </c>
      <c r="C2017" s="1" t="s">
        <v>3</v>
      </c>
      <c r="D2017" s="13">
        <v>45340</v>
      </c>
      <c r="E2017" t="s">
        <v>161</v>
      </c>
      <c r="F2017" t="s">
        <v>49</v>
      </c>
      <c r="G2017" t="str">
        <f>VLOOKUP($F2017,'[1]regions '!$A:$B,2,0)</f>
        <v>South Asia</v>
      </c>
    </row>
    <row r="2018" spans="1:7" ht="14.4">
      <c r="A2018">
        <v>4406</v>
      </c>
      <c r="B2018" t="s">
        <v>314</v>
      </c>
      <c r="C2018" s="1" t="s">
        <v>3</v>
      </c>
      <c r="D2018" s="13">
        <v>45340</v>
      </c>
      <c r="E2018" t="s">
        <v>195</v>
      </c>
      <c r="F2018" t="s">
        <v>33</v>
      </c>
      <c r="G2018" t="str">
        <f>VLOOKUP($F2018,'[1]regions '!$A:$B,2,0)</f>
        <v>Sub-Saharan Africa</v>
      </c>
    </row>
    <row r="2019" spans="1:7" ht="14.4">
      <c r="A2019">
        <v>4409</v>
      </c>
      <c r="B2019" t="s">
        <v>405</v>
      </c>
      <c r="C2019" s="1" t="s">
        <v>3</v>
      </c>
      <c r="D2019" s="13">
        <v>45341</v>
      </c>
      <c r="E2019" t="s">
        <v>4</v>
      </c>
      <c r="F2019" t="s">
        <v>39</v>
      </c>
      <c r="G2019" t="str">
        <f>VLOOKUP($F2019,'[1]regions '!$A:$B,2,0)</f>
        <v>Sub-Saharan Africa</v>
      </c>
    </row>
    <row r="2020" spans="1:7" ht="14.4">
      <c r="A2020">
        <v>4411</v>
      </c>
      <c r="B2020" t="s">
        <v>321</v>
      </c>
      <c r="C2020" s="1" t="s">
        <v>3</v>
      </c>
      <c r="D2020" s="13">
        <v>45341</v>
      </c>
      <c r="E2020" t="s">
        <v>161</v>
      </c>
      <c r="F2020" t="s">
        <v>49</v>
      </c>
      <c r="G2020" t="str">
        <f>VLOOKUP($F2020,'[1]regions '!$A:$B,2,0)</f>
        <v>South Asia</v>
      </c>
    </row>
    <row r="2021" spans="1:7" ht="14.4">
      <c r="A2021">
        <v>4414</v>
      </c>
      <c r="B2021" t="s">
        <v>338</v>
      </c>
      <c r="C2021" s="1" t="s">
        <v>3</v>
      </c>
      <c r="D2021" s="13">
        <v>45341</v>
      </c>
      <c r="E2021" t="s">
        <v>173</v>
      </c>
      <c r="F2021" t="s">
        <v>28</v>
      </c>
      <c r="G2021" t="str">
        <f>VLOOKUP($F2021,'[1]regions '!$A:$B,2,0)</f>
        <v>North Africa</v>
      </c>
    </row>
    <row r="2022" spans="1:7" ht="14.4">
      <c r="A2022">
        <v>4416</v>
      </c>
      <c r="B2022" t="s">
        <v>320</v>
      </c>
      <c r="C2022" s="1" t="s">
        <v>3</v>
      </c>
      <c r="D2022" s="13">
        <v>45341</v>
      </c>
      <c r="E2022" t="s">
        <v>173</v>
      </c>
      <c r="F2022" t="s">
        <v>12</v>
      </c>
      <c r="G2022" t="str">
        <f>VLOOKUP($F2022,'[1]regions '!$A:$B,2,0)</f>
        <v>Middle East</v>
      </c>
    </row>
    <row r="2023" spans="1:7" ht="14.4">
      <c r="A2023">
        <v>4418</v>
      </c>
      <c r="B2023" t="s">
        <v>338</v>
      </c>
      <c r="C2023" s="1" t="s">
        <v>3</v>
      </c>
      <c r="D2023" s="13">
        <v>45341</v>
      </c>
      <c r="E2023" t="s">
        <v>182</v>
      </c>
      <c r="F2023" t="s">
        <v>23</v>
      </c>
      <c r="G2023" t="str">
        <f>VLOOKUP($F2023,'[1]regions '!$A:$B,2,0)</f>
        <v>North Africa</v>
      </c>
    </row>
    <row r="2024" spans="1:7" ht="14.4">
      <c r="A2024">
        <v>4420</v>
      </c>
      <c r="B2024" t="s">
        <v>323</v>
      </c>
      <c r="C2024" s="1" t="s">
        <v>3</v>
      </c>
      <c r="D2024" s="13">
        <v>45341</v>
      </c>
      <c r="E2024" t="s">
        <v>173</v>
      </c>
      <c r="F2024" t="s">
        <v>52</v>
      </c>
      <c r="G2024" t="str">
        <f>VLOOKUP($F2024,'[1]regions '!$A:$B,2,0)</f>
        <v>Middle East</v>
      </c>
    </row>
    <row r="2025" spans="1:7" ht="14.4">
      <c r="A2025">
        <v>4422</v>
      </c>
      <c r="B2025" t="s">
        <v>322</v>
      </c>
      <c r="C2025" s="1" t="s">
        <v>3</v>
      </c>
      <c r="D2025" s="13">
        <v>45341</v>
      </c>
      <c r="E2025" t="s">
        <v>182</v>
      </c>
      <c r="F2025" t="s">
        <v>52</v>
      </c>
      <c r="G2025" t="str">
        <f>VLOOKUP($F2025,'[1]regions '!$A:$B,2,0)</f>
        <v>Middle East</v>
      </c>
    </row>
    <row r="2026" spans="1:7" ht="14.4">
      <c r="A2026">
        <v>4424</v>
      </c>
      <c r="B2026" t="s">
        <v>322</v>
      </c>
      <c r="C2026" s="1" t="s">
        <v>3</v>
      </c>
      <c r="D2026" s="13">
        <v>45341</v>
      </c>
      <c r="E2026" t="s">
        <v>182</v>
      </c>
      <c r="F2026" t="s">
        <v>37</v>
      </c>
      <c r="G2026" t="str">
        <f>VLOOKUP($F2026,'[1]regions '!$A:$B,2,0)</f>
        <v>Türkiye</v>
      </c>
    </row>
    <row r="2027" spans="1:7" ht="14.4">
      <c r="A2027">
        <v>4425</v>
      </c>
      <c r="B2027" t="s">
        <v>317</v>
      </c>
      <c r="C2027" s="1" t="s">
        <v>3</v>
      </c>
      <c r="D2027" s="13">
        <v>45341</v>
      </c>
      <c r="E2027" t="s">
        <v>192</v>
      </c>
      <c r="F2027" t="s">
        <v>9</v>
      </c>
      <c r="G2027" t="str">
        <f>VLOOKUP($F2027,'[1]regions '!$A:$B,2,0)</f>
        <v>Iran</v>
      </c>
    </row>
    <row r="2028" spans="1:7" ht="14.4">
      <c r="A2028">
        <v>4427</v>
      </c>
      <c r="B2028" t="s">
        <v>314</v>
      </c>
      <c r="C2028" s="1" t="s">
        <v>3</v>
      </c>
      <c r="D2028" s="13">
        <v>45341</v>
      </c>
      <c r="E2028" t="s">
        <v>189</v>
      </c>
      <c r="F2028" t="s">
        <v>30</v>
      </c>
      <c r="G2028" t="str">
        <f>VLOOKUP($F2028,'[1]regions '!$A:$B,2,0)</f>
        <v>Sub-Saharan Africa</v>
      </c>
    </row>
    <row r="2029" spans="1:7" ht="14.4">
      <c r="A2029">
        <v>4429</v>
      </c>
      <c r="B2029" t="s">
        <v>321</v>
      </c>
      <c r="C2029" s="1" t="s">
        <v>3</v>
      </c>
      <c r="D2029" s="13">
        <v>45341</v>
      </c>
      <c r="E2029" t="s">
        <v>161</v>
      </c>
      <c r="F2029" t="s">
        <v>49</v>
      </c>
      <c r="G2029" t="str">
        <f>VLOOKUP($F2029,'[1]regions '!$A:$B,2,0)</f>
        <v>South Asia</v>
      </c>
    </row>
    <row r="2030" spans="1:7" ht="14.4">
      <c r="A2030">
        <v>4431</v>
      </c>
      <c r="B2030" t="s">
        <v>320</v>
      </c>
      <c r="C2030" s="1" t="s">
        <v>3</v>
      </c>
      <c r="D2030" s="13">
        <v>45341</v>
      </c>
      <c r="E2030" t="s">
        <v>173</v>
      </c>
      <c r="F2030" t="s">
        <v>20</v>
      </c>
      <c r="G2030" t="str">
        <f>VLOOKUP($F2030,'[1]regions '!$A:$B,2,0)</f>
        <v>Sub-Saharan Africa</v>
      </c>
    </row>
    <row r="2031" spans="1:7" ht="14.4">
      <c r="A2031">
        <v>4432</v>
      </c>
      <c r="B2031" t="s">
        <v>320</v>
      </c>
      <c r="C2031" s="1" t="s">
        <v>48</v>
      </c>
      <c r="D2031" s="13">
        <v>45341</v>
      </c>
      <c r="E2031" t="s">
        <v>158</v>
      </c>
      <c r="F2031" t="s">
        <v>57</v>
      </c>
      <c r="G2031" t="str">
        <f>VLOOKUP($F2031,'[1]regions '!$A:$B,2,0)</f>
        <v>Northern &amp; Western Europe</v>
      </c>
    </row>
    <row r="2032" spans="1:7" ht="14.4">
      <c r="A2032">
        <v>4434</v>
      </c>
      <c r="B2032" t="s">
        <v>354</v>
      </c>
      <c r="C2032" s="1" t="s">
        <v>3</v>
      </c>
      <c r="D2032" s="13">
        <v>45341</v>
      </c>
      <c r="E2032" t="s">
        <v>158</v>
      </c>
      <c r="F2032" t="s">
        <v>25</v>
      </c>
      <c r="G2032" t="str">
        <f>VLOOKUP($F2032,'[1]regions '!$A:$B,2,0)</f>
        <v>Middle East</v>
      </c>
    </row>
    <row r="2033" spans="1:7" ht="14.4">
      <c r="A2033">
        <v>4436</v>
      </c>
      <c r="B2033" t="s">
        <v>344</v>
      </c>
      <c r="C2033" s="1" t="s">
        <v>3</v>
      </c>
      <c r="D2033" s="13">
        <v>45341</v>
      </c>
      <c r="E2033" t="s">
        <v>169</v>
      </c>
      <c r="F2033" t="s">
        <v>9</v>
      </c>
      <c r="G2033" t="str">
        <f>VLOOKUP($F2033,'[1]regions '!$A:$B,2,0)</f>
        <v>Iran</v>
      </c>
    </row>
    <row r="2034" spans="1:7" ht="14.4">
      <c r="A2034">
        <v>4438</v>
      </c>
      <c r="B2034" t="s">
        <v>322</v>
      </c>
      <c r="C2034" s="1" t="s">
        <v>3</v>
      </c>
      <c r="D2034" s="13">
        <v>45341</v>
      </c>
      <c r="E2034" t="s">
        <v>163</v>
      </c>
      <c r="F2034" t="s">
        <v>9</v>
      </c>
      <c r="G2034" t="str">
        <f>VLOOKUP($F2034,'[1]regions '!$A:$B,2,0)</f>
        <v>Iran</v>
      </c>
    </row>
    <row r="2035" spans="1:7" ht="14.4">
      <c r="A2035">
        <v>4441</v>
      </c>
      <c r="B2035" t="s">
        <v>323</v>
      </c>
      <c r="C2035" s="1" t="s">
        <v>3</v>
      </c>
      <c r="D2035" s="13">
        <v>45341</v>
      </c>
      <c r="E2035" t="s">
        <v>163</v>
      </c>
      <c r="F2035" t="s">
        <v>9</v>
      </c>
      <c r="G2035" t="str">
        <f>VLOOKUP($F2035,'[1]regions '!$A:$B,2,0)</f>
        <v>Iran</v>
      </c>
    </row>
    <row r="2036" spans="1:7" ht="14.4">
      <c r="A2036">
        <v>4442</v>
      </c>
      <c r="B2036" t="s">
        <v>322</v>
      </c>
      <c r="C2036" s="1" t="s">
        <v>3</v>
      </c>
      <c r="D2036" s="13">
        <v>45341</v>
      </c>
      <c r="E2036" t="s">
        <v>178</v>
      </c>
      <c r="F2036" t="s">
        <v>9</v>
      </c>
      <c r="G2036" t="str">
        <f>VLOOKUP($F2036,'[1]regions '!$A:$B,2,0)</f>
        <v>Iran</v>
      </c>
    </row>
    <row r="2037" spans="1:7" ht="14.4">
      <c r="A2037">
        <v>4444</v>
      </c>
      <c r="B2037" t="s">
        <v>326</v>
      </c>
      <c r="C2037" s="1" t="s">
        <v>3</v>
      </c>
      <c r="D2037" s="13">
        <v>45341</v>
      </c>
      <c r="E2037" t="s">
        <v>155</v>
      </c>
      <c r="F2037" t="s">
        <v>56</v>
      </c>
      <c r="G2037" t="str">
        <f>VLOOKUP($F2037,'[1]regions '!$A:$B,2,0)</f>
        <v>South Asia</v>
      </c>
    </row>
    <row r="2038" spans="1:7" ht="14.4">
      <c r="A2038">
        <v>4446</v>
      </c>
      <c r="B2038" t="s">
        <v>322</v>
      </c>
      <c r="C2038" s="1" t="s">
        <v>3</v>
      </c>
      <c r="D2038" s="13">
        <v>45341</v>
      </c>
      <c r="E2038" t="s">
        <v>163</v>
      </c>
      <c r="F2038" t="s">
        <v>9</v>
      </c>
      <c r="G2038" t="str">
        <f>VLOOKUP($F2038,'[1]regions '!$A:$B,2,0)</f>
        <v>Iran</v>
      </c>
    </row>
    <row r="2039" spans="1:7" ht="14.4">
      <c r="A2039">
        <v>4448</v>
      </c>
      <c r="B2039" t="s">
        <v>355</v>
      </c>
      <c r="C2039" s="1" t="s">
        <v>48</v>
      </c>
      <c r="D2039" s="13">
        <v>45341</v>
      </c>
      <c r="E2039" t="s">
        <v>165</v>
      </c>
      <c r="F2039" t="s">
        <v>103</v>
      </c>
      <c r="G2039" t="str">
        <f>VLOOKUP($F2039,'[1]regions '!$A:$B,2,0)</f>
        <v>Central Asia (CIS)</v>
      </c>
    </row>
    <row r="2040" spans="1:7" ht="14.4">
      <c r="A2040">
        <v>4450</v>
      </c>
      <c r="B2040" t="s">
        <v>326</v>
      </c>
      <c r="C2040" s="1" t="s">
        <v>48</v>
      </c>
      <c r="D2040" s="13">
        <v>45341</v>
      </c>
      <c r="E2040" t="s">
        <v>161</v>
      </c>
      <c r="F2040" t="s">
        <v>49</v>
      </c>
      <c r="G2040" t="str">
        <f>VLOOKUP($F2040,'[1]regions '!$A:$B,2,0)</f>
        <v>South Asia</v>
      </c>
    </row>
    <row r="2041" spans="1:7" ht="14.4">
      <c r="A2041">
        <v>4452</v>
      </c>
      <c r="B2041" t="s">
        <v>323</v>
      </c>
      <c r="C2041" s="1" t="s">
        <v>3</v>
      </c>
      <c r="D2041" s="13">
        <v>45341</v>
      </c>
      <c r="E2041" t="s">
        <v>163</v>
      </c>
      <c r="F2041" t="s">
        <v>9</v>
      </c>
      <c r="G2041" t="str">
        <f>VLOOKUP($F2041,'[1]regions '!$A:$B,2,0)</f>
        <v>Iran</v>
      </c>
    </row>
    <row r="2042" spans="1:7" ht="14.4">
      <c r="A2042">
        <v>4453</v>
      </c>
      <c r="B2042" t="s">
        <v>338</v>
      </c>
      <c r="C2042" s="1" t="s">
        <v>3</v>
      </c>
      <c r="D2042" s="13">
        <v>45341</v>
      </c>
      <c r="E2042" t="s">
        <v>163</v>
      </c>
      <c r="F2042" t="s">
        <v>12</v>
      </c>
      <c r="G2042" t="str">
        <f>VLOOKUP($F2042,'[1]regions '!$A:$B,2,0)</f>
        <v>Middle East</v>
      </c>
    </row>
    <row r="2043" spans="1:7" ht="14.4">
      <c r="A2043">
        <v>4456</v>
      </c>
      <c r="B2043" t="s">
        <v>318</v>
      </c>
      <c r="C2043" s="1" t="s">
        <v>3</v>
      </c>
      <c r="D2043" s="13">
        <v>45341</v>
      </c>
      <c r="E2043" t="s">
        <v>154</v>
      </c>
      <c r="F2043" t="s">
        <v>10</v>
      </c>
      <c r="G2043" t="str">
        <f>VLOOKUP($F2043,'[1]regions '!$A:$B,2,0)</f>
        <v>North Africa</v>
      </c>
    </row>
    <row r="2044" spans="1:7" ht="14.4">
      <c r="A2044">
        <v>4459</v>
      </c>
      <c r="B2044" t="s">
        <v>323</v>
      </c>
      <c r="C2044" s="1" t="s">
        <v>3</v>
      </c>
      <c r="D2044" s="13">
        <v>45341</v>
      </c>
      <c r="E2044" t="s">
        <v>163</v>
      </c>
      <c r="F2044" t="s">
        <v>9</v>
      </c>
      <c r="G2044" t="str">
        <f>VLOOKUP($F2044,'[1]regions '!$A:$B,2,0)</f>
        <v>Iran</v>
      </c>
    </row>
    <row r="2045" spans="1:7" ht="14.4">
      <c r="A2045">
        <v>4461</v>
      </c>
      <c r="B2045" t="s">
        <v>342</v>
      </c>
      <c r="C2045" s="1" t="s">
        <v>3</v>
      </c>
      <c r="D2045" s="13">
        <v>45341</v>
      </c>
      <c r="E2045" t="s">
        <v>155</v>
      </c>
      <c r="F2045" t="s">
        <v>12</v>
      </c>
      <c r="G2045" t="str">
        <f>VLOOKUP($F2045,'[1]regions '!$A:$B,2,0)</f>
        <v>Middle East</v>
      </c>
    </row>
    <row r="2046" spans="1:7" ht="14.4">
      <c r="A2046">
        <v>4463</v>
      </c>
      <c r="B2046" t="s">
        <v>317</v>
      </c>
      <c r="C2046" s="1" t="s">
        <v>3</v>
      </c>
      <c r="D2046" s="13">
        <v>45341</v>
      </c>
      <c r="E2046" t="s">
        <v>165</v>
      </c>
      <c r="F2046" t="s">
        <v>69</v>
      </c>
      <c r="G2046" t="str">
        <f>VLOOKUP($F2046,'[1]regions '!$A:$B,2,0)</f>
        <v>Central &amp; Eastern Europe</v>
      </c>
    </row>
    <row r="2047" spans="1:7" ht="14.4">
      <c r="A2047">
        <v>4465</v>
      </c>
      <c r="B2047" t="s">
        <v>323</v>
      </c>
      <c r="C2047" s="1" t="s">
        <v>3</v>
      </c>
      <c r="D2047" s="13">
        <v>45341</v>
      </c>
      <c r="E2047" t="s">
        <v>163</v>
      </c>
      <c r="F2047" t="s">
        <v>9</v>
      </c>
      <c r="G2047" t="str">
        <f>VLOOKUP($F2047,'[1]regions '!$A:$B,2,0)</f>
        <v>Iran</v>
      </c>
    </row>
    <row r="2048" spans="1:7" ht="14.4">
      <c r="A2048">
        <v>4468</v>
      </c>
      <c r="B2048" t="s">
        <v>331</v>
      </c>
      <c r="C2048" s="1" t="s">
        <v>3</v>
      </c>
      <c r="D2048" s="13">
        <v>45341</v>
      </c>
      <c r="E2048" t="s">
        <v>155</v>
      </c>
      <c r="F2048" t="s">
        <v>151</v>
      </c>
      <c r="G2048" t="str">
        <f>VLOOKUP($F2048,'[1]regions '!$A:$B,2,0)</f>
        <v>Sub-Saharan Africa</v>
      </c>
    </row>
    <row r="2049" spans="1:7" ht="14.4">
      <c r="A2049">
        <v>4469</v>
      </c>
      <c r="B2049" t="s">
        <v>383</v>
      </c>
      <c r="C2049" s="1" t="s">
        <v>3</v>
      </c>
      <c r="D2049" s="13">
        <v>45341</v>
      </c>
      <c r="E2049" t="s">
        <v>182</v>
      </c>
      <c r="F2049" t="s">
        <v>14</v>
      </c>
      <c r="G2049" t="str">
        <f>VLOOKUP($F2049,'[1]regions '!$A:$B,2,0)</f>
        <v>Middle East</v>
      </c>
    </row>
    <row r="2050" spans="1:7" ht="14.4">
      <c r="A2050">
        <v>4471</v>
      </c>
      <c r="B2050" t="s">
        <v>355</v>
      </c>
      <c r="C2050" s="1" t="s">
        <v>3</v>
      </c>
      <c r="D2050" s="13">
        <v>45341</v>
      </c>
      <c r="E2050" t="s">
        <v>165</v>
      </c>
      <c r="F2050" t="s">
        <v>69</v>
      </c>
      <c r="G2050" t="str">
        <f>VLOOKUP($F2050,'[1]regions '!$A:$B,2,0)</f>
        <v>Central &amp; Eastern Europe</v>
      </c>
    </row>
    <row r="2051" spans="1:7" ht="14.4">
      <c r="A2051">
        <v>4473</v>
      </c>
      <c r="B2051" t="s">
        <v>314</v>
      </c>
      <c r="C2051" s="1" t="s">
        <v>3</v>
      </c>
      <c r="D2051" s="13">
        <v>45341</v>
      </c>
      <c r="E2051" t="s">
        <v>169</v>
      </c>
      <c r="F2051" t="s">
        <v>14</v>
      </c>
      <c r="G2051" t="str">
        <f>VLOOKUP($F2051,'[1]regions '!$A:$B,2,0)</f>
        <v>Middle East</v>
      </c>
    </row>
    <row r="2052" spans="1:7" ht="14.4">
      <c r="A2052">
        <v>4475</v>
      </c>
      <c r="B2052" t="s">
        <v>402</v>
      </c>
      <c r="C2052" s="1" t="s">
        <v>3</v>
      </c>
      <c r="D2052" s="13">
        <v>45341</v>
      </c>
      <c r="E2052" t="s">
        <v>155</v>
      </c>
      <c r="F2052" t="s">
        <v>52</v>
      </c>
      <c r="G2052" t="str">
        <f>VLOOKUP($F2052,'[1]regions '!$A:$B,2,0)</f>
        <v>Middle East</v>
      </c>
    </row>
    <row r="2053" spans="1:7" ht="14.4">
      <c r="A2053">
        <v>4478</v>
      </c>
      <c r="B2053" t="s">
        <v>323</v>
      </c>
      <c r="C2053" s="1" t="s">
        <v>3</v>
      </c>
      <c r="D2053" s="13">
        <v>45341</v>
      </c>
      <c r="E2053" t="s">
        <v>169</v>
      </c>
      <c r="F2053" t="s">
        <v>9</v>
      </c>
      <c r="G2053" t="str">
        <f>VLOOKUP($F2053,'[1]regions '!$A:$B,2,0)</f>
        <v>Iran</v>
      </c>
    </row>
    <row r="2054" spans="1:7" ht="14.4">
      <c r="A2054">
        <v>4480</v>
      </c>
      <c r="B2054" t="s">
        <v>338</v>
      </c>
      <c r="C2054" s="1" t="s">
        <v>3</v>
      </c>
      <c r="D2054" s="13">
        <v>45341</v>
      </c>
      <c r="E2054" t="s">
        <v>163</v>
      </c>
      <c r="F2054" t="s">
        <v>20</v>
      </c>
      <c r="G2054" t="str">
        <f>VLOOKUP($F2054,'[1]regions '!$A:$B,2,0)</f>
        <v>Sub-Saharan Africa</v>
      </c>
    </row>
    <row r="2055" spans="1:7" ht="14.4">
      <c r="A2055">
        <v>4482</v>
      </c>
      <c r="B2055" t="s">
        <v>323</v>
      </c>
      <c r="C2055" s="1" t="s">
        <v>3</v>
      </c>
      <c r="D2055" s="13">
        <v>45341</v>
      </c>
      <c r="E2055" t="s">
        <v>163</v>
      </c>
      <c r="F2055" t="s">
        <v>9</v>
      </c>
      <c r="G2055" t="str">
        <f>VLOOKUP($F2055,'[1]regions '!$A:$B,2,0)</f>
        <v>Iran</v>
      </c>
    </row>
    <row r="2056" spans="1:7" ht="14.4">
      <c r="A2056">
        <v>4484</v>
      </c>
      <c r="B2056" t="s">
        <v>369</v>
      </c>
      <c r="C2056" s="1" t="s">
        <v>48</v>
      </c>
      <c r="D2056" s="13">
        <v>45341</v>
      </c>
      <c r="E2056" t="s">
        <v>213</v>
      </c>
      <c r="F2056" t="s">
        <v>56</v>
      </c>
      <c r="G2056" t="str">
        <f>VLOOKUP($F2056,'[1]regions '!$A:$B,2,0)</f>
        <v>South Asia</v>
      </c>
    </row>
    <row r="2057" spans="1:7" ht="14.4">
      <c r="A2057">
        <v>4486</v>
      </c>
      <c r="B2057" t="s">
        <v>317</v>
      </c>
      <c r="C2057" s="1" t="s">
        <v>3</v>
      </c>
      <c r="D2057" s="13">
        <v>45341</v>
      </c>
      <c r="E2057" t="s">
        <v>169</v>
      </c>
      <c r="F2057" t="s">
        <v>9</v>
      </c>
      <c r="G2057" t="str">
        <f>VLOOKUP($F2057,'[1]regions '!$A:$B,2,0)</f>
        <v>Iran</v>
      </c>
    </row>
    <row r="2058" spans="1:7" ht="14.4">
      <c r="A2058">
        <v>4487</v>
      </c>
      <c r="B2058" t="s">
        <v>320</v>
      </c>
      <c r="C2058" s="1" t="s">
        <v>3</v>
      </c>
      <c r="D2058" s="13">
        <v>45341</v>
      </c>
      <c r="E2058" t="s">
        <v>163</v>
      </c>
      <c r="F2058" t="s">
        <v>9</v>
      </c>
      <c r="G2058" t="str">
        <f>VLOOKUP($F2058,'[1]regions '!$A:$B,2,0)</f>
        <v>Iran</v>
      </c>
    </row>
    <row r="2059" spans="1:7" ht="14.4">
      <c r="A2059">
        <v>4489</v>
      </c>
      <c r="B2059" t="s">
        <v>320</v>
      </c>
      <c r="C2059" s="1" t="s">
        <v>3</v>
      </c>
      <c r="D2059" s="13">
        <v>45341</v>
      </c>
      <c r="E2059" t="s">
        <v>163</v>
      </c>
      <c r="F2059" t="s">
        <v>9</v>
      </c>
      <c r="G2059" t="str">
        <f>VLOOKUP($F2059,'[1]regions '!$A:$B,2,0)</f>
        <v>Iran</v>
      </c>
    </row>
    <row r="2060" spans="1:7" ht="14.4">
      <c r="A2060">
        <v>4491</v>
      </c>
      <c r="B2060" t="s">
        <v>322</v>
      </c>
      <c r="C2060" s="1" t="s">
        <v>3</v>
      </c>
      <c r="D2060" s="13">
        <v>45341</v>
      </c>
      <c r="E2060" t="s">
        <v>163</v>
      </c>
      <c r="F2060" t="s">
        <v>9</v>
      </c>
      <c r="G2060" t="str">
        <f>VLOOKUP($F2060,'[1]regions '!$A:$B,2,0)</f>
        <v>Iran</v>
      </c>
    </row>
    <row r="2061" spans="1:7" ht="14.4">
      <c r="A2061">
        <v>4493</v>
      </c>
      <c r="B2061" t="s">
        <v>314</v>
      </c>
      <c r="C2061" s="1" t="s">
        <v>3</v>
      </c>
      <c r="D2061" s="13">
        <v>45341</v>
      </c>
      <c r="E2061" t="s">
        <v>161</v>
      </c>
      <c r="F2061" t="s">
        <v>49</v>
      </c>
      <c r="G2061" t="str">
        <f>VLOOKUP($F2061,'[1]regions '!$A:$B,2,0)</f>
        <v>South Asia</v>
      </c>
    </row>
    <row r="2062" spans="1:7" ht="14.4">
      <c r="A2062">
        <v>4495</v>
      </c>
      <c r="B2062" t="s">
        <v>320</v>
      </c>
      <c r="C2062" s="1" t="s">
        <v>3</v>
      </c>
      <c r="D2062" s="13">
        <v>45341</v>
      </c>
      <c r="E2062" t="s">
        <v>163</v>
      </c>
      <c r="F2062" t="s">
        <v>9</v>
      </c>
      <c r="G2062" t="str">
        <f>VLOOKUP($F2062,'[1]regions '!$A:$B,2,0)</f>
        <v>Iran</v>
      </c>
    </row>
    <row r="2063" spans="1:7" ht="14.4">
      <c r="A2063">
        <v>4497</v>
      </c>
      <c r="B2063" t="s">
        <v>322</v>
      </c>
      <c r="C2063" s="1" t="s">
        <v>3</v>
      </c>
      <c r="D2063" s="13">
        <v>45341</v>
      </c>
      <c r="E2063" t="s">
        <v>163</v>
      </c>
      <c r="F2063" t="s">
        <v>9</v>
      </c>
      <c r="G2063" t="str">
        <f>VLOOKUP($F2063,'[1]regions '!$A:$B,2,0)</f>
        <v>Iran</v>
      </c>
    </row>
    <row r="2064" spans="1:7" ht="14.4">
      <c r="A2064">
        <v>4500</v>
      </c>
      <c r="B2064" t="s">
        <v>322</v>
      </c>
      <c r="C2064" s="1" t="s">
        <v>3</v>
      </c>
      <c r="D2064" s="13">
        <v>45341</v>
      </c>
      <c r="E2064" t="s">
        <v>163</v>
      </c>
      <c r="F2064" t="s">
        <v>9</v>
      </c>
      <c r="G2064" t="str">
        <f>VLOOKUP($F2064,'[1]regions '!$A:$B,2,0)</f>
        <v>Iran</v>
      </c>
    </row>
    <row r="2065" spans="1:7" ht="14.4">
      <c r="A2065">
        <v>4501</v>
      </c>
      <c r="B2065" t="s">
        <v>322</v>
      </c>
      <c r="C2065" s="1" t="s">
        <v>3</v>
      </c>
      <c r="D2065" s="13">
        <v>45341</v>
      </c>
      <c r="E2065" t="s">
        <v>163</v>
      </c>
      <c r="F2065" t="s">
        <v>9</v>
      </c>
      <c r="G2065" t="str">
        <f>VLOOKUP($F2065,'[1]regions '!$A:$B,2,0)</f>
        <v>Iran</v>
      </c>
    </row>
    <row r="2066" spans="1:7" ht="14.4">
      <c r="A2066">
        <v>4503</v>
      </c>
      <c r="B2066" t="s">
        <v>322</v>
      </c>
      <c r="C2066" s="1" t="s">
        <v>3</v>
      </c>
      <c r="D2066" s="13">
        <v>45341</v>
      </c>
      <c r="E2066" t="s">
        <v>163</v>
      </c>
      <c r="F2066" t="s">
        <v>9</v>
      </c>
      <c r="G2066" t="str">
        <f>VLOOKUP($F2066,'[1]regions '!$A:$B,2,0)</f>
        <v>Iran</v>
      </c>
    </row>
    <row r="2067" spans="1:7" ht="14.4">
      <c r="A2067">
        <v>4506</v>
      </c>
      <c r="B2067" t="s">
        <v>345</v>
      </c>
      <c r="C2067" s="1" t="s">
        <v>48</v>
      </c>
      <c r="D2067" s="13">
        <v>45341</v>
      </c>
      <c r="E2067" t="s">
        <v>216</v>
      </c>
      <c r="F2067" t="s">
        <v>64</v>
      </c>
      <c r="G2067" t="str">
        <f>VLOOKUP($F2067,'[1]regions '!$A:$B,2,0)</f>
        <v>Central Asia (CIS)</v>
      </c>
    </row>
    <row r="2068" spans="1:7" ht="14.4">
      <c r="A2068">
        <v>4507</v>
      </c>
      <c r="B2068" t="s">
        <v>325</v>
      </c>
      <c r="C2068" s="1" t="s">
        <v>3</v>
      </c>
      <c r="D2068" s="13">
        <v>45341</v>
      </c>
      <c r="E2068" t="s">
        <v>192</v>
      </c>
      <c r="F2068" t="s">
        <v>9</v>
      </c>
      <c r="G2068" t="str">
        <f>VLOOKUP($F2068,'[1]regions '!$A:$B,2,0)</f>
        <v>Iran</v>
      </c>
    </row>
    <row r="2069" spans="1:7" ht="14.4">
      <c r="A2069">
        <v>4510</v>
      </c>
      <c r="B2069" t="s">
        <v>320</v>
      </c>
      <c r="C2069" s="1" t="s">
        <v>3</v>
      </c>
      <c r="D2069" s="13">
        <v>45341</v>
      </c>
      <c r="E2069" t="s">
        <v>163</v>
      </c>
      <c r="F2069" t="s">
        <v>9</v>
      </c>
      <c r="G2069" t="str">
        <f>VLOOKUP($F2069,'[1]regions '!$A:$B,2,0)</f>
        <v>Iran</v>
      </c>
    </row>
    <row r="2070" spans="1:7" ht="14.4">
      <c r="A2070">
        <v>4512</v>
      </c>
      <c r="B2070" t="s">
        <v>321</v>
      </c>
      <c r="C2070" s="1" t="s">
        <v>3</v>
      </c>
      <c r="D2070" s="13">
        <v>45341</v>
      </c>
      <c r="E2070" t="s">
        <v>161</v>
      </c>
      <c r="F2070" t="s">
        <v>49</v>
      </c>
      <c r="G2070" t="str">
        <f>VLOOKUP($F2070,'[1]regions '!$A:$B,2,0)</f>
        <v>South Asia</v>
      </c>
    </row>
    <row r="2071" spans="1:7" ht="14.4">
      <c r="A2071">
        <v>4515</v>
      </c>
      <c r="B2071" t="s">
        <v>322</v>
      </c>
      <c r="C2071" s="1" t="s">
        <v>3</v>
      </c>
      <c r="D2071" s="13">
        <v>45341</v>
      </c>
      <c r="E2071" t="s">
        <v>163</v>
      </c>
      <c r="F2071" t="s">
        <v>9</v>
      </c>
      <c r="G2071" t="str">
        <f>VLOOKUP($F2071,'[1]regions '!$A:$B,2,0)</f>
        <v>Iran</v>
      </c>
    </row>
    <row r="2072" spans="1:7" ht="14.4">
      <c r="A2072">
        <v>4517</v>
      </c>
      <c r="B2072" t="s">
        <v>365</v>
      </c>
      <c r="C2072" s="1" t="s">
        <v>48</v>
      </c>
      <c r="D2072" s="13">
        <v>45341</v>
      </c>
      <c r="E2072" t="s">
        <v>216</v>
      </c>
      <c r="F2072" t="s">
        <v>64</v>
      </c>
      <c r="G2072" t="str">
        <f>VLOOKUP($F2072,'[1]regions '!$A:$B,2,0)</f>
        <v>Central Asia (CIS)</v>
      </c>
    </row>
    <row r="2073" spans="1:7" ht="14.4">
      <c r="A2073">
        <v>4519</v>
      </c>
      <c r="B2073" t="s">
        <v>314</v>
      </c>
      <c r="C2073" s="1" t="s">
        <v>3</v>
      </c>
      <c r="D2073" s="13">
        <v>45341</v>
      </c>
      <c r="E2073" t="s">
        <v>182</v>
      </c>
      <c r="F2073" t="s">
        <v>20</v>
      </c>
      <c r="G2073" t="str">
        <f>VLOOKUP($F2073,'[1]regions '!$A:$B,2,0)</f>
        <v>Sub-Saharan Africa</v>
      </c>
    </row>
    <row r="2074" spans="1:7" ht="14.4">
      <c r="A2074">
        <v>4521</v>
      </c>
      <c r="B2074" t="s">
        <v>318</v>
      </c>
      <c r="C2074" s="1" t="s">
        <v>3</v>
      </c>
      <c r="D2074" s="13">
        <v>45341</v>
      </c>
      <c r="E2074" t="s">
        <v>163</v>
      </c>
      <c r="F2074" t="s">
        <v>9</v>
      </c>
      <c r="G2074" t="str">
        <f>VLOOKUP($F2074,'[1]regions '!$A:$B,2,0)</f>
        <v>Iran</v>
      </c>
    </row>
    <row r="2075" spans="1:7" ht="14.4">
      <c r="A2075">
        <v>4523</v>
      </c>
      <c r="B2075" t="s">
        <v>377</v>
      </c>
      <c r="C2075" s="1" t="s">
        <v>48</v>
      </c>
      <c r="D2075" s="13">
        <v>45341</v>
      </c>
      <c r="E2075" t="s">
        <v>216</v>
      </c>
      <c r="F2075" t="s">
        <v>64</v>
      </c>
      <c r="G2075" t="str">
        <f>VLOOKUP($F2075,'[1]regions '!$A:$B,2,0)</f>
        <v>Central Asia (CIS)</v>
      </c>
    </row>
    <row r="2076" spans="1:7" ht="14.4">
      <c r="A2076">
        <v>4525</v>
      </c>
      <c r="B2076" t="s">
        <v>318</v>
      </c>
      <c r="C2076" s="1" t="s">
        <v>3</v>
      </c>
      <c r="D2076" s="13">
        <v>45341</v>
      </c>
      <c r="E2076" t="s">
        <v>163</v>
      </c>
      <c r="F2076" t="s">
        <v>9</v>
      </c>
      <c r="G2076" t="str">
        <f>VLOOKUP($F2076,'[1]regions '!$A:$B,2,0)</f>
        <v>Iran</v>
      </c>
    </row>
    <row r="2077" spans="1:7" ht="14.4">
      <c r="A2077">
        <v>4527</v>
      </c>
      <c r="B2077" t="s">
        <v>317</v>
      </c>
      <c r="C2077" s="1" t="s">
        <v>3</v>
      </c>
      <c r="D2077" s="13">
        <v>45341</v>
      </c>
      <c r="E2077" t="s">
        <v>163</v>
      </c>
      <c r="F2077" t="s">
        <v>9</v>
      </c>
      <c r="G2077" t="str">
        <f>VLOOKUP($F2077,'[1]regions '!$A:$B,2,0)</f>
        <v>Iran</v>
      </c>
    </row>
    <row r="2078" spans="1:7" ht="14.4">
      <c r="A2078">
        <v>4530</v>
      </c>
      <c r="B2078" t="s">
        <v>322</v>
      </c>
      <c r="C2078" s="1" t="s">
        <v>3</v>
      </c>
      <c r="D2078" s="13">
        <v>45341</v>
      </c>
      <c r="E2078" t="s">
        <v>163</v>
      </c>
      <c r="F2078" t="s">
        <v>9</v>
      </c>
      <c r="G2078" t="str">
        <f>VLOOKUP($F2078,'[1]regions '!$A:$B,2,0)</f>
        <v>Iran</v>
      </c>
    </row>
    <row r="2079" spans="1:7" ht="14.4">
      <c r="A2079">
        <v>4531</v>
      </c>
      <c r="B2079" t="s">
        <v>322</v>
      </c>
      <c r="C2079" s="1" t="s">
        <v>3</v>
      </c>
      <c r="D2079" s="13">
        <v>45341</v>
      </c>
      <c r="E2079" t="s">
        <v>163</v>
      </c>
      <c r="F2079" t="s">
        <v>9</v>
      </c>
      <c r="G2079" t="str">
        <f>VLOOKUP($F2079,'[1]regions '!$A:$B,2,0)</f>
        <v>Iran</v>
      </c>
    </row>
    <row r="2080" spans="1:7" ht="14.4">
      <c r="A2080">
        <v>4533</v>
      </c>
      <c r="B2080" t="s">
        <v>320</v>
      </c>
      <c r="C2080" s="1" t="s">
        <v>3</v>
      </c>
      <c r="D2080" s="13">
        <v>45341</v>
      </c>
      <c r="E2080" t="s">
        <v>155</v>
      </c>
      <c r="F2080" t="s">
        <v>39</v>
      </c>
      <c r="G2080" t="str">
        <f>VLOOKUP($F2080,'[1]regions '!$A:$B,2,0)</f>
        <v>Sub-Saharan Africa</v>
      </c>
    </row>
    <row r="2081" spans="1:7" ht="14.4">
      <c r="A2081">
        <v>4535</v>
      </c>
      <c r="B2081" t="s">
        <v>322</v>
      </c>
      <c r="C2081" s="1" t="s">
        <v>3</v>
      </c>
      <c r="D2081" s="13">
        <v>45341</v>
      </c>
      <c r="E2081" t="s">
        <v>163</v>
      </c>
      <c r="F2081" t="s">
        <v>9</v>
      </c>
      <c r="G2081" t="str">
        <f>VLOOKUP($F2081,'[1]regions '!$A:$B,2,0)</f>
        <v>Iran</v>
      </c>
    </row>
    <row r="2082" spans="1:7" ht="14.4">
      <c r="A2082">
        <v>4538</v>
      </c>
      <c r="B2082" t="s">
        <v>320</v>
      </c>
      <c r="C2082" s="1" t="s">
        <v>3</v>
      </c>
      <c r="D2082" s="13">
        <v>45341</v>
      </c>
      <c r="E2082" t="s">
        <v>163</v>
      </c>
      <c r="F2082" t="s">
        <v>9</v>
      </c>
      <c r="G2082" t="str">
        <f>VLOOKUP($F2082,'[1]regions '!$A:$B,2,0)</f>
        <v>Iran</v>
      </c>
    </row>
    <row r="2083" spans="1:7" ht="14.4">
      <c r="A2083">
        <v>4539</v>
      </c>
      <c r="B2083" t="s">
        <v>320</v>
      </c>
      <c r="C2083" s="1" t="s">
        <v>3</v>
      </c>
      <c r="D2083" s="13">
        <v>45341</v>
      </c>
      <c r="E2083" t="s">
        <v>182</v>
      </c>
      <c r="F2083" t="s">
        <v>52</v>
      </c>
      <c r="G2083" t="str">
        <f>VLOOKUP($F2083,'[1]regions '!$A:$B,2,0)</f>
        <v>Middle East</v>
      </c>
    </row>
    <row r="2084" spans="1:7" ht="14.4">
      <c r="A2084">
        <v>4541</v>
      </c>
      <c r="B2084" t="s">
        <v>318</v>
      </c>
      <c r="C2084" s="1" t="s">
        <v>3</v>
      </c>
      <c r="D2084" s="13">
        <v>45341</v>
      </c>
      <c r="E2084" t="s">
        <v>155</v>
      </c>
      <c r="F2084" t="s">
        <v>62</v>
      </c>
      <c r="G2084" t="str">
        <f>VLOOKUP($F2084,'[1]regions '!$A:$B,2,0)</f>
        <v>Sub-Saharan Africa</v>
      </c>
    </row>
    <row r="2085" spans="1:7" ht="14.4">
      <c r="A2085">
        <v>4543</v>
      </c>
      <c r="B2085" t="s">
        <v>322</v>
      </c>
      <c r="C2085" s="1" t="s">
        <v>3</v>
      </c>
      <c r="D2085" s="13">
        <v>45341</v>
      </c>
      <c r="E2085" t="s">
        <v>163</v>
      </c>
      <c r="F2085" t="s">
        <v>9</v>
      </c>
      <c r="G2085" t="str">
        <f>VLOOKUP($F2085,'[1]regions '!$A:$B,2,0)</f>
        <v>Iran</v>
      </c>
    </row>
    <row r="2086" spans="1:7" ht="14.4">
      <c r="A2086">
        <v>4545</v>
      </c>
      <c r="B2086" t="s">
        <v>383</v>
      </c>
      <c r="C2086" s="1" t="s">
        <v>48</v>
      </c>
      <c r="D2086" s="13">
        <v>45341</v>
      </c>
      <c r="E2086" t="s">
        <v>4</v>
      </c>
      <c r="F2086" t="s">
        <v>14</v>
      </c>
      <c r="G2086" t="str">
        <f>VLOOKUP($F2086,'[1]regions '!$A:$B,2,0)</f>
        <v>Middle East</v>
      </c>
    </row>
    <row r="2087" spans="1:7" ht="14.4">
      <c r="A2087">
        <v>4546</v>
      </c>
      <c r="B2087" t="s">
        <v>322</v>
      </c>
      <c r="C2087" s="1" t="s">
        <v>3</v>
      </c>
      <c r="D2087" s="13">
        <v>45341</v>
      </c>
      <c r="E2087" t="s">
        <v>163</v>
      </c>
      <c r="F2087" t="s">
        <v>9</v>
      </c>
      <c r="G2087" t="str">
        <f>VLOOKUP($F2087,'[1]regions '!$A:$B,2,0)</f>
        <v>Iran</v>
      </c>
    </row>
    <row r="2088" spans="1:7" ht="14.4">
      <c r="A2088">
        <v>4547</v>
      </c>
      <c r="B2088" t="s">
        <v>322</v>
      </c>
      <c r="C2088" s="1" t="s">
        <v>3</v>
      </c>
      <c r="D2088" s="13">
        <v>45341</v>
      </c>
      <c r="E2088" t="s">
        <v>4</v>
      </c>
      <c r="F2088" t="s">
        <v>66</v>
      </c>
      <c r="G2088" t="str">
        <f>VLOOKUP($F2088,'[1]regions '!$A:$B,2,0)</f>
        <v>North America</v>
      </c>
    </row>
    <row r="2089" spans="1:7" ht="14.4">
      <c r="A2089">
        <v>4550</v>
      </c>
      <c r="B2089" t="s">
        <v>322</v>
      </c>
      <c r="C2089" s="1" t="s">
        <v>3</v>
      </c>
      <c r="D2089" s="13">
        <v>45341</v>
      </c>
      <c r="E2089" t="s">
        <v>163</v>
      </c>
      <c r="F2089" t="s">
        <v>9</v>
      </c>
      <c r="G2089" t="str">
        <f>VLOOKUP($F2089,'[1]regions '!$A:$B,2,0)</f>
        <v>Iran</v>
      </c>
    </row>
    <row r="2090" spans="1:7" ht="14.4">
      <c r="A2090">
        <v>4552</v>
      </c>
      <c r="B2090" t="s">
        <v>322</v>
      </c>
      <c r="C2090" s="1" t="s">
        <v>3</v>
      </c>
      <c r="D2090" s="13">
        <v>45341</v>
      </c>
      <c r="E2090" t="s">
        <v>163</v>
      </c>
      <c r="F2090" t="s">
        <v>9</v>
      </c>
      <c r="G2090" t="str">
        <f>VLOOKUP($F2090,'[1]regions '!$A:$B,2,0)</f>
        <v>Iran</v>
      </c>
    </row>
    <row r="2091" spans="1:7" ht="14.4">
      <c r="A2091">
        <v>4553</v>
      </c>
      <c r="B2091" t="s">
        <v>322</v>
      </c>
      <c r="C2091" s="1" t="s">
        <v>3</v>
      </c>
      <c r="D2091" s="13">
        <v>45341</v>
      </c>
      <c r="E2091" t="s">
        <v>155</v>
      </c>
      <c r="F2091" t="s">
        <v>59</v>
      </c>
      <c r="G2091" t="str">
        <f>VLOOKUP($F2091,'[1]regions '!$A:$B,2,0)</f>
        <v>Sub-Saharan Africa</v>
      </c>
    </row>
    <row r="2092" spans="1:7" ht="14.4">
      <c r="A2092">
        <v>4555</v>
      </c>
      <c r="B2092" t="s">
        <v>393</v>
      </c>
      <c r="C2092" s="1" t="s">
        <v>3</v>
      </c>
      <c r="D2092" s="13">
        <v>45341</v>
      </c>
      <c r="E2092" t="s">
        <v>171</v>
      </c>
      <c r="F2092" t="s">
        <v>52</v>
      </c>
      <c r="G2092" t="str">
        <f>VLOOKUP($F2092,'[1]regions '!$A:$B,2,0)</f>
        <v>Middle East</v>
      </c>
    </row>
    <row r="2093" spans="1:7" ht="14.4">
      <c r="A2093">
        <v>4557</v>
      </c>
      <c r="B2093" t="s">
        <v>322</v>
      </c>
      <c r="C2093" s="1" t="s">
        <v>3</v>
      </c>
      <c r="D2093" s="13">
        <v>45341</v>
      </c>
      <c r="E2093" t="s">
        <v>163</v>
      </c>
      <c r="F2093" t="s">
        <v>9</v>
      </c>
      <c r="G2093" t="str">
        <f>VLOOKUP($F2093,'[1]regions '!$A:$B,2,0)</f>
        <v>Iran</v>
      </c>
    </row>
    <row r="2094" spans="1:7" ht="14.4">
      <c r="A2094">
        <v>4560</v>
      </c>
      <c r="B2094" t="s">
        <v>317</v>
      </c>
      <c r="C2094" s="1" t="s">
        <v>3</v>
      </c>
      <c r="D2094" s="13">
        <v>45341</v>
      </c>
      <c r="E2094" t="s">
        <v>4</v>
      </c>
      <c r="F2094" t="s">
        <v>9</v>
      </c>
      <c r="G2094" t="str">
        <f>VLOOKUP($F2094,'[1]regions '!$A:$B,2,0)</f>
        <v>Iran</v>
      </c>
    </row>
    <row r="2095" spans="1:7" ht="14.4">
      <c r="A2095">
        <v>4561</v>
      </c>
      <c r="B2095" t="s">
        <v>322</v>
      </c>
      <c r="C2095" s="1" t="s">
        <v>3</v>
      </c>
      <c r="D2095" s="13">
        <v>45341</v>
      </c>
      <c r="E2095" t="s">
        <v>163</v>
      </c>
      <c r="F2095" t="s">
        <v>9</v>
      </c>
      <c r="G2095" t="str">
        <f>VLOOKUP($F2095,'[1]regions '!$A:$B,2,0)</f>
        <v>Iran</v>
      </c>
    </row>
    <row r="2096" spans="1:7" ht="14.4">
      <c r="A2096">
        <v>4562</v>
      </c>
      <c r="B2096" t="s">
        <v>322</v>
      </c>
      <c r="C2096" s="1" t="s">
        <v>3</v>
      </c>
      <c r="D2096" s="13">
        <v>45341</v>
      </c>
      <c r="E2096" t="s">
        <v>169</v>
      </c>
      <c r="F2096" t="s">
        <v>14</v>
      </c>
      <c r="G2096" t="str">
        <f>VLOOKUP($F2096,'[1]regions '!$A:$B,2,0)</f>
        <v>Middle East</v>
      </c>
    </row>
    <row r="2097" spans="1:7" ht="14.4">
      <c r="A2097">
        <v>4565</v>
      </c>
      <c r="B2097" t="s">
        <v>322</v>
      </c>
      <c r="C2097" s="1" t="s">
        <v>3</v>
      </c>
      <c r="D2097" s="13">
        <v>45341</v>
      </c>
      <c r="E2097" t="s">
        <v>163</v>
      </c>
      <c r="F2097" t="s">
        <v>9</v>
      </c>
      <c r="G2097" t="str">
        <f>VLOOKUP($F2097,'[1]regions '!$A:$B,2,0)</f>
        <v>Iran</v>
      </c>
    </row>
    <row r="2098" spans="1:7" ht="14.4">
      <c r="A2098">
        <v>4568</v>
      </c>
      <c r="B2098" t="s">
        <v>346</v>
      </c>
      <c r="C2098" s="1" t="s">
        <v>3</v>
      </c>
      <c r="D2098" s="13">
        <v>45341</v>
      </c>
      <c r="E2098" t="s">
        <v>159</v>
      </c>
      <c r="F2098" t="s">
        <v>12</v>
      </c>
      <c r="G2098" t="str">
        <f>VLOOKUP($F2098,'[1]regions '!$A:$B,2,0)</f>
        <v>Middle East</v>
      </c>
    </row>
    <row r="2099" spans="1:7" ht="14.4">
      <c r="A2099">
        <v>4570</v>
      </c>
      <c r="B2099" t="s">
        <v>368</v>
      </c>
      <c r="C2099" s="1" t="s">
        <v>48</v>
      </c>
      <c r="D2099" s="13">
        <v>45341</v>
      </c>
      <c r="E2099" t="s">
        <v>217</v>
      </c>
      <c r="F2099" t="s">
        <v>63</v>
      </c>
      <c r="G2099" t="str">
        <f>VLOOKUP($F2099,'[1]regions '!$A:$B,2,0)</f>
        <v>Turkmenistan</v>
      </c>
    </row>
    <row r="2100" spans="1:7" ht="14.4">
      <c r="A2100">
        <v>4573</v>
      </c>
      <c r="B2100" t="s">
        <v>320</v>
      </c>
      <c r="C2100" s="1" t="s">
        <v>3</v>
      </c>
      <c r="D2100" s="13">
        <v>45341</v>
      </c>
      <c r="E2100" t="s">
        <v>155</v>
      </c>
      <c r="F2100" t="s">
        <v>55</v>
      </c>
      <c r="G2100" t="str">
        <f>VLOOKUP($F2100,'[1]regions '!$A:$B,2,0)</f>
        <v>Sub-Saharan Africa</v>
      </c>
    </row>
    <row r="2101" spans="1:7" ht="14.4">
      <c r="A2101">
        <v>4574</v>
      </c>
      <c r="B2101" t="s">
        <v>320</v>
      </c>
      <c r="C2101" s="1" t="s">
        <v>3</v>
      </c>
      <c r="D2101" s="13">
        <v>45341</v>
      </c>
      <c r="E2101" t="s">
        <v>155</v>
      </c>
      <c r="F2101" t="s">
        <v>101</v>
      </c>
      <c r="G2101" t="str">
        <f>VLOOKUP($F2101,'[1]regions '!$A:$B,2,0)</f>
        <v>Sub-Saharan Africa</v>
      </c>
    </row>
    <row r="2102" spans="1:7" ht="14.4">
      <c r="A2102">
        <v>4577</v>
      </c>
      <c r="B2102" t="s">
        <v>322</v>
      </c>
      <c r="C2102" s="1" t="s">
        <v>3</v>
      </c>
      <c r="D2102" s="13">
        <v>45341</v>
      </c>
      <c r="E2102" t="s">
        <v>182</v>
      </c>
      <c r="F2102" t="s">
        <v>10</v>
      </c>
      <c r="G2102" t="str">
        <f>VLOOKUP($F2102,'[1]regions '!$A:$B,2,0)</f>
        <v>North Africa</v>
      </c>
    </row>
    <row r="2103" spans="1:7" ht="14.4">
      <c r="A2103">
        <v>4578</v>
      </c>
      <c r="B2103" t="s">
        <v>338</v>
      </c>
      <c r="C2103" s="1" t="s">
        <v>3</v>
      </c>
      <c r="D2103" s="13">
        <v>45341</v>
      </c>
      <c r="E2103" t="s">
        <v>182</v>
      </c>
      <c r="F2103" t="s">
        <v>20</v>
      </c>
      <c r="G2103" t="str">
        <f>VLOOKUP($F2103,'[1]regions '!$A:$B,2,0)</f>
        <v>Sub-Saharan Africa</v>
      </c>
    </row>
    <row r="2104" spans="1:7" ht="14.4">
      <c r="A2104">
        <v>4580</v>
      </c>
      <c r="B2104" t="s">
        <v>342</v>
      </c>
      <c r="C2104" s="1" t="s">
        <v>3</v>
      </c>
      <c r="D2104" s="13">
        <v>45341</v>
      </c>
      <c r="E2104" t="s">
        <v>155</v>
      </c>
      <c r="F2104" t="s">
        <v>69</v>
      </c>
      <c r="G2104" t="str">
        <f>VLOOKUP($F2104,'[1]regions '!$A:$B,2,0)</f>
        <v>Central &amp; Eastern Europe</v>
      </c>
    </row>
    <row r="2105" spans="1:7" ht="14.4">
      <c r="A2105">
        <v>4582</v>
      </c>
      <c r="B2105" t="s">
        <v>314</v>
      </c>
      <c r="C2105" s="1" t="s">
        <v>48</v>
      </c>
      <c r="D2105" s="13">
        <v>45341</v>
      </c>
      <c r="E2105" t="s">
        <v>191</v>
      </c>
      <c r="F2105" t="s">
        <v>50</v>
      </c>
      <c r="G2105" t="str">
        <f>VLOOKUP($F2105,'[1]regions '!$A:$B,2,0)</f>
        <v>Central Asia (CIS)</v>
      </c>
    </row>
    <row r="2106" spans="1:7" ht="14.4">
      <c r="A2106">
        <v>4584</v>
      </c>
      <c r="B2106" t="s">
        <v>320</v>
      </c>
      <c r="C2106" s="1" t="s">
        <v>3</v>
      </c>
      <c r="D2106" s="13">
        <v>45341</v>
      </c>
      <c r="E2106" t="s">
        <v>171</v>
      </c>
      <c r="F2106" t="s">
        <v>51</v>
      </c>
      <c r="G2106" t="str">
        <f>VLOOKUP($F2106,'[1]regions '!$A:$B,2,0)</f>
        <v>Central Asia (CIS)</v>
      </c>
    </row>
    <row r="2107" spans="1:7" ht="14.4">
      <c r="A2107">
        <v>4586</v>
      </c>
      <c r="B2107" t="s">
        <v>320</v>
      </c>
      <c r="C2107" s="1" t="s">
        <v>3</v>
      </c>
      <c r="D2107" s="13">
        <v>45341</v>
      </c>
      <c r="E2107" t="s">
        <v>155</v>
      </c>
      <c r="F2107" t="s">
        <v>101</v>
      </c>
      <c r="G2107" t="str">
        <f>VLOOKUP($F2107,'[1]regions '!$A:$B,2,0)</f>
        <v>Sub-Saharan Africa</v>
      </c>
    </row>
    <row r="2108" spans="1:7" ht="14.4">
      <c r="A2108">
        <v>4588</v>
      </c>
      <c r="B2108" t="s">
        <v>320</v>
      </c>
      <c r="C2108" s="1" t="s">
        <v>3</v>
      </c>
      <c r="D2108" s="13">
        <v>45341</v>
      </c>
      <c r="E2108" t="s">
        <v>4</v>
      </c>
      <c r="F2108" t="s">
        <v>37</v>
      </c>
      <c r="G2108" t="str">
        <f>VLOOKUP($F2108,'[1]regions '!$A:$B,2,0)</f>
        <v>Türkiye</v>
      </c>
    </row>
    <row r="2109" spans="1:7" ht="14.4">
      <c r="A2109">
        <v>4591</v>
      </c>
      <c r="B2109" t="s">
        <v>325</v>
      </c>
      <c r="C2109" s="1" t="s">
        <v>3</v>
      </c>
      <c r="D2109" s="13">
        <v>45341</v>
      </c>
      <c r="E2109" t="s">
        <v>182</v>
      </c>
      <c r="F2109" t="s">
        <v>14</v>
      </c>
      <c r="G2109" t="str">
        <f>VLOOKUP($F2109,'[1]regions '!$A:$B,2,0)</f>
        <v>Middle East</v>
      </c>
    </row>
    <row r="2110" spans="1:7" ht="14.4">
      <c r="A2110">
        <v>4593</v>
      </c>
      <c r="B2110" t="s">
        <v>329</v>
      </c>
      <c r="C2110" s="1" t="s">
        <v>3</v>
      </c>
      <c r="D2110" s="13">
        <v>45341</v>
      </c>
      <c r="E2110" t="s">
        <v>155</v>
      </c>
      <c r="F2110" t="s">
        <v>77</v>
      </c>
      <c r="G2110" t="str">
        <f>VLOOKUP($F2110,'[1]regions '!$A:$B,2,0)</f>
        <v>Sub-Saharan Africa</v>
      </c>
    </row>
    <row r="2111" spans="1:7" ht="14.4">
      <c r="A2111">
        <v>4595</v>
      </c>
      <c r="B2111" t="s">
        <v>320</v>
      </c>
      <c r="C2111" s="1" t="s">
        <v>3</v>
      </c>
      <c r="D2111" s="13">
        <v>45341</v>
      </c>
      <c r="E2111" t="s">
        <v>158</v>
      </c>
      <c r="F2111" t="s">
        <v>23</v>
      </c>
      <c r="G2111" t="str">
        <f>VLOOKUP($F2111,'[1]regions '!$A:$B,2,0)</f>
        <v>North Africa</v>
      </c>
    </row>
    <row r="2112" spans="1:7" ht="14.4">
      <c r="A2112">
        <v>4597</v>
      </c>
      <c r="B2112" t="s">
        <v>320</v>
      </c>
      <c r="C2112" s="1" t="s">
        <v>3</v>
      </c>
      <c r="D2112" s="13">
        <v>45341</v>
      </c>
      <c r="E2112" t="s">
        <v>155</v>
      </c>
      <c r="F2112" t="s">
        <v>62</v>
      </c>
      <c r="G2112" t="str">
        <f>VLOOKUP($F2112,'[1]regions '!$A:$B,2,0)</f>
        <v>Sub-Saharan Africa</v>
      </c>
    </row>
    <row r="2113" spans="1:7" ht="14.4">
      <c r="A2113">
        <v>4599</v>
      </c>
      <c r="B2113" t="s">
        <v>320</v>
      </c>
      <c r="C2113" s="1" t="s">
        <v>3</v>
      </c>
      <c r="D2113" s="13">
        <v>45341</v>
      </c>
      <c r="E2113" t="s">
        <v>169</v>
      </c>
      <c r="F2113" t="s">
        <v>12</v>
      </c>
      <c r="G2113" t="str">
        <f>VLOOKUP($F2113,'[1]regions '!$A:$B,2,0)</f>
        <v>Middle East</v>
      </c>
    </row>
    <row r="2114" spans="1:7" ht="14.4">
      <c r="A2114">
        <v>4601</v>
      </c>
      <c r="B2114" t="s">
        <v>331</v>
      </c>
      <c r="C2114" s="1" t="s">
        <v>3</v>
      </c>
      <c r="D2114" s="13">
        <v>45341</v>
      </c>
      <c r="E2114" t="s">
        <v>155</v>
      </c>
      <c r="F2114" t="s">
        <v>65</v>
      </c>
      <c r="G2114" t="str">
        <f>VLOOKUP($F2114,'[1]regions '!$A:$B,2,0)</f>
        <v>Sub-Saharan Africa</v>
      </c>
    </row>
    <row r="2115" spans="1:7" ht="14.4">
      <c r="A2115">
        <v>4603</v>
      </c>
      <c r="B2115" t="s">
        <v>320</v>
      </c>
      <c r="C2115" s="1" t="s">
        <v>3</v>
      </c>
      <c r="D2115" s="13">
        <v>45341</v>
      </c>
      <c r="E2115" t="s">
        <v>169</v>
      </c>
      <c r="F2115" t="s">
        <v>20</v>
      </c>
      <c r="G2115" t="str">
        <f>VLOOKUP($F2115,'[1]regions '!$A:$B,2,0)</f>
        <v>Sub-Saharan Africa</v>
      </c>
    </row>
    <row r="2116" spans="1:7" ht="14.4">
      <c r="A2116">
        <v>4605</v>
      </c>
      <c r="B2116" t="s">
        <v>338</v>
      </c>
      <c r="C2116" s="1" t="s">
        <v>3</v>
      </c>
      <c r="D2116" s="13">
        <v>45341</v>
      </c>
      <c r="E2116" t="s">
        <v>182</v>
      </c>
      <c r="F2116" t="s">
        <v>34</v>
      </c>
      <c r="G2116" t="str">
        <f>VLOOKUP($F2116,'[1]regions '!$A:$B,2,0)</f>
        <v>North Africa</v>
      </c>
    </row>
    <row r="2117" spans="1:7" ht="14.4">
      <c r="A2117">
        <v>4607</v>
      </c>
      <c r="B2117" t="s">
        <v>331</v>
      </c>
      <c r="C2117" s="1" t="s">
        <v>3</v>
      </c>
      <c r="D2117" s="13">
        <v>45341</v>
      </c>
      <c r="E2117" t="s">
        <v>169</v>
      </c>
      <c r="F2117" t="s">
        <v>32</v>
      </c>
      <c r="G2117" t="str">
        <f>VLOOKUP($F2117,'[1]regions '!$A:$B,2,0)</f>
        <v>Middle East</v>
      </c>
    </row>
    <row r="2118" spans="1:7" ht="14.4">
      <c r="A2118">
        <v>4609</v>
      </c>
      <c r="B2118" t="s">
        <v>325</v>
      </c>
      <c r="C2118" s="1" t="s">
        <v>3</v>
      </c>
      <c r="D2118" s="13">
        <v>45341</v>
      </c>
      <c r="E2118" t="s">
        <v>182</v>
      </c>
      <c r="F2118" t="s">
        <v>20</v>
      </c>
      <c r="G2118" t="str">
        <f>VLOOKUP($F2118,'[1]regions '!$A:$B,2,0)</f>
        <v>Sub-Saharan Africa</v>
      </c>
    </row>
    <row r="2119" spans="1:7" ht="14.4">
      <c r="A2119">
        <v>4612</v>
      </c>
      <c r="B2119" t="s">
        <v>342</v>
      </c>
      <c r="C2119" s="1" t="s">
        <v>3</v>
      </c>
      <c r="D2119" s="13">
        <v>45341</v>
      </c>
      <c r="E2119" t="s">
        <v>155</v>
      </c>
      <c r="F2119" t="s">
        <v>47</v>
      </c>
      <c r="G2119" t="str">
        <f>VLOOKUP($F2119,'[1]regions '!$A:$B,2,0)</f>
        <v>Sub-Saharan Africa</v>
      </c>
    </row>
    <row r="2120" spans="1:7" ht="14.4">
      <c r="A2120">
        <v>4613</v>
      </c>
      <c r="B2120" t="s">
        <v>314</v>
      </c>
      <c r="C2120" s="1" t="s">
        <v>3</v>
      </c>
      <c r="D2120" s="13">
        <v>45341</v>
      </c>
      <c r="E2120" t="s">
        <v>161</v>
      </c>
      <c r="F2120" t="s">
        <v>49</v>
      </c>
      <c r="G2120" t="str">
        <f>VLOOKUP($F2120,'[1]regions '!$A:$B,2,0)</f>
        <v>South Asia</v>
      </c>
    </row>
    <row r="2121" spans="1:7" ht="14.4">
      <c r="A2121">
        <v>4616</v>
      </c>
      <c r="B2121" t="s">
        <v>342</v>
      </c>
      <c r="C2121" s="1" t="s">
        <v>3</v>
      </c>
      <c r="D2121" s="13">
        <v>45341</v>
      </c>
      <c r="E2121" t="s">
        <v>155</v>
      </c>
      <c r="F2121" t="s">
        <v>78</v>
      </c>
      <c r="G2121" t="str">
        <f>VLOOKUP($F2121,'[1]regions '!$A:$B,2,0)</f>
        <v>Russia</v>
      </c>
    </row>
    <row r="2122" spans="1:7" ht="14.4">
      <c r="A2122">
        <v>4617</v>
      </c>
      <c r="B2122" t="s">
        <v>325</v>
      </c>
      <c r="C2122" s="1" t="s">
        <v>3</v>
      </c>
      <c r="D2122" s="13">
        <v>45341</v>
      </c>
      <c r="E2122" t="s">
        <v>158</v>
      </c>
      <c r="F2122" t="s">
        <v>23</v>
      </c>
      <c r="G2122" t="str">
        <f>VLOOKUP($F2122,'[1]regions '!$A:$B,2,0)</f>
        <v>North Africa</v>
      </c>
    </row>
    <row r="2123" spans="1:7" ht="14.4">
      <c r="A2123">
        <v>4619</v>
      </c>
      <c r="B2123" t="s">
        <v>341</v>
      </c>
      <c r="C2123" s="1" t="s">
        <v>3</v>
      </c>
      <c r="D2123" s="13">
        <v>45341</v>
      </c>
      <c r="E2123" t="s">
        <v>169</v>
      </c>
      <c r="F2123" t="s">
        <v>25</v>
      </c>
      <c r="G2123" t="str">
        <f>VLOOKUP($F2123,'[1]regions '!$A:$B,2,0)</f>
        <v>Middle East</v>
      </c>
    </row>
    <row r="2124" spans="1:7" ht="14.4">
      <c r="A2124">
        <v>4621</v>
      </c>
      <c r="B2124" t="s">
        <v>329</v>
      </c>
      <c r="C2124" s="1" t="s">
        <v>3</v>
      </c>
      <c r="D2124" s="13">
        <v>45341</v>
      </c>
      <c r="E2124" t="s">
        <v>173</v>
      </c>
      <c r="F2124" t="s">
        <v>20</v>
      </c>
      <c r="G2124" t="str">
        <f>VLOOKUP($F2124,'[1]regions '!$A:$B,2,0)</f>
        <v>Sub-Saharan Africa</v>
      </c>
    </row>
    <row r="2125" spans="1:7" ht="14.4">
      <c r="A2125">
        <v>4623</v>
      </c>
      <c r="B2125" t="s">
        <v>321</v>
      </c>
      <c r="C2125" s="1" t="s">
        <v>3</v>
      </c>
      <c r="D2125" s="13">
        <v>45341</v>
      </c>
      <c r="E2125" t="s">
        <v>158</v>
      </c>
      <c r="F2125" t="s">
        <v>23</v>
      </c>
      <c r="G2125" t="str">
        <f>VLOOKUP($F2125,'[1]regions '!$A:$B,2,0)</f>
        <v>North Africa</v>
      </c>
    </row>
    <row r="2126" spans="1:7" ht="14.4">
      <c r="A2126">
        <v>4625</v>
      </c>
      <c r="B2126" t="s">
        <v>383</v>
      </c>
      <c r="C2126" s="1" t="s">
        <v>3</v>
      </c>
      <c r="D2126" s="13">
        <v>45341</v>
      </c>
      <c r="E2126" t="s">
        <v>182</v>
      </c>
      <c r="F2126" t="s">
        <v>14</v>
      </c>
      <c r="G2126" t="str">
        <f>VLOOKUP($F2126,'[1]regions '!$A:$B,2,0)</f>
        <v>Middle East</v>
      </c>
    </row>
    <row r="2127" spans="1:7" ht="14.4">
      <c r="A2127">
        <v>4628</v>
      </c>
      <c r="B2127" t="s">
        <v>318</v>
      </c>
      <c r="C2127" s="1" t="s">
        <v>3</v>
      </c>
      <c r="D2127" s="13">
        <v>45341</v>
      </c>
      <c r="E2127" t="s">
        <v>217</v>
      </c>
      <c r="F2127" t="s">
        <v>63</v>
      </c>
      <c r="G2127" t="str">
        <f>VLOOKUP($F2127,'[1]regions '!$A:$B,2,0)</f>
        <v>Turkmenistan</v>
      </c>
    </row>
    <row r="2128" spans="1:7" ht="14.4">
      <c r="A2128">
        <v>4630</v>
      </c>
      <c r="B2128" t="s">
        <v>396</v>
      </c>
      <c r="C2128" s="1" t="s">
        <v>3</v>
      </c>
      <c r="D2128" s="13">
        <v>45341</v>
      </c>
      <c r="E2128" t="s">
        <v>155</v>
      </c>
      <c r="F2128" t="s">
        <v>50</v>
      </c>
      <c r="G2128" t="str">
        <f>VLOOKUP($F2128,'[1]regions '!$A:$B,2,0)</f>
        <v>Central Asia (CIS)</v>
      </c>
    </row>
    <row r="2129" spans="1:7" ht="14.4">
      <c r="A2129">
        <v>4631</v>
      </c>
      <c r="B2129" t="s">
        <v>323</v>
      </c>
      <c r="C2129" s="1" t="s">
        <v>3</v>
      </c>
      <c r="D2129" s="13">
        <v>45341</v>
      </c>
      <c r="E2129" t="s">
        <v>158</v>
      </c>
      <c r="F2129" t="s">
        <v>20</v>
      </c>
      <c r="G2129" t="str">
        <f>VLOOKUP($F2129,'[1]regions '!$A:$B,2,0)</f>
        <v>Sub-Saharan Africa</v>
      </c>
    </row>
    <row r="2130" spans="1:7" ht="14.4">
      <c r="A2130">
        <v>4633</v>
      </c>
      <c r="B2130" t="s">
        <v>321</v>
      </c>
      <c r="C2130" s="1" t="s">
        <v>3</v>
      </c>
      <c r="D2130" s="13">
        <v>45341</v>
      </c>
      <c r="E2130" t="s">
        <v>155</v>
      </c>
      <c r="F2130" t="s">
        <v>49</v>
      </c>
      <c r="G2130" t="str">
        <f>VLOOKUP($F2130,'[1]regions '!$A:$B,2,0)</f>
        <v>South Asia</v>
      </c>
    </row>
    <row r="2131" spans="1:7" ht="14.4">
      <c r="A2131">
        <v>4635</v>
      </c>
      <c r="B2131" t="s">
        <v>321</v>
      </c>
      <c r="C2131" s="1" t="s">
        <v>3</v>
      </c>
      <c r="D2131" s="13">
        <v>45341</v>
      </c>
      <c r="E2131" t="s">
        <v>155</v>
      </c>
      <c r="F2131" t="s">
        <v>51</v>
      </c>
      <c r="G2131" t="str">
        <f>VLOOKUP($F2131,'[1]regions '!$A:$B,2,0)</f>
        <v>Central Asia (CIS)</v>
      </c>
    </row>
    <row r="2132" spans="1:7" ht="14.4">
      <c r="A2132">
        <v>4638</v>
      </c>
      <c r="B2132" t="s">
        <v>321</v>
      </c>
      <c r="C2132" s="1" t="s">
        <v>3</v>
      </c>
      <c r="D2132" s="13">
        <v>45341</v>
      </c>
      <c r="E2132" t="s">
        <v>155</v>
      </c>
      <c r="F2132" t="s">
        <v>56</v>
      </c>
      <c r="G2132" t="str">
        <f>VLOOKUP($F2132,'[1]regions '!$A:$B,2,0)</f>
        <v>South Asia</v>
      </c>
    </row>
    <row r="2133" spans="1:7" ht="14.4">
      <c r="A2133">
        <v>4639</v>
      </c>
      <c r="B2133" t="s">
        <v>355</v>
      </c>
      <c r="C2133" s="1" t="s">
        <v>48</v>
      </c>
      <c r="D2133" s="13">
        <v>45341</v>
      </c>
      <c r="E2133" t="s">
        <v>4</v>
      </c>
      <c r="F2133" t="s">
        <v>143</v>
      </c>
      <c r="G2133" t="str">
        <f>VLOOKUP($F2133,'[1]regions '!$A:$B,2,0)</f>
        <v>Central &amp; Eastern Europe</v>
      </c>
    </row>
    <row r="2134" spans="1:7" ht="14.4">
      <c r="A2134">
        <v>4643</v>
      </c>
      <c r="B2134" t="s">
        <v>323</v>
      </c>
      <c r="C2134" s="1" t="s">
        <v>3</v>
      </c>
      <c r="D2134" s="13">
        <v>45341</v>
      </c>
      <c r="E2134" t="s">
        <v>167</v>
      </c>
      <c r="F2134" t="s">
        <v>23</v>
      </c>
      <c r="G2134" t="str">
        <f>VLOOKUP($F2134,'[1]regions '!$A:$B,2,0)</f>
        <v>North Africa</v>
      </c>
    </row>
    <row r="2135" spans="1:7" ht="14.4">
      <c r="A2135">
        <v>4644</v>
      </c>
      <c r="B2135" t="s">
        <v>321</v>
      </c>
      <c r="C2135" s="1" t="s">
        <v>3</v>
      </c>
      <c r="D2135" s="13">
        <v>45341</v>
      </c>
      <c r="E2135" t="s">
        <v>161</v>
      </c>
      <c r="F2135" t="s">
        <v>49</v>
      </c>
      <c r="G2135" t="str">
        <f>VLOOKUP($F2135,'[1]regions '!$A:$B,2,0)</f>
        <v>South Asia</v>
      </c>
    </row>
    <row r="2136" spans="1:7" ht="14.4">
      <c r="A2136">
        <v>4645</v>
      </c>
      <c r="B2136" t="s">
        <v>322</v>
      </c>
      <c r="C2136" s="1" t="s">
        <v>3</v>
      </c>
      <c r="D2136" s="13">
        <v>45341</v>
      </c>
      <c r="E2136" t="s">
        <v>158</v>
      </c>
      <c r="F2136" t="s">
        <v>14</v>
      </c>
      <c r="G2136" t="str">
        <f>VLOOKUP($F2136,'[1]regions '!$A:$B,2,0)</f>
        <v>Middle East</v>
      </c>
    </row>
    <row r="2137" spans="1:7" ht="14.4">
      <c r="A2137">
        <v>4647</v>
      </c>
      <c r="B2137" t="s">
        <v>330</v>
      </c>
      <c r="C2137" s="1" t="s">
        <v>3</v>
      </c>
      <c r="D2137" s="13">
        <v>45341</v>
      </c>
      <c r="E2137" t="s">
        <v>155</v>
      </c>
      <c r="F2137" t="s">
        <v>30</v>
      </c>
      <c r="G2137" t="str">
        <f>VLOOKUP($F2137,'[1]regions '!$A:$B,2,0)</f>
        <v>Sub-Saharan Africa</v>
      </c>
    </row>
    <row r="2138" spans="1:7" ht="14.4">
      <c r="A2138">
        <v>4649</v>
      </c>
      <c r="B2138" t="s">
        <v>325</v>
      </c>
      <c r="C2138" s="1" t="s">
        <v>3</v>
      </c>
      <c r="D2138" s="13">
        <v>45341</v>
      </c>
      <c r="E2138" t="s">
        <v>158</v>
      </c>
      <c r="F2138" t="s">
        <v>20</v>
      </c>
      <c r="G2138" t="str">
        <f>VLOOKUP($F2138,'[1]regions '!$A:$B,2,0)</f>
        <v>Sub-Saharan Africa</v>
      </c>
    </row>
    <row r="2139" spans="1:7" ht="14.4">
      <c r="A2139">
        <v>4651</v>
      </c>
      <c r="B2139" t="s">
        <v>349</v>
      </c>
      <c r="C2139" s="1" t="s">
        <v>3</v>
      </c>
      <c r="D2139" s="13">
        <v>45341</v>
      </c>
      <c r="E2139" t="s">
        <v>156</v>
      </c>
      <c r="F2139" t="s">
        <v>138</v>
      </c>
      <c r="G2139" t="str">
        <f>VLOOKUP($F2139,'[1]regions '!$A:$B,2,0)</f>
        <v>Central &amp; Eastern Europe</v>
      </c>
    </row>
    <row r="2140" spans="1:7" ht="14.4">
      <c r="A2140">
        <v>4653</v>
      </c>
      <c r="B2140" t="s">
        <v>321</v>
      </c>
      <c r="C2140" s="1" t="s">
        <v>3</v>
      </c>
      <c r="D2140" s="13">
        <v>45341</v>
      </c>
      <c r="E2140" t="s">
        <v>182</v>
      </c>
      <c r="F2140" t="s">
        <v>10</v>
      </c>
      <c r="G2140" t="str">
        <f>VLOOKUP($F2140,'[1]regions '!$A:$B,2,0)</f>
        <v>North Africa</v>
      </c>
    </row>
    <row r="2141" spans="1:7" ht="14.4">
      <c r="A2141">
        <v>4655</v>
      </c>
      <c r="B2141" t="s">
        <v>327</v>
      </c>
      <c r="C2141" s="1" t="s">
        <v>3</v>
      </c>
      <c r="D2141" s="13">
        <v>45341</v>
      </c>
      <c r="E2141" t="s">
        <v>154</v>
      </c>
      <c r="F2141" t="s">
        <v>25</v>
      </c>
      <c r="G2141" t="str">
        <f>VLOOKUP($F2141,'[1]regions '!$A:$B,2,0)</f>
        <v>Middle East</v>
      </c>
    </row>
    <row r="2142" spans="1:7" ht="14.4">
      <c r="A2142">
        <v>4658</v>
      </c>
      <c r="B2142" t="s">
        <v>349</v>
      </c>
      <c r="C2142" s="1" t="s">
        <v>3</v>
      </c>
      <c r="D2142" s="13">
        <v>45341</v>
      </c>
      <c r="E2142" t="s">
        <v>156</v>
      </c>
      <c r="F2142" t="s">
        <v>14</v>
      </c>
      <c r="G2142" t="str">
        <f>VLOOKUP($F2142,'[1]regions '!$A:$B,2,0)</f>
        <v>Middle East</v>
      </c>
    </row>
    <row r="2143" spans="1:7" ht="14.4">
      <c r="A2143">
        <v>4660</v>
      </c>
      <c r="B2143" t="s">
        <v>406</v>
      </c>
      <c r="C2143" s="1" t="s">
        <v>3</v>
      </c>
      <c r="D2143" s="13">
        <v>45341</v>
      </c>
      <c r="E2143" t="s">
        <v>156</v>
      </c>
      <c r="F2143" t="s">
        <v>14</v>
      </c>
      <c r="G2143" t="str">
        <f>VLOOKUP($F2143,'[1]regions '!$A:$B,2,0)</f>
        <v>Middle East</v>
      </c>
    </row>
    <row r="2144" spans="1:7" ht="14.4">
      <c r="A2144">
        <v>4662</v>
      </c>
      <c r="B2144" t="s">
        <v>320</v>
      </c>
      <c r="C2144" s="1" t="s">
        <v>3</v>
      </c>
      <c r="D2144" s="13">
        <v>45341</v>
      </c>
      <c r="E2144" t="s">
        <v>158</v>
      </c>
      <c r="F2144" t="s">
        <v>20</v>
      </c>
      <c r="G2144" t="str">
        <f>VLOOKUP($F2144,'[1]regions '!$A:$B,2,0)</f>
        <v>Sub-Saharan Africa</v>
      </c>
    </row>
    <row r="2145" spans="1:7" ht="14.4">
      <c r="A2145">
        <v>4663</v>
      </c>
      <c r="B2145" t="s">
        <v>320</v>
      </c>
      <c r="C2145" s="1" t="s">
        <v>3</v>
      </c>
      <c r="D2145" s="13">
        <v>45341</v>
      </c>
      <c r="E2145" t="s">
        <v>4</v>
      </c>
      <c r="F2145" t="s">
        <v>50</v>
      </c>
      <c r="G2145" t="str">
        <f>VLOOKUP($F2145,'[1]regions '!$A:$B,2,0)</f>
        <v>Central Asia (CIS)</v>
      </c>
    </row>
    <row r="2146" spans="1:7" ht="14.4">
      <c r="A2146">
        <v>4665</v>
      </c>
      <c r="B2146" t="s">
        <v>314</v>
      </c>
      <c r="C2146" s="1" t="s">
        <v>3</v>
      </c>
      <c r="D2146" s="13">
        <v>45341</v>
      </c>
      <c r="E2146" t="s">
        <v>158</v>
      </c>
      <c r="F2146" t="s">
        <v>20</v>
      </c>
      <c r="G2146" t="str">
        <f>VLOOKUP($F2146,'[1]regions '!$A:$B,2,0)</f>
        <v>Sub-Saharan Africa</v>
      </c>
    </row>
    <row r="2147" spans="1:7" ht="14.4">
      <c r="A2147">
        <v>4668</v>
      </c>
      <c r="B2147" t="s">
        <v>321</v>
      </c>
      <c r="C2147" s="1" t="s">
        <v>3</v>
      </c>
      <c r="D2147" s="13">
        <v>45341</v>
      </c>
      <c r="E2147" t="s">
        <v>158</v>
      </c>
      <c r="F2147" t="s">
        <v>14</v>
      </c>
      <c r="G2147" t="str">
        <f>VLOOKUP($F2147,'[1]regions '!$A:$B,2,0)</f>
        <v>Middle East</v>
      </c>
    </row>
    <row r="2148" spans="1:7" ht="14.4">
      <c r="A2148">
        <v>4670</v>
      </c>
      <c r="B2148" t="s">
        <v>336</v>
      </c>
      <c r="C2148" s="1" t="s">
        <v>3</v>
      </c>
      <c r="D2148" s="13">
        <v>45341</v>
      </c>
      <c r="E2148" t="s">
        <v>158</v>
      </c>
      <c r="F2148" t="s">
        <v>32</v>
      </c>
      <c r="G2148" t="str">
        <f>VLOOKUP($F2148,'[1]regions '!$A:$B,2,0)</f>
        <v>Middle East</v>
      </c>
    </row>
    <row r="2149" spans="1:7" ht="14.4">
      <c r="A2149">
        <v>4672</v>
      </c>
      <c r="B2149" t="s">
        <v>330</v>
      </c>
      <c r="C2149" s="1" t="s">
        <v>3</v>
      </c>
      <c r="D2149" s="13">
        <v>45342</v>
      </c>
      <c r="E2149" t="s">
        <v>182</v>
      </c>
      <c r="F2149" t="s">
        <v>23</v>
      </c>
      <c r="G2149" t="str">
        <f>VLOOKUP($F2149,'[1]regions '!$A:$B,2,0)</f>
        <v>North Africa</v>
      </c>
    </row>
    <row r="2150" spans="1:7" ht="14.4">
      <c r="A2150">
        <v>4674</v>
      </c>
      <c r="B2150" t="s">
        <v>330</v>
      </c>
      <c r="C2150" s="1" t="s">
        <v>3</v>
      </c>
      <c r="D2150" s="13">
        <v>45342</v>
      </c>
      <c r="E2150" t="s">
        <v>182</v>
      </c>
      <c r="F2150" t="s">
        <v>14</v>
      </c>
      <c r="G2150" t="str">
        <f>VLOOKUP($F2150,'[1]regions '!$A:$B,2,0)</f>
        <v>Middle East</v>
      </c>
    </row>
    <row r="2151" spans="1:7" ht="14.4">
      <c r="A2151">
        <v>4677</v>
      </c>
      <c r="B2151" t="s">
        <v>339</v>
      </c>
      <c r="C2151" s="1" t="s">
        <v>3</v>
      </c>
      <c r="D2151" s="13">
        <v>45342</v>
      </c>
      <c r="E2151" t="s">
        <v>182</v>
      </c>
      <c r="F2151" t="s">
        <v>12</v>
      </c>
      <c r="G2151" t="str">
        <f>VLOOKUP($F2151,'[1]regions '!$A:$B,2,0)</f>
        <v>Middle East</v>
      </c>
    </row>
    <row r="2152" spans="1:7" ht="14.4">
      <c r="A2152">
        <v>4680</v>
      </c>
      <c r="B2152" t="s">
        <v>321</v>
      </c>
      <c r="C2152" s="1" t="s">
        <v>3</v>
      </c>
      <c r="D2152" s="13">
        <v>45342</v>
      </c>
      <c r="E2152" t="s">
        <v>182</v>
      </c>
      <c r="F2152" t="s">
        <v>20</v>
      </c>
      <c r="G2152" t="str">
        <f>VLOOKUP($F2152,'[1]regions '!$A:$B,2,0)</f>
        <v>Sub-Saharan Africa</v>
      </c>
    </row>
    <row r="2153" spans="1:7" ht="14.4">
      <c r="A2153">
        <v>4683</v>
      </c>
      <c r="B2153" t="s">
        <v>321</v>
      </c>
      <c r="C2153" s="1" t="s">
        <v>3</v>
      </c>
      <c r="D2153" s="13">
        <v>45342</v>
      </c>
      <c r="E2153" t="s">
        <v>182</v>
      </c>
      <c r="F2153" t="s">
        <v>23</v>
      </c>
      <c r="G2153" t="str">
        <f>VLOOKUP($F2153,'[1]regions '!$A:$B,2,0)</f>
        <v>North Africa</v>
      </c>
    </row>
    <row r="2154" spans="1:7" ht="14.4">
      <c r="A2154">
        <v>4685</v>
      </c>
      <c r="B2154" t="s">
        <v>330</v>
      </c>
      <c r="C2154" s="1" t="s">
        <v>3</v>
      </c>
      <c r="D2154" s="13">
        <v>45342</v>
      </c>
      <c r="E2154" t="s">
        <v>182</v>
      </c>
      <c r="F2154" t="s">
        <v>32</v>
      </c>
      <c r="G2154" t="str">
        <f>VLOOKUP($F2154,'[1]regions '!$A:$B,2,0)</f>
        <v>Middle East</v>
      </c>
    </row>
    <row r="2155" spans="1:7" ht="14.4">
      <c r="A2155">
        <v>4687</v>
      </c>
      <c r="B2155" t="s">
        <v>314</v>
      </c>
      <c r="C2155" s="1" t="s">
        <v>3</v>
      </c>
      <c r="D2155" s="13">
        <v>45342</v>
      </c>
      <c r="E2155" t="s">
        <v>154</v>
      </c>
      <c r="F2155" t="s">
        <v>5</v>
      </c>
      <c r="G2155" t="str">
        <f>VLOOKUP($F2155,'[1]regions '!$A:$B,2,0)</f>
        <v>North Africa</v>
      </c>
    </row>
    <row r="2156" spans="1:7" ht="14.4">
      <c r="A2156">
        <v>4689</v>
      </c>
      <c r="B2156" t="s">
        <v>320</v>
      </c>
      <c r="C2156" s="1" t="s">
        <v>3</v>
      </c>
      <c r="D2156" s="13">
        <v>45342</v>
      </c>
      <c r="E2156" t="s">
        <v>161</v>
      </c>
      <c r="F2156" t="s">
        <v>49</v>
      </c>
      <c r="G2156" t="str">
        <f>VLOOKUP($F2156,'[1]regions '!$A:$B,2,0)</f>
        <v>South Asia</v>
      </c>
    </row>
    <row r="2157" spans="1:7" ht="14.4">
      <c r="A2157">
        <v>4691</v>
      </c>
      <c r="B2157" t="s">
        <v>339</v>
      </c>
      <c r="C2157" s="1" t="s">
        <v>3</v>
      </c>
      <c r="D2157" s="13">
        <v>45342</v>
      </c>
      <c r="E2157" t="s">
        <v>158</v>
      </c>
      <c r="F2157" t="s">
        <v>32</v>
      </c>
      <c r="G2157" t="str">
        <f>VLOOKUP($F2157,'[1]regions '!$A:$B,2,0)</f>
        <v>Middle East</v>
      </c>
    </row>
    <row r="2158" spans="1:7" ht="14.4">
      <c r="A2158">
        <v>4692</v>
      </c>
      <c r="B2158" t="s">
        <v>380</v>
      </c>
      <c r="C2158" s="1" t="s">
        <v>48</v>
      </c>
      <c r="D2158" s="13">
        <v>45342</v>
      </c>
      <c r="E2158" t="s">
        <v>182</v>
      </c>
      <c r="F2158" t="s">
        <v>14</v>
      </c>
      <c r="G2158" t="str">
        <f>VLOOKUP($F2158,'[1]regions '!$A:$B,2,0)</f>
        <v>Middle East</v>
      </c>
    </row>
    <row r="2159" spans="1:7" ht="14.4">
      <c r="A2159">
        <v>4694</v>
      </c>
      <c r="B2159" t="s">
        <v>339</v>
      </c>
      <c r="C2159" s="1" t="s">
        <v>3</v>
      </c>
      <c r="D2159" s="13">
        <v>45342</v>
      </c>
      <c r="E2159" t="s">
        <v>161</v>
      </c>
      <c r="F2159" t="s">
        <v>49</v>
      </c>
      <c r="G2159" t="str">
        <f>VLOOKUP($F2159,'[1]regions '!$A:$B,2,0)</f>
        <v>South Asia</v>
      </c>
    </row>
    <row r="2160" spans="1:7" ht="14.4">
      <c r="A2160">
        <v>4696</v>
      </c>
      <c r="B2160" t="s">
        <v>322</v>
      </c>
      <c r="C2160" s="1" t="s">
        <v>3</v>
      </c>
      <c r="D2160" s="13">
        <v>45342</v>
      </c>
      <c r="E2160" t="s">
        <v>173</v>
      </c>
      <c r="F2160" t="s">
        <v>67</v>
      </c>
      <c r="G2160" t="str">
        <f>VLOOKUP($F2160,'[1]regions '!$A:$B,2,0)</f>
        <v>Central Asia (CIS)</v>
      </c>
    </row>
    <row r="2161" spans="1:7" ht="14.4">
      <c r="A2161">
        <v>4698</v>
      </c>
      <c r="B2161" t="s">
        <v>398</v>
      </c>
      <c r="C2161" s="1" t="s">
        <v>3</v>
      </c>
      <c r="D2161" s="13">
        <v>45342</v>
      </c>
      <c r="E2161" t="s">
        <v>4</v>
      </c>
      <c r="F2161" t="s">
        <v>49</v>
      </c>
      <c r="G2161" t="str">
        <f>VLOOKUP($F2161,'[1]regions '!$A:$B,2,0)</f>
        <v>South Asia</v>
      </c>
    </row>
    <row r="2162" spans="1:7" ht="14.4">
      <c r="A2162">
        <v>4700</v>
      </c>
      <c r="B2162" t="s">
        <v>321</v>
      </c>
      <c r="C2162" s="1" t="s">
        <v>3</v>
      </c>
      <c r="D2162" s="13">
        <v>45342</v>
      </c>
      <c r="E2162" t="s">
        <v>182</v>
      </c>
      <c r="F2162" t="s">
        <v>25</v>
      </c>
      <c r="G2162" t="str">
        <f>VLOOKUP($F2162,'[1]regions '!$A:$B,2,0)</f>
        <v>Middle East</v>
      </c>
    </row>
    <row r="2163" spans="1:7" ht="14.4">
      <c r="A2163">
        <v>4702</v>
      </c>
      <c r="B2163" t="s">
        <v>316</v>
      </c>
      <c r="C2163" s="1" t="s">
        <v>3</v>
      </c>
      <c r="D2163" s="13">
        <v>45342</v>
      </c>
      <c r="E2163" t="s">
        <v>161</v>
      </c>
      <c r="F2163" t="s">
        <v>49</v>
      </c>
      <c r="G2163" t="str">
        <f>VLOOKUP($F2163,'[1]regions '!$A:$B,2,0)</f>
        <v>South Asia</v>
      </c>
    </row>
    <row r="2164" spans="1:7" ht="14.4">
      <c r="A2164">
        <v>4706</v>
      </c>
      <c r="B2164" t="s">
        <v>325</v>
      </c>
      <c r="C2164" s="1" t="s">
        <v>3</v>
      </c>
      <c r="D2164" s="13">
        <v>45342</v>
      </c>
      <c r="E2164" t="s">
        <v>169</v>
      </c>
      <c r="F2164" t="s">
        <v>9</v>
      </c>
      <c r="G2164" t="str">
        <f>VLOOKUP($F2164,'[1]regions '!$A:$B,2,0)</f>
        <v>Iran</v>
      </c>
    </row>
    <row r="2165" spans="1:7" ht="14.4">
      <c r="A2165">
        <v>4707</v>
      </c>
      <c r="B2165" t="s">
        <v>322</v>
      </c>
      <c r="C2165" s="1" t="s">
        <v>3</v>
      </c>
      <c r="D2165" s="13">
        <v>45342</v>
      </c>
      <c r="E2165" t="s">
        <v>182</v>
      </c>
      <c r="F2165" t="s">
        <v>25</v>
      </c>
      <c r="G2165" t="str">
        <f>VLOOKUP($F2165,'[1]regions '!$A:$B,2,0)</f>
        <v>Middle East</v>
      </c>
    </row>
    <row r="2166" spans="1:7" ht="14.4">
      <c r="A2166">
        <v>4709</v>
      </c>
      <c r="B2166" t="s">
        <v>320</v>
      </c>
      <c r="C2166" s="1" t="s">
        <v>3</v>
      </c>
      <c r="D2166" s="13">
        <v>45342</v>
      </c>
      <c r="E2166" t="s">
        <v>218</v>
      </c>
      <c r="F2166" t="s">
        <v>59</v>
      </c>
      <c r="G2166" t="str">
        <f>VLOOKUP($F2166,'[1]regions '!$A:$B,2,0)</f>
        <v>Sub-Saharan Africa</v>
      </c>
    </row>
    <row r="2167" spans="1:7" ht="14.4">
      <c r="A2167">
        <v>4710</v>
      </c>
      <c r="B2167" t="s">
        <v>322</v>
      </c>
      <c r="C2167" s="1" t="s">
        <v>3</v>
      </c>
      <c r="D2167" s="13">
        <v>45342</v>
      </c>
      <c r="E2167" t="s">
        <v>173</v>
      </c>
      <c r="F2167" t="s">
        <v>14</v>
      </c>
      <c r="G2167" t="str">
        <f>VLOOKUP($F2167,'[1]regions '!$A:$B,2,0)</f>
        <v>Middle East</v>
      </c>
    </row>
    <row r="2168" spans="1:7" ht="14.4">
      <c r="A2168">
        <v>4713</v>
      </c>
      <c r="B2168" t="s">
        <v>355</v>
      </c>
      <c r="C2168" s="1" t="s">
        <v>48</v>
      </c>
      <c r="D2168" s="13">
        <v>45342</v>
      </c>
      <c r="E2168" t="s">
        <v>169</v>
      </c>
      <c r="F2168" t="s">
        <v>9</v>
      </c>
      <c r="G2168" t="str">
        <f>VLOOKUP($F2168,'[1]regions '!$A:$B,2,0)</f>
        <v>Iran</v>
      </c>
    </row>
    <row r="2169" spans="1:7" ht="14.4">
      <c r="A2169">
        <v>4715</v>
      </c>
      <c r="B2169" t="s">
        <v>321</v>
      </c>
      <c r="C2169" s="1" t="s">
        <v>3</v>
      </c>
      <c r="D2169" s="13">
        <v>45342</v>
      </c>
      <c r="E2169" t="s">
        <v>169</v>
      </c>
      <c r="F2169" t="s">
        <v>34</v>
      </c>
      <c r="G2169" t="str">
        <f>VLOOKUP($F2169,'[1]regions '!$A:$B,2,0)</f>
        <v>North Africa</v>
      </c>
    </row>
    <row r="2170" spans="1:7" ht="14.4">
      <c r="A2170">
        <v>4717</v>
      </c>
      <c r="B2170" t="s">
        <v>339</v>
      </c>
      <c r="C2170" s="1" t="s">
        <v>3</v>
      </c>
      <c r="D2170" s="13">
        <v>45342</v>
      </c>
      <c r="E2170" t="s">
        <v>182</v>
      </c>
      <c r="F2170" t="s">
        <v>32</v>
      </c>
      <c r="G2170" t="str">
        <f>VLOOKUP($F2170,'[1]regions '!$A:$B,2,0)</f>
        <v>Middle East</v>
      </c>
    </row>
    <row r="2171" spans="1:7" ht="14.4">
      <c r="A2171">
        <v>4719</v>
      </c>
      <c r="B2171" t="s">
        <v>339</v>
      </c>
      <c r="C2171" s="1" t="s">
        <v>3</v>
      </c>
      <c r="D2171" s="13">
        <v>45342</v>
      </c>
      <c r="E2171" t="s">
        <v>182</v>
      </c>
      <c r="F2171" t="s">
        <v>23</v>
      </c>
      <c r="G2171" t="str">
        <f>VLOOKUP($F2171,'[1]regions '!$A:$B,2,0)</f>
        <v>North Africa</v>
      </c>
    </row>
    <row r="2172" spans="1:7" ht="14.4">
      <c r="A2172">
        <v>4721</v>
      </c>
      <c r="B2172" t="s">
        <v>331</v>
      </c>
      <c r="C2172" s="1" t="s">
        <v>3</v>
      </c>
      <c r="D2172" s="13">
        <v>45342</v>
      </c>
      <c r="E2172" t="s">
        <v>159</v>
      </c>
      <c r="F2172" t="s">
        <v>77</v>
      </c>
      <c r="G2172" t="str">
        <f>VLOOKUP($F2172,'[1]regions '!$A:$B,2,0)</f>
        <v>Sub-Saharan Africa</v>
      </c>
    </row>
    <row r="2173" spans="1:7" ht="14.4">
      <c r="A2173">
        <v>4723</v>
      </c>
      <c r="B2173" t="s">
        <v>320</v>
      </c>
      <c r="C2173" s="1" t="s">
        <v>3</v>
      </c>
      <c r="D2173" s="13">
        <v>45342</v>
      </c>
      <c r="E2173" t="s">
        <v>173</v>
      </c>
      <c r="F2173" t="s">
        <v>14</v>
      </c>
      <c r="G2173" t="str">
        <f>VLOOKUP($F2173,'[1]regions '!$A:$B,2,0)</f>
        <v>Middle East</v>
      </c>
    </row>
    <row r="2174" spans="1:7" ht="14.4">
      <c r="A2174">
        <v>4726</v>
      </c>
      <c r="B2174" t="s">
        <v>317</v>
      </c>
      <c r="C2174" s="1" t="s">
        <v>48</v>
      </c>
      <c r="D2174" s="13">
        <v>45342</v>
      </c>
      <c r="E2174" t="s">
        <v>201</v>
      </c>
      <c r="F2174" t="s">
        <v>9</v>
      </c>
      <c r="G2174" t="str">
        <f>VLOOKUP($F2174,'[1]regions '!$A:$B,2,0)</f>
        <v>Iran</v>
      </c>
    </row>
    <row r="2175" spans="1:7" ht="14.4">
      <c r="A2175">
        <v>4727</v>
      </c>
      <c r="B2175" t="s">
        <v>365</v>
      </c>
      <c r="C2175" s="1" t="s">
        <v>3</v>
      </c>
      <c r="D2175" s="13">
        <v>45342</v>
      </c>
      <c r="E2175" t="s">
        <v>155</v>
      </c>
      <c r="F2175" t="s">
        <v>51</v>
      </c>
      <c r="G2175" t="str">
        <f>VLOOKUP($F2175,'[1]regions '!$A:$B,2,0)</f>
        <v>Central Asia (CIS)</v>
      </c>
    </row>
    <row r="2176" spans="1:7" ht="14.4">
      <c r="A2176">
        <v>4729</v>
      </c>
      <c r="B2176" t="s">
        <v>339</v>
      </c>
      <c r="C2176" s="1" t="s">
        <v>3</v>
      </c>
      <c r="D2176" s="13">
        <v>45342</v>
      </c>
      <c r="E2176" t="s">
        <v>182</v>
      </c>
      <c r="F2176" t="s">
        <v>20</v>
      </c>
      <c r="G2176" t="str">
        <f>VLOOKUP($F2176,'[1]regions '!$A:$B,2,0)</f>
        <v>Sub-Saharan Africa</v>
      </c>
    </row>
    <row r="2177" spans="1:7" ht="14.4">
      <c r="A2177">
        <v>4732</v>
      </c>
      <c r="B2177" t="s">
        <v>339</v>
      </c>
      <c r="C2177" s="1" t="s">
        <v>3</v>
      </c>
      <c r="D2177" s="13">
        <v>45342</v>
      </c>
      <c r="E2177" t="s">
        <v>182</v>
      </c>
      <c r="F2177" t="s">
        <v>32</v>
      </c>
      <c r="G2177" t="str">
        <f>VLOOKUP($F2177,'[1]regions '!$A:$B,2,0)</f>
        <v>Middle East</v>
      </c>
    </row>
    <row r="2178" spans="1:7" ht="14.4">
      <c r="A2178">
        <v>4735</v>
      </c>
      <c r="B2178" t="s">
        <v>339</v>
      </c>
      <c r="C2178" s="1" t="s">
        <v>3</v>
      </c>
      <c r="D2178" s="13">
        <v>45342</v>
      </c>
      <c r="E2178" t="s">
        <v>182</v>
      </c>
      <c r="F2178" t="s">
        <v>23</v>
      </c>
      <c r="G2178" t="str">
        <f>VLOOKUP($F2178,'[1]regions '!$A:$B,2,0)</f>
        <v>North Africa</v>
      </c>
    </row>
    <row r="2179" spans="1:7" ht="14.4">
      <c r="A2179">
        <v>4736</v>
      </c>
      <c r="B2179" t="s">
        <v>338</v>
      </c>
      <c r="C2179" s="1" t="s">
        <v>3</v>
      </c>
      <c r="D2179" s="13">
        <v>45342</v>
      </c>
      <c r="E2179" t="s">
        <v>182</v>
      </c>
      <c r="F2179" t="s">
        <v>23</v>
      </c>
      <c r="G2179" t="str">
        <f>VLOOKUP($F2179,'[1]regions '!$A:$B,2,0)</f>
        <v>North Africa</v>
      </c>
    </row>
    <row r="2180" spans="1:7" ht="14.4">
      <c r="A2180">
        <v>4737</v>
      </c>
      <c r="B2180" t="s">
        <v>320</v>
      </c>
      <c r="C2180" s="1" t="s">
        <v>3</v>
      </c>
      <c r="D2180" s="13">
        <v>45342</v>
      </c>
      <c r="E2180" t="s">
        <v>155</v>
      </c>
      <c r="F2180" t="s">
        <v>51</v>
      </c>
      <c r="G2180" t="str">
        <f>VLOOKUP($F2180,'[1]regions '!$A:$B,2,0)</f>
        <v>Central Asia (CIS)</v>
      </c>
    </row>
    <row r="2181" spans="1:7" ht="14.4">
      <c r="A2181">
        <v>4740</v>
      </c>
      <c r="B2181" t="s">
        <v>325</v>
      </c>
      <c r="C2181" s="1" t="s">
        <v>3</v>
      </c>
      <c r="D2181" s="13">
        <v>45342</v>
      </c>
      <c r="E2181" t="s">
        <v>182</v>
      </c>
      <c r="F2181" t="s">
        <v>10</v>
      </c>
      <c r="G2181" t="str">
        <f>VLOOKUP($F2181,'[1]regions '!$A:$B,2,0)</f>
        <v>North Africa</v>
      </c>
    </row>
    <row r="2182" spans="1:7" ht="14.4">
      <c r="A2182">
        <v>4741</v>
      </c>
      <c r="B2182" t="s">
        <v>322</v>
      </c>
      <c r="C2182" s="1" t="s">
        <v>48</v>
      </c>
      <c r="D2182" s="13">
        <v>45342</v>
      </c>
      <c r="E2182" t="s">
        <v>4</v>
      </c>
      <c r="F2182" t="s">
        <v>58</v>
      </c>
      <c r="G2182" t="str">
        <f>VLOOKUP($F2182,'[1]regions '!$A:$B,2,0)</f>
        <v>Sub-Saharan Africa</v>
      </c>
    </row>
    <row r="2183" spans="1:7" ht="14.4">
      <c r="A2183">
        <v>4744</v>
      </c>
      <c r="B2183" t="s">
        <v>314</v>
      </c>
      <c r="C2183" s="1" t="s">
        <v>3</v>
      </c>
      <c r="D2183" s="13">
        <v>45342</v>
      </c>
      <c r="E2183" t="s">
        <v>182</v>
      </c>
      <c r="F2183" t="s">
        <v>23</v>
      </c>
      <c r="G2183" t="str">
        <f>VLOOKUP($F2183,'[1]regions '!$A:$B,2,0)</f>
        <v>North Africa</v>
      </c>
    </row>
    <row r="2184" spans="1:7" ht="14.4">
      <c r="A2184">
        <v>4745</v>
      </c>
      <c r="B2184" t="s">
        <v>325</v>
      </c>
      <c r="C2184" s="1" t="s">
        <v>3</v>
      </c>
      <c r="D2184" s="13">
        <v>45342</v>
      </c>
      <c r="E2184" t="s">
        <v>201</v>
      </c>
      <c r="F2184" t="s">
        <v>9</v>
      </c>
      <c r="G2184" t="str">
        <f>VLOOKUP($F2184,'[1]regions '!$A:$B,2,0)</f>
        <v>Iran</v>
      </c>
    </row>
    <row r="2185" spans="1:7" ht="14.4">
      <c r="A2185">
        <v>4747</v>
      </c>
      <c r="B2185" t="s">
        <v>323</v>
      </c>
      <c r="C2185" s="1" t="s">
        <v>3</v>
      </c>
      <c r="D2185" s="13">
        <v>45342</v>
      </c>
      <c r="E2185" t="s">
        <v>182</v>
      </c>
      <c r="F2185" t="s">
        <v>23</v>
      </c>
      <c r="G2185" t="str">
        <f>VLOOKUP($F2185,'[1]regions '!$A:$B,2,0)</f>
        <v>North Africa</v>
      </c>
    </row>
    <row r="2186" spans="1:7" ht="14.4">
      <c r="A2186">
        <v>4749</v>
      </c>
      <c r="B2186" t="s">
        <v>359</v>
      </c>
      <c r="C2186" s="1" t="s">
        <v>3</v>
      </c>
      <c r="D2186" s="13">
        <v>45342</v>
      </c>
      <c r="E2186" t="s">
        <v>155</v>
      </c>
      <c r="F2186" t="s">
        <v>63</v>
      </c>
      <c r="G2186" t="str">
        <f>VLOOKUP($F2186,'[1]regions '!$A:$B,2,0)</f>
        <v>Turkmenistan</v>
      </c>
    </row>
    <row r="2187" spans="1:7" ht="14.4">
      <c r="A2187">
        <v>4751</v>
      </c>
      <c r="B2187" t="s">
        <v>333</v>
      </c>
      <c r="C2187" s="1" t="s">
        <v>3</v>
      </c>
      <c r="D2187" s="13">
        <v>45342</v>
      </c>
      <c r="E2187" t="s">
        <v>173</v>
      </c>
      <c r="F2187" t="s">
        <v>14</v>
      </c>
      <c r="G2187" t="str">
        <f>VLOOKUP($F2187,'[1]regions '!$A:$B,2,0)</f>
        <v>Middle East</v>
      </c>
    </row>
    <row r="2188" spans="1:7" ht="14.4">
      <c r="A2188">
        <v>4753</v>
      </c>
      <c r="B2188" t="s">
        <v>330</v>
      </c>
      <c r="C2188" s="1" t="s">
        <v>3</v>
      </c>
      <c r="D2188" s="13">
        <v>45342</v>
      </c>
      <c r="E2188" t="s">
        <v>182</v>
      </c>
      <c r="F2188" t="s">
        <v>20</v>
      </c>
      <c r="G2188" t="str">
        <f>VLOOKUP($F2188,'[1]regions '!$A:$B,2,0)</f>
        <v>Sub-Saharan Africa</v>
      </c>
    </row>
    <row r="2189" spans="1:7" ht="14.4">
      <c r="A2189">
        <v>4755</v>
      </c>
      <c r="B2189" t="s">
        <v>339</v>
      </c>
      <c r="C2189" s="1" t="s">
        <v>3</v>
      </c>
      <c r="D2189" s="13">
        <v>45342</v>
      </c>
      <c r="E2189" t="s">
        <v>182</v>
      </c>
      <c r="F2189" t="s">
        <v>23</v>
      </c>
      <c r="G2189" t="str">
        <f>VLOOKUP($F2189,'[1]regions '!$A:$B,2,0)</f>
        <v>North Africa</v>
      </c>
    </row>
    <row r="2190" spans="1:7" ht="14.4">
      <c r="A2190">
        <v>4757</v>
      </c>
      <c r="B2190" t="s">
        <v>321</v>
      </c>
      <c r="C2190" s="1" t="s">
        <v>3</v>
      </c>
      <c r="D2190" s="13">
        <v>45342</v>
      </c>
      <c r="E2190" t="s">
        <v>182</v>
      </c>
      <c r="F2190" t="s">
        <v>54</v>
      </c>
      <c r="G2190" t="str">
        <f>VLOOKUP($F2190,'[1]regions '!$A:$B,2,0)</f>
        <v>Northern &amp; Western Europe</v>
      </c>
    </row>
    <row r="2191" spans="1:7" ht="14.4">
      <c r="A2191">
        <v>4759</v>
      </c>
      <c r="B2191" t="s">
        <v>322</v>
      </c>
      <c r="C2191" s="1" t="s">
        <v>3</v>
      </c>
      <c r="D2191" s="13">
        <v>45342</v>
      </c>
      <c r="E2191" t="s">
        <v>182</v>
      </c>
      <c r="F2191" t="s">
        <v>25</v>
      </c>
      <c r="G2191" t="str">
        <f>VLOOKUP($F2191,'[1]regions '!$A:$B,2,0)</f>
        <v>Middle East</v>
      </c>
    </row>
    <row r="2192" spans="1:7" ht="14.4">
      <c r="A2192">
        <v>4761</v>
      </c>
      <c r="B2192" t="s">
        <v>339</v>
      </c>
      <c r="C2192" s="1" t="s">
        <v>3</v>
      </c>
      <c r="D2192" s="13">
        <v>45342</v>
      </c>
      <c r="E2192" t="s">
        <v>182</v>
      </c>
      <c r="F2192" t="s">
        <v>32</v>
      </c>
      <c r="G2192" t="str">
        <f>VLOOKUP($F2192,'[1]regions '!$A:$B,2,0)</f>
        <v>Middle East</v>
      </c>
    </row>
    <row r="2193" spans="1:7" ht="14.4">
      <c r="A2193">
        <v>4762</v>
      </c>
      <c r="B2193" t="s">
        <v>383</v>
      </c>
      <c r="C2193" s="1" t="s">
        <v>3</v>
      </c>
      <c r="D2193" s="13">
        <v>45342</v>
      </c>
      <c r="E2193" t="s">
        <v>182</v>
      </c>
      <c r="F2193" t="s">
        <v>14</v>
      </c>
      <c r="G2193" t="str">
        <f>VLOOKUP($F2193,'[1]regions '!$A:$B,2,0)</f>
        <v>Middle East</v>
      </c>
    </row>
    <row r="2194" spans="1:7" ht="14.4">
      <c r="A2194">
        <v>4764</v>
      </c>
      <c r="B2194" t="s">
        <v>321</v>
      </c>
      <c r="C2194" s="1" t="s">
        <v>3</v>
      </c>
      <c r="D2194" s="13">
        <v>45342</v>
      </c>
      <c r="E2194" t="s">
        <v>182</v>
      </c>
      <c r="F2194" t="s">
        <v>14</v>
      </c>
      <c r="G2194" t="str">
        <f>VLOOKUP($F2194,'[1]regions '!$A:$B,2,0)</f>
        <v>Middle East</v>
      </c>
    </row>
    <row r="2195" spans="1:7" ht="14.4">
      <c r="A2195">
        <v>4766</v>
      </c>
      <c r="B2195" t="s">
        <v>363</v>
      </c>
      <c r="C2195" s="1" t="s">
        <v>3</v>
      </c>
      <c r="D2195" s="13">
        <v>45342</v>
      </c>
      <c r="E2195" t="s">
        <v>182</v>
      </c>
      <c r="F2195" t="s">
        <v>23</v>
      </c>
      <c r="G2195" t="str">
        <f>VLOOKUP($F2195,'[1]regions '!$A:$B,2,0)</f>
        <v>North Africa</v>
      </c>
    </row>
    <row r="2196" spans="1:7" ht="14.4">
      <c r="A2196">
        <v>4768</v>
      </c>
      <c r="B2196" t="s">
        <v>346</v>
      </c>
      <c r="C2196" s="1" t="s">
        <v>3</v>
      </c>
      <c r="D2196" s="13">
        <v>45342</v>
      </c>
      <c r="E2196" t="s">
        <v>173</v>
      </c>
      <c r="F2196" t="s">
        <v>28</v>
      </c>
      <c r="G2196" t="str">
        <f>VLOOKUP($F2196,'[1]regions '!$A:$B,2,0)</f>
        <v>North Africa</v>
      </c>
    </row>
    <row r="2197" spans="1:7" ht="14.4">
      <c r="A2197">
        <v>4770</v>
      </c>
      <c r="B2197" t="s">
        <v>344</v>
      </c>
      <c r="C2197" s="1" t="s">
        <v>3</v>
      </c>
      <c r="D2197" s="13">
        <v>45342</v>
      </c>
      <c r="E2197" t="s">
        <v>192</v>
      </c>
      <c r="F2197" t="s">
        <v>9</v>
      </c>
      <c r="G2197" t="str">
        <f>VLOOKUP($F2197,'[1]regions '!$A:$B,2,0)</f>
        <v>Iran</v>
      </c>
    </row>
    <row r="2198" spans="1:7" ht="14.4">
      <c r="A2198">
        <v>4772</v>
      </c>
      <c r="B2198" t="s">
        <v>379</v>
      </c>
      <c r="C2198" s="1" t="s">
        <v>3</v>
      </c>
      <c r="D2198" s="13">
        <v>45342</v>
      </c>
      <c r="E2198" t="s">
        <v>4</v>
      </c>
      <c r="F2198" t="s">
        <v>148</v>
      </c>
      <c r="G2198" t="str">
        <f>VLOOKUP($F2198,'[1]regions '!$A:$B,2,0)</f>
        <v>Middle East</v>
      </c>
    </row>
    <row r="2199" spans="1:7" ht="14.4">
      <c r="A2199">
        <v>4775</v>
      </c>
      <c r="B2199" t="s">
        <v>314</v>
      </c>
      <c r="C2199" s="1" t="s">
        <v>3</v>
      </c>
      <c r="D2199" s="13">
        <v>45342</v>
      </c>
      <c r="E2199" t="s">
        <v>155</v>
      </c>
      <c r="F2199" t="s">
        <v>28</v>
      </c>
      <c r="G2199" t="str">
        <f>VLOOKUP($F2199,'[1]regions '!$A:$B,2,0)</f>
        <v>North Africa</v>
      </c>
    </row>
    <row r="2200" spans="1:7" ht="14.4">
      <c r="A2200">
        <v>4776</v>
      </c>
      <c r="B2200" t="s">
        <v>325</v>
      </c>
      <c r="C2200" s="1" t="s">
        <v>3</v>
      </c>
      <c r="D2200" s="13">
        <v>45342</v>
      </c>
      <c r="E2200" t="s">
        <v>158</v>
      </c>
      <c r="F2200" t="s">
        <v>37</v>
      </c>
      <c r="G2200" t="str">
        <f>VLOOKUP($F2200,'[1]regions '!$A:$B,2,0)</f>
        <v>Türkiye</v>
      </c>
    </row>
    <row r="2201" spans="1:7" ht="14.4">
      <c r="A2201">
        <v>4779</v>
      </c>
      <c r="B2201" t="s">
        <v>322</v>
      </c>
      <c r="C2201" s="1" t="s">
        <v>3</v>
      </c>
      <c r="D2201" s="13">
        <v>45342</v>
      </c>
      <c r="E2201" t="s">
        <v>158</v>
      </c>
      <c r="F2201" t="s">
        <v>23</v>
      </c>
      <c r="G2201" t="str">
        <f>VLOOKUP($F2201,'[1]regions '!$A:$B,2,0)</f>
        <v>North Africa</v>
      </c>
    </row>
    <row r="2202" spans="1:7" ht="14.4">
      <c r="A2202">
        <v>4780</v>
      </c>
      <c r="B2202" t="s">
        <v>314</v>
      </c>
      <c r="C2202" s="1" t="s">
        <v>3</v>
      </c>
      <c r="D2202" s="13">
        <v>45342</v>
      </c>
      <c r="E2202" t="s">
        <v>219</v>
      </c>
      <c r="F2202" t="s">
        <v>50</v>
      </c>
      <c r="G2202" t="str">
        <f>VLOOKUP($F2202,'[1]regions '!$A:$B,2,0)</f>
        <v>Central Asia (CIS)</v>
      </c>
    </row>
    <row r="2203" spans="1:7" ht="14.4">
      <c r="A2203">
        <v>4782</v>
      </c>
      <c r="B2203" t="s">
        <v>342</v>
      </c>
      <c r="C2203" s="1" t="s">
        <v>3</v>
      </c>
      <c r="D2203" s="13">
        <v>45342</v>
      </c>
      <c r="E2203" t="s">
        <v>155</v>
      </c>
      <c r="F2203" t="s">
        <v>140</v>
      </c>
      <c r="G2203" t="str">
        <f>VLOOKUP($F2203,'[1]regions '!$A:$B,2,0)</f>
        <v>Sub-Saharan Africa</v>
      </c>
    </row>
    <row r="2204" spans="1:7" ht="14.4">
      <c r="A2204">
        <v>4783</v>
      </c>
      <c r="B2204" t="s">
        <v>393</v>
      </c>
      <c r="C2204" s="1" t="s">
        <v>3</v>
      </c>
      <c r="D2204" s="13">
        <v>45342</v>
      </c>
      <c r="E2204" t="s">
        <v>220</v>
      </c>
      <c r="F2204" t="s">
        <v>51</v>
      </c>
      <c r="G2204" t="str">
        <f>VLOOKUP($F2204,'[1]regions '!$A:$B,2,0)</f>
        <v>Central Asia (CIS)</v>
      </c>
    </row>
    <row r="2205" spans="1:7" ht="14.4">
      <c r="A2205">
        <v>4786</v>
      </c>
      <c r="B2205" t="s">
        <v>320</v>
      </c>
      <c r="C2205" s="1" t="s">
        <v>3</v>
      </c>
      <c r="D2205" s="13">
        <v>45342</v>
      </c>
      <c r="E2205" t="s">
        <v>182</v>
      </c>
      <c r="F2205" t="s">
        <v>52</v>
      </c>
      <c r="G2205" t="str">
        <f>VLOOKUP($F2205,'[1]regions '!$A:$B,2,0)</f>
        <v>Middle East</v>
      </c>
    </row>
    <row r="2206" spans="1:7" ht="14.4">
      <c r="A2206">
        <v>4788</v>
      </c>
      <c r="B2206" t="s">
        <v>314</v>
      </c>
      <c r="C2206" s="1" t="s">
        <v>3</v>
      </c>
      <c r="D2206" s="13">
        <v>45342</v>
      </c>
      <c r="E2206" t="s">
        <v>182</v>
      </c>
      <c r="F2206" t="s">
        <v>12</v>
      </c>
      <c r="G2206" t="str">
        <f>VLOOKUP($F2206,'[1]regions '!$A:$B,2,0)</f>
        <v>Middle East</v>
      </c>
    </row>
    <row r="2207" spans="1:7" ht="14.4">
      <c r="A2207">
        <v>4791</v>
      </c>
      <c r="B2207" t="s">
        <v>314</v>
      </c>
      <c r="C2207" s="1" t="s">
        <v>48</v>
      </c>
      <c r="D2207" s="13">
        <v>45342</v>
      </c>
      <c r="E2207" t="s">
        <v>155</v>
      </c>
      <c r="F2207" t="s">
        <v>53</v>
      </c>
      <c r="G2207" t="str">
        <f>VLOOKUP($F2207,'[1]regions '!$A:$B,2,0)</f>
        <v>South Asia</v>
      </c>
    </row>
    <row r="2208" spans="1:7" ht="14.4">
      <c r="A2208">
        <v>4793</v>
      </c>
      <c r="B2208" t="s">
        <v>327</v>
      </c>
      <c r="C2208" s="1" t="s">
        <v>3</v>
      </c>
      <c r="D2208" s="13">
        <v>45342</v>
      </c>
      <c r="E2208" t="s">
        <v>155</v>
      </c>
      <c r="F2208" t="s">
        <v>140</v>
      </c>
      <c r="G2208" t="str">
        <f>VLOOKUP($F2208,'[1]regions '!$A:$B,2,0)</f>
        <v>Sub-Saharan Africa</v>
      </c>
    </row>
    <row r="2209" spans="1:7" ht="14.4">
      <c r="A2209">
        <v>4795</v>
      </c>
      <c r="B2209" t="s">
        <v>342</v>
      </c>
      <c r="C2209" s="1" t="s">
        <v>3</v>
      </c>
      <c r="D2209" s="13">
        <v>45342</v>
      </c>
      <c r="E2209" t="s">
        <v>173</v>
      </c>
      <c r="F2209" t="s">
        <v>5</v>
      </c>
      <c r="G2209" t="str">
        <f>VLOOKUP($F2209,'[1]regions '!$A:$B,2,0)</f>
        <v>North Africa</v>
      </c>
    </row>
    <row r="2210" spans="1:7" ht="14.4">
      <c r="A2210">
        <v>4797</v>
      </c>
      <c r="B2210" t="s">
        <v>314</v>
      </c>
      <c r="C2210" s="1" t="s">
        <v>3</v>
      </c>
      <c r="D2210" s="13">
        <v>45342</v>
      </c>
      <c r="E2210" t="s">
        <v>161</v>
      </c>
      <c r="F2210" t="s">
        <v>49</v>
      </c>
      <c r="G2210" t="str">
        <f>VLOOKUP($F2210,'[1]regions '!$A:$B,2,0)</f>
        <v>South Asia</v>
      </c>
    </row>
    <row r="2211" spans="1:7" ht="14.4">
      <c r="A2211">
        <v>4799</v>
      </c>
      <c r="B2211" t="s">
        <v>338</v>
      </c>
      <c r="C2211" s="1" t="s">
        <v>3</v>
      </c>
      <c r="D2211" s="13">
        <v>45342</v>
      </c>
      <c r="E2211" t="s">
        <v>182</v>
      </c>
      <c r="F2211" t="s">
        <v>12</v>
      </c>
      <c r="G2211" t="str">
        <f>VLOOKUP($F2211,'[1]regions '!$A:$B,2,0)</f>
        <v>Middle East</v>
      </c>
    </row>
    <row r="2212" spans="1:7" ht="14.4">
      <c r="A2212">
        <v>4801</v>
      </c>
      <c r="B2212" t="s">
        <v>320</v>
      </c>
      <c r="C2212" s="1" t="s">
        <v>3</v>
      </c>
      <c r="D2212" s="13">
        <v>45342</v>
      </c>
      <c r="E2212" t="s">
        <v>158</v>
      </c>
      <c r="F2212" t="s">
        <v>148</v>
      </c>
      <c r="G2212" t="str">
        <f>VLOOKUP($F2212,'[1]regions '!$A:$B,2,0)</f>
        <v>Middle East</v>
      </c>
    </row>
    <row r="2213" spans="1:7" ht="14.4">
      <c r="A2213">
        <v>4804</v>
      </c>
      <c r="B2213" t="s">
        <v>320</v>
      </c>
      <c r="C2213" s="1" t="s">
        <v>3</v>
      </c>
      <c r="D2213" s="13">
        <v>45342</v>
      </c>
      <c r="E2213" t="s">
        <v>158</v>
      </c>
      <c r="F2213" t="s">
        <v>20</v>
      </c>
      <c r="G2213" t="str">
        <f>VLOOKUP($F2213,'[1]regions '!$A:$B,2,0)</f>
        <v>Sub-Saharan Africa</v>
      </c>
    </row>
    <row r="2214" spans="1:7" ht="14.4">
      <c r="A2214">
        <v>4806</v>
      </c>
      <c r="B2214" t="s">
        <v>320</v>
      </c>
      <c r="C2214" s="1" t="s">
        <v>3</v>
      </c>
      <c r="D2214" s="13">
        <v>45342</v>
      </c>
      <c r="E2214" t="s">
        <v>182</v>
      </c>
      <c r="F2214" t="s">
        <v>23</v>
      </c>
      <c r="G2214" t="str">
        <f>VLOOKUP($F2214,'[1]regions '!$A:$B,2,0)</f>
        <v>North Africa</v>
      </c>
    </row>
    <row r="2215" spans="1:7" ht="14.4">
      <c r="A2215">
        <v>4808</v>
      </c>
      <c r="B2215" t="s">
        <v>314</v>
      </c>
      <c r="C2215" s="1" t="s">
        <v>3</v>
      </c>
      <c r="D2215" s="13">
        <v>45342</v>
      </c>
      <c r="E2215" t="s">
        <v>161</v>
      </c>
      <c r="F2215" t="s">
        <v>49</v>
      </c>
      <c r="G2215" t="str">
        <f>VLOOKUP($F2215,'[1]regions '!$A:$B,2,0)</f>
        <v>South Asia</v>
      </c>
    </row>
    <row r="2216" spans="1:7" ht="14.4">
      <c r="A2216">
        <v>4809</v>
      </c>
      <c r="B2216" t="s">
        <v>326</v>
      </c>
      <c r="C2216" s="1" t="s">
        <v>3</v>
      </c>
      <c r="D2216" s="13">
        <v>45342</v>
      </c>
      <c r="E2216" t="s">
        <v>4</v>
      </c>
      <c r="F2216" t="s">
        <v>49</v>
      </c>
      <c r="G2216" t="str">
        <f>VLOOKUP($F2216,'[1]regions '!$A:$B,2,0)</f>
        <v>South Asia</v>
      </c>
    </row>
    <row r="2217" spans="1:7" ht="14.4">
      <c r="A2217">
        <v>4811</v>
      </c>
      <c r="B2217" t="s">
        <v>325</v>
      </c>
      <c r="C2217" s="1" t="s">
        <v>48</v>
      </c>
      <c r="D2217" s="13">
        <v>45342</v>
      </c>
      <c r="E2217" t="s">
        <v>155</v>
      </c>
      <c r="F2217" t="s">
        <v>25</v>
      </c>
      <c r="G2217" t="str">
        <f>VLOOKUP($F2217,'[1]regions '!$A:$B,2,0)</f>
        <v>Middle East</v>
      </c>
    </row>
    <row r="2218" spans="1:7" ht="14.4">
      <c r="A2218">
        <v>4814</v>
      </c>
      <c r="B2218" t="s">
        <v>376</v>
      </c>
      <c r="C2218" s="1" t="s">
        <v>3</v>
      </c>
      <c r="D2218" s="13">
        <v>45342</v>
      </c>
      <c r="E2218" t="s">
        <v>155</v>
      </c>
      <c r="F2218" t="s">
        <v>63</v>
      </c>
      <c r="G2218" t="str">
        <f>VLOOKUP($F2218,'[1]regions '!$A:$B,2,0)</f>
        <v>Turkmenistan</v>
      </c>
    </row>
    <row r="2219" spans="1:7" ht="14.4">
      <c r="A2219">
        <v>4815</v>
      </c>
      <c r="B2219" t="s">
        <v>320</v>
      </c>
      <c r="C2219" s="1" t="s">
        <v>3</v>
      </c>
      <c r="D2219" s="13">
        <v>45342</v>
      </c>
      <c r="E2219" t="s">
        <v>221</v>
      </c>
      <c r="F2219" t="s">
        <v>25</v>
      </c>
      <c r="G2219" t="str">
        <f>VLOOKUP($F2219,'[1]regions '!$A:$B,2,0)</f>
        <v>Middle East</v>
      </c>
    </row>
    <row r="2220" spans="1:7" ht="14.4">
      <c r="A2220">
        <v>4818</v>
      </c>
      <c r="B2220" t="s">
        <v>339</v>
      </c>
      <c r="C2220" s="1" t="s">
        <v>48</v>
      </c>
      <c r="D2220" s="13">
        <v>45342</v>
      </c>
      <c r="E2220" t="s">
        <v>221</v>
      </c>
      <c r="F2220" t="s">
        <v>25</v>
      </c>
      <c r="G2220" t="str">
        <f>VLOOKUP($F2220,'[1]regions '!$A:$B,2,0)</f>
        <v>Middle East</v>
      </c>
    </row>
    <row r="2221" spans="1:7" ht="14.4">
      <c r="A2221">
        <v>4820</v>
      </c>
      <c r="B2221" t="s">
        <v>321</v>
      </c>
      <c r="C2221" s="1" t="s">
        <v>3</v>
      </c>
      <c r="D2221" s="13">
        <v>45342</v>
      </c>
      <c r="E2221" t="s">
        <v>161</v>
      </c>
      <c r="F2221" t="s">
        <v>49</v>
      </c>
      <c r="G2221" t="str">
        <f>VLOOKUP($F2221,'[1]regions '!$A:$B,2,0)</f>
        <v>South Asia</v>
      </c>
    </row>
    <row r="2222" spans="1:7" ht="14.4">
      <c r="A2222">
        <v>4822</v>
      </c>
      <c r="B2222" t="s">
        <v>323</v>
      </c>
      <c r="C2222" s="1" t="s">
        <v>3</v>
      </c>
      <c r="D2222" s="13">
        <v>45342</v>
      </c>
      <c r="E2222" t="s">
        <v>155</v>
      </c>
      <c r="F2222" t="s">
        <v>23</v>
      </c>
      <c r="G2222" t="str">
        <f>VLOOKUP($F2222,'[1]regions '!$A:$B,2,0)</f>
        <v>North Africa</v>
      </c>
    </row>
    <row r="2223" spans="1:7" ht="14.4">
      <c r="A2223">
        <v>4825</v>
      </c>
      <c r="B2223" t="s">
        <v>314</v>
      </c>
      <c r="C2223" s="1" t="s">
        <v>3</v>
      </c>
      <c r="D2223" s="13">
        <v>45342</v>
      </c>
      <c r="E2223" t="s">
        <v>154</v>
      </c>
      <c r="F2223" t="s">
        <v>5</v>
      </c>
      <c r="G2223" t="str">
        <f>VLOOKUP($F2223,'[1]regions '!$A:$B,2,0)</f>
        <v>North Africa</v>
      </c>
    </row>
    <row r="2224" spans="1:7" ht="14.4">
      <c r="A2224">
        <v>4828</v>
      </c>
      <c r="B2224" t="s">
        <v>323</v>
      </c>
      <c r="C2224" s="1" t="s">
        <v>3</v>
      </c>
      <c r="D2224" s="13">
        <v>45342</v>
      </c>
      <c r="E2224" t="s">
        <v>169</v>
      </c>
      <c r="F2224" t="s">
        <v>14</v>
      </c>
      <c r="G2224" t="str">
        <f>VLOOKUP($F2224,'[1]regions '!$A:$B,2,0)</f>
        <v>Middle East</v>
      </c>
    </row>
    <row r="2225" spans="1:7" ht="14.4">
      <c r="A2225">
        <v>4830</v>
      </c>
      <c r="B2225" t="s">
        <v>365</v>
      </c>
      <c r="C2225" s="1" t="s">
        <v>3</v>
      </c>
      <c r="D2225" s="13">
        <v>45342</v>
      </c>
      <c r="E2225" t="s">
        <v>197</v>
      </c>
      <c r="F2225" t="s">
        <v>99</v>
      </c>
      <c r="G2225" t="str">
        <f>VLOOKUP($F2225,'[1]regions '!$A:$B,2,0)</f>
        <v>Sub-Saharan Africa</v>
      </c>
    </row>
    <row r="2226" spans="1:7" ht="14.4">
      <c r="A2226">
        <v>4832</v>
      </c>
      <c r="B2226" t="s">
        <v>321</v>
      </c>
      <c r="C2226" s="1" t="s">
        <v>3</v>
      </c>
      <c r="D2226" s="13">
        <v>45342</v>
      </c>
      <c r="E2226" t="s">
        <v>222</v>
      </c>
      <c r="F2226" t="s">
        <v>49</v>
      </c>
      <c r="G2226" t="str">
        <f>VLOOKUP($F2226,'[1]regions '!$A:$B,2,0)</f>
        <v>South Asia</v>
      </c>
    </row>
    <row r="2227" spans="1:7" ht="14.4">
      <c r="A2227">
        <v>4834</v>
      </c>
      <c r="B2227" t="s">
        <v>322</v>
      </c>
      <c r="C2227" s="1" t="s">
        <v>3</v>
      </c>
      <c r="D2227" s="13">
        <v>45342</v>
      </c>
      <c r="E2227" t="s">
        <v>158</v>
      </c>
      <c r="F2227" t="s">
        <v>49</v>
      </c>
      <c r="G2227" t="str">
        <f>VLOOKUP($F2227,'[1]regions '!$A:$B,2,0)</f>
        <v>South Asia</v>
      </c>
    </row>
    <row r="2228" spans="1:7" ht="14.4">
      <c r="A2228">
        <v>4836</v>
      </c>
      <c r="B2228" t="s">
        <v>338</v>
      </c>
      <c r="C2228" s="1" t="s">
        <v>48</v>
      </c>
      <c r="D2228" s="13">
        <v>45342</v>
      </c>
      <c r="E2228" t="s">
        <v>4</v>
      </c>
      <c r="F2228" t="s">
        <v>16</v>
      </c>
      <c r="G2228" t="str">
        <f>VLOOKUP($F2228,'[1]regions '!$A:$B,2,0)</f>
        <v>Middle East</v>
      </c>
    </row>
    <row r="2229" spans="1:7" ht="14.4">
      <c r="A2229">
        <v>4840</v>
      </c>
      <c r="B2229" t="s">
        <v>338</v>
      </c>
      <c r="C2229" s="1" t="s">
        <v>3</v>
      </c>
      <c r="D2229" s="13">
        <v>45342</v>
      </c>
      <c r="E2229" t="s">
        <v>182</v>
      </c>
      <c r="F2229" t="s">
        <v>25</v>
      </c>
      <c r="G2229" t="str">
        <f>VLOOKUP($F2229,'[1]regions '!$A:$B,2,0)</f>
        <v>Middle East</v>
      </c>
    </row>
    <row r="2230" spans="1:7" ht="14.4">
      <c r="A2230">
        <v>4841</v>
      </c>
      <c r="B2230" t="s">
        <v>317</v>
      </c>
      <c r="C2230" s="1" t="s">
        <v>3</v>
      </c>
      <c r="D2230" s="13">
        <v>45342</v>
      </c>
      <c r="E2230" t="s">
        <v>4</v>
      </c>
      <c r="F2230" t="s">
        <v>50</v>
      </c>
      <c r="G2230" t="str">
        <f>VLOOKUP($F2230,'[1]regions '!$A:$B,2,0)</f>
        <v>Central Asia (CIS)</v>
      </c>
    </row>
    <row r="2231" spans="1:7" ht="14.4">
      <c r="A2231">
        <v>4843</v>
      </c>
      <c r="B2231" t="s">
        <v>320</v>
      </c>
      <c r="C2231" s="1" t="s">
        <v>3</v>
      </c>
      <c r="D2231" s="13">
        <v>45342</v>
      </c>
      <c r="E2231" t="s">
        <v>158</v>
      </c>
      <c r="F2231" t="s">
        <v>20</v>
      </c>
      <c r="G2231" t="str">
        <f>VLOOKUP($F2231,'[1]regions '!$A:$B,2,0)</f>
        <v>Sub-Saharan Africa</v>
      </c>
    </row>
    <row r="2232" spans="1:7" ht="14.4">
      <c r="A2232">
        <v>4845</v>
      </c>
      <c r="B2232" t="s">
        <v>314</v>
      </c>
      <c r="C2232" s="1" t="s">
        <v>3</v>
      </c>
      <c r="D2232" s="13">
        <v>45342</v>
      </c>
      <c r="E2232" t="s">
        <v>155</v>
      </c>
      <c r="F2232" t="s">
        <v>50</v>
      </c>
      <c r="G2232" t="str">
        <f>VLOOKUP($F2232,'[1]regions '!$A:$B,2,0)</f>
        <v>Central Asia (CIS)</v>
      </c>
    </row>
    <row r="2233" spans="1:7" ht="14.4">
      <c r="A2233">
        <v>4847</v>
      </c>
      <c r="B2233" t="s">
        <v>330</v>
      </c>
      <c r="C2233" s="1" t="s">
        <v>3</v>
      </c>
      <c r="D2233" s="13">
        <v>45342</v>
      </c>
      <c r="E2233" t="s">
        <v>154</v>
      </c>
      <c r="F2233" t="s">
        <v>97</v>
      </c>
      <c r="G2233" t="str">
        <f>VLOOKUP($F2233,'[1]regions '!$A:$B,2,0)</f>
        <v>Sub-Saharan Africa</v>
      </c>
    </row>
    <row r="2234" spans="1:7" ht="14.4">
      <c r="A2234">
        <v>4849</v>
      </c>
      <c r="B2234" t="s">
        <v>363</v>
      </c>
      <c r="C2234" s="1" t="s">
        <v>3</v>
      </c>
      <c r="D2234" s="13">
        <v>45342</v>
      </c>
      <c r="E2234" t="s">
        <v>182</v>
      </c>
      <c r="F2234" t="s">
        <v>104</v>
      </c>
      <c r="G2234" t="str">
        <f>VLOOKUP($F2234,'[1]regions '!$A:$B,2,0)</f>
        <v>Northern &amp; Western Europe</v>
      </c>
    </row>
    <row r="2235" spans="1:7" ht="14.4">
      <c r="A2235">
        <v>4853</v>
      </c>
      <c r="B2235" t="s">
        <v>331</v>
      </c>
      <c r="C2235" s="1" t="s">
        <v>3</v>
      </c>
      <c r="D2235" s="13">
        <v>45342</v>
      </c>
      <c r="E2235" t="s">
        <v>182</v>
      </c>
      <c r="F2235" t="s">
        <v>14</v>
      </c>
      <c r="G2235" t="str">
        <f>VLOOKUP($F2235,'[1]regions '!$A:$B,2,0)</f>
        <v>Middle East</v>
      </c>
    </row>
    <row r="2236" spans="1:7" ht="14.4">
      <c r="A2236">
        <v>4854</v>
      </c>
      <c r="B2236" t="s">
        <v>365</v>
      </c>
      <c r="C2236" s="1" t="s">
        <v>3</v>
      </c>
      <c r="D2236" s="13">
        <v>45342</v>
      </c>
      <c r="E2236" t="s">
        <v>154</v>
      </c>
      <c r="F2236" t="s">
        <v>12</v>
      </c>
      <c r="G2236" t="str">
        <f>VLOOKUP($F2236,'[1]regions '!$A:$B,2,0)</f>
        <v>Middle East</v>
      </c>
    </row>
    <row r="2237" spans="1:7" ht="14.4">
      <c r="A2237">
        <v>4856</v>
      </c>
      <c r="B2237" t="s">
        <v>331</v>
      </c>
      <c r="C2237" s="1" t="s">
        <v>3</v>
      </c>
      <c r="D2237" s="13">
        <v>45342</v>
      </c>
      <c r="E2237" t="s">
        <v>155</v>
      </c>
      <c r="F2237" t="s">
        <v>30</v>
      </c>
      <c r="G2237" t="str">
        <f>VLOOKUP($F2237,'[1]regions '!$A:$B,2,0)</f>
        <v>Sub-Saharan Africa</v>
      </c>
    </row>
    <row r="2238" spans="1:7" ht="14.4">
      <c r="A2238">
        <v>4858</v>
      </c>
      <c r="B2238" t="s">
        <v>322</v>
      </c>
      <c r="C2238" s="1" t="s">
        <v>3</v>
      </c>
      <c r="D2238" s="13">
        <v>45342</v>
      </c>
      <c r="E2238" t="s">
        <v>169</v>
      </c>
      <c r="F2238" t="s">
        <v>14</v>
      </c>
      <c r="G2238" t="str">
        <f>VLOOKUP($F2238,'[1]regions '!$A:$B,2,0)</f>
        <v>Middle East</v>
      </c>
    </row>
    <row r="2239" spans="1:7" ht="14.4">
      <c r="A2239">
        <v>4860</v>
      </c>
      <c r="B2239" t="s">
        <v>320</v>
      </c>
      <c r="C2239" s="1" t="s">
        <v>3</v>
      </c>
      <c r="D2239" s="13">
        <v>45342</v>
      </c>
      <c r="E2239" t="s">
        <v>158</v>
      </c>
      <c r="F2239" t="s">
        <v>20</v>
      </c>
      <c r="G2239" t="str">
        <f>VLOOKUP($F2239,'[1]regions '!$A:$B,2,0)</f>
        <v>Sub-Saharan Africa</v>
      </c>
    </row>
    <row r="2240" spans="1:7" ht="14.4">
      <c r="A2240">
        <v>4862</v>
      </c>
      <c r="B2240" t="s">
        <v>324</v>
      </c>
      <c r="C2240" s="1" t="s">
        <v>3</v>
      </c>
      <c r="D2240" s="13">
        <v>45342</v>
      </c>
      <c r="E2240" t="s">
        <v>158</v>
      </c>
      <c r="F2240" t="s">
        <v>32</v>
      </c>
      <c r="G2240" t="str">
        <f>VLOOKUP($F2240,'[1]regions '!$A:$B,2,0)</f>
        <v>Middle East</v>
      </c>
    </row>
    <row r="2241" spans="1:7" ht="14.4">
      <c r="A2241">
        <v>4864</v>
      </c>
      <c r="B2241" t="s">
        <v>320</v>
      </c>
      <c r="C2241" s="1" t="s">
        <v>3</v>
      </c>
      <c r="D2241" s="13">
        <v>45342</v>
      </c>
      <c r="E2241" t="s">
        <v>169</v>
      </c>
      <c r="F2241" t="s">
        <v>20</v>
      </c>
      <c r="G2241" t="str">
        <f>VLOOKUP($F2241,'[1]regions '!$A:$B,2,0)</f>
        <v>Sub-Saharan Africa</v>
      </c>
    </row>
    <row r="2242" spans="1:7" ht="14.4">
      <c r="A2242">
        <v>4866</v>
      </c>
      <c r="B2242" t="s">
        <v>316</v>
      </c>
      <c r="C2242" s="1" t="s">
        <v>3</v>
      </c>
      <c r="D2242" s="13">
        <v>45342</v>
      </c>
      <c r="E2242" t="s">
        <v>154</v>
      </c>
      <c r="F2242" t="s">
        <v>14</v>
      </c>
      <c r="G2242" t="str">
        <f>VLOOKUP($F2242,'[1]regions '!$A:$B,2,0)</f>
        <v>Middle East</v>
      </c>
    </row>
    <row r="2243" spans="1:7" ht="14.4">
      <c r="A2243">
        <v>4868</v>
      </c>
      <c r="B2243" t="s">
        <v>355</v>
      </c>
      <c r="C2243" s="1" t="s">
        <v>3</v>
      </c>
      <c r="D2243" s="13">
        <v>45342</v>
      </c>
      <c r="E2243" t="s">
        <v>4</v>
      </c>
      <c r="F2243" t="s">
        <v>37</v>
      </c>
      <c r="G2243" t="str">
        <f>VLOOKUP($F2243,'[1]regions '!$A:$B,2,0)</f>
        <v>Türkiye</v>
      </c>
    </row>
    <row r="2244" spans="1:7" ht="14.4">
      <c r="A2244">
        <v>4869</v>
      </c>
      <c r="B2244" t="s">
        <v>322</v>
      </c>
      <c r="C2244" s="1" t="s">
        <v>3</v>
      </c>
      <c r="D2244" s="13">
        <v>45342</v>
      </c>
      <c r="E2244" t="s">
        <v>158</v>
      </c>
      <c r="F2244" t="s">
        <v>10</v>
      </c>
      <c r="G2244" t="str">
        <f>VLOOKUP($F2244,'[1]regions '!$A:$B,2,0)</f>
        <v>North Africa</v>
      </c>
    </row>
    <row r="2245" spans="1:7" ht="14.4">
      <c r="A2245">
        <v>4870</v>
      </c>
      <c r="B2245" t="s">
        <v>399</v>
      </c>
      <c r="C2245" s="1" t="s">
        <v>3</v>
      </c>
      <c r="D2245" s="13">
        <v>45342</v>
      </c>
      <c r="E2245" t="s">
        <v>223</v>
      </c>
      <c r="F2245" t="s">
        <v>39</v>
      </c>
      <c r="G2245" t="str">
        <f>VLOOKUP($F2245,'[1]regions '!$A:$B,2,0)</f>
        <v>Sub-Saharan Africa</v>
      </c>
    </row>
    <row r="2246" spans="1:7" ht="14.4">
      <c r="A2246">
        <v>4871</v>
      </c>
      <c r="B2246" t="s">
        <v>317</v>
      </c>
      <c r="C2246" s="1" t="s">
        <v>3</v>
      </c>
      <c r="D2246" s="13">
        <v>45342</v>
      </c>
      <c r="E2246" t="s">
        <v>4</v>
      </c>
      <c r="F2246" t="s">
        <v>37</v>
      </c>
      <c r="G2246" t="str">
        <f>VLOOKUP($F2246,'[1]regions '!$A:$B,2,0)</f>
        <v>Türkiye</v>
      </c>
    </row>
    <row r="2247" spans="1:7" ht="14.4">
      <c r="A2247">
        <v>4872</v>
      </c>
      <c r="B2247" t="s">
        <v>318</v>
      </c>
      <c r="C2247" s="1" t="s">
        <v>3</v>
      </c>
      <c r="D2247" s="13">
        <v>45342</v>
      </c>
      <c r="E2247" t="s">
        <v>4</v>
      </c>
      <c r="F2247" t="s">
        <v>37</v>
      </c>
      <c r="G2247" t="str">
        <f>VLOOKUP($F2247,'[1]regions '!$A:$B,2,0)</f>
        <v>Türkiye</v>
      </c>
    </row>
    <row r="2248" spans="1:7" ht="14.4">
      <c r="A2248">
        <v>4873</v>
      </c>
      <c r="B2248" t="s">
        <v>354</v>
      </c>
      <c r="C2248" s="1" t="s">
        <v>3</v>
      </c>
      <c r="D2248" s="13">
        <v>45342</v>
      </c>
      <c r="E2248" t="s">
        <v>4</v>
      </c>
      <c r="F2248" t="s">
        <v>37</v>
      </c>
      <c r="G2248" t="str">
        <f>VLOOKUP($F2248,'[1]regions '!$A:$B,2,0)</f>
        <v>Türkiye</v>
      </c>
    </row>
    <row r="2249" spans="1:7" ht="14.4">
      <c r="A2249">
        <v>4874</v>
      </c>
      <c r="B2249" t="s">
        <v>338</v>
      </c>
      <c r="C2249" s="1" t="s">
        <v>3</v>
      </c>
      <c r="D2249" s="13">
        <v>45342</v>
      </c>
      <c r="E2249" t="s">
        <v>4</v>
      </c>
      <c r="F2249" t="s">
        <v>37</v>
      </c>
      <c r="G2249" t="str">
        <f>VLOOKUP($F2249,'[1]regions '!$A:$B,2,0)</f>
        <v>Türkiye</v>
      </c>
    </row>
    <row r="2250" spans="1:7" ht="14.4">
      <c r="A2250">
        <v>4875</v>
      </c>
      <c r="B2250" t="s">
        <v>329</v>
      </c>
      <c r="C2250" s="1" t="s">
        <v>3</v>
      </c>
      <c r="D2250" s="13">
        <v>45342</v>
      </c>
      <c r="E2250" t="s">
        <v>4</v>
      </c>
      <c r="F2250" t="s">
        <v>37</v>
      </c>
      <c r="G2250" t="str">
        <f>VLOOKUP($F2250,'[1]regions '!$A:$B,2,0)</f>
        <v>Türkiye</v>
      </c>
    </row>
    <row r="2251" spans="1:7" ht="14.4">
      <c r="A2251">
        <v>4876</v>
      </c>
      <c r="B2251" t="s">
        <v>323</v>
      </c>
      <c r="C2251" s="1" t="s">
        <v>3</v>
      </c>
      <c r="D2251" s="13">
        <v>45342</v>
      </c>
      <c r="E2251" t="s">
        <v>4</v>
      </c>
      <c r="F2251" t="s">
        <v>37</v>
      </c>
      <c r="G2251" t="str">
        <f>VLOOKUP($F2251,'[1]regions '!$A:$B,2,0)</f>
        <v>Türkiye</v>
      </c>
    </row>
    <row r="2252" spans="1:7" ht="14.4">
      <c r="A2252">
        <v>4877</v>
      </c>
      <c r="B2252" t="s">
        <v>320</v>
      </c>
      <c r="C2252" s="1" t="s">
        <v>3</v>
      </c>
      <c r="D2252" s="13">
        <v>45342</v>
      </c>
      <c r="E2252" t="s">
        <v>4</v>
      </c>
      <c r="F2252" t="s">
        <v>37</v>
      </c>
      <c r="G2252" t="str">
        <f>VLOOKUP($F2252,'[1]regions '!$A:$B,2,0)</f>
        <v>Türkiye</v>
      </c>
    </row>
    <row r="2253" spans="1:7" ht="14.4">
      <c r="A2253">
        <v>4879</v>
      </c>
      <c r="B2253" t="s">
        <v>325</v>
      </c>
      <c r="C2253" s="1" t="s">
        <v>3</v>
      </c>
      <c r="D2253" s="13">
        <v>45342</v>
      </c>
      <c r="E2253" t="s">
        <v>158</v>
      </c>
      <c r="F2253" t="s">
        <v>23</v>
      </c>
      <c r="G2253" t="str">
        <f>VLOOKUP($F2253,'[1]regions '!$A:$B,2,0)</f>
        <v>North Africa</v>
      </c>
    </row>
    <row r="2254" spans="1:7" ht="14.4">
      <c r="A2254">
        <v>4880</v>
      </c>
      <c r="B2254" t="s">
        <v>339</v>
      </c>
      <c r="C2254" s="1" t="s">
        <v>3</v>
      </c>
      <c r="D2254" s="13">
        <v>45342</v>
      </c>
      <c r="E2254" t="s">
        <v>155</v>
      </c>
      <c r="F2254" t="s">
        <v>50</v>
      </c>
      <c r="G2254" t="str">
        <f>VLOOKUP($F2254,'[1]regions '!$A:$B,2,0)</f>
        <v>Central Asia (CIS)</v>
      </c>
    </row>
    <row r="2255" spans="1:7" ht="14.4">
      <c r="A2255">
        <v>4881</v>
      </c>
      <c r="B2255" t="s">
        <v>322</v>
      </c>
      <c r="C2255" s="1" t="s">
        <v>3</v>
      </c>
      <c r="D2255" s="13">
        <v>45342</v>
      </c>
      <c r="E2255" t="s">
        <v>4</v>
      </c>
      <c r="F2255" t="s">
        <v>37</v>
      </c>
      <c r="G2255" t="str">
        <f>VLOOKUP($F2255,'[1]regions '!$A:$B,2,0)</f>
        <v>Türkiye</v>
      </c>
    </row>
    <row r="2256" spans="1:7" ht="14.4">
      <c r="A2256">
        <v>4882</v>
      </c>
      <c r="B2256" t="s">
        <v>326</v>
      </c>
      <c r="C2256" s="1" t="s">
        <v>3</v>
      </c>
      <c r="D2256" s="13">
        <v>45342</v>
      </c>
      <c r="E2256" t="s">
        <v>4</v>
      </c>
      <c r="F2256" t="s">
        <v>37</v>
      </c>
      <c r="G2256" t="str">
        <f>VLOOKUP($F2256,'[1]regions '!$A:$B,2,0)</f>
        <v>Türkiye</v>
      </c>
    </row>
    <row r="2257" spans="1:7" ht="14.4">
      <c r="A2257">
        <v>4884</v>
      </c>
      <c r="B2257" t="s">
        <v>314</v>
      </c>
      <c r="C2257" s="1" t="s">
        <v>3</v>
      </c>
      <c r="D2257" s="13">
        <v>45342</v>
      </c>
      <c r="E2257" t="s">
        <v>155</v>
      </c>
      <c r="F2257" t="s">
        <v>51</v>
      </c>
      <c r="G2257" t="str">
        <f>VLOOKUP($F2257,'[1]regions '!$A:$B,2,0)</f>
        <v>Central Asia (CIS)</v>
      </c>
    </row>
    <row r="2258" spans="1:7" ht="14.4">
      <c r="A2258">
        <v>4886</v>
      </c>
      <c r="B2258" t="s">
        <v>316</v>
      </c>
      <c r="C2258" s="1" t="s">
        <v>3</v>
      </c>
      <c r="D2258" s="13">
        <v>45342</v>
      </c>
      <c r="E2258" t="s">
        <v>155</v>
      </c>
      <c r="F2258" t="s">
        <v>92</v>
      </c>
      <c r="G2258" t="str">
        <f>VLOOKUP($F2258,'[1]regions '!$A:$B,2,0)</f>
        <v>Sub-Saharan Africa</v>
      </c>
    </row>
    <row r="2259" spans="1:7" ht="14.4">
      <c r="A2259">
        <v>4888</v>
      </c>
      <c r="B2259" t="s">
        <v>321</v>
      </c>
      <c r="C2259" s="1" t="s">
        <v>3</v>
      </c>
      <c r="D2259" s="13">
        <v>45342</v>
      </c>
      <c r="E2259" t="s">
        <v>156</v>
      </c>
      <c r="F2259" t="s">
        <v>14</v>
      </c>
      <c r="G2259" t="str">
        <f>VLOOKUP($F2259,'[1]regions '!$A:$B,2,0)</f>
        <v>Middle East</v>
      </c>
    </row>
    <row r="2260" spans="1:7" ht="14.4">
      <c r="A2260">
        <v>4891</v>
      </c>
      <c r="B2260" t="s">
        <v>324</v>
      </c>
      <c r="C2260" s="1" t="s">
        <v>3</v>
      </c>
      <c r="D2260" s="13">
        <v>45342</v>
      </c>
      <c r="E2260" t="s">
        <v>158</v>
      </c>
      <c r="F2260" t="s">
        <v>52</v>
      </c>
      <c r="G2260" t="str">
        <f>VLOOKUP($F2260,'[1]regions '!$A:$B,2,0)</f>
        <v>Middle East</v>
      </c>
    </row>
    <row r="2261" spans="1:7" ht="14.4">
      <c r="A2261">
        <v>4892</v>
      </c>
      <c r="B2261" t="s">
        <v>329</v>
      </c>
      <c r="C2261" s="1" t="s">
        <v>3</v>
      </c>
      <c r="D2261" s="13">
        <v>45342</v>
      </c>
      <c r="E2261" t="s">
        <v>169</v>
      </c>
      <c r="F2261" t="s">
        <v>20</v>
      </c>
      <c r="G2261" t="str">
        <f>VLOOKUP($F2261,'[1]regions '!$A:$B,2,0)</f>
        <v>Sub-Saharan Africa</v>
      </c>
    </row>
    <row r="2262" spans="1:7" ht="14.4">
      <c r="A2262">
        <v>4894</v>
      </c>
      <c r="B2262" t="s">
        <v>338</v>
      </c>
      <c r="C2262" s="1" t="s">
        <v>3</v>
      </c>
      <c r="D2262" s="13">
        <v>45342</v>
      </c>
      <c r="E2262" t="s">
        <v>156</v>
      </c>
      <c r="F2262" t="s">
        <v>14</v>
      </c>
      <c r="G2262" t="str">
        <f>VLOOKUP($F2262,'[1]regions '!$A:$B,2,0)</f>
        <v>Middle East</v>
      </c>
    </row>
    <row r="2263" spans="1:7" ht="14.4">
      <c r="A2263">
        <v>4896</v>
      </c>
      <c r="B2263" t="s">
        <v>314</v>
      </c>
      <c r="C2263" s="1" t="s">
        <v>3</v>
      </c>
      <c r="D2263" s="13">
        <v>45342</v>
      </c>
      <c r="E2263" t="s">
        <v>154</v>
      </c>
      <c r="F2263" t="s">
        <v>5</v>
      </c>
      <c r="G2263" t="str">
        <f>VLOOKUP($F2263,'[1]regions '!$A:$B,2,0)</f>
        <v>North Africa</v>
      </c>
    </row>
    <row r="2264" spans="1:7" ht="14.4">
      <c r="A2264">
        <v>4897</v>
      </c>
      <c r="B2264" t="s">
        <v>321</v>
      </c>
      <c r="C2264" s="1" t="s">
        <v>3</v>
      </c>
      <c r="D2264" s="13">
        <v>45342</v>
      </c>
      <c r="E2264" t="s">
        <v>171</v>
      </c>
      <c r="F2264" t="s">
        <v>23</v>
      </c>
      <c r="G2264" t="str">
        <f>VLOOKUP($F2264,'[1]regions '!$A:$B,2,0)</f>
        <v>North Africa</v>
      </c>
    </row>
    <row r="2265" spans="1:7" ht="14.4">
      <c r="A2265">
        <v>4899</v>
      </c>
      <c r="B2265" t="s">
        <v>320</v>
      </c>
      <c r="C2265" s="1" t="s">
        <v>3</v>
      </c>
      <c r="D2265" s="13">
        <v>45342</v>
      </c>
      <c r="E2265" t="s">
        <v>169</v>
      </c>
      <c r="F2265" t="s">
        <v>20</v>
      </c>
      <c r="G2265" t="str">
        <f>VLOOKUP($F2265,'[1]regions '!$A:$B,2,0)</f>
        <v>Sub-Saharan Africa</v>
      </c>
    </row>
    <row r="2266" spans="1:7" ht="14.4">
      <c r="A2266">
        <v>4901</v>
      </c>
      <c r="B2266" t="s">
        <v>320</v>
      </c>
      <c r="C2266" s="1" t="s">
        <v>3</v>
      </c>
      <c r="D2266" s="13">
        <v>45342</v>
      </c>
      <c r="E2266" t="s">
        <v>156</v>
      </c>
      <c r="F2266" t="s">
        <v>105</v>
      </c>
      <c r="G2266" t="str">
        <f>VLOOKUP($F2266,'[1]regions '!$A:$B,2,0)</f>
        <v>Sub-Saharan Africa</v>
      </c>
    </row>
    <row r="2267" spans="1:7" ht="14.4">
      <c r="A2267">
        <v>4903</v>
      </c>
      <c r="B2267" t="s">
        <v>354</v>
      </c>
      <c r="C2267" s="1" t="s">
        <v>3</v>
      </c>
      <c r="D2267" s="13">
        <v>45342</v>
      </c>
      <c r="E2267" t="s">
        <v>156</v>
      </c>
      <c r="F2267" t="s">
        <v>26</v>
      </c>
      <c r="G2267" t="str">
        <f>VLOOKUP($F2267,'[1]regions '!$A:$B,2,0)</f>
        <v>Middle East</v>
      </c>
    </row>
    <row r="2268" spans="1:7" ht="14.4">
      <c r="A2268">
        <v>4905</v>
      </c>
      <c r="B2268" t="s">
        <v>393</v>
      </c>
      <c r="C2268" s="1" t="s">
        <v>3</v>
      </c>
      <c r="D2268" s="13">
        <v>45342</v>
      </c>
      <c r="E2268" t="s">
        <v>4</v>
      </c>
      <c r="F2268" t="s">
        <v>9</v>
      </c>
      <c r="G2268" t="str">
        <f>VLOOKUP($F2268,'[1]regions '!$A:$B,2,0)</f>
        <v>Iran</v>
      </c>
    </row>
    <row r="2269" spans="1:7" ht="14.4">
      <c r="A2269">
        <v>4908</v>
      </c>
      <c r="B2269" t="s">
        <v>320</v>
      </c>
      <c r="C2269" s="1" t="s">
        <v>3</v>
      </c>
      <c r="D2269" s="13">
        <v>45342</v>
      </c>
      <c r="E2269" t="s">
        <v>156</v>
      </c>
      <c r="F2269" t="s">
        <v>25</v>
      </c>
      <c r="G2269" t="str">
        <f>VLOOKUP($F2269,'[1]regions '!$A:$B,2,0)</f>
        <v>Middle East</v>
      </c>
    </row>
    <row r="2270" spans="1:7" ht="14.4">
      <c r="A2270">
        <v>4910</v>
      </c>
      <c r="B2270" t="s">
        <v>323</v>
      </c>
      <c r="C2270" s="1" t="s">
        <v>3</v>
      </c>
      <c r="D2270" s="13">
        <v>45342</v>
      </c>
      <c r="E2270" t="s">
        <v>154</v>
      </c>
      <c r="F2270" t="s">
        <v>26</v>
      </c>
      <c r="G2270" t="str">
        <f>VLOOKUP($F2270,'[1]regions '!$A:$B,2,0)</f>
        <v>Middle East</v>
      </c>
    </row>
    <row r="2271" spans="1:7" ht="14.4">
      <c r="A2271">
        <v>4912</v>
      </c>
      <c r="B2271" t="s">
        <v>317</v>
      </c>
      <c r="C2271" s="1" t="s">
        <v>3</v>
      </c>
      <c r="D2271" s="13">
        <v>45342</v>
      </c>
      <c r="E2271" t="s">
        <v>155</v>
      </c>
      <c r="F2271" t="s">
        <v>69</v>
      </c>
      <c r="G2271" t="str">
        <f>VLOOKUP($F2271,'[1]regions '!$A:$B,2,0)</f>
        <v>Central &amp; Eastern Europe</v>
      </c>
    </row>
    <row r="2272" spans="1:7" ht="14.4">
      <c r="A2272">
        <v>4914</v>
      </c>
      <c r="B2272" t="s">
        <v>320</v>
      </c>
      <c r="C2272" s="1" t="s">
        <v>3</v>
      </c>
      <c r="D2272" s="13">
        <v>45342</v>
      </c>
      <c r="E2272" t="s">
        <v>158</v>
      </c>
      <c r="F2272" t="s">
        <v>20</v>
      </c>
      <c r="G2272" t="str">
        <f>VLOOKUP($F2272,'[1]regions '!$A:$B,2,0)</f>
        <v>Sub-Saharan Africa</v>
      </c>
    </row>
    <row r="2273" spans="1:7" ht="14.4">
      <c r="A2273">
        <v>4916</v>
      </c>
      <c r="B2273" t="s">
        <v>350</v>
      </c>
      <c r="C2273" s="1" t="s">
        <v>3</v>
      </c>
      <c r="D2273" s="13">
        <v>45342</v>
      </c>
      <c r="E2273" t="s">
        <v>156</v>
      </c>
      <c r="F2273" t="s">
        <v>14</v>
      </c>
      <c r="G2273" t="str">
        <f>VLOOKUP($F2273,'[1]regions '!$A:$B,2,0)</f>
        <v>Middle East</v>
      </c>
    </row>
    <row r="2274" spans="1:7" ht="14.4">
      <c r="A2274">
        <v>4917</v>
      </c>
      <c r="B2274" t="s">
        <v>383</v>
      </c>
      <c r="C2274" s="1" t="s">
        <v>3</v>
      </c>
      <c r="D2274" s="13">
        <v>45342</v>
      </c>
      <c r="E2274" t="s">
        <v>156</v>
      </c>
      <c r="F2274" t="s">
        <v>52</v>
      </c>
      <c r="G2274" t="str">
        <f>VLOOKUP($F2274,'[1]regions '!$A:$B,2,0)</f>
        <v>Middle East</v>
      </c>
    </row>
    <row r="2275" spans="1:7" ht="14.4">
      <c r="A2275">
        <v>4919</v>
      </c>
      <c r="B2275" t="s">
        <v>322</v>
      </c>
      <c r="C2275" s="1" t="s">
        <v>3</v>
      </c>
      <c r="D2275" s="13">
        <v>45342</v>
      </c>
      <c r="E2275" t="s">
        <v>156</v>
      </c>
      <c r="F2275" t="s">
        <v>12</v>
      </c>
      <c r="G2275" t="str">
        <f>VLOOKUP($F2275,'[1]regions '!$A:$B,2,0)</f>
        <v>Middle East</v>
      </c>
    </row>
    <row r="2276" spans="1:7" ht="14.4">
      <c r="A2276">
        <v>4921</v>
      </c>
      <c r="B2276" t="s">
        <v>322</v>
      </c>
      <c r="C2276" s="1" t="s">
        <v>3</v>
      </c>
      <c r="D2276" s="13">
        <v>45342</v>
      </c>
      <c r="E2276" t="s">
        <v>182</v>
      </c>
      <c r="F2276" t="s">
        <v>14</v>
      </c>
      <c r="G2276" t="str">
        <f>VLOOKUP($F2276,'[1]regions '!$A:$B,2,0)</f>
        <v>Middle East</v>
      </c>
    </row>
    <row r="2277" spans="1:7" ht="14.4">
      <c r="A2277">
        <v>4923</v>
      </c>
      <c r="B2277" t="s">
        <v>318</v>
      </c>
      <c r="C2277" s="1" t="s">
        <v>3</v>
      </c>
      <c r="D2277" s="13">
        <v>45343</v>
      </c>
      <c r="E2277" t="s">
        <v>201</v>
      </c>
      <c r="F2277" t="s">
        <v>9</v>
      </c>
      <c r="G2277" t="str">
        <f>VLOOKUP($F2277,'[1]regions '!$A:$B,2,0)</f>
        <v>Iran</v>
      </c>
    </row>
    <row r="2278" spans="1:7" ht="14.4">
      <c r="A2278">
        <v>4925</v>
      </c>
      <c r="B2278" t="s">
        <v>318</v>
      </c>
      <c r="C2278" s="1" t="s">
        <v>3</v>
      </c>
      <c r="D2278" s="13">
        <v>45343</v>
      </c>
      <c r="E2278" t="s">
        <v>201</v>
      </c>
      <c r="F2278" t="s">
        <v>9</v>
      </c>
      <c r="G2278" t="str">
        <f>VLOOKUP($F2278,'[1]regions '!$A:$B,2,0)</f>
        <v>Iran</v>
      </c>
    </row>
    <row r="2279" spans="1:7" ht="14.4">
      <c r="A2279">
        <v>4927</v>
      </c>
      <c r="B2279" t="s">
        <v>320</v>
      </c>
      <c r="C2279" s="1" t="s">
        <v>3</v>
      </c>
      <c r="D2279" s="13">
        <v>45343</v>
      </c>
      <c r="E2279" t="s">
        <v>158</v>
      </c>
      <c r="F2279" t="s">
        <v>20</v>
      </c>
      <c r="G2279" t="str">
        <f>VLOOKUP($F2279,'[1]regions '!$A:$B,2,0)</f>
        <v>Sub-Saharan Africa</v>
      </c>
    </row>
    <row r="2280" spans="1:7" ht="14.4">
      <c r="A2280">
        <v>4929</v>
      </c>
      <c r="B2280" t="s">
        <v>318</v>
      </c>
      <c r="C2280" s="1" t="s">
        <v>3</v>
      </c>
      <c r="D2280" s="13">
        <v>45343</v>
      </c>
      <c r="E2280" t="s">
        <v>4</v>
      </c>
      <c r="F2280" t="s">
        <v>9</v>
      </c>
      <c r="G2280" t="str">
        <f>VLOOKUP($F2280,'[1]regions '!$A:$B,2,0)</f>
        <v>Iran</v>
      </c>
    </row>
    <row r="2281" spans="1:7" ht="14.4">
      <c r="A2281">
        <v>4932</v>
      </c>
      <c r="B2281" t="s">
        <v>322</v>
      </c>
      <c r="C2281" s="1" t="s">
        <v>3</v>
      </c>
      <c r="D2281" s="13">
        <v>45343</v>
      </c>
      <c r="E2281" t="s">
        <v>154</v>
      </c>
      <c r="F2281" t="s">
        <v>14</v>
      </c>
      <c r="G2281" t="str">
        <f>VLOOKUP($F2281,'[1]regions '!$A:$B,2,0)</f>
        <v>Middle East</v>
      </c>
    </row>
    <row r="2282" spans="1:7" ht="14.4">
      <c r="A2282">
        <v>4935</v>
      </c>
      <c r="B2282" t="s">
        <v>314</v>
      </c>
      <c r="C2282" s="1" t="s">
        <v>3</v>
      </c>
      <c r="D2282" s="13">
        <v>45343</v>
      </c>
      <c r="E2282" t="s">
        <v>170</v>
      </c>
      <c r="F2282" t="s">
        <v>49</v>
      </c>
      <c r="G2282" t="str">
        <f>VLOOKUP($F2282,'[1]regions '!$A:$B,2,0)</f>
        <v>South Asia</v>
      </c>
    </row>
    <row r="2283" spans="1:7" ht="14.4">
      <c r="A2283">
        <v>4937</v>
      </c>
      <c r="B2283" t="s">
        <v>362</v>
      </c>
      <c r="C2283" s="1" t="s">
        <v>48</v>
      </c>
      <c r="D2283" s="13">
        <v>45343</v>
      </c>
      <c r="E2283" t="s">
        <v>165</v>
      </c>
      <c r="F2283" t="s">
        <v>63</v>
      </c>
      <c r="G2283" t="str">
        <f>VLOOKUP($F2283,'[1]regions '!$A:$B,2,0)</f>
        <v>Turkmenistan</v>
      </c>
    </row>
    <row r="2284" spans="1:7" ht="14.4">
      <c r="A2284">
        <v>4939</v>
      </c>
      <c r="B2284" t="s">
        <v>320</v>
      </c>
      <c r="C2284" s="1" t="s">
        <v>3</v>
      </c>
      <c r="D2284" s="13">
        <v>45343</v>
      </c>
      <c r="E2284" t="s">
        <v>173</v>
      </c>
      <c r="F2284" t="s">
        <v>14</v>
      </c>
      <c r="G2284" t="str">
        <f>VLOOKUP($F2284,'[1]regions '!$A:$B,2,0)</f>
        <v>Middle East</v>
      </c>
    </row>
    <row r="2285" spans="1:7" ht="14.4">
      <c r="A2285">
        <v>4940</v>
      </c>
      <c r="B2285" t="s">
        <v>320</v>
      </c>
      <c r="C2285" s="1" t="s">
        <v>3</v>
      </c>
      <c r="D2285" s="13">
        <v>45343</v>
      </c>
      <c r="E2285" t="s">
        <v>168</v>
      </c>
      <c r="F2285" t="s">
        <v>52</v>
      </c>
      <c r="G2285" t="str">
        <f>VLOOKUP($F2285,'[1]regions '!$A:$B,2,0)</f>
        <v>Middle East</v>
      </c>
    </row>
    <row r="2286" spans="1:7" ht="14.4">
      <c r="A2286">
        <v>4941</v>
      </c>
      <c r="B2286" t="s">
        <v>330</v>
      </c>
      <c r="C2286" s="1" t="s">
        <v>3</v>
      </c>
      <c r="D2286" s="13">
        <v>45343</v>
      </c>
      <c r="E2286" t="s">
        <v>182</v>
      </c>
      <c r="F2286" t="s">
        <v>10</v>
      </c>
      <c r="G2286" t="str">
        <f>VLOOKUP($F2286,'[1]regions '!$A:$B,2,0)</f>
        <v>North Africa</v>
      </c>
    </row>
    <row r="2287" spans="1:7" ht="14.4">
      <c r="A2287">
        <v>4943</v>
      </c>
      <c r="B2287" t="s">
        <v>354</v>
      </c>
      <c r="C2287" s="1" t="s">
        <v>3</v>
      </c>
      <c r="D2287" s="13">
        <v>45343</v>
      </c>
      <c r="E2287" t="s">
        <v>158</v>
      </c>
      <c r="F2287" t="s">
        <v>32</v>
      </c>
      <c r="G2287" t="str">
        <f>VLOOKUP($F2287,'[1]regions '!$A:$B,2,0)</f>
        <v>Middle East</v>
      </c>
    </row>
    <row r="2288" spans="1:7" ht="14.4">
      <c r="A2288">
        <v>4946</v>
      </c>
      <c r="B2288" t="s">
        <v>316</v>
      </c>
      <c r="C2288" s="1" t="s">
        <v>3</v>
      </c>
      <c r="D2288" s="13">
        <v>45343</v>
      </c>
      <c r="E2288" t="s">
        <v>173</v>
      </c>
      <c r="F2288" t="s">
        <v>20</v>
      </c>
      <c r="G2288" t="str">
        <f>VLOOKUP($F2288,'[1]regions '!$A:$B,2,0)</f>
        <v>Sub-Saharan Africa</v>
      </c>
    </row>
    <row r="2289" spans="1:7" ht="14.4">
      <c r="A2289">
        <v>4948</v>
      </c>
      <c r="B2289" t="s">
        <v>316</v>
      </c>
      <c r="C2289" s="1" t="s">
        <v>3</v>
      </c>
      <c r="D2289" s="13">
        <v>45343</v>
      </c>
      <c r="E2289" t="s">
        <v>161</v>
      </c>
      <c r="F2289" t="s">
        <v>49</v>
      </c>
      <c r="G2289" t="str">
        <f>VLOOKUP($F2289,'[1]regions '!$A:$B,2,0)</f>
        <v>South Asia</v>
      </c>
    </row>
    <row r="2290" spans="1:7" ht="14.4">
      <c r="A2290">
        <v>4950</v>
      </c>
      <c r="B2290" t="s">
        <v>366</v>
      </c>
      <c r="C2290" s="1" t="s">
        <v>3</v>
      </c>
      <c r="D2290" s="13">
        <v>45343</v>
      </c>
      <c r="E2290" t="s">
        <v>155</v>
      </c>
      <c r="F2290" t="s">
        <v>136</v>
      </c>
      <c r="G2290" t="str">
        <f>VLOOKUP($F2290,'[1]regions '!$A:$B,2,0)</f>
        <v>Northern &amp; Western Europe</v>
      </c>
    </row>
    <row r="2291" spans="1:7" ht="14.4">
      <c r="A2291">
        <v>4952</v>
      </c>
      <c r="B2291" t="s">
        <v>341</v>
      </c>
      <c r="C2291" s="1" t="s">
        <v>48</v>
      </c>
      <c r="D2291" s="13">
        <v>45343</v>
      </c>
      <c r="E2291" t="s">
        <v>4</v>
      </c>
      <c r="F2291" t="s">
        <v>31</v>
      </c>
      <c r="G2291" t="str">
        <f>VLOOKUP($F2291,'[1]regions '!$A:$B,2,0)</f>
        <v>Sub-Saharan Africa</v>
      </c>
    </row>
    <row r="2292" spans="1:7" ht="14.4">
      <c r="A2292">
        <v>4954</v>
      </c>
      <c r="B2292" t="s">
        <v>314</v>
      </c>
      <c r="C2292" s="1" t="s">
        <v>3</v>
      </c>
      <c r="D2292" s="13">
        <v>45343</v>
      </c>
      <c r="E2292" t="s">
        <v>155</v>
      </c>
      <c r="F2292" t="s">
        <v>51</v>
      </c>
      <c r="G2292" t="str">
        <f>VLOOKUP($F2292,'[1]regions '!$A:$B,2,0)</f>
        <v>Central Asia (CIS)</v>
      </c>
    </row>
    <row r="2293" spans="1:7" ht="14.4">
      <c r="A2293">
        <v>4956</v>
      </c>
      <c r="B2293" t="s">
        <v>314</v>
      </c>
      <c r="C2293" s="1" t="s">
        <v>3</v>
      </c>
      <c r="D2293" s="13">
        <v>45343</v>
      </c>
      <c r="E2293" t="s">
        <v>169</v>
      </c>
      <c r="F2293" t="s">
        <v>25</v>
      </c>
      <c r="G2293" t="str">
        <f>VLOOKUP($F2293,'[1]regions '!$A:$B,2,0)</f>
        <v>Middle East</v>
      </c>
    </row>
    <row r="2294" spans="1:7" ht="14.4">
      <c r="A2294">
        <v>4958</v>
      </c>
      <c r="B2294" t="s">
        <v>339</v>
      </c>
      <c r="C2294" s="1" t="s">
        <v>3</v>
      </c>
      <c r="D2294" s="13">
        <v>45343</v>
      </c>
      <c r="E2294" t="s">
        <v>158</v>
      </c>
      <c r="F2294" t="s">
        <v>148</v>
      </c>
      <c r="G2294" t="str">
        <f>VLOOKUP($F2294,'[1]regions '!$A:$B,2,0)</f>
        <v>Middle East</v>
      </c>
    </row>
    <row r="2295" spans="1:7" ht="14.4">
      <c r="A2295">
        <v>4960</v>
      </c>
      <c r="B2295" t="s">
        <v>320</v>
      </c>
      <c r="C2295" s="1" t="s">
        <v>3</v>
      </c>
      <c r="D2295" s="13">
        <v>45343</v>
      </c>
      <c r="E2295" t="s">
        <v>221</v>
      </c>
      <c r="F2295" t="s">
        <v>25</v>
      </c>
      <c r="G2295" t="str">
        <f>VLOOKUP($F2295,'[1]regions '!$A:$B,2,0)</f>
        <v>Middle East</v>
      </c>
    </row>
    <row r="2296" spans="1:7" ht="14.4">
      <c r="A2296">
        <v>4962</v>
      </c>
      <c r="B2296" t="s">
        <v>323</v>
      </c>
      <c r="C2296" s="1" t="s">
        <v>3</v>
      </c>
      <c r="D2296" s="13">
        <v>45343</v>
      </c>
      <c r="E2296" t="s">
        <v>155</v>
      </c>
      <c r="F2296" t="s">
        <v>69</v>
      </c>
      <c r="G2296" t="str">
        <f>VLOOKUP($F2296,'[1]regions '!$A:$B,2,0)</f>
        <v>Central &amp; Eastern Europe</v>
      </c>
    </row>
    <row r="2297" spans="1:7" ht="14.4">
      <c r="A2297">
        <v>4964</v>
      </c>
      <c r="B2297" t="s">
        <v>325</v>
      </c>
      <c r="C2297" s="1" t="s">
        <v>3</v>
      </c>
      <c r="D2297" s="13">
        <v>45343</v>
      </c>
      <c r="E2297" t="s">
        <v>182</v>
      </c>
      <c r="F2297" t="s">
        <v>10</v>
      </c>
      <c r="G2297" t="str">
        <f>VLOOKUP($F2297,'[1]regions '!$A:$B,2,0)</f>
        <v>North Africa</v>
      </c>
    </row>
    <row r="2298" spans="1:7" ht="14.4">
      <c r="A2298">
        <v>4966</v>
      </c>
      <c r="B2298" t="s">
        <v>339</v>
      </c>
      <c r="C2298" s="1" t="s">
        <v>3</v>
      </c>
      <c r="D2298" s="13">
        <v>45343</v>
      </c>
      <c r="E2298" t="s">
        <v>169</v>
      </c>
      <c r="F2298" t="s">
        <v>20</v>
      </c>
      <c r="G2298" t="str">
        <f>VLOOKUP($F2298,'[1]regions '!$A:$B,2,0)</f>
        <v>Sub-Saharan Africa</v>
      </c>
    </row>
    <row r="2299" spans="1:7" ht="14.4">
      <c r="A2299">
        <v>4968</v>
      </c>
      <c r="B2299" t="s">
        <v>338</v>
      </c>
      <c r="C2299" s="1" t="s">
        <v>3</v>
      </c>
      <c r="D2299" s="13">
        <v>45343</v>
      </c>
      <c r="E2299" t="s">
        <v>221</v>
      </c>
      <c r="F2299" t="s">
        <v>25</v>
      </c>
      <c r="G2299" t="str">
        <f>VLOOKUP($F2299,'[1]regions '!$A:$B,2,0)</f>
        <v>Middle East</v>
      </c>
    </row>
    <row r="2300" spans="1:7" ht="14.4">
      <c r="A2300">
        <v>4971</v>
      </c>
      <c r="B2300" t="s">
        <v>331</v>
      </c>
      <c r="C2300" s="1" t="s">
        <v>3</v>
      </c>
      <c r="D2300" s="13">
        <v>45343</v>
      </c>
      <c r="E2300" t="s">
        <v>158</v>
      </c>
      <c r="F2300" t="s">
        <v>20</v>
      </c>
      <c r="G2300" t="str">
        <f>VLOOKUP($F2300,'[1]regions '!$A:$B,2,0)</f>
        <v>Sub-Saharan Africa</v>
      </c>
    </row>
    <row r="2301" spans="1:7" ht="14.4">
      <c r="A2301">
        <v>4972</v>
      </c>
      <c r="B2301" t="s">
        <v>320</v>
      </c>
      <c r="C2301" s="1" t="s">
        <v>48</v>
      </c>
      <c r="D2301" s="13">
        <v>45343</v>
      </c>
      <c r="E2301" t="s">
        <v>171</v>
      </c>
      <c r="F2301" t="s">
        <v>9</v>
      </c>
      <c r="G2301" t="str">
        <f>VLOOKUP($F2301,'[1]regions '!$A:$B,2,0)</f>
        <v>Iran</v>
      </c>
    </row>
    <row r="2302" spans="1:7" ht="14.4">
      <c r="A2302">
        <v>4974</v>
      </c>
      <c r="B2302" t="s">
        <v>338</v>
      </c>
      <c r="C2302" s="1" t="s">
        <v>3</v>
      </c>
      <c r="D2302" s="13">
        <v>45343</v>
      </c>
      <c r="E2302" t="s">
        <v>173</v>
      </c>
      <c r="F2302" t="s">
        <v>20</v>
      </c>
      <c r="G2302" t="str">
        <f>VLOOKUP($F2302,'[1]regions '!$A:$B,2,0)</f>
        <v>Sub-Saharan Africa</v>
      </c>
    </row>
    <row r="2303" spans="1:7" ht="14.4">
      <c r="A2303">
        <v>4976</v>
      </c>
      <c r="B2303" t="s">
        <v>321</v>
      </c>
      <c r="C2303" s="1" t="s">
        <v>3</v>
      </c>
      <c r="D2303" s="13">
        <v>45343</v>
      </c>
      <c r="E2303" t="s">
        <v>155</v>
      </c>
      <c r="F2303" t="s">
        <v>30</v>
      </c>
      <c r="G2303" t="str">
        <f>VLOOKUP($F2303,'[1]regions '!$A:$B,2,0)</f>
        <v>Sub-Saharan Africa</v>
      </c>
    </row>
    <row r="2304" spans="1:7" ht="14.4">
      <c r="A2304">
        <v>4979</v>
      </c>
      <c r="B2304" t="s">
        <v>407</v>
      </c>
      <c r="C2304" s="1" t="s">
        <v>3</v>
      </c>
      <c r="D2304" s="13">
        <v>45343</v>
      </c>
      <c r="E2304" t="s">
        <v>182</v>
      </c>
      <c r="F2304" t="s">
        <v>14</v>
      </c>
      <c r="G2304" t="str">
        <f>VLOOKUP($F2304,'[1]regions '!$A:$B,2,0)</f>
        <v>Middle East</v>
      </c>
    </row>
    <row r="2305" spans="1:7" ht="14.4">
      <c r="A2305">
        <v>4982</v>
      </c>
      <c r="B2305" t="s">
        <v>393</v>
      </c>
      <c r="C2305" s="1" t="s">
        <v>3</v>
      </c>
      <c r="D2305" s="13">
        <v>45343</v>
      </c>
      <c r="E2305" t="s">
        <v>171</v>
      </c>
      <c r="F2305" t="s">
        <v>49</v>
      </c>
      <c r="G2305" t="str">
        <f>VLOOKUP($F2305,'[1]regions '!$A:$B,2,0)</f>
        <v>South Asia</v>
      </c>
    </row>
    <row r="2306" spans="1:7" ht="14.4">
      <c r="A2306">
        <v>4983</v>
      </c>
      <c r="B2306" t="s">
        <v>320</v>
      </c>
      <c r="C2306" s="1" t="s">
        <v>3</v>
      </c>
      <c r="D2306" s="13">
        <v>45343</v>
      </c>
      <c r="E2306" t="s">
        <v>161</v>
      </c>
      <c r="F2306" t="s">
        <v>49</v>
      </c>
      <c r="G2306" t="str">
        <f>VLOOKUP($F2306,'[1]regions '!$A:$B,2,0)</f>
        <v>South Asia</v>
      </c>
    </row>
    <row r="2307" spans="1:7" ht="14.4">
      <c r="A2307">
        <v>4985</v>
      </c>
      <c r="B2307" t="s">
        <v>320</v>
      </c>
      <c r="C2307" s="1" t="s">
        <v>3</v>
      </c>
      <c r="D2307" s="13">
        <v>45343</v>
      </c>
      <c r="E2307" t="s">
        <v>161</v>
      </c>
      <c r="F2307" t="s">
        <v>49</v>
      </c>
      <c r="G2307" t="str">
        <f>VLOOKUP($F2307,'[1]regions '!$A:$B,2,0)</f>
        <v>South Asia</v>
      </c>
    </row>
    <row r="2308" spans="1:7" ht="14.4">
      <c r="A2308">
        <v>4987</v>
      </c>
      <c r="B2308" t="s">
        <v>331</v>
      </c>
      <c r="C2308" s="1" t="s">
        <v>48</v>
      </c>
      <c r="D2308" s="13">
        <v>45343</v>
      </c>
      <c r="E2308" t="s">
        <v>182</v>
      </c>
      <c r="F2308" t="s">
        <v>12</v>
      </c>
      <c r="G2308" t="str">
        <f>VLOOKUP($F2308,'[1]regions '!$A:$B,2,0)</f>
        <v>Middle East</v>
      </c>
    </row>
    <row r="2309" spans="1:7" ht="14.4">
      <c r="A2309">
        <v>4988</v>
      </c>
      <c r="B2309" t="s">
        <v>325</v>
      </c>
      <c r="C2309" s="1" t="s">
        <v>3</v>
      </c>
      <c r="D2309" s="13">
        <v>45343</v>
      </c>
      <c r="E2309" t="s">
        <v>182</v>
      </c>
      <c r="F2309" t="s">
        <v>23</v>
      </c>
      <c r="G2309" t="str">
        <f>VLOOKUP($F2309,'[1]regions '!$A:$B,2,0)</f>
        <v>North Africa</v>
      </c>
    </row>
    <row r="2310" spans="1:7" ht="14.4">
      <c r="A2310">
        <v>4990</v>
      </c>
      <c r="B2310" t="s">
        <v>323</v>
      </c>
      <c r="C2310" s="1" t="s">
        <v>3</v>
      </c>
      <c r="D2310" s="13">
        <v>45343</v>
      </c>
      <c r="E2310" t="s">
        <v>182</v>
      </c>
      <c r="F2310" t="s">
        <v>9</v>
      </c>
      <c r="G2310" t="str">
        <f>VLOOKUP($F2310,'[1]regions '!$A:$B,2,0)</f>
        <v>Iran</v>
      </c>
    </row>
    <row r="2311" spans="1:7" ht="14.4">
      <c r="A2311">
        <v>4992</v>
      </c>
      <c r="B2311" t="s">
        <v>355</v>
      </c>
      <c r="C2311" s="1" t="s">
        <v>48</v>
      </c>
      <c r="D2311" s="13">
        <v>45343</v>
      </c>
      <c r="E2311" t="s">
        <v>155</v>
      </c>
      <c r="F2311" t="s">
        <v>54</v>
      </c>
      <c r="G2311" t="str">
        <f>VLOOKUP($F2311,'[1]regions '!$A:$B,2,0)</f>
        <v>Northern &amp; Western Europe</v>
      </c>
    </row>
    <row r="2312" spans="1:7" ht="14.4">
      <c r="A2312">
        <v>4994</v>
      </c>
      <c r="B2312" t="s">
        <v>321</v>
      </c>
      <c r="C2312" s="1" t="s">
        <v>3</v>
      </c>
      <c r="D2312" s="13">
        <v>45343</v>
      </c>
      <c r="E2312" t="s">
        <v>158</v>
      </c>
      <c r="F2312" t="s">
        <v>32</v>
      </c>
      <c r="G2312" t="str">
        <f>VLOOKUP($F2312,'[1]regions '!$A:$B,2,0)</f>
        <v>Middle East</v>
      </c>
    </row>
    <row r="2313" spans="1:7" ht="14.4">
      <c r="A2313">
        <v>4996</v>
      </c>
      <c r="B2313" t="s">
        <v>320</v>
      </c>
      <c r="C2313" s="1" t="s">
        <v>3</v>
      </c>
      <c r="D2313" s="13">
        <v>45343</v>
      </c>
      <c r="E2313" t="s">
        <v>161</v>
      </c>
      <c r="F2313" t="s">
        <v>49</v>
      </c>
      <c r="G2313" t="str">
        <f>VLOOKUP($F2313,'[1]regions '!$A:$B,2,0)</f>
        <v>South Asia</v>
      </c>
    </row>
    <row r="2314" spans="1:7" ht="14.4">
      <c r="A2314">
        <v>4998</v>
      </c>
      <c r="B2314" t="s">
        <v>322</v>
      </c>
      <c r="C2314" s="1" t="s">
        <v>3</v>
      </c>
      <c r="D2314" s="13">
        <v>45343</v>
      </c>
      <c r="E2314" t="s">
        <v>156</v>
      </c>
      <c r="F2314" t="s">
        <v>14</v>
      </c>
      <c r="G2314" t="str">
        <f>VLOOKUP($F2314,'[1]regions '!$A:$B,2,0)</f>
        <v>Middle East</v>
      </c>
    </row>
    <row r="2315" spans="1:7" ht="14.4">
      <c r="A2315">
        <v>5000</v>
      </c>
      <c r="B2315" t="s">
        <v>339</v>
      </c>
      <c r="C2315" s="1" t="s">
        <v>3</v>
      </c>
      <c r="D2315" s="13">
        <v>45343</v>
      </c>
      <c r="E2315" t="s">
        <v>155</v>
      </c>
      <c r="F2315" t="s">
        <v>51</v>
      </c>
      <c r="G2315" t="str">
        <f>VLOOKUP($F2315,'[1]regions '!$A:$B,2,0)</f>
        <v>Central Asia (CIS)</v>
      </c>
    </row>
    <row r="2316" spans="1:7" ht="14.4">
      <c r="A2316">
        <v>5002</v>
      </c>
      <c r="B2316" t="s">
        <v>386</v>
      </c>
      <c r="C2316" s="1" t="s">
        <v>3</v>
      </c>
      <c r="D2316" s="13">
        <v>45343</v>
      </c>
      <c r="E2316" t="s">
        <v>156</v>
      </c>
      <c r="F2316" t="s">
        <v>14</v>
      </c>
      <c r="G2316" t="str">
        <f>VLOOKUP($F2316,'[1]regions '!$A:$B,2,0)</f>
        <v>Middle East</v>
      </c>
    </row>
    <row r="2317" spans="1:7" ht="14.4">
      <c r="A2317">
        <v>5004</v>
      </c>
      <c r="B2317" t="s">
        <v>322</v>
      </c>
      <c r="C2317" s="1" t="s">
        <v>3</v>
      </c>
      <c r="D2317" s="13">
        <v>45343</v>
      </c>
      <c r="E2317" t="s">
        <v>161</v>
      </c>
      <c r="F2317" t="s">
        <v>49</v>
      </c>
      <c r="G2317" t="str">
        <f>VLOOKUP($F2317,'[1]regions '!$A:$B,2,0)</f>
        <v>South Asia</v>
      </c>
    </row>
    <row r="2318" spans="1:7" ht="14.4">
      <c r="A2318">
        <v>5008</v>
      </c>
      <c r="B2318" t="s">
        <v>372</v>
      </c>
      <c r="C2318" s="1" t="s">
        <v>3</v>
      </c>
      <c r="D2318" s="13">
        <v>45343</v>
      </c>
      <c r="E2318" t="s">
        <v>173</v>
      </c>
      <c r="F2318" t="s">
        <v>25</v>
      </c>
      <c r="G2318" t="str">
        <f>VLOOKUP($F2318,'[1]regions '!$A:$B,2,0)</f>
        <v>Middle East</v>
      </c>
    </row>
    <row r="2319" spans="1:7" ht="14.4">
      <c r="A2319">
        <v>5010</v>
      </c>
      <c r="B2319" t="s">
        <v>320</v>
      </c>
      <c r="C2319" s="1" t="s">
        <v>3</v>
      </c>
      <c r="D2319" s="13">
        <v>45343</v>
      </c>
      <c r="E2319" t="s">
        <v>161</v>
      </c>
      <c r="F2319" t="s">
        <v>49</v>
      </c>
      <c r="G2319" t="str">
        <f>VLOOKUP($F2319,'[1]regions '!$A:$B,2,0)</f>
        <v>South Asia</v>
      </c>
    </row>
    <row r="2320" spans="1:7" ht="14.4">
      <c r="A2320">
        <v>5012</v>
      </c>
      <c r="B2320" t="s">
        <v>329</v>
      </c>
      <c r="C2320" s="1" t="s">
        <v>3</v>
      </c>
      <c r="D2320" s="13">
        <v>45343</v>
      </c>
      <c r="E2320" t="s">
        <v>158</v>
      </c>
      <c r="F2320" t="s">
        <v>41</v>
      </c>
      <c r="G2320" t="str">
        <f>VLOOKUP($F2320,'[1]regions '!$A:$B,2,0)</f>
        <v>Sub-Saharan Africa</v>
      </c>
    </row>
    <row r="2321" spans="1:7" ht="14.4">
      <c r="A2321">
        <v>5015</v>
      </c>
      <c r="B2321" t="s">
        <v>320</v>
      </c>
      <c r="C2321" s="1" t="s">
        <v>3</v>
      </c>
      <c r="D2321" s="13">
        <v>45343</v>
      </c>
      <c r="E2321" t="s">
        <v>182</v>
      </c>
      <c r="F2321" t="s">
        <v>23</v>
      </c>
      <c r="G2321" t="str">
        <f>VLOOKUP($F2321,'[1]regions '!$A:$B,2,0)</f>
        <v>North Africa</v>
      </c>
    </row>
    <row r="2322" spans="1:7" ht="14.4">
      <c r="A2322">
        <v>5016</v>
      </c>
      <c r="B2322" t="s">
        <v>320</v>
      </c>
      <c r="C2322" s="1" t="s">
        <v>3</v>
      </c>
      <c r="D2322" s="13">
        <v>45343</v>
      </c>
      <c r="E2322" t="s">
        <v>161</v>
      </c>
      <c r="F2322" t="s">
        <v>49</v>
      </c>
      <c r="G2322" t="str">
        <f>VLOOKUP($F2322,'[1]regions '!$A:$B,2,0)</f>
        <v>South Asia</v>
      </c>
    </row>
    <row r="2323" spans="1:7" ht="14.4">
      <c r="A2323">
        <v>5018</v>
      </c>
      <c r="B2323" t="s">
        <v>383</v>
      </c>
      <c r="C2323" s="1" t="s">
        <v>3</v>
      </c>
      <c r="D2323" s="13">
        <v>45343</v>
      </c>
      <c r="E2323" t="s">
        <v>173</v>
      </c>
      <c r="F2323" t="s">
        <v>14</v>
      </c>
      <c r="G2323" t="str">
        <f>VLOOKUP($F2323,'[1]regions '!$A:$B,2,0)</f>
        <v>Middle East</v>
      </c>
    </row>
    <row r="2324" spans="1:7" ht="14.4">
      <c r="A2324">
        <v>5021</v>
      </c>
      <c r="B2324" t="s">
        <v>366</v>
      </c>
      <c r="C2324" s="1" t="s">
        <v>3</v>
      </c>
      <c r="D2324" s="13">
        <v>45343</v>
      </c>
      <c r="E2324" t="s">
        <v>4</v>
      </c>
      <c r="F2324" t="s">
        <v>75</v>
      </c>
      <c r="G2324" t="str">
        <f>VLOOKUP($F2324,'[1]regions '!$A:$B,2,0)</f>
        <v>East, Southeast Asia &amp; Pacific</v>
      </c>
    </row>
    <row r="2325" spans="1:7" ht="14.4">
      <c r="A2325">
        <v>5022</v>
      </c>
      <c r="B2325" t="s">
        <v>320</v>
      </c>
      <c r="C2325" s="1" t="s">
        <v>3</v>
      </c>
      <c r="D2325" s="13">
        <v>45343</v>
      </c>
      <c r="E2325" t="s">
        <v>161</v>
      </c>
      <c r="F2325" t="s">
        <v>37</v>
      </c>
      <c r="G2325" t="str">
        <f>VLOOKUP($F2325,'[1]regions '!$A:$B,2,0)</f>
        <v>Türkiye</v>
      </c>
    </row>
    <row r="2326" spans="1:7" ht="14.4">
      <c r="A2326">
        <v>5024</v>
      </c>
      <c r="B2326" t="s">
        <v>320</v>
      </c>
      <c r="C2326" s="1" t="s">
        <v>3</v>
      </c>
      <c r="D2326" s="13">
        <v>45343</v>
      </c>
      <c r="E2326" t="s">
        <v>161</v>
      </c>
      <c r="F2326" t="s">
        <v>49</v>
      </c>
      <c r="G2326" t="str">
        <f>VLOOKUP($F2326,'[1]regions '!$A:$B,2,0)</f>
        <v>South Asia</v>
      </c>
    </row>
    <row r="2327" spans="1:7" ht="14.4">
      <c r="A2327">
        <v>5025</v>
      </c>
      <c r="B2327" t="s">
        <v>322</v>
      </c>
      <c r="C2327" s="1" t="s">
        <v>3</v>
      </c>
      <c r="D2327" s="13">
        <v>45343</v>
      </c>
      <c r="E2327" t="s">
        <v>176</v>
      </c>
      <c r="F2327" t="s">
        <v>14</v>
      </c>
      <c r="G2327" t="str">
        <f>VLOOKUP($F2327,'[1]regions '!$A:$B,2,0)</f>
        <v>Middle East</v>
      </c>
    </row>
    <row r="2328" spans="1:7" ht="14.4">
      <c r="A2328">
        <v>5027</v>
      </c>
      <c r="B2328" t="s">
        <v>320</v>
      </c>
      <c r="C2328" s="1" t="s">
        <v>3</v>
      </c>
      <c r="D2328" s="13">
        <v>45343</v>
      </c>
      <c r="E2328" t="s">
        <v>173</v>
      </c>
      <c r="F2328" t="s">
        <v>14</v>
      </c>
      <c r="G2328" t="str">
        <f>VLOOKUP($F2328,'[1]regions '!$A:$B,2,0)</f>
        <v>Middle East</v>
      </c>
    </row>
    <row r="2329" spans="1:7" ht="14.4">
      <c r="A2329">
        <v>5029</v>
      </c>
      <c r="B2329" t="s">
        <v>322</v>
      </c>
      <c r="C2329" s="1" t="s">
        <v>48</v>
      </c>
      <c r="D2329" s="13">
        <v>45343</v>
      </c>
      <c r="E2329" t="s">
        <v>224</v>
      </c>
      <c r="F2329" t="s">
        <v>50</v>
      </c>
      <c r="G2329" t="str">
        <f>VLOOKUP($F2329,'[1]regions '!$A:$B,2,0)</f>
        <v>Central Asia (CIS)</v>
      </c>
    </row>
    <row r="2330" spans="1:7" ht="14.4">
      <c r="A2330">
        <v>5031</v>
      </c>
      <c r="B2330" t="s">
        <v>317</v>
      </c>
      <c r="C2330" s="1" t="s">
        <v>3</v>
      </c>
      <c r="D2330" s="13">
        <v>45343</v>
      </c>
      <c r="E2330" t="s">
        <v>202</v>
      </c>
      <c r="F2330" t="s">
        <v>9</v>
      </c>
      <c r="G2330" t="str">
        <f>VLOOKUP($F2330,'[1]regions '!$A:$B,2,0)</f>
        <v>Iran</v>
      </c>
    </row>
    <row r="2331" spans="1:7" ht="14.4">
      <c r="A2331">
        <v>5033</v>
      </c>
      <c r="B2331" t="s">
        <v>325</v>
      </c>
      <c r="C2331" s="1" t="s">
        <v>3</v>
      </c>
      <c r="D2331" s="13">
        <v>45343</v>
      </c>
      <c r="E2331" t="s">
        <v>182</v>
      </c>
      <c r="F2331" t="s">
        <v>12</v>
      </c>
      <c r="G2331" t="str">
        <f>VLOOKUP($F2331,'[1]regions '!$A:$B,2,0)</f>
        <v>Middle East</v>
      </c>
    </row>
    <row r="2332" spans="1:7" ht="14.4">
      <c r="A2332">
        <v>5035</v>
      </c>
      <c r="B2332" t="s">
        <v>320</v>
      </c>
      <c r="C2332" s="1" t="s">
        <v>3</v>
      </c>
      <c r="D2332" s="13">
        <v>45343</v>
      </c>
      <c r="E2332" t="s">
        <v>156</v>
      </c>
      <c r="F2332" t="s">
        <v>14</v>
      </c>
      <c r="G2332" t="str">
        <f>VLOOKUP($F2332,'[1]regions '!$A:$B,2,0)</f>
        <v>Middle East</v>
      </c>
    </row>
    <row r="2333" spans="1:7" ht="14.4">
      <c r="A2333">
        <v>5037</v>
      </c>
      <c r="B2333" t="s">
        <v>321</v>
      </c>
      <c r="C2333" s="1" t="s">
        <v>3</v>
      </c>
      <c r="D2333" s="13">
        <v>45343</v>
      </c>
      <c r="E2333" t="s">
        <v>154</v>
      </c>
      <c r="F2333" t="s">
        <v>14</v>
      </c>
      <c r="G2333" t="str">
        <f>VLOOKUP($F2333,'[1]regions '!$A:$B,2,0)</f>
        <v>Middle East</v>
      </c>
    </row>
    <row r="2334" spans="1:7" ht="14.4">
      <c r="A2334">
        <v>5039</v>
      </c>
      <c r="B2334" t="s">
        <v>320</v>
      </c>
      <c r="C2334" s="1" t="s">
        <v>3</v>
      </c>
      <c r="D2334" s="13">
        <v>45343</v>
      </c>
      <c r="E2334" t="s">
        <v>173</v>
      </c>
      <c r="F2334" t="s">
        <v>148</v>
      </c>
      <c r="G2334" t="str">
        <f>VLOOKUP($F2334,'[1]regions '!$A:$B,2,0)</f>
        <v>Middle East</v>
      </c>
    </row>
    <row r="2335" spans="1:7" ht="14.4">
      <c r="A2335">
        <v>5041</v>
      </c>
      <c r="B2335" t="s">
        <v>327</v>
      </c>
      <c r="C2335" s="1" t="s">
        <v>3</v>
      </c>
      <c r="D2335" s="13">
        <v>45343</v>
      </c>
      <c r="E2335" t="s">
        <v>155</v>
      </c>
      <c r="F2335" t="s">
        <v>39</v>
      </c>
      <c r="G2335" t="str">
        <f>VLOOKUP($F2335,'[1]regions '!$A:$B,2,0)</f>
        <v>Sub-Saharan Africa</v>
      </c>
    </row>
    <row r="2336" spans="1:7" ht="14.4">
      <c r="A2336">
        <v>5042</v>
      </c>
      <c r="B2336" t="s">
        <v>395</v>
      </c>
      <c r="C2336" s="1" t="s">
        <v>3</v>
      </c>
      <c r="D2336" s="13">
        <v>45343</v>
      </c>
      <c r="E2336" t="s">
        <v>225</v>
      </c>
      <c r="F2336" t="s">
        <v>53</v>
      </c>
      <c r="G2336" t="str">
        <f>VLOOKUP($F2336,'[1]regions '!$A:$B,2,0)</f>
        <v>South Asia</v>
      </c>
    </row>
    <row r="2337" spans="1:7" ht="14.4">
      <c r="A2337">
        <v>5045</v>
      </c>
      <c r="B2337" t="s">
        <v>328</v>
      </c>
      <c r="C2337" s="1" t="s">
        <v>48</v>
      </c>
      <c r="D2337" s="13">
        <v>45343</v>
      </c>
      <c r="E2337" t="s">
        <v>179</v>
      </c>
      <c r="F2337" t="s">
        <v>63</v>
      </c>
      <c r="G2337" t="str">
        <f>VLOOKUP($F2337,'[1]regions '!$A:$B,2,0)</f>
        <v>Turkmenistan</v>
      </c>
    </row>
    <row r="2338" spans="1:7" ht="14.4">
      <c r="A2338">
        <v>5046</v>
      </c>
      <c r="B2338" t="s">
        <v>329</v>
      </c>
      <c r="C2338" s="1" t="s">
        <v>48</v>
      </c>
      <c r="D2338" s="13">
        <v>45343</v>
      </c>
      <c r="E2338" t="s">
        <v>158</v>
      </c>
      <c r="F2338" t="s">
        <v>52</v>
      </c>
      <c r="G2338" t="str">
        <f>VLOOKUP($F2338,'[1]regions '!$A:$B,2,0)</f>
        <v>Middle East</v>
      </c>
    </row>
    <row r="2339" spans="1:7" ht="14.4">
      <c r="A2339">
        <v>5048</v>
      </c>
      <c r="B2339" t="s">
        <v>395</v>
      </c>
      <c r="C2339" s="1" t="s">
        <v>3</v>
      </c>
      <c r="D2339" s="13">
        <v>45343</v>
      </c>
      <c r="E2339" t="s">
        <v>225</v>
      </c>
      <c r="F2339" t="s">
        <v>53</v>
      </c>
      <c r="G2339" t="str">
        <f>VLOOKUP($F2339,'[1]regions '!$A:$B,2,0)</f>
        <v>South Asia</v>
      </c>
    </row>
    <row r="2340" spans="1:7" ht="14.4">
      <c r="A2340">
        <v>5050</v>
      </c>
      <c r="B2340" t="s">
        <v>325</v>
      </c>
      <c r="C2340" s="1" t="s">
        <v>48</v>
      </c>
      <c r="D2340" s="13">
        <v>45343</v>
      </c>
      <c r="E2340" t="s">
        <v>169</v>
      </c>
      <c r="F2340" t="s">
        <v>32</v>
      </c>
      <c r="G2340" t="str">
        <f>VLOOKUP($F2340,'[1]regions '!$A:$B,2,0)</f>
        <v>Middle East</v>
      </c>
    </row>
    <row r="2341" spans="1:7" ht="14.4">
      <c r="A2341">
        <v>5052</v>
      </c>
      <c r="B2341" t="s">
        <v>320</v>
      </c>
      <c r="C2341" s="1" t="s">
        <v>3</v>
      </c>
      <c r="D2341" s="13">
        <v>45343</v>
      </c>
      <c r="E2341" t="s">
        <v>182</v>
      </c>
      <c r="F2341" t="s">
        <v>14</v>
      </c>
      <c r="G2341" t="str">
        <f>VLOOKUP($F2341,'[1]regions '!$A:$B,2,0)</f>
        <v>Middle East</v>
      </c>
    </row>
    <row r="2342" spans="1:7" ht="14.4">
      <c r="A2342">
        <v>5054</v>
      </c>
      <c r="B2342" t="s">
        <v>321</v>
      </c>
      <c r="C2342" s="1" t="s">
        <v>3</v>
      </c>
      <c r="D2342" s="13">
        <v>45343</v>
      </c>
      <c r="E2342" t="s">
        <v>169</v>
      </c>
      <c r="F2342" t="s">
        <v>53</v>
      </c>
      <c r="G2342" t="str">
        <f>VLOOKUP($F2342,'[1]regions '!$A:$B,2,0)</f>
        <v>South Asia</v>
      </c>
    </row>
    <row r="2343" spans="1:7" ht="14.4">
      <c r="A2343">
        <v>5056</v>
      </c>
      <c r="B2343" t="s">
        <v>321</v>
      </c>
      <c r="C2343" s="1" t="s">
        <v>3</v>
      </c>
      <c r="D2343" s="13">
        <v>45343</v>
      </c>
      <c r="E2343" t="s">
        <v>155</v>
      </c>
      <c r="F2343" t="s">
        <v>353</v>
      </c>
      <c r="G2343" t="str">
        <f>VLOOKUP($F2343,'[1]regions '!$A:$B,2,0)</f>
        <v>Sub-Saharan Africa</v>
      </c>
    </row>
    <row r="2344" spans="1:7" ht="14.4">
      <c r="A2344">
        <v>5060</v>
      </c>
      <c r="B2344" t="s">
        <v>314</v>
      </c>
      <c r="C2344" s="1" t="s">
        <v>3</v>
      </c>
      <c r="D2344" s="13">
        <v>45343</v>
      </c>
      <c r="E2344" t="s">
        <v>169</v>
      </c>
      <c r="F2344" t="s">
        <v>20</v>
      </c>
      <c r="G2344" t="str">
        <f>VLOOKUP($F2344,'[1]regions '!$A:$B,2,0)</f>
        <v>Sub-Saharan Africa</v>
      </c>
    </row>
    <row r="2345" spans="1:7" ht="14.4">
      <c r="A2345">
        <v>5061</v>
      </c>
      <c r="B2345" t="s">
        <v>325</v>
      </c>
      <c r="C2345" s="1" t="s">
        <v>3</v>
      </c>
      <c r="D2345" s="13">
        <v>45343</v>
      </c>
      <c r="E2345" t="s">
        <v>169</v>
      </c>
      <c r="F2345" t="s">
        <v>9</v>
      </c>
      <c r="G2345" t="str">
        <f>VLOOKUP($F2345,'[1]regions '!$A:$B,2,0)</f>
        <v>Iran</v>
      </c>
    </row>
    <row r="2346" spans="1:7" ht="14.4">
      <c r="A2346">
        <v>5063</v>
      </c>
      <c r="B2346" t="s">
        <v>318</v>
      </c>
      <c r="C2346" s="1" t="s">
        <v>3</v>
      </c>
      <c r="D2346" s="13">
        <v>45343</v>
      </c>
      <c r="E2346" t="s">
        <v>165</v>
      </c>
      <c r="F2346" t="s">
        <v>69</v>
      </c>
      <c r="G2346" t="str">
        <f>VLOOKUP($F2346,'[1]regions '!$A:$B,2,0)</f>
        <v>Central &amp; Eastern Europe</v>
      </c>
    </row>
    <row r="2347" spans="1:7" ht="14.4">
      <c r="A2347">
        <v>5066</v>
      </c>
      <c r="B2347" t="s">
        <v>317</v>
      </c>
      <c r="C2347" s="1" t="s">
        <v>48</v>
      </c>
      <c r="D2347" s="13">
        <v>45343</v>
      </c>
      <c r="E2347" t="s">
        <v>165</v>
      </c>
      <c r="F2347" t="s">
        <v>69</v>
      </c>
      <c r="G2347" t="str">
        <f>VLOOKUP($F2347,'[1]regions '!$A:$B,2,0)</f>
        <v>Central &amp; Eastern Europe</v>
      </c>
    </row>
    <row r="2348" spans="1:7" ht="14.4">
      <c r="A2348">
        <v>5067</v>
      </c>
      <c r="B2348" t="s">
        <v>350</v>
      </c>
      <c r="C2348" s="1" t="s">
        <v>48</v>
      </c>
      <c r="D2348" s="13">
        <v>45343</v>
      </c>
      <c r="E2348" t="s">
        <v>179</v>
      </c>
      <c r="F2348" t="s">
        <v>63</v>
      </c>
      <c r="G2348" t="str">
        <f>VLOOKUP($F2348,'[1]regions '!$A:$B,2,0)</f>
        <v>Turkmenistan</v>
      </c>
    </row>
    <row r="2349" spans="1:7" ht="14.4">
      <c r="A2349">
        <v>5070</v>
      </c>
      <c r="B2349" t="s">
        <v>320</v>
      </c>
      <c r="C2349" s="1" t="s">
        <v>3</v>
      </c>
      <c r="D2349" s="13">
        <v>45343</v>
      </c>
      <c r="E2349" t="s">
        <v>155</v>
      </c>
      <c r="F2349" t="s">
        <v>56</v>
      </c>
      <c r="G2349" t="str">
        <f>VLOOKUP($F2349,'[1]regions '!$A:$B,2,0)</f>
        <v>South Asia</v>
      </c>
    </row>
    <row r="2350" spans="1:7" ht="14.4">
      <c r="A2350">
        <v>5071</v>
      </c>
      <c r="B2350" t="s">
        <v>317</v>
      </c>
      <c r="C2350" s="1" t="s">
        <v>48</v>
      </c>
      <c r="D2350" s="13">
        <v>45343</v>
      </c>
      <c r="E2350" t="s">
        <v>165</v>
      </c>
      <c r="F2350" t="s">
        <v>106</v>
      </c>
      <c r="G2350" t="str">
        <f>VLOOKUP($F2350,'[1]regions '!$A:$B,2,0)</f>
        <v>Central &amp; Eastern Europe</v>
      </c>
    </row>
    <row r="2351" spans="1:7" ht="14.4">
      <c r="A2351">
        <v>5073</v>
      </c>
      <c r="B2351" t="s">
        <v>326</v>
      </c>
      <c r="C2351" s="1" t="s">
        <v>3</v>
      </c>
      <c r="D2351" s="13">
        <v>45343</v>
      </c>
      <c r="E2351" t="s">
        <v>169</v>
      </c>
      <c r="F2351" t="s">
        <v>14</v>
      </c>
      <c r="G2351" t="str">
        <f>VLOOKUP($F2351,'[1]regions '!$A:$B,2,0)</f>
        <v>Middle East</v>
      </c>
    </row>
    <row r="2352" spans="1:7" ht="14.4">
      <c r="A2352">
        <v>5075</v>
      </c>
      <c r="B2352" t="s">
        <v>322</v>
      </c>
      <c r="C2352" s="1" t="s">
        <v>3</v>
      </c>
      <c r="D2352" s="13">
        <v>45343</v>
      </c>
      <c r="E2352" t="s">
        <v>155</v>
      </c>
      <c r="F2352" t="s">
        <v>23</v>
      </c>
      <c r="G2352" t="str">
        <f>VLOOKUP($F2352,'[1]regions '!$A:$B,2,0)</f>
        <v>North Africa</v>
      </c>
    </row>
    <row r="2353" spans="1:7" ht="14.4">
      <c r="A2353">
        <v>5077</v>
      </c>
      <c r="B2353" t="s">
        <v>316</v>
      </c>
      <c r="C2353" s="1" t="s">
        <v>3</v>
      </c>
      <c r="D2353" s="13">
        <v>45343</v>
      </c>
      <c r="E2353" t="s">
        <v>4</v>
      </c>
      <c r="F2353" t="s">
        <v>51</v>
      </c>
      <c r="G2353" t="str">
        <f>VLOOKUP($F2353,'[1]regions '!$A:$B,2,0)</f>
        <v>Central Asia (CIS)</v>
      </c>
    </row>
    <row r="2354" spans="1:7" ht="14.4">
      <c r="A2354">
        <v>5079</v>
      </c>
      <c r="B2354" t="s">
        <v>320</v>
      </c>
      <c r="C2354" s="1" t="s">
        <v>3</v>
      </c>
      <c r="D2354" s="13">
        <v>45343</v>
      </c>
      <c r="E2354" t="s">
        <v>158</v>
      </c>
      <c r="F2354" t="s">
        <v>20</v>
      </c>
      <c r="G2354" t="str">
        <f>VLOOKUP($F2354,'[1]regions '!$A:$B,2,0)</f>
        <v>Sub-Saharan Africa</v>
      </c>
    </row>
    <row r="2355" spans="1:7" ht="14.4">
      <c r="A2355">
        <v>5080</v>
      </c>
      <c r="B2355" t="s">
        <v>398</v>
      </c>
      <c r="C2355" s="1" t="s">
        <v>3</v>
      </c>
      <c r="D2355" s="13">
        <v>45343</v>
      </c>
      <c r="E2355" t="s">
        <v>4</v>
      </c>
      <c r="F2355" t="s">
        <v>32</v>
      </c>
      <c r="G2355" t="str">
        <f>VLOOKUP($F2355,'[1]regions '!$A:$B,2,0)</f>
        <v>Middle East</v>
      </c>
    </row>
    <row r="2356" spans="1:7" ht="14.4">
      <c r="A2356">
        <v>5082</v>
      </c>
      <c r="B2356" t="s">
        <v>344</v>
      </c>
      <c r="C2356" s="1" t="s">
        <v>3</v>
      </c>
      <c r="D2356" s="13">
        <v>45343</v>
      </c>
      <c r="E2356" t="s">
        <v>158</v>
      </c>
      <c r="F2356" t="s">
        <v>23</v>
      </c>
      <c r="G2356" t="str">
        <f>VLOOKUP($F2356,'[1]regions '!$A:$B,2,0)</f>
        <v>North Africa</v>
      </c>
    </row>
    <row r="2357" spans="1:7" ht="14.4">
      <c r="A2357">
        <v>5084</v>
      </c>
      <c r="B2357" t="s">
        <v>339</v>
      </c>
      <c r="C2357" s="1" t="s">
        <v>3</v>
      </c>
      <c r="D2357" s="13">
        <v>45343</v>
      </c>
      <c r="E2357" t="s">
        <v>171</v>
      </c>
      <c r="F2357" t="s">
        <v>32</v>
      </c>
      <c r="G2357" t="str">
        <f>VLOOKUP($F2357,'[1]regions '!$A:$B,2,0)</f>
        <v>Middle East</v>
      </c>
    </row>
    <row r="2358" spans="1:7" ht="14.4">
      <c r="A2358">
        <v>5086</v>
      </c>
      <c r="B2358" t="s">
        <v>320</v>
      </c>
      <c r="C2358" s="1" t="s">
        <v>3</v>
      </c>
      <c r="D2358" s="13">
        <v>45343</v>
      </c>
      <c r="E2358" t="s">
        <v>158</v>
      </c>
      <c r="F2358" t="s">
        <v>23</v>
      </c>
      <c r="G2358" t="str">
        <f>VLOOKUP($F2358,'[1]regions '!$A:$B,2,0)</f>
        <v>North Africa</v>
      </c>
    </row>
    <row r="2359" spans="1:7" ht="14.4">
      <c r="A2359">
        <v>5088</v>
      </c>
      <c r="B2359" t="s">
        <v>315</v>
      </c>
      <c r="C2359" s="1" t="s">
        <v>48</v>
      </c>
      <c r="D2359" s="13">
        <v>45343</v>
      </c>
      <c r="E2359" t="s">
        <v>217</v>
      </c>
      <c r="F2359" t="s">
        <v>63</v>
      </c>
      <c r="G2359" t="str">
        <f>VLOOKUP($F2359,'[1]regions '!$A:$B,2,0)</f>
        <v>Turkmenistan</v>
      </c>
    </row>
    <row r="2360" spans="1:7" ht="14.4">
      <c r="A2360">
        <v>5090</v>
      </c>
      <c r="B2360" t="s">
        <v>320</v>
      </c>
      <c r="C2360" s="1" t="s">
        <v>3</v>
      </c>
      <c r="D2360" s="13">
        <v>45343</v>
      </c>
      <c r="E2360" t="s">
        <v>4</v>
      </c>
      <c r="F2360" t="s">
        <v>61</v>
      </c>
      <c r="G2360" t="str">
        <f>VLOOKUP($F2360,'[1]regions '!$A:$B,2,0)</f>
        <v>South Asia</v>
      </c>
    </row>
    <row r="2361" spans="1:7" ht="14.4">
      <c r="A2361">
        <v>5092</v>
      </c>
      <c r="B2361" t="s">
        <v>321</v>
      </c>
      <c r="C2361" s="1" t="s">
        <v>3</v>
      </c>
      <c r="D2361" s="13">
        <v>45343</v>
      </c>
      <c r="E2361" t="s">
        <v>156</v>
      </c>
      <c r="F2361" t="s">
        <v>14</v>
      </c>
      <c r="G2361" t="str">
        <f>VLOOKUP($F2361,'[1]regions '!$A:$B,2,0)</f>
        <v>Middle East</v>
      </c>
    </row>
    <row r="2362" spans="1:7" ht="14.4">
      <c r="A2362">
        <v>5094</v>
      </c>
      <c r="B2362" t="s">
        <v>368</v>
      </c>
      <c r="C2362" s="1" t="s">
        <v>48</v>
      </c>
      <c r="D2362" s="13">
        <v>45343</v>
      </c>
      <c r="E2362" t="s">
        <v>217</v>
      </c>
      <c r="F2362" t="s">
        <v>63</v>
      </c>
      <c r="G2362" t="str">
        <f>VLOOKUP($F2362,'[1]regions '!$A:$B,2,0)</f>
        <v>Turkmenistan</v>
      </c>
    </row>
    <row r="2363" spans="1:7" ht="14.4">
      <c r="A2363">
        <v>5096</v>
      </c>
      <c r="B2363" t="s">
        <v>321</v>
      </c>
      <c r="C2363" s="1" t="s">
        <v>3</v>
      </c>
      <c r="D2363" s="13">
        <v>45343</v>
      </c>
      <c r="E2363" t="s">
        <v>158</v>
      </c>
      <c r="F2363" t="s">
        <v>23</v>
      </c>
      <c r="G2363" t="str">
        <f>VLOOKUP($F2363,'[1]regions '!$A:$B,2,0)</f>
        <v>North Africa</v>
      </c>
    </row>
    <row r="2364" spans="1:7" ht="14.4">
      <c r="A2364">
        <v>5098</v>
      </c>
      <c r="B2364" t="s">
        <v>320</v>
      </c>
      <c r="C2364" s="1" t="s">
        <v>3</v>
      </c>
      <c r="D2364" s="13">
        <v>45343</v>
      </c>
      <c r="E2364" t="s">
        <v>158</v>
      </c>
      <c r="F2364" t="s">
        <v>14</v>
      </c>
      <c r="G2364" t="str">
        <f>VLOOKUP($F2364,'[1]regions '!$A:$B,2,0)</f>
        <v>Middle East</v>
      </c>
    </row>
    <row r="2365" spans="1:7" ht="14.4">
      <c r="A2365">
        <v>5100</v>
      </c>
      <c r="B2365" t="s">
        <v>330</v>
      </c>
      <c r="C2365" s="1" t="s">
        <v>3</v>
      </c>
      <c r="D2365" s="13">
        <v>45343</v>
      </c>
      <c r="E2365" t="s">
        <v>182</v>
      </c>
      <c r="F2365" t="s">
        <v>23</v>
      </c>
      <c r="G2365" t="str">
        <f>VLOOKUP($F2365,'[1]regions '!$A:$B,2,0)</f>
        <v>North Africa</v>
      </c>
    </row>
    <row r="2366" spans="1:7" ht="14.4">
      <c r="A2366">
        <v>5102</v>
      </c>
      <c r="B2366" t="s">
        <v>320</v>
      </c>
      <c r="C2366" s="1" t="s">
        <v>3</v>
      </c>
      <c r="D2366" s="13">
        <v>45343</v>
      </c>
      <c r="E2366" t="s">
        <v>158</v>
      </c>
      <c r="F2366" t="s">
        <v>14</v>
      </c>
      <c r="G2366" t="str">
        <f>VLOOKUP($F2366,'[1]regions '!$A:$B,2,0)</f>
        <v>Middle East</v>
      </c>
    </row>
    <row r="2367" spans="1:7" ht="14.4">
      <c r="A2367">
        <v>5105</v>
      </c>
      <c r="B2367" t="s">
        <v>329</v>
      </c>
      <c r="C2367" s="1" t="s">
        <v>3</v>
      </c>
      <c r="D2367" s="13">
        <v>45343</v>
      </c>
      <c r="E2367" t="s">
        <v>158</v>
      </c>
      <c r="F2367" t="s">
        <v>23</v>
      </c>
      <c r="G2367" t="str">
        <f>VLOOKUP($F2367,'[1]regions '!$A:$B,2,0)</f>
        <v>North Africa</v>
      </c>
    </row>
    <row r="2368" spans="1:7" ht="14.4">
      <c r="A2368">
        <v>5107</v>
      </c>
      <c r="B2368" t="s">
        <v>320</v>
      </c>
      <c r="C2368" s="1" t="s">
        <v>3</v>
      </c>
      <c r="D2368" s="13">
        <v>45343</v>
      </c>
      <c r="E2368" t="s">
        <v>161</v>
      </c>
      <c r="F2368" t="s">
        <v>49</v>
      </c>
      <c r="G2368" t="str">
        <f>VLOOKUP($F2368,'[1]regions '!$A:$B,2,0)</f>
        <v>South Asia</v>
      </c>
    </row>
    <row r="2369" spans="1:7" ht="14.4">
      <c r="A2369">
        <v>5108</v>
      </c>
      <c r="B2369" t="s">
        <v>328</v>
      </c>
      <c r="C2369" s="1" t="s">
        <v>3</v>
      </c>
      <c r="D2369" s="13">
        <v>45343</v>
      </c>
      <c r="E2369" t="s">
        <v>201</v>
      </c>
      <c r="F2369" t="s">
        <v>9</v>
      </c>
      <c r="G2369" t="str">
        <f>VLOOKUP($F2369,'[1]regions '!$A:$B,2,0)</f>
        <v>Iran</v>
      </c>
    </row>
    <row r="2370" spans="1:7" ht="14.4">
      <c r="A2370">
        <v>5110</v>
      </c>
      <c r="B2370" t="s">
        <v>338</v>
      </c>
      <c r="C2370" s="1" t="s">
        <v>3</v>
      </c>
      <c r="D2370" s="13">
        <v>45343</v>
      </c>
      <c r="E2370" t="s">
        <v>158</v>
      </c>
      <c r="F2370" t="s">
        <v>20</v>
      </c>
      <c r="G2370" t="str">
        <f>VLOOKUP($F2370,'[1]regions '!$A:$B,2,0)</f>
        <v>Sub-Saharan Africa</v>
      </c>
    </row>
    <row r="2371" spans="1:7" ht="14.4">
      <c r="A2371">
        <v>5112</v>
      </c>
      <c r="B2371" t="s">
        <v>321</v>
      </c>
      <c r="C2371" s="1" t="s">
        <v>3</v>
      </c>
      <c r="D2371" s="13">
        <v>45343</v>
      </c>
      <c r="E2371" t="s">
        <v>195</v>
      </c>
      <c r="F2371" t="s">
        <v>49</v>
      </c>
      <c r="G2371" t="str">
        <f>VLOOKUP($F2371,'[1]regions '!$A:$B,2,0)</f>
        <v>South Asia</v>
      </c>
    </row>
    <row r="2372" spans="1:7" ht="14.4">
      <c r="A2372">
        <v>5114</v>
      </c>
      <c r="B2372" t="s">
        <v>321</v>
      </c>
      <c r="C2372" s="1" t="s">
        <v>3</v>
      </c>
      <c r="D2372" s="13">
        <v>45343</v>
      </c>
      <c r="E2372" t="s">
        <v>195</v>
      </c>
      <c r="F2372" t="s">
        <v>49</v>
      </c>
      <c r="G2372" t="str">
        <f>VLOOKUP($F2372,'[1]regions '!$A:$B,2,0)</f>
        <v>South Asia</v>
      </c>
    </row>
    <row r="2373" spans="1:7" ht="14.4">
      <c r="A2373">
        <v>5116</v>
      </c>
      <c r="B2373" t="s">
        <v>314</v>
      </c>
      <c r="C2373" s="1" t="s">
        <v>3</v>
      </c>
      <c r="D2373" s="13">
        <v>45344</v>
      </c>
      <c r="E2373" t="s">
        <v>195</v>
      </c>
      <c r="F2373" t="s">
        <v>49</v>
      </c>
      <c r="G2373" t="str">
        <f>VLOOKUP($F2373,'[1]regions '!$A:$B,2,0)</f>
        <v>South Asia</v>
      </c>
    </row>
    <row r="2374" spans="1:7" ht="14.4">
      <c r="A2374">
        <v>5118</v>
      </c>
      <c r="B2374" t="s">
        <v>349</v>
      </c>
      <c r="C2374" s="1" t="s">
        <v>3</v>
      </c>
      <c r="D2374" s="13">
        <v>45344</v>
      </c>
      <c r="E2374" t="s">
        <v>4</v>
      </c>
      <c r="F2374" t="s">
        <v>52</v>
      </c>
      <c r="G2374" t="str">
        <f>VLOOKUP($F2374,'[1]regions '!$A:$B,2,0)</f>
        <v>Middle East</v>
      </c>
    </row>
    <row r="2375" spans="1:7" ht="14.4">
      <c r="A2375">
        <v>5120</v>
      </c>
      <c r="B2375" t="s">
        <v>355</v>
      </c>
      <c r="C2375" s="1" t="s">
        <v>3</v>
      </c>
      <c r="D2375" s="13">
        <v>45344</v>
      </c>
      <c r="E2375" t="s">
        <v>4</v>
      </c>
      <c r="F2375" t="s">
        <v>9</v>
      </c>
      <c r="G2375" t="str">
        <f>VLOOKUP($F2375,'[1]regions '!$A:$B,2,0)</f>
        <v>Iran</v>
      </c>
    </row>
    <row r="2376" spans="1:7" ht="14.4">
      <c r="A2376">
        <v>5122</v>
      </c>
      <c r="B2376" t="s">
        <v>368</v>
      </c>
      <c r="C2376" s="1" t="s">
        <v>3</v>
      </c>
      <c r="D2376" s="13">
        <v>45344</v>
      </c>
      <c r="E2376" t="s">
        <v>158</v>
      </c>
      <c r="F2376" t="s">
        <v>23</v>
      </c>
      <c r="G2376" t="str">
        <f>VLOOKUP($F2376,'[1]regions '!$A:$B,2,0)</f>
        <v>North Africa</v>
      </c>
    </row>
    <row r="2377" spans="1:7" ht="14.4">
      <c r="A2377">
        <v>5124</v>
      </c>
      <c r="B2377" t="s">
        <v>339</v>
      </c>
      <c r="C2377" s="1" t="s">
        <v>3</v>
      </c>
      <c r="D2377" s="13">
        <v>45344</v>
      </c>
      <c r="E2377" t="s">
        <v>158</v>
      </c>
      <c r="F2377" t="s">
        <v>28</v>
      </c>
      <c r="G2377" t="str">
        <f>VLOOKUP($F2377,'[1]regions '!$A:$B,2,0)</f>
        <v>North Africa</v>
      </c>
    </row>
    <row r="2378" spans="1:7" ht="14.4">
      <c r="A2378">
        <v>5126</v>
      </c>
      <c r="B2378" t="s">
        <v>339</v>
      </c>
      <c r="C2378" s="1" t="s">
        <v>3</v>
      </c>
      <c r="D2378" s="13">
        <v>45344</v>
      </c>
      <c r="E2378" t="s">
        <v>161</v>
      </c>
      <c r="F2378" t="s">
        <v>49</v>
      </c>
      <c r="G2378" t="str">
        <f>VLOOKUP($F2378,'[1]regions '!$A:$B,2,0)</f>
        <v>South Asia</v>
      </c>
    </row>
    <row r="2379" spans="1:7" ht="14.4">
      <c r="A2379">
        <v>5129</v>
      </c>
      <c r="B2379" t="s">
        <v>339</v>
      </c>
      <c r="C2379" s="1" t="s">
        <v>3</v>
      </c>
      <c r="D2379" s="13">
        <v>45344</v>
      </c>
      <c r="E2379" t="s">
        <v>170</v>
      </c>
      <c r="F2379" t="s">
        <v>49</v>
      </c>
      <c r="G2379" t="str">
        <f>VLOOKUP($F2379,'[1]regions '!$A:$B,2,0)</f>
        <v>South Asia</v>
      </c>
    </row>
    <row r="2380" spans="1:7" ht="14.4">
      <c r="A2380">
        <v>5131</v>
      </c>
      <c r="B2380" t="s">
        <v>314</v>
      </c>
      <c r="C2380" s="1" t="s">
        <v>3</v>
      </c>
      <c r="D2380" s="13">
        <v>45344</v>
      </c>
      <c r="E2380" t="s">
        <v>161</v>
      </c>
      <c r="F2380" t="s">
        <v>49</v>
      </c>
      <c r="G2380" t="str">
        <f>VLOOKUP($F2380,'[1]regions '!$A:$B,2,0)</f>
        <v>South Asia</v>
      </c>
    </row>
    <row r="2381" spans="1:7" ht="14.4">
      <c r="A2381">
        <v>5134</v>
      </c>
      <c r="B2381" t="s">
        <v>408</v>
      </c>
      <c r="C2381" s="1" t="s">
        <v>3</v>
      </c>
      <c r="D2381" s="13">
        <v>45344</v>
      </c>
      <c r="E2381" t="s">
        <v>165</v>
      </c>
      <c r="F2381" t="s">
        <v>63</v>
      </c>
      <c r="G2381" t="str">
        <f>VLOOKUP($F2381,'[1]regions '!$A:$B,2,0)</f>
        <v>Turkmenistan</v>
      </c>
    </row>
    <row r="2382" spans="1:7" ht="14.4">
      <c r="A2382">
        <v>5136</v>
      </c>
      <c r="B2382" t="s">
        <v>320</v>
      </c>
      <c r="C2382" s="1" t="s">
        <v>3</v>
      </c>
      <c r="D2382" s="13">
        <v>45344</v>
      </c>
      <c r="E2382" t="s">
        <v>182</v>
      </c>
      <c r="F2382" t="s">
        <v>23</v>
      </c>
      <c r="G2382" t="str">
        <f>VLOOKUP($F2382,'[1]regions '!$A:$B,2,0)</f>
        <v>North Africa</v>
      </c>
    </row>
    <row r="2383" spans="1:7" ht="14.4">
      <c r="A2383">
        <v>5138</v>
      </c>
      <c r="B2383" t="s">
        <v>321</v>
      </c>
      <c r="C2383" s="1" t="s">
        <v>3</v>
      </c>
      <c r="D2383" s="13">
        <v>45344</v>
      </c>
      <c r="E2383" t="s">
        <v>165</v>
      </c>
      <c r="F2383" t="s">
        <v>51</v>
      </c>
      <c r="G2383" t="str">
        <f>VLOOKUP($F2383,'[1]regions '!$A:$B,2,0)</f>
        <v>Central Asia (CIS)</v>
      </c>
    </row>
    <row r="2384" spans="1:7" ht="14.4">
      <c r="A2384">
        <v>5140</v>
      </c>
      <c r="B2384" t="s">
        <v>314</v>
      </c>
      <c r="C2384" s="1" t="s">
        <v>3</v>
      </c>
      <c r="D2384" s="13">
        <v>45344</v>
      </c>
      <c r="E2384" t="s">
        <v>155</v>
      </c>
      <c r="F2384" t="s">
        <v>50</v>
      </c>
      <c r="G2384" t="str">
        <f>VLOOKUP($F2384,'[1]regions '!$A:$B,2,0)</f>
        <v>Central Asia (CIS)</v>
      </c>
    </row>
    <row r="2385" spans="1:7" ht="14.4">
      <c r="A2385">
        <v>5142</v>
      </c>
      <c r="B2385" t="s">
        <v>314</v>
      </c>
      <c r="C2385" s="1" t="s">
        <v>3</v>
      </c>
      <c r="D2385" s="13">
        <v>45344</v>
      </c>
      <c r="E2385" t="s">
        <v>155</v>
      </c>
      <c r="F2385" t="s">
        <v>14</v>
      </c>
      <c r="G2385" t="str">
        <f>VLOOKUP($F2385,'[1]regions '!$A:$B,2,0)</f>
        <v>Middle East</v>
      </c>
    </row>
    <row r="2386" spans="1:7" ht="14.4">
      <c r="A2386">
        <v>5144</v>
      </c>
      <c r="B2386" t="s">
        <v>314</v>
      </c>
      <c r="C2386" s="1" t="s">
        <v>3</v>
      </c>
      <c r="D2386" s="13">
        <v>45344</v>
      </c>
      <c r="E2386" t="s">
        <v>170</v>
      </c>
      <c r="F2386" t="s">
        <v>49</v>
      </c>
      <c r="G2386" t="str">
        <f>VLOOKUP($F2386,'[1]regions '!$A:$B,2,0)</f>
        <v>South Asia</v>
      </c>
    </row>
    <row r="2387" spans="1:7" ht="14.4">
      <c r="A2387">
        <v>5145</v>
      </c>
      <c r="B2387" t="s">
        <v>326</v>
      </c>
      <c r="C2387" s="1" t="s">
        <v>3</v>
      </c>
      <c r="D2387" s="13">
        <v>45344</v>
      </c>
      <c r="E2387" t="s">
        <v>161</v>
      </c>
      <c r="F2387" t="s">
        <v>49</v>
      </c>
      <c r="G2387" t="str">
        <f>VLOOKUP($F2387,'[1]regions '!$A:$B,2,0)</f>
        <v>South Asia</v>
      </c>
    </row>
    <row r="2388" spans="1:7" ht="14.4">
      <c r="A2388">
        <v>5147</v>
      </c>
      <c r="B2388" t="s">
        <v>326</v>
      </c>
      <c r="C2388" s="1" t="s">
        <v>3</v>
      </c>
      <c r="D2388" s="13">
        <v>45344</v>
      </c>
      <c r="E2388" t="s">
        <v>161</v>
      </c>
      <c r="F2388" t="s">
        <v>49</v>
      </c>
      <c r="G2388" t="str">
        <f>VLOOKUP($F2388,'[1]regions '!$A:$B,2,0)</f>
        <v>South Asia</v>
      </c>
    </row>
    <row r="2389" spans="1:7" ht="14.4">
      <c r="A2389">
        <v>5149</v>
      </c>
      <c r="B2389" t="s">
        <v>317</v>
      </c>
      <c r="C2389" s="1" t="s">
        <v>3</v>
      </c>
      <c r="D2389" s="13">
        <v>45344</v>
      </c>
      <c r="E2389" t="s">
        <v>155</v>
      </c>
      <c r="F2389" t="s">
        <v>37</v>
      </c>
      <c r="G2389" t="str">
        <f>VLOOKUP($F2389,'[1]regions '!$A:$B,2,0)</f>
        <v>Türkiye</v>
      </c>
    </row>
    <row r="2390" spans="1:7" ht="14.4">
      <c r="A2390">
        <v>5151</v>
      </c>
      <c r="B2390" t="s">
        <v>332</v>
      </c>
      <c r="C2390" s="1" t="s">
        <v>3</v>
      </c>
      <c r="D2390" s="13">
        <v>45344</v>
      </c>
      <c r="E2390" t="s">
        <v>155</v>
      </c>
      <c r="F2390" t="s">
        <v>63</v>
      </c>
      <c r="G2390" t="str">
        <f>VLOOKUP($F2390,'[1]regions '!$A:$B,2,0)</f>
        <v>Turkmenistan</v>
      </c>
    </row>
    <row r="2391" spans="1:7" ht="14.4">
      <c r="A2391">
        <v>5156</v>
      </c>
      <c r="B2391" t="s">
        <v>409</v>
      </c>
      <c r="C2391" s="1" t="s">
        <v>3</v>
      </c>
      <c r="D2391" s="13">
        <v>45344</v>
      </c>
      <c r="E2391" t="s">
        <v>189</v>
      </c>
      <c r="F2391" t="s">
        <v>23</v>
      </c>
      <c r="G2391" t="str">
        <f>VLOOKUP($F2391,'[1]regions '!$A:$B,2,0)</f>
        <v>North Africa</v>
      </c>
    </row>
    <row r="2392" spans="1:7" ht="14.4">
      <c r="A2392">
        <v>5158</v>
      </c>
      <c r="B2392" t="s">
        <v>354</v>
      </c>
      <c r="C2392" s="1" t="s">
        <v>3</v>
      </c>
      <c r="D2392" s="13">
        <v>45344</v>
      </c>
      <c r="E2392" t="s">
        <v>182</v>
      </c>
      <c r="F2392" t="s">
        <v>9</v>
      </c>
      <c r="G2392" t="str">
        <f>VLOOKUP($F2392,'[1]regions '!$A:$B,2,0)</f>
        <v>Iran</v>
      </c>
    </row>
    <row r="2393" spans="1:7" ht="14.4">
      <c r="A2393">
        <v>5159</v>
      </c>
      <c r="B2393" t="s">
        <v>346</v>
      </c>
      <c r="C2393" s="1" t="s">
        <v>3</v>
      </c>
      <c r="D2393" s="13">
        <v>45344</v>
      </c>
      <c r="E2393" t="s">
        <v>173</v>
      </c>
      <c r="F2393" t="s">
        <v>34</v>
      </c>
      <c r="G2393" t="str">
        <f>VLOOKUP($F2393,'[1]regions '!$A:$B,2,0)</f>
        <v>North Africa</v>
      </c>
    </row>
    <row r="2394" spans="1:7" ht="14.4">
      <c r="A2394">
        <v>5161</v>
      </c>
      <c r="B2394" t="s">
        <v>363</v>
      </c>
      <c r="C2394" s="1" t="s">
        <v>3</v>
      </c>
      <c r="D2394" s="13">
        <v>45344</v>
      </c>
      <c r="E2394" t="s">
        <v>171</v>
      </c>
      <c r="F2394" t="s">
        <v>51</v>
      </c>
      <c r="G2394" t="str">
        <f>VLOOKUP($F2394,'[1]regions '!$A:$B,2,0)</f>
        <v>Central Asia (CIS)</v>
      </c>
    </row>
    <row r="2395" spans="1:7" ht="14.4">
      <c r="A2395">
        <v>5163</v>
      </c>
      <c r="B2395" t="s">
        <v>317</v>
      </c>
      <c r="C2395" s="1" t="s">
        <v>3</v>
      </c>
      <c r="D2395" s="13">
        <v>45344</v>
      </c>
      <c r="E2395" t="s">
        <v>182</v>
      </c>
      <c r="F2395" t="s">
        <v>9</v>
      </c>
      <c r="G2395" t="str">
        <f>VLOOKUP($F2395,'[1]regions '!$A:$B,2,0)</f>
        <v>Iran</v>
      </c>
    </row>
    <row r="2396" spans="1:7" ht="14.4">
      <c r="A2396">
        <v>5165</v>
      </c>
      <c r="B2396" t="s">
        <v>320</v>
      </c>
      <c r="C2396" s="1" t="s">
        <v>3</v>
      </c>
      <c r="D2396" s="13">
        <v>45344</v>
      </c>
      <c r="E2396" t="s">
        <v>169</v>
      </c>
      <c r="F2396" t="s">
        <v>14</v>
      </c>
      <c r="G2396" t="str">
        <f>VLOOKUP($F2396,'[1]regions '!$A:$B,2,0)</f>
        <v>Middle East</v>
      </c>
    </row>
    <row r="2397" spans="1:7" ht="14.4">
      <c r="A2397">
        <v>5166</v>
      </c>
      <c r="B2397" t="s">
        <v>356</v>
      </c>
      <c r="C2397" s="1" t="s">
        <v>3</v>
      </c>
      <c r="D2397" s="13">
        <v>45344</v>
      </c>
      <c r="E2397" t="s">
        <v>182</v>
      </c>
      <c r="F2397" t="s">
        <v>14</v>
      </c>
      <c r="G2397" t="str">
        <f>VLOOKUP($F2397,'[1]regions '!$A:$B,2,0)</f>
        <v>Middle East</v>
      </c>
    </row>
    <row r="2398" spans="1:7" ht="14.4">
      <c r="A2398">
        <v>5169</v>
      </c>
      <c r="B2398" t="s">
        <v>343</v>
      </c>
      <c r="C2398" s="1" t="s">
        <v>3</v>
      </c>
      <c r="D2398" s="13">
        <v>45344</v>
      </c>
      <c r="E2398" t="s">
        <v>165</v>
      </c>
      <c r="F2398" t="s">
        <v>63</v>
      </c>
      <c r="G2398" t="str">
        <f>VLOOKUP($F2398,'[1]regions '!$A:$B,2,0)</f>
        <v>Turkmenistan</v>
      </c>
    </row>
    <row r="2399" spans="1:7" ht="14.4">
      <c r="A2399">
        <v>5170</v>
      </c>
      <c r="B2399" t="s">
        <v>344</v>
      </c>
      <c r="C2399" s="1" t="s">
        <v>3</v>
      </c>
      <c r="D2399" s="13">
        <v>45344</v>
      </c>
      <c r="E2399" t="s">
        <v>202</v>
      </c>
      <c r="F2399" t="s">
        <v>9</v>
      </c>
      <c r="G2399" t="str">
        <f>VLOOKUP($F2399,'[1]regions '!$A:$B,2,0)</f>
        <v>Iran</v>
      </c>
    </row>
    <row r="2400" spans="1:7" ht="14.4">
      <c r="A2400">
        <v>5172</v>
      </c>
      <c r="B2400" t="s">
        <v>321</v>
      </c>
      <c r="C2400" s="1" t="s">
        <v>3</v>
      </c>
      <c r="D2400" s="13">
        <v>45344</v>
      </c>
      <c r="E2400" t="s">
        <v>155</v>
      </c>
      <c r="F2400" t="s">
        <v>56</v>
      </c>
      <c r="G2400" t="str">
        <f>VLOOKUP($F2400,'[1]regions '!$A:$B,2,0)</f>
        <v>South Asia</v>
      </c>
    </row>
    <row r="2401" spans="1:7" ht="14.4">
      <c r="A2401">
        <v>5175</v>
      </c>
      <c r="B2401" t="s">
        <v>320</v>
      </c>
      <c r="C2401" s="1" t="s">
        <v>3</v>
      </c>
      <c r="D2401" s="13">
        <v>45344</v>
      </c>
      <c r="E2401" t="s">
        <v>161</v>
      </c>
      <c r="F2401" t="s">
        <v>49</v>
      </c>
      <c r="G2401" t="str">
        <f>VLOOKUP($F2401,'[1]regions '!$A:$B,2,0)</f>
        <v>South Asia</v>
      </c>
    </row>
    <row r="2402" spans="1:7" ht="14.4">
      <c r="A2402">
        <v>5177</v>
      </c>
      <c r="B2402" t="s">
        <v>355</v>
      </c>
      <c r="C2402" s="1" t="s">
        <v>48</v>
      </c>
      <c r="D2402" s="13">
        <v>45344</v>
      </c>
      <c r="E2402" t="s">
        <v>154</v>
      </c>
      <c r="F2402" t="s">
        <v>78</v>
      </c>
      <c r="G2402" t="str">
        <f>VLOOKUP($F2402,'[1]regions '!$A:$B,2,0)</f>
        <v>Russia</v>
      </c>
    </row>
    <row r="2403" spans="1:7" ht="14.4">
      <c r="A2403">
        <v>5178</v>
      </c>
      <c r="B2403" t="s">
        <v>318</v>
      </c>
      <c r="C2403" s="1" t="s">
        <v>3</v>
      </c>
      <c r="D2403" s="13">
        <v>45344</v>
      </c>
      <c r="E2403" t="s">
        <v>202</v>
      </c>
      <c r="F2403" t="s">
        <v>9</v>
      </c>
      <c r="G2403" t="str">
        <f>VLOOKUP($F2403,'[1]regions '!$A:$B,2,0)</f>
        <v>Iran</v>
      </c>
    </row>
    <row r="2404" spans="1:7" ht="14.4">
      <c r="A2404">
        <v>5180</v>
      </c>
      <c r="B2404" t="s">
        <v>320</v>
      </c>
      <c r="C2404" s="1" t="s">
        <v>3</v>
      </c>
      <c r="D2404" s="13">
        <v>45344</v>
      </c>
      <c r="E2404" t="s">
        <v>173</v>
      </c>
      <c r="F2404" t="s">
        <v>148</v>
      </c>
      <c r="G2404" t="str">
        <f>VLOOKUP($F2404,'[1]regions '!$A:$B,2,0)</f>
        <v>Middle East</v>
      </c>
    </row>
    <row r="2405" spans="1:7" ht="14.4">
      <c r="A2405">
        <v>5183</v>
      </c>
      <c r="B2405" t="s">
        <v>331</v>
      </c>
      <c r="C2405" s="1" t="s">
        <v>3</v>
      </c>
      <c r="D2405" s="13">
        <v>45344</v>
      </c>
      <c r="E2405" t="s">
        <v>155</v>
      </c>
      <c r="F2405" t="s">
        <v>62</v>
      </c>
      <c r="G2405" t="str">
        <f>VLOOKUP($F2405,'[1]regions '!$A:$B,2,0)</f>
        <v>Sub-Saharan Africa</v>
      </c>
    </row>
    <row r="2406" spans="1:7" ht="14.4">
      <c r="A2406">
        <v>5185</v>
      </c>
      <c r="B2406" t="s">
        <v>321</v>
      </c>
      <c r="C2406" s="1" t="s">
        <v>3</v>
      </c>
      <c r="D2406" s="13">
        <v>45344</v>
      </c>
      <c r="E2406" t="s">
        <v>161</v>
      </c>
      <c r="F2406" t="s">
        <v>49</v>
      </c>
      <c r="G2406" t="str">
        <f>VLOOKUP($F2406,'[1]regions '!$A:$B,2,0)</f>
        <v>South Asia</v>
      </c>
    </row>
    <row r="2407" spans="1:7" ht="14.4">
      <c r="A2407">
        <v>5189</v>
      </c>
      <c r="B2407" t="s">
        <v>383</v>
      </c>
      <c r="C2407" s="1" t="s">
        <v>3</v>
      </c>
      <c r="D2407" s="13">
        <v>45344</v>
      </c>
      <c r="E2407" t="s">
        <v>182</v>
      </c>
      <c r="F2407" t="s">
        <v>10</v>
      </c>
      <c r="G2407" t="str">
        <f>VLOOKUP($F2407,'[1]regions '!$A:$B,2,0)</f>
        <v>North Africa</v>
      </c>
    </row>
    <row r="2408" spans="1:7" ht="14.4">
      <c r="A2408">
        <v>5190</v>
      </c>
      <c r="B2408" t="s">
        <v>339</v>
      </c>
      <c r="C2408" s="1" t="s">
        <v>3</v>
      </c>
      <c r="D2408" s="13">
        <v>45344</v>
      </c>
      <c r="E2408" t="s">
        <v>182</v>
      </c>
      <c r="F2408" t="s">
        <v>20</v>
      </c>
      <c r="G2408" t="str">
        <f>VLOOKUP($F2408,'[1]regions '!$A:$B,2,0)</f>
        <v>Sub-Saharan Africa</v>
      </c>
    </row>
    <row r="2409" spans="1:7" ht="14.4">
      <c r="A2409">
        <v>5192</v>
      </c>
      <c r="B2409" t="s">
        <v>320</v>
      </c>
      <c r="C2409" s="1" t="s">
        <v>3</v>
      </c>
      <c r="D2409" s="13">
        <v>45344</v>
      </c>
      <c r="E2409" t="s">
        <v>170</v>
      </c>
      <c r="F2409" t="s">
        <v>49</v>
      </c>
      <c r="G2409" t="str">
        <f>VLOOKUP($F2409,'[1]regions '!$A:$B,2,0)</f>
        <v>South Asia</v>
      </c>
    </row>
    <row r="2410" spans="1:7" ht="14.4">
      <c r="A2410">
        <v>5194</v>
      </c>
      <c r="B2410" t="s">
        <v>326</v>
      </c>
      <c r="C2410" s="1" t="s">
        <v>3</v>
      </c>
      <c r="D2410" s="13">
        <v>45344</v>
      </c>
      <c r="E2410" t="s">
        <v>170</v>
      </c>
      <c r="F2410" t="s">
        <v>49</v>
      </c>
      <c r="G2410" t="str">
        <f>VLOOKUP($F2410,'[1]regions '!$A:$B,2,0)</f>
        <v>South Asia</v>
      </c>
    </row>
    <row r="2411" spans="1:7" ht="14.4">
      <c r="A2411">
        <v>5196</v>
      </c>
      <c r="B2411" t="s">
        <v>326</v>
      </c>
      <c r="C2411" s="1" t="s">
        <v>3</v>
      </c>
      <c r="D2411" s="13">
        <v>45344</v>
      </c>
      <c r="E2411" t="s">
        <v>182</v>
      </c>
      <c r="F2411" t="s">
        <v>353</v>
      </c>
      <c r="G2411" t="str">
        <f>VLOOKUP($F2411,'[1]regions '!$A:$B,2,0)</f>
        <v>Sub-Saharan Africa</v>
      </c>
    </row>
    <row r="2412" spans="1:7" ht="14.4">
      <c r="A2412">
        <v>5198</v>
      </c>
      <c r="B2412" t="s">
        <v>357</v>
      </c>
      <c r="C2412" s="1" t="s">
        <v>48</v>
      </c>
      <c r="D2412" s="13">
        <v>45344</v>
      </c>
      <c r="E2412" t="s">
        <v>4</v>
      </c>
      <c r="F2412" t="s">
        <v>56</v>
      </c>
      <c r="G2412" t="str">
        <f>VLOOKUP($F2412,'[1]regions '!$A:$B,2,0)</f>
        <v>South Asia</v>
      </c>
    </row>
    <row r="2413" spans="1:7" ht="14.4">
      <c r="A2413">
        <v>5199</v>
      </c>
      <c r="B2413" t="s">
        <v>321</v>
      </c>
      <c r="C2413" s="1" t="s">
        <v>3</v>
      </c>
      <c r="D2413" s="13">
        <v>45344</v>
      </c>
      <c r="E2413" t="s">
        <v>182</v>
      </c>
      <c r="F2413" t="s">
        <v>10</v>
      </c>
      <c r="G2413" t="str">
        <f>VLOOKUP($F2413,'[1]regions '!$A:$B,2,0)</f>
        <v>North Africa</v>
      </c>
    </row>
    <row r="2414" spans="1:7" ht="14.4">
      <c r="A2414">
        <v>5201</v>
      </c>
      <c r="B2414" t="s">
        <v>321</v>
      </c>
      <c r="C2414" s="1" t="s">
        <v>3</v>
      </c>
      <c r="D2414" s="13">
        <v>45344</v>
      </c>
      <c r="E2414" t="s">
        <v>161</v>
      </c>
      <c r="F2414" t="s">
        <v>49</v>
      </c>
      <c r="G2414" t="str">
        <f>VLOOKUP($F2414,'[1]regions '!$A:$B,2,0)</f>
        <v>South Asia</v>
      </c>
    </row>
    <row r="2415" spans="1:7" ht="14.4">
      <c r="A2415">
        <v>5203</v>
      </c>
      <c r="B2415" t="s">
        <v>322</v>
      </c>
      <c r="C2415" s="1" t="s">
        <v>3</v>
      </c>
      <c r="D2415" s="13">
        <v>45344</v>
      </c>
      <c r="E2415" t="s">
        <v>182</v>
      </c>
      <c r="F2415" t="s">
        <v>14</v>
      </c>
      <c r="G2415" t="str">
        <f>VLOOKUP($F2415,'[1]regions '!$A:$B,2,0)</f>
        <v>Middle East</v>
      </c>
    </row>
    <row r="2416" spans="1:7" ht="14.4">
      <c r="A2416">
        <v>5205</v>
      </c>
      <c r="B2416" t="s">
        <v>321</v>
      </c>
      <c r="C2416" s="1" t="s">
        <v>3</v>
      </c>
      <c r="D2416" s="13">
        <v>45344</v>
      </c>
      <c r="E2416" t="s">
        <v>161</v>
      </c>
      <c r="F2416" t="s">
        <v>49</v>
      </c>
      <c r="G2416" t="str">
        <f>VLOOKUP($F2416,'[1]regions '!$A:$B,2,0)</f>
        <v>South Asia</v>
      </c>
    </row>
    <row r="2417" spans="1:7" ht="14.4">
      <c r="A2417">
        <v>5207</v>
      </c>
      <c r="B2417" t="s">
        <v>316</v>
      </c>
      <c r="C2417" s="1" t="s">
        <v>3</v>
      </c>
      <c r="D2417" s="13">
        <v>45344</v>
      </c>
      <c r="E2417" t="s">
        <v>177</v>
      </c>
      <c r="F2417" t="s">
        <v>64</v>
      </c>
      <c r="G2417" t="str">
        <f>VLOOKUP($F2417,'[1]regions '!$A:$B,2,0)</f>
        <v>Central Asia (CIS)</v>
      </c>
    </row>
    <row r="2418" spans="1:7" ht="14.4">
      <c r="A2418">
        <v>5209</v>
      </c>
      <c r="B2418" t="s">
        <v>320</v>
      </c>
      <c r="C2418" s="1" t="s">
        <v>3</v>
      </c>
      <c r="D2418" s="13">
        <v>45344</v>
      </c>
      <c r="E2418" t="s">
        <v>154</v>
      </c>
      <c r="F2418" t="s">
        <v>90</v>
      </c>
      <c r="G2418" t="str">
        <f>VLOOKUP($F2418,'[1]regions '!$A:$B,2,0)</f>
        <v>North Africa</v>
      </c>
    </row>
    <row r="2419" spans="1:7" ht="14.4">
      <c r="A2419">
        <v>5211</v>
      </c>
      <c r="B2419" t="s">
        <v>320</v>
      </c>
      <c r="C2419" s="1" t="s">
        <v>3</v>
      </c>
      <c r="D2419" s="13">
        <v>45344</v>
      </c>
      <c r="E2419" t="s">
        <v>182</v>
      </c>
      <c r="F2419" t="s">
        <v>9</v>
      </c>
      <c r="G2419" t="str">
        <f>VLOOKUP($F2419,'[1]regions '!$A:$B,2,0)</f>
        <v>Iran</v>
      </c>
    </row>
    <row r="2420" spans="1:7" ht="14.4">
      <c r="A2420">
        <v>5213</v>
      </c>
      <c r="B2420" t="s">
        <v>322</v>
      </c>
      <c r="C2420" s="1" t="s">
        <v>3</v>
      </c>
      <c r="D2420" s="13">
        <v>45344</v>
      </c>
      <c r="E2420" t="s">
        <v>154</v>
      </c>
      <c r="F2420" t="s">
        <v>14</v>
      </c>
      <c r="G2420" t="str">
        <f>VLOOKUP($F2420,'[1]regions '!$A:$B,2,0)</f>
        <v>Middle East</v>
      </c>
    </row>
    <row r="2421" spans="1:7" ht="14.4">
      <c r="A2421">
        <v>5215</v>
      </c>
      <c r="B2421" t="s">
        <v>397</v>
      </c>
      <c r="C2421" s="1" t="s">
        <v>3</v>
      </c>
      <c r="D2421" s="13">
        <v>45344</v>
      </c>
      <c r="E2421" t="s">
        <v>165</v>
      </c>
      <c r="F2421" t="s">
        <v>63</v>
      </c>
      <c r="G2421" t="str">
        <f>VLOOKUP($F2421,'[1]regions '!$A:$B,2,0)</f>
        <v>Turkmenistan</v>
      </c>
    </row>
    <row r="2422" spans="1:7" ht="14.4">
      <c r="A2422">
        <v>5216</v>
      </c>
      <c r="B2422" t="s">
        <v>338</v>
      </c>
      <c r="C2422" s="1" t="s">
        <v>3</v>
      </c>
      <c r="D2422" s="13">
        <v>45344</v>
      </c>
      <c r="E2422" t="s">
        <v>161</v>
      </c>
      <c r="F2422" t="s">
        <v>144</v>
      </c>
      <c r="G2422" t="str">
        <f>VLOOKUP($F2422,'[1]regions '!$A:$B,2,0)</f>
        <v>East, Southeast Asia &amp; Pacific</v>
      </c>
    </row>
    <row r="2423" spans="1:7" ht="14.4">
      <c r="A2423">
        <v>5218</v>
      </c>
      <c r="B2423" t="s">
        <v>321</v>
      </c>
      <c r="C2423" s="1" t="s">
        <v>3</v>
      </c>
      <c r="D2423" s="13">
        <v>45344</v>
      </c>
      <c r="E2423" t="s">
        <v>159</v>
      </c>
      <c r="F2423" t="s">
        <v>56</v>
      </c>
      <c r="G2423" t="str">
        <f>VLOOKUP($F2423,'[1]regions '!$A:$B,2,0)</f>
        <v>South Asia</v>
      </c>
    </row>
    <row r="2424" spans="1:7" ht="14.4">
      <c r="A2424">
        <v>5220</v>
      </c>
      <c r="B2424" t="s">
        <v>321</v>
      </c>
      <c r="C2424" s="1" t="s">
        <v>3</v>
      </c>
      <c r="D2424" s="13">
        <v>45344</v>
      </c>
      <c r="E2424" t="s">
        <v>4</v>
      </c>
      <c r="F2424" t="s">
        <v>61</v>
      </c>
      <c r="G2424" t="str">
        <f>VLOOKUP($F2424,'[1]regions '!$A:$B,2,0)</f>
        <v>South Asia</v>
      </c>
    </row>
    <row r="2425" spans="1:7" ht="14.4">
      <c r="A2425">
        <v>5223</v>
      </c>
      <c r="B2425" t="s">
        <v>339</v>
      </c>
      <c r="C2425" s="1" t="s">
        <v>3</v>
      </c>
      <c r="D2425" s="13">
        <v>45344</v>
      </c>
      <c r="E2425" t="s">
        <v>154</v>
      </c>
      <c r="F2425" t="s">
        <v>52</v>
      </c>
      <c r="G2425" t="str">
        <f>VLOOKUP($F2425,'[1]regions '!$A:$B,2,0)</f>
        <v>Middle East</v>
      </c>
    </row>
    <row r="2426" spans="1:7" ht="14.4">
      <c r="A2426">
        <v>5224</v>
      </c>
      <c r="B2426" t="s">
        <v>326</v>
      </c>
      <c r="C2426" s="1" t="s">
        <v>3</v>
      </c>
      <c r="D2426" s="13">
        <v>45344</v>
      </c>
      <c r="E2426" t="s">
        <v>161</v>
      </c>
      <c r="F2426" t="s">
        <v>49</v>
      </c>
      <c r="G2426" t="str">
        <f>VLOOKUP($F2426,'[1]regions '!$A:$B,2,0)</f>
        <v>South Asia</v>
      </c>
    </row>
    <row r="2427" spans="1:7" ht="14.4">
      <c r="A2427">
        <v>5225</v>
      </c>
      <c r="B2427" t="s">
        <v>328</v>
      </c>
      <c r="C2427" s="1" t="s">
        <v>3</v>
      </c>
      <c r="D2427" s="13">
        <v>45344</v>
      </c>
      <c r="E2427" t="s">
        <v>165</v>
      </c>
      <c r="F2427" t="s">
        <v>63</v>
      </c>
      <c r="G2427" t="str">
        <f>VLOOKUP($F2427,'[1]regions '!$A:$B,2,0)</f>
        <v>Turkmenistan</v>
      </c>
    </row>
    <row r="2428" spans="1:7" ht="14.4">
      <c r="A2428">
        <v>5227</v>
      </c>
      <c r="B2428" t="s">
        <v>385</v>
      </c>
      <c r="C2428" s="1" t="s">
        <v>3</v>
      </c>
      <c r="D2428" s="13">
        <v>45344</v>
      </c>
      <c r="E2428" t="s">
        <v>155</v>
      </c>
      <c r="F2428" t="s">
        <v>50</v>
      </c>
      <c r="G2428" t="str">
        <f>VLOOKUP($F2428,'[1]regions '!$A:$B,2,0)</f>
        <v>Central Asia (CIS)</v>
      </c>
    </row>
    <row r="2429" spans="1:7" ht="14.4">
      <c r="A2429">
        <v>5228</v>
      </c>
      <c r="B2429" t="s">
        <v>383</v>
      </c>
      <c r="C2429" s="1" t="s">
        <v>3</v>
      </c>
      <c r="D2429" s="13">
        <v>45344</v>
      </c>
      <c r="E2429" t="s">
        <v>192</v>
      </c>
      <c r="F2429" t="s">
        <v>9</v>
      </c>
      <c r="G2429" t="str">
        <f>VLOOKUP($F2429,'[1]regions '!$A:$B,2,0)</f>
        <v>Iran</v>
      </c>
    </row>
    <row r="2430" spans="1:7" ht="14.4">
      <c r="A2430">
        <v>5230</v>
      </c>
      <c r="B2430" t="s">
        <v>318</v>
      </c>
      <c r="C2430" s="1" t="s">
        <v>3</v>
      </c>
      <c r="D2430" s="13">
        <v>45344</v>
      </c>
      <c r="E2430" t="s">
        <v>155</v>
      </c>
      <c r="F2430" t="s">
        <v>72</v>
      </c>
      <c r="G2430" t="str">
        <f>VLOOKUP($F2430,'[1]regions '!$A:$B,2,0)</f>
        <v>Central &amp; Eastern Europe</v>
      </c>
    </row>
    <row r="2431" spans="1:7" ht="14.4">
      <c r="A2431">
        <v>5232</v>
      </c>
      <c r="B2431" t="s">
        <v>326</v>
      </c>
      <c r="C2431" s="1" t="s">
        <v>48</v>
      </c>
      <c r="D2431" s="13">
        <v>45344</v>
      </c>
      <c r="E2431" t="s">
        <v>160</v>
      </c>
      <c r="F2431" t="s">
        <v>37</v>
      </c>
      <c r="G2431" t="str">
        <f>VLOOKUP($F2431,'[1]regions '!$A:$B,2,0)</f>
        <v>Türkiye</v>
      </c>
    </row>
    <row r="2432" spans="1:7" ht="14.4">
      <c r="A2432">
        <v>5234</v>
      </c>
      <c r="B2432" t="s">
        <v>314</v>
      </c>
      <c r="C2432" s="1" t="s">
        <v>3</v>
      </c>
      <c r="D2432" s="13">
        <v>45344</v>
      </c>
      <c r="E2432" t="s">
        <v>161</v>
      </c>
      <c r="F2432" t="s">
        <v>49</v>
      </c>
      <c r="G2432" t="str">
        <f>VLOOKUP($F2432,'[1]regions '!$A:$B,2,0)</f>
        <v>South Asia</v>
      </c>
    </row>
    <row r="2433" spans="1:7" ht="14.4">
      <c r="A2433">
        <v>5236</v>
      </c>
      <c r="B2433" t="s">
        <v>329</v>
      </c>
      <c r="C2433" s="1" t="s">
        <v>3</v>
      </c>
      <c r="D2433" s="13">
        <v>45344</v>
      </c>
      <c r="E2433" t="s">
        <v>173</v>
      </c>
      <c r="F2433" t="s">
        <v>20</v>
      </c>
      <c r="G2433" t="str">
        <f>VLOOKUP($F2433,'[1]regions '!$A:$B,2,0)</f>
        <v>Sub-Saharan Africa</v>
      </c>
    </row>
    <row r="2434" spans="1:7" ht="14.4">
      <c r="A2434">
        <v>5238</v>
      </c>
      <c r="B2434" t="s">
        <v>314</v>
      </c>
      <c r="C2434" s="1" t="s">
        <v>3</v>
      </c>
      <c r="D2434" s="13">
        <v>45344</v>
      </c>
      <c r="E2434" t="s">
        <v>173</v>
      </c>
      <c r="F2434" t="s">
        <v>28</v>
      </c>
      <c r="G2434" t="str">
        <f>VLOOKUP($F2434,'[1]regions '!$A:$B,2,0)</f>
        <v>North Africa</v>
      </c>
    </row>
    <row r="2435" spans="1:7" ht="14.4">
      <c r="A2435">
        <v>5240</v>
      </c>
      <c r="B2435" t="s">
        <v>350</v>
      </c>
      <c r="C2435" s="1" t="s">
        <v>3</v>
      </c>
      <c r="D2435" s="13">
        <v>45344</v>
      </c>
      <c r="E2435" t="s">
        <v>211</v>
      </c>
      <c r="F2435" t="s">
        <v>63</v>
      </c>
      <c r="G2435" t="str">
        <f>VLOOKUP($F2435,'[1]regions '!$A:$B,2,0)</f>
        <v>Turkmenistan</v>
      </c>
    </row>
    <row r="2436" spans="1:7" ht="14.4">
      <c r="A2436">
        <v>5242</v>
      </c>
      <c r="B2436" t="s">
        <v>328</v>
      </c>
      <c r="C2436" s="1" t="s">
        <v>48</v>
      </c>
      <c r="D2436" s="13">
        <v>45344</v>
      </c>
      <c r="E2436" t="s">
        <v>174</v>
      </c>
      <c r="F2436" t="s">
        <v>56</v>
      </c>
      <c r="G2436" t="str">
        <f>VLOOKUP($F2436,'[1]regions '!$A:$B,2,0)</f>
        <v>South Asia</v>
      </c>
    </row>
    <row r="2437" spans="1:7" ht="14.4">
      <c r="A2437">
        <v>5244</v>
      </c>
      <c r="B2437" t="s">
        <v>317</v>
      </c>
      <c r="C2437" s="1" t="s">
        <v>3</v>
      </c>
      <c r="D2437" s="13">
        <v>45344</v>
      </c>
      <c r="E2437" t="s">
        <v>165</v>
      </c>
      <c r="F2437" t="s">
        <v>9</v>
      </c>
      <c r="G2437" t="str">
        <f>VLOOKUP($F2437,'[1]regions '!$A:$B,2,0)</f>
        <v>Iran</v>
      </c>
    </row>
    <row r="2438" spans="1:7" ht="14.4">
      <c r="A2438">
        <v>5245</v>
      </c>
      <c r="B2438" t="s">
        <v>318</v>
      </c>
      <c r="C2438" s="1" t="s">
        <v>3</v>
      </c>
      <c r="D2438" s="13">
        <v>45344</v>
      </c>
      <c r="E2438" t="s">
        <v>165</v>
      </c>
      <c r="F2438" t="s">
        <v>9</v>
      </c>
      <c r="G2438" t="str">
        <f>VLOOKUP($F2438,'[1]regions '!$A:$B,2,0)</f>
        <v>Iran</v>
      </c>
    </row>
    <row r="2439" spans="1:7" ht="14.4">
      <c r="A2439">
        <v>5246</v>
      </c>
      <c r="B2439" t="s">
        <v>322</v>
      </c>
      <c r="C2439" s="1" t="s">
        <v>3</v>
      </c>
      <c r="D2439" s="13">
        <v>45344</v>
      </c>
      <c r="E2439" t="s">
        <v>165</v>
      </c>
      <c r="F2439" t="s">
        <v>9</v>
      </c>
      <c r="G2439" t="str">
        <f>VLOOKUP($F2439,'[1]regions '!$A:$B,2,0)</f>
        <v>Iran</v>
      </c>
    </row>
    <row r="2440" spans="1:7" ht="14.4">
      <c r="A2440">
        <v>5248</v>
      </c>
      <c r="B2440" t="s">
        <v>331</v>
      </c>
      <c r="C2440" s="1" t="s">
        <v>3</v>
      </c>
      <c r="D2440" s="13">
        <v>45344</v>
      </c>
      <c r="E2440" t="s">
        <v>155</v>
      </c>
      <c r="F2440" t="s">
        <v>340</v>
      </c>
      <c r="G2440" t="str">
        <f>VLOOKUP($F2440,'[1]regions '!$A:$B,2,0)</f>
        <v>Sub-Saharan Africa</v>
      </c>
    </row>
    <row r="2441" spans="1:7" ht="14.4">
      <c r="A2441">
        <v>5250</v>
      </c>
      <c r="B2441" t="s">
        <v>329</v>
      </c>
      <c r="C2441" s="1" t="s">
        <v>3</v>
      </c>
      <c r="D2441" s="13">
        <v>45344</v>
      </c>
      <c r="E2441" t="s">
        <v>182</v>
      </c>
      <c r="F2441" t="s">
        <v>25</v>
      </c>
      <c r="G2441" t="str">
        <f>VLOOKUP($F2441,'[1]regions '!$A:$B,2,0)</f>
        <v>Middle East</v>
      </c>
    </row>
    <row r="2442" spans="1:7" ht="14.4">
      <c r="A2442">
        <v>5252</v>
      </c>
      <c r="B2442" t="s">
        <v>322</v>
      </c>
      <c r="C2442" s="1" t="s">
        <v>3</v>
      </c>
      <c r="D2442" s="13">
        <v>45344</v>
      </c>
      <c r="E2442" t="s">
        <v>169</v>
      </c>
      <c r="F2442" t="s">
        <v>9</v>
      </c>
      <c r="G2442" t="str">
        <f>VLOOKUP($F2442,'[1]regions '!$A:$B,2,0)</f>
        <v>Iran</v>
      </c>
    </row>
    <row r="2443" spans="1:7" ht="14.4">
      <c r="A2443">
        <v>5254</v>
      </c>
      <c r="B2443" t="s">
        <v>352</v>
      </c>
      <c r="C2443" s="1" t="s">
        <v>3</v>
      </c>
      <c r="D2443" s="13">
        <v>45344</v>
      </c>
      <c r="E2443" t="s">
        <v>155</v>
      </c>
      <c r="F2443" t="s">
        <v>66</v>
      </c>
      <c r="G2443" t="str">
        <f>VLOOKUP($F2443,'[1]regions '!$A:$B,2,0)</f>
        <v>North America</v>
      </c>
    </row>
    <row r="2444" spans="1:7" ht="14.4">
      <c r="A2444">
        <v>5256</v>
      </c>
      <c r="B2444" t="s">
        <v>314</v>
      </c>
      <c r="C2444" s="1" t="s">
        <v>3</v>
      </c>
      <c r="D2444" s="13">
        <v>45344</v>
      </c>
      <c r="E2444" t="s">
        <v>155</v>
      </c>
      <c r="F2444" t="s">
        <v>49</v>
      </c>
      <c r="G2444" t="str">
        <f>VLOOKUP($F2444,'[1]regions '!$A:$B,2,0)</f>
        <v>South Asia</v>
      </c>
    </row>
    <row r="2445" spans="1:7" ht="14.4">
      <c r="A2445">
        <v>5258</v>
      </c>
      <c r="B2445" t="s">
        <v>359</v>
      </c>
      <c r="C2445" s="1" t="s">
        <v>3</v>
      </c>
      <c r="D2445" s="13">
        <v>45344</v>
      </c>
      <c r="E2445" t="s">
        <v>155</v>
      </c>
      <c r="F2445" t="s">
        <v>63</v>
      </c>
      <c r="G2445" t="str">
        <f>VLOOKUP($F2445,'[1]regions '!$A:$B,2,0)</f>
        <v>Turkmenistan</v>
      </c>
    </row>
    <row r="2446" spans="1:7" ht="14.4">
      <c r="A2446">
        <v>5260</v>
      </c>
      <c r="B2446" t="s">
        <v>346</v>
      </c>
      <c r="C2446" s="1" t="s">
        <v>3</v>
      </c>
      <c r="D2446" s="13">
        <v>45344</v>
      </c>
      <c r="E2446" t="s">
        <v>155</v>
      </c>
      <c r="F2446" t="s">
        <v>71</v>
      </c>
      <c r="G2446" t="str">
        <f>VLOOKUP($F2446,'[1]regions '!$A:$B,2,0)</f>
        <v>Sub-Saharan Africa</v>
      </c>
    </row>
    <row r="2447" spans="1:7" ht="14.4">
      <c r="A2447">
        <v>5262</v>
      </c>
      <c r="B2447" t="s">
        <v>338</v>
      </c>
      <c r="C2447" s="1" t="s">
        <v>3</v>
      </c>
      <c r="D2447" s="13">
        <v>45344</v>
      </c>
      <c r="E2447" t="s">
        <v>155</v>
      </c>
      <c r="F2447" t="s">
        <v>107</v>
      </c>
      <c r="G2447" t="str">
        <f>VLOOKUP($F2447,'[1]regions '!$A:$B,2,0)</f>
        <v>Sub-Saharan Africa</v>
      </c>
    </row>
    <row r="2448" spans="1:7" ht="14.4">
      <c r="A2448">
        <v>5266</v>
      </c>
      <c r="B2448" t="s">
        <v>321</v>
      </c>
      <c r="C2448" s="1" t="s">
        <v>3</v>
      </c>
      <c r="D2448" s="13">
        <v>45344</v>
      </c>
      <c r="E2448" t="s">
        <v>158</v>
      </c>
      <c r="F2448" t="s">
        <v>23</v>
      </c>
      <c r="G2448" t="str">
        <f>VLOOKUP($F2448,'[1]regions '!$A:$B,2,0)</f>
        <v>North Africa</v>
      </c>
    </row>
    <row r="2449" spans="1:7" ht="14.4">
      <c r="A2449">
        <v>5267</v>
      </c>
      <c r="B2449" t="s">
        <v>322</v>
      </c>
      <c r="C2449" s="1" t="s">
        <v>3</v>
      </c>
      <c r="D2449" s="13">
        <v>45344</v>
      </c>
      <c r="E2449" t="s">
        <v>4</v>
      </c>
      <c r="F2449" t="s">
        <v>25</v>
      </c>
      <c r="G2449" t="str">
        <f>VLOOKUP($F2449,'[1]regions '!$A:$B,2,0)</f>
        <v>Middle East</v>
      </c>
    </row>
    <row r="2450" spans="1:7" ht="14.4">
      <c r="A2450">
        <v>5268</v>
      </c>
      <c r="B2450" t="s">
        <v>316</v>
      </c>
      <c r="C2450" s="1" t="s">
        <v>3</v>
      </c>
      <c r="D2450" s="13">
        <v>45344</v>
      </c>
      <c r="E2450" t="s">
        <v>182</v>
      </c>
      <c r="F2450" t="s">
        <v>49</v>
      </c>
      <c r="G2450" t="str">
        <f>VLOOKUP($F2450,'[1]regions '!$A:$B,2,0)</f>
        <v>South Asia</v>
      </c>
    </row>
    <row r="2451" spans="1:7" ht="14.4">
      <c r="A2451">
        <v>5270</v>
      </c>
      <c r="B2451" t="s">
        <v>354</v>
      </c>
      <c r="C2451" s="1" t="s">
        <v>3</v>
      </c>
      <c r="D2451" s="13">
        <v>45344</v>
      </c>
      <c r="E2451" t="s">
        <v>182</v>
      </c>
      <c r="F2451" t="s">
        <v>66</v>
      </c>
      <c r="G2451" t="str">
        <f>VLOOKUP($F2451,'[1]regions '!$A:$B,2,0)</f>
        <v>North America</v>
      </c>
    </row>
    <row r="2452" spans="1:7" ht="14.4">
      <c r="A2452">
        <v>5271</v>
      </c>
      <c r="B2452" t="s">
        <v>320</v>
      </c>
      <c r="C2452" s="1" t="s">
        <v>3</v>
      </c>
      <c r="D2452" s="13">
        <v>45344</v>
      </c>
      <c r="E2452" t="s">
        <v>4</v>
      </c>
      <c r="F2452" t="s">
        <v>68</v>
      </c>
      <c r="G2452" t="str">
        <f>VLOOKUP($F2452,'[1]regions '!$A:$B,2,0)</f>
        <v>Northern &amp; Western Europe</v>
      </c>
    </row>
    <row r="2453" spans="1:7" ht="14.4">
      <c r="A2453">
        <v>5273</v>
      </c>
      <c r="B2453" t="s">
        <v>339</v>
      </c>
      <c r="C2453" s="1" t="s">
        <v>48</v>
      </c>
      <c r="D2453" s="13">
        <v>45344</v>
      </c>
      <c r="E2453" t="s">
        <v>182</v>
      </c>
      <c r="F2453" t="s">
        <v>23</v>
      </c>
      <c r="G2453" t="str">
        <f>VLOOKUP($F2453,'[1]regions '!$A:$B,2,0)</f>
        <v>North Africa</v>
      </c>
    </row>
    <row r="2454" spans="1:7" ht="14.4">
      <c r="A2454">
        <v>5275</v>
      </c>
      <c r="B2454" t="s">
        <v>322</v>
      </c>
      <c r="C2454" s="1" t="s">
        <v>3</v>
      </c>
      <c r="D2454" s="13">
        <v>45344</v>
      </c>
      <c r="E2454" t="s">
        <v>161</v>
      </c>
      <c r="F2454" t="s">
        <v>49</v>
      </c>
      <c r="G2454" t="str">
        <f>VLOOKUP($F2454,'[1]regions '!$A:$B,2,0)</f>
        <v>South Asia</v>
      </c>
    </row>
    <row r="2455" spans="1:7" ht="14.4">
      <c r="A2455">
        <v>5277</v>
      </c>
      <c r="B2455" t="s">
        <v>322</v>
      </c>
      <c r="C2455" s="1" t="s">
        <v>3</v>
      </c>
      <c r="D2455" s="13">
        <v>45344</v>
      </c>
      <c r="E2455" t="s">
        <v>155</v>
      </c>
      <c r="F2455" t="s">
        <v>54</v>
      </c>
      <c r="G2455" t="str">
        <f>VLOOKUP($F2455,'[1]regions '!$A:$B,2,0)</f>
        <v>Northern &amp; Western Europe</v>
      </c>
    </row>
    <row r="2456" spans="1:7" ht="14.4">
      <c r="A2456">
        <v>5279</v>
      </c>
      <c r="B2456" t="s">
        <v>395</v>
      </c>
      <c r="C2456" s="1" t="s">
        <v>3</v>
      </c>
      <c r="D2456" s="13">
        <v>45344</v>
      </c>
      <c r="E2456" t="s">
        <v>225</v>
      </c>
      <c r="F2456" t="s">
        <v>53</v>
      </c>
      <c r="G2456" t="str">
        <f>VLOOKUP($F2456,'[1]regions '!$A:$B,2,0)</f>
        <v>South Asia</v>
      </c>
    </row>
    <row r="2457" spans="1:7" ht="14.4">
      <c r="A2457">
        <v>5281</v>
      </c>
      <c r="B2457" t="s">
        <v>322</v>
      </c>
      <c r="C2457" s="1" t="s">
        <v>3</v>
      </c>
      <c r="D2457" s="13">
        <v>45345</v>
      </c>
      <c r="E2457" t="s">
        <v>201</v>
      </c>
      <c r="F2457" t="s">
        <v>9</v>
      </c>
      <c r="G2457" t="str">
        <f>VLOOKUP($F2457,'[1]regions '!$A:$B,2,0)</f>
        <v>Iran</v>
      </c>
    </row>
    <row r="2458" spans="1:7" ht="14.4">
      <c r="A2458">
        <v>5283</v>
      </c>
      <c r="B2458" t="s">
        <v>320</v>
      </c>
      <c r="C2458" s="1" t="s">
        <v>3</v>
      </c>
      <c r="D2458" s="13">
        <v>45345</v>
      </c>
      <c r="E2458" t="s">
        <v>161</v>
      </c>
      <c r="F2458" t="s">
        <v>49</v>
      </c>
      <c r="G2458" t="str">
        <f>VLOOKUP($F2458,'[1]regions '!$A:$B,2,0)</f>
        <v>South Asia</v>
      </c>
    </row>
    <row r="2459" spans="1:7" ht="14.4">
      <c r="A2459">
        <v>5285</v>
      </c>
      <c r="B2459" t="s">
        <v>317</v>
      </c>
      <c r="C2459" s="1" t="s">
        <v>48</v>
      </c>
      <c r="D2459" s="13">
        <v>45345</v>
      </c>
      <c r="E2459" t="s">
        <v>201</v>
      </c>
      <c r="F2459" t="s">
        <v>9</v>
      </c>
      <c r="G2459" t="str">
        <f>VLOOKUP($F2459,'[1]regions '!$A:$B,2,0)</f>
        <v>Iran</v>
      </c>
    </row>
    <row r="2460" spans="1:7" ht="14.4">
      <c r="A2460">
        <v>5286</v>
      </c>
      <c r="B2460" t="s">
        <v>344</v>
      </c>
      <c r="C2460" s="1" t="s">
        <v>3</v>
      </c>
      <c r="D2460" s="13">
        <v>45345</v>
      </c>
      <c r="E2460" t="s">
        <v>201</v>
      </c>
      <c r="F2460" t="s">
        <v>9</v>
      </c>
      <c r="G2460" t="str">
        <f>VLOOKUP($F2460,'[1]regions '!$A:$B,2,0)</f>
        <v>Iran</v>
      </c>
    </row>
    <row r="2461" spans="1:7" ht="14.4">
      <c r="A2461">
        <v>5289</v>
      </c>
      <c r="B2461" t="s">
        <v>321</v>
      </c>
      <c r="C2461" s="1" t="s">
        <v>3</v>
      </c>
      <c r="D2461" s="13">
        <v>45345</v>
      </c>
      <c r="E2461" t="s">
        <v>4</v>
      </c>
      <c r="F2461" t="s">
        <v>16</v>
      </c>
      <c r="G2461" t="str">
        <f>VLOOKUP($F2461,'[1]regions '!$A:$B,2,0)</f>
        <v>Middle East</v>
      </c>
    </row>
    <row r="2462" spans="1:7" ht="14.4">
      <c r="A2462">
        <v>5292</v>
      </c>
      <c r="B2462" t="s">
        <v>322</v>
      </c>
      <c r="C2462" s="1" t="s">
        <v>3</v>
      </c>
      <c r="D2462" s="13">
        <v>45345</v>
      </c>
      <c r="E2462" t="s">
        <v>4</v>
      </c>
      <c r="F2462" t="s">
        <v>9</v>
      </c>
      <c r="G2462" t="str">
        <f>VLOOKUP($F2462,'[1]regions '!$A:$B,2,0)</f>
        <v>Iran</v>
      </c>
    </row>
    <row r="2463" spans="1:7" ht="14.4">
      <c r="A2463">
        <v>5294</v>
      </c>
      <c r="B2463" t="s">
        <v>320</v>
      </c>
      <c r="C2463" s="1" t="s">
        <v>3</v>
      </c>
      <c r="D2463" s="13">
        <v>45345</v>
      </c>
      <c r="E2463" t="s">
        <v>4</v>
      </c>
      <c r="F2463" t="s">
        <v>137</v>
      </c>
      <c r="G2463" t="str">
        <f>VLOOKUP($F2463,'[1]regions '!$A:$B,2,0)</f>
        <v>North America</v>
      </c>
    </row>
    <row r="2464" spans="1:7" ht="14.4">
      <c r="A2464">
        <v>5296</v>
      </c>
      <c r="B2464" t="s">
        <v>395</v>
      </c>
      <c r="C2464" s="1" t="s">
        <v>3</v>
      </c>
      <c r="D2464" s="13">
        <v>45345</v>
      </c>
      <c r="E2464" t="s">
        <v>225</v>
      </c>
      <c r="F2464" t="s">
        <v>53</v>
      </c>
      <c r="G2464" t="str">
        <f>VLOOKUP($F2464,'[1]regions '!$A:$B,2,0)</f>
        <v>South Asia</v>
      </c>
    </row>
    <row r="2465" spans="1:7" ht="14.4">
      <c r="A2465">
        <v>5298</v>
      </c>
      <c r="B2465" t="s">
        <v>316</v>
      </c>
      <c r="C2465" s="1" t="s">
        <v>3</v>
      </c>
      <c r="D2465" s="13">
        <v>45345</v>
      </c>
      <c r="E2465" t="s">
        <v>225</v>
      </c>
      <c r="F2465" t="s">
        <v>53</v>
      </c>
      <c r="G2465" t="str">
        <f>VLOOKUP($F2465,'[1]regions '!$A:$B,2,0)</f>
        <v>South Asia</v>
      </c>
    </row>
    <row r="2466" spans="1:7" ht="14.4">
      <c r="A2466">
        <v>5300</v>
      </c>
      <c r="B2466" t="s">
        <v>321</v>
      </c>
      <c r="C2466" s="1" t="s">
        <v>3</v>
      </c>
      <c r="D2466" s="13">
        <v>45345</v>
      </c>
      <c r="E2466" t="s">
        <v>161</v>
      </c>
      <c r="F2466" t="s">
        <v>49</v>
      </c>
      <c r="G2466" t="str">
        <f>VLOOKUP($F2466,'[1]regions '!$A:$B,2,0)</f>
        <v>South Asia</v>
      </c>
    </row>
    <row r="2467" spans="1:7" ht="14.4">
      <c r="A2467">
        <v>5301</v>
      </c>
      <c r="B2467" t="s">
        <v>321</v>
      </c>
      <c r="C2467" s="1" t="s">
        <v>3</v>
      </c>
      <c r="D2467" s="13">
        <v>45345</v>
      </c>
      <c r="E2467" t="s">
        <v>170</v>
      </c>
      <c r="F2467" t="s">
        <v>49</v>
      </c>
      <c r="G2467" t="str">
        <f>VLOOKUP($F2467,'[1]regions '!$A:$B,2,0)</f>
        <v>South Asia</v>
      </c>
    </row>
    <row r="2468" spans="1:7" ht="14.4">
      <c r="A2468">
        <v>5302</v>
      </c>
      <c r="B2468" t="s">
        <v>320</v>
      </c>
      <c r="C2468" s="1" t="s">
        <v>3</v>
      </c>
      <c r="D2468" s="13">
        <v>45345</v>
      </c>
      <c r="E2468" t="s">
        <v>170</v>
      </c>
      <c r="F2468" t="s">
        <v>49</v>
      </c>
      <c r="G2468" t="str">
        <f>VLOOKUP($F2468,'[1]regions '!$A:$B,2,0)</f>
        <v>South Asia</v>
      </c>
    </row>
    <row r="2469" spans="1:7" ht="14.4">
      <c r="A2469">
        <v>5304</v>
      </c>
      <c r="B2469" t="s">
        <v>314</v>
      </c>
      <c r="C2469" s="1" t="s">
        <v>3</v>
      </c>
      <c r="D2469" s="13">
        <v>45345</v>
      </c>
      <c r="E2469" t="s">
        <v>161</v>
      </c>
      <c r="F2469" t="s">
        <v>49</v>
      </c>
      <c r="G2469" t="str">
        <f>VLOOKUP($F2469,'[1]regions '!$A:$B,2,0)</f>
        <v>South Asia</v>
      </c>
    </row>
    <row r="2470" spans="1:7" ht="14.4">
      <c r="A2470">
        <v>5306</v>
      </c>
      <c r="B2470" t="s">
        <v>314</v>
      </c>
      <c r="C2470" s="1" t="s">
        <v>3</v>
      </c>
      <c r="D2470" s="13">
        <v>45345</v>
      </c>
      <c r="E2470" t="s">
        <v>155</v>
      </c>
      <c r="F2470" t="s">
        <v>72</v>
      </c>
      <c r="G2470" t="str">
        <f>VLOOKUP($F2470,'[1]regions '!$A:$B,2,0)</f>
        <v>Central &amp; Eastern Europe</v>
      </c>
    </row>
    <row r="2471" spans="1:7" ht="14.4">
      <c r="A2471">
        <v>5309</v>
      </c>
      <c r="B2471" t="s">
        <v>322</v>
      </c>
      <c r="C2471" s="1" t="s">
        <v>3</v>
      </c>
      <c r="D2471" s="13">
        <v>45345</v>
      </c>
      <c r="E2471" t="s">
        <v>189</v>
      </c>
      <c r="F2471" t="s">
        <v>9</v>
      </c>
      <c r="G2471" t="str">
        <f>VLOOKUP($F2471,'[1]regions '!$A:$B,2,0)</f>
        <v>Iran</v>
      </c>
    </row>
    <row r="2472" spans="1:7" ht="14.4">
      <c r="A2472">
        <v>5311</v>
      </c>
      <c r="B2472" t="s">
        <v>346</v>
      </c>
      <c r="C2472" s="1" t="s">
        <v>3</v>
      </c>
      <c r="D2472" s="13">
        <v>45345</v>
      </c>
      <c r="E2472" t="s">
        <v>161</v>
      </c>
      <c r="F2472" t="s">
        <v>49</v>
      </c>
      <c r="G2472" t="str">
        <f>VLOOKUP($F2472,'[1]regions '!$A:$B,2,0)</f>
        <v>South Asia</v>
      </c>
    </row>
    <row r="2473" spans="1:7" ht="14.4">
      <c r="A2473">
        <v>5313</v>
      </c>
      <c r="B2473" t="s">
        <v>330</v>
      </c>
      <c r="C2473" s="1" t="s">
        <v>3</v>
      </c>
      <c r="D2473" s="13">
        <v>45345</v>
      </c>
      <c r="E2473" t="s">
        <v>170</v>
      </c>
      <c r="F2473" t="s">
        <v>49</v>
      </c>
      <c r="G2473" t="str">
        <f>VLOOKUP($F2473,'[1]regions '!$A:$B,2,0)</f>
        <v>South Asia</v>
      </c>
    </row>
    <row r="2474" spans="1:7" ht="14.4">
      <c r="A2474">
        <v>5314</v>
      </c>
      <c r="B2474" t="s">
        <v>339</v>
      </c>
      <c r="C2474" s="1" t="s">
        <v>3</v>
      </c>
      <c r="D2474" s="13">
        <v>45345</v>
      </c>
      <c r="E2474" t="s">
        <v>170</v>
      </c>
      <c r="F2474" t="s">
        <v>49</v>
      </c>
      <c r="G2474" t="str">
        <f>VLOOKUP($F2474,'[1]regions '!$A:$B,2,0)</f>
        <v>South Asia</v>
      </c>
    </row>
    <row r="2475" spans="1:7" ht="14.4">
      <c r="A2475">
        <v>5316</v>
      </c>
      <c r="B2475" t="s">
        <v>356</v>
      </c>
      <c r="C2475" s="1" t="s">
        <v>3</v>
      </c>
      <c r="D2475" s="13">
        <v>45345</v>
      </c>
      <c r="E2475" t="s">
        <v>155</v>
      </c>
      <c r="F2475" t="s">
        <v>63</v>
      </c>
      <c r="G2475" t="str">
        <f>VLOOKUP($F2475,'[1]regions '!$A:$B,2,0)</f>
        <v>Turkmenistan</v>
      </c>
    </row>
    <row r="2476" spans="1:7" ht="14.4">
      <c r="A2476">
        <v>5318</v>
      </c>
      <c r="B2476" t="s">
        <v>338</v>
      </c>
      <c r="C2476" s="1" t="s">
        <v>3</v>
      </c>
      <c r="D2476" s="13">
        <v>45345</v>
      </c>
      <c r="E2476" t="s">
        <v>169</v>
      </c>
      <c r="F2476" t="s">
        <v>25</v>
      </c>
      <c r="G2476" t="str">
        <f>VLOOKUP($F2476,'[1]regions '!$A:$B,2,0)</f>
        <v>Middle East</v>
      </c>
    </row>
    <row r="2477" spans="1:7" ht="14.4">
      <c r="A2477">
        <v>5320</v>
      </c>
      <c r="B2477" t="s">
        <v>321</v>
      </c>
      <c r="C2477" s="1" t="s">
        <v>3</v>
      </c>
      <c r="D2477" s="13">
        <v>45345</v>
      </c>
      <c r="E2477" t="s">
        <v>182</v>
      </c>
      <c r="F2477" t="s">
        <v>9</v>
      </c>
      <c r="G2477" t="str">
        <f>VLOOKUP($F2477,'[1]regions '!$A:$B,2,0)</f>
        <v>Iran</v>
      </c>
    </row>
    <row r="2478" spans="1:7" ht="14.4">
      <c r="A2478">
        <v>5323</v>
      </c>
      <c r="B2478" t="s">
        <v>383</v>
      </c>
      <c r="C2478" s="1" t="s">
        <v>3</v>
      </c>
      <c r="D2478" s="13">
        <v>45345</v>
      </c>
      <c r="E2478" t="s">
        <v>163</v>
      </c>
      <c r="F2478" t="s">
        <v>14</v>
      </c>
      <c r="G2478" t="str">
        <f>VLOOKUP($F2478,'[1]regions '!$A:$B,2,0)</f>
        <v>Middle East</v>
      </c>
    </row>
    <row r="2479" spans="1:7" ht="14.4">
      <c r="A2479">
        <v>5324</v>
      </c>
      <c r="B2479" t="s">
        <v>399</v>
      </c>
      <c r="C2479" s="1" t="s">
        <v>3</v>
      </c>
      <c r="D2479" s="13">
        <v>45345</v>
      </c>
      <c r="E2479" t="s">
        <v>182</v>
      </c>
      <c r="F2479" t="s">
        <v>5</v>
      </c>
      <c r="G2479" t="str">
        <f>VLOOKUP($F2479,'[1]regions '!$A:$B,2,0)</f>
        <v>North Africa</v>
      </c>
    </row>
    <row r="2480" spans="1:7" ht="14.4">
      <c r="A2480">
        <v>5327</v>
      </c>
      <c r="B2480" t="s">
        <v>321</v>
      </c>
      <c r="C2480" s="1" t="s">
        <v>3</v>
      </c>
      <c r="D2480" s="13">
        <v>45345</v>
      </c>
      <c r="E2480" t="s">
        <v>182</v>
      </c>
      <c r="F2480" t="s">
        <v>9</v>
      </c>
      <c r="G2480" t="str">
        <f>VLOOKUP($F2480,'[1]regions '!$A:$B,2,0)</f>
        <v>Iran</v>
      </c>
    </row>
    <row r="2481" spans="1:7" ht="14.4">
      <c r="A2481">
        <v>5328</v>
      </c>
      <c r="B2481" t="s">
        <v>322</v>
      </c>
      <c r="C2481" s="1" t="s">
        <v>3</v>
      </c>
      <c r="D2481" s="13">
        <v>45345</v>
      </c>
      <c r="E2481" t="s">
        <v>177</v>
      </c>
      <c r="F2481" t="s">
        <v>64</v>
      </c>
      <c r="G2481" t="str">
        <f>VLOOKUP($F2481,'[1]regions '!$A:$B,2,0)</f>
        <v>Central Asia (CIS)</v>
      </c>
    </row>
    <row r="2482" spans="1:7" ht="14.4">
      <c r="A2482">
        <v>5330</v>
      </c>
      <c r="B2482" t="s">
        <v>331</v>
      </c>
      <c r="C2482" s="1" t="s">
        <v>3</v>
      </c>
      <c r="D2482" s="13">
        <v>45345</v>
      </c>
      <c r="E2482" t="s">
        <v>4</v>
      </c>
      <c r="F2482" t="s">
        <v>43</v>
      </c>
      <c r="G2482" t="str">
        <f>VLOOKUP($F2482,'[1]regions '!$A:$B,2,0)</f>
        <v>Indonesia</v>
      </c>
    </row>
    <row r="2483" spans="1:7" ht="14.4">
      <c r="A2483">
        <v>5332</v>
      </c>
      <c r="B2483" t="s">
        <v>321</v>
      </c>
      <c r="C2483" s="1" t="s">
        <v>3</v>
      </c>
      <c r="D2483" s="13">
        <v>45345</v>
      </c>
      <c r="E2483" t="s">
        <v>163</v>
      </c>
      <c r="F2483" t="s">
        <v>5</v>
      </c>
      <c r="G2483" t="str">
        <f>VLOOKUP($F2483,'[1]regions '!$A:$B,2,0)</f>
        <v>North Africa</v>
      </c>
    </row>
    <row r="2484" spans="1:7" ht="14.4">
      <c r="A2484">
        <v>5334</v>
      </c>
      <c r="B2484" t="s">
        <v>321</v>
      </c>
      <c r="C2484" s="1" t="s">
        <v>3</v>
      </c>
      <c r="D2484" s="13">
        <v>45345</v>
      </c>
      <c r="E2484" t="s">
        <v>155</v>
      </c>
      <c r="F2484" t="s">
        <v>137</v>
      </c>
      <c r="G2484" t="str">
        <f>VLOOKUP($F2484,'[1]regions '!$A:$B,2,0)</f>
        <v>North America</v>
      </c>
    </row>
    <row r="2485" spans="1:7" ht="14.4">
      <c r="A2485">
        <v>5336</v>
      </c>
      <c r="B2485" t="s">
        <v>320</v>
      </c>
      <c r="C2485" s="1" t="s">
        <v>3</v>
      </c>
      <c r="D2485" s="13">
        <v>45345</v>
      </c>
      <c r="E2485" t="s">
        <v>155</v>
      </c>
      <c r="F2485" t="s">
        <v>37</v>
      </c>
      <c r="G2485" t="str">
        <f>VLOOKUP($F2485,'[1]regions '!$A:$B,2,0)</f>
        <v>Türkiye</v>
      </c>
    </row>
    <row r="2486" spans="1:7" ht="14.4">
      <c r="A2486">
        <v>5338</v>
      </c>
      <c r="B2486" t="s">
        <v>314</v>
      </c>
      <c r="C2486" s="1" t="s">
        <v>3</v>
      </c>
      <c r="D2486" s="13">
        <v>45345</v>
      </c>
      <c r="E2486" t="s">
        <v>161</v>
      </c>
      <c r="F2486" t="s">
        <v>53</v>
      </c>
      <c r="G2486" t="str">
        <f>VLOOKUP($F2486,'[1]regions '!$A:$B,2,0)</f>
        <v>South Asia</v>
      </c>
    </row>
    <row r="2487" spans="1:7" ht="14.4">
      <c r="A2487">
        <v>5340</v>
      </c>
      <c r="B2487" t="s">
        <v>321</v>
      </c>
      <c r="C2487" s="1" t="s">
        <v>3</v>
      </c>
      <c r="D2487" s="13">
        <v>45345</v>
      </c>
      <c r="E2487" t="s">
        <v>158</v>
      </c>
      <c r="F2487" t="s">
        <v>37</v>
      </c>
      <c r="G2487" t="str">
        <f>VLOOKUP($F2487,'[1]regions '!$A:$B,2,0)</f>
        <v>Türkiye</v>
      </c>
    </row>
    <row r="2488" spans="1:7" ht="14.4">
      <c r="A2488">
        <v>5342</v>
      </c>
      <c r="B2488" t="s">
        <v>354</v>
      </c>
      <c r="C2488" s="1" t="s">
        <v>3</v>
      </c>
      <c r="D2488" s="13">
        <v>45345</v>
      </c>
      <c r="E2488" t="s">
        <v>177</v>
      </c>
      <c r="F2488" t="s">
        <v>64</v>
      </c>
      <c r="G2488" t="str">
        <f>VLOOKUP($F2488,'[1]regions '!$A:$B,2,0)</f>
        <v>Central Asia (CIS)</v>
      </c>
    </row>
    <row r="2489" spans="1:7" ht="14.4">
      <c r="A2489">
        <v>5344</v>
      </c>
      <c r="B2489" t="s">
        <v>320</v>
      </c>
      <c r="C2489" s="1" t="s">
        <v>3</v>
      </c>
      <c r="D2489" s="13">
        <v>45345</v>
      </c>
      <c r="E2489" t="s">
        <v>173</v>
      </c>
      <c r="F2489" t="s">
        <v>26</v>
      </c>
      <c r="G2489" t="str">
        <f>VLOOKUP($F2489,'[1]regions '!$A:$B,2,0)</f>
        <v>Middle East</v>
      </c>
    </row>
    <row r="2490" spans="1:7" ht="14.4">
      <c r="A2490">
        <v>5347</v>
      </c>
      <c r="B2490" t="s">
        <v>320</v>
      </c>
      <c r="C2490" s="1" t="s">
        <v>48</v>
      </c>
      <c r="D2490" s="13">
        <v>45345</v>
      </c>
      <c r="E2490" t="s">
        <v>163</v>
      </c>
      <c r="F2490" t="s">
        <v>14</v>
      </c>
      <c r="G2490" t="str">
        <f>VLOOKUP($F2490,'[1]regions '!$A:$B,2,0)</f>
        <v>Middle East</v>
      </c>
    </row>
    <row r="2491" spans="1:7" ht="14.4">
      <c r="A2491">
        <v>5348</v>
      </c>
      <c r="B2491" t="s">
        <v>346</v>
      </c>
      <c r="C2491" s="1" t="s">
        <v>3</v>
      </c>
      <c r="D2491" s="13">
        <v>45345</v>
      </c>
      <c r="E2491" t="s">
        <v>161</v>
      </c>
      <c r="F2491" t="s">
        <v>49</v>
      </c>
      <c r="G2491" t="str">
        <f>VLOOKUP($F2491,'[1]regions '!$A:$B,2,0)</f>
        <v>South Asia</v>
      </c>
    </row>
    <row r="2492" spans="1:7" ht="14.4">
      <c r="A2492">
        <v>5350</v>
      </c>
      <c r="B2492" t="s">
        <v>320</v>
      </c>
      <c r="C2492" s="1" t="s">
        <v>3</v>
      </c>
      <c r="D2492" s="13">
        <v>45345</v>
      </c>
      <c r="E2492" t="s">
        <v>182</v>
      </c>
      <c r="F2492" t="s">
        <v>14</v>
      </c>
      <c r="G2492" t="str">
        <f>VLOOKUP($F2492,'[1]regions '!$A:$B,2,0)</f>
        <v>Middle East</v>
      </c>
    </row>
    <row r="2493" spans="1:7" ht="14.4">
      <c r="A2493">
        <v>5352</v>
      </c>
      <c r="B2493" t="s">
        <v>338</v>
      </c>
      <c r="C2493" s="1" t="s">
        <v>3</v>
      </c>
      <c r="D2493" s="13">
        <v>45345</v>
      </c>
      <c r="E2493" t="s">
        <v>158</v>
      </c>
      <c r="F2493" t="s">
        <v>14</v>
      </c>
      <c r="G2493" t="str">
        <f>VLOOKUP($F2493,'[1]regions '!$A:$B,2,0)</f>
        <v>Middle East</v>
      </c>
    </row>
    <row r="2494" spans="1:7" ht="14.4">
      <c r="A2494">
        <v>5354</v>
      </c>
      <c r="B2494" t="s">
        <v>339</v>
      </c>
      <c r="C2494" s="1" t="s">
        <v>3</v>
      </c>
      <c r="D2494" s="13">
        <v>45345</v>
      </c>
      <c r="E2494" t="s">
        <v>161</v>
      </c>
      <c r="F2494" t="s">
        <v>49</v>
      </c>
      <c r="G2494" t="str">
        <f>VLOOKUP($F2494,'[1]regions '!$A:$B,2,0)</f>
        <v>South Asia</v>
      </c>
    </row>
    <row r="2495" spans="1:7" ht="14.4">
      <c r="A2495">
        <v>5356</v>
      </c>
      <c r="B2495" t="s">
        <v>320</v>
      </c>
      <c r="C2495" s="1" t="s">
        <v>3</v>
      </c>
      <c r="D2495" s="13">
        <v>45345</v>
      </c>
      <c r="E2495" t="s">
        <v>161</v>
      </c>
      <c r="F2495" t="s">
        <v>49</v>
      </c>
      <c r="G2495" t="str">
        <f>VLOOKUP($F2495,'[1]regions '!$A:$B,2,0)</f>
        <v>South Asia</v>
      </c>
    </row>
    <row r="2496" spans="1:7" ht="14.4">
      <c r="A2496">
        <v>5359</v>
      </c>
      <c r="B2496" t="s">
        <v>320</v>
      </c>
      <c r="C2496" s="1" t="s">
        <v>3</v>
      </c>
      <c r="D2496" s="13">
        <v>45345</v>
      </c>
      <c r="E2496" t="s">
        <v>173</v>
      </c>
      <c r="F2496" t="s">
        <v>14</v>
      </c>
      <c r="G2496" t="str">
        <f>VLOOKUP($F2496,'[1]regions '!$A:$B,2,0)</f>
        <v>Middle East</v>
      </c>
    </row>
    <row r="2497" spans="1:7" ht="14.4">
      <c r="A2497">
        <v>5361</v>
      </c>
      <c r="B2497" t="s">
        <v>320</v>
      </c>
      <c r="C2497" s="1" t="s">
        <v>3</v>
      </c>
      <c r="D2497" s="13">
        <v>45345</v>
      </c>
      <c r="E2497" t="s">
        <v>156</v>
      </c>
      <c r="F2497" t="s">
        <v>78</v>
      </c>
      <c r="G2497" t="str">
        <f>VLOOKUP($F2497,'[1]regions '!$A:$B,2,0)</f>
        <v>Russia</v>
      </c>
    </row>
    <row r="2498" spans="1:7" ht="14.4">
      <c r="A2498">
        <v>5363</v>
      </c>
      <c r="B2498" t="s">
        <v>342</v>
      </c>
      <c r="C2498" s="1" t="s">
        <v>3</v>
      </c>
      <c r="D2498" s="13">
        <v>45345</v>
      </c>
      <c r="E2498" t="s">
        <v>155</v>
      </c>
      <c r="F2498" t="s">
        <v>353</v>
      </c>
      <c r="G2498" t="str">
        <f>VLOOKUP($F2498,'[1]regions '!$A:$B,2,0)</f>
        <v>Sub-Saharan Africa</v>
      </c>
    </row>
    <row r="2499" spans="1:7" ht="14.4">
      <c r="A2499">
        <v>5365</v>
      </c>
      <c r="B2499" t="s">
        <v>325</v>
      </c>
      <c r="C2499" s="1" t="s">
        <v>3</v>
      </c>
      <c r="D2499" s="13">
        <v>45345</v>
      </c>
      <c r="E2499" t="s">
        <v>154</v>
      </c>
      <c r="F2499" t="s">
        <v>14</v>
      </c>
      <c r="G2499" t="str">
        <f>VLOOKUP($F2499,'[1]regions '!$A:$B,2,0)</f>
        <v>Middle East</v>
      </c>
    </row>
    <row r="2500" spans="1:7" ht="14.4">
      <c r="A2500">
        <v>5367</v>
      </c>
      <c r="B2500" t="s">
        <v>322</v>
      </c>
      <c r="C2500" s="1" t="s">
        <v>3</v>
      </c>
      <c r="D2500" s="13">
        <v>45345</v>
      </c>
      <c r="E2500" t="s">
        <v>165</v>
      </c>
      <c r="F2500" t="s">
        <v>9</v>
      </c>
      <c r="G2500" t="str">
        <f>VLOOKUP($F2500,'[1]regions '!$A:$B,2,0)</f>
        <v>Iran</v>
      </c>
    </row>
    <row r="2501" spans="1:7" ht="14.4">
      <c r="A2501">
        <v>5369</v>
      </c>
      <c r="B2501" t="s">
        <v>325</v>
      </c>
      <c r="C2501" s="1" t="s">
        <v>3</v>
      </c>
      <c r="D2501" s="13">
        <v>45345</v>
      </c>
      <c r="E2501" t="s">
        <v>163</v>
      </c>
      <c r="F2501" t="s">
        <v>26</v>
      </c>
      <c r="G2501" t="str">
        <f>VLOOKUP($F2501,'[1]regions '!$A:$B,2,0)</f>
        <v>Middle East</v>
      </c>
    </row>
    <row r="2502" spans="1:7" ht="14.4">
      <c r="A2502">
        <v>5372</v>
      </c>
      <c r="B2502" t="s">
        <v>320</v>
      </c>
      <c r="C2502" s="1" t="s">
        <v>3</v>
      </c>
      <c r="D2502" s="13">
        <v>45345</v>
      </c>
      <c r="E2502" t="s">
        <v>155</v>
      </c>
      <c r="F2502" t="s">
        <v>54</v>
      </c>
      <c r="G2502" t="str">
        <f>VLOOKUP($F2502,'[1]regions '!$A:$B,2,0)</f>
        <v>Northern &amp; Western Europe</v>
      </c>
    </row>
    <row r="2503" spans="1:7" ht="14.4">
      <c r="A2503">
        <v>5373</v>
      </c>
      <c r="B2503" t="s">
        <v>325</v>
      </c>
      <c r="C2503" s="1" t="s">
        <v>3</v>
      </c>
      <c r="D2503" s="13">
        <v>45345</v>
      </c>
      <c r="E2503" t="s">
        <v>182</v>
      </c>
      <c r="F2503" t="s">
        <v>39</v>
      </c>
      <c r="G2503" t="str">
        <f>VLOOKUP($F2503,'[1]regions '!$A:$B,2,0)</f>
        <v>Sub-Saharan Africa</v>
      </c>
    </row>
    <row r="2504" spans="1:7" ht="14.4">
      <c r="A2504">
        <v>5376</v>
      </c>
      <c r="B2504" t="s">
        <v>329</v>
      </c>
      <c r="C2504" s="1" t="s">
        <v>3</v>
      </c>
      <c r="D2504" s="13">
        <v>45345</v>
      </c>
      <c r="E2504" t="s">
        <v>161</v>
      </c>
      <c r="F2504" t="s">
        <v>49</v>
      </c>
      <c r="G2504" t="str">
        <f>VLOOKUP($F2504,'[1]regions '!$A:$B,2,0)</f>
        <v>South Asia</v>
      </c>
    </row>
    <row r="2505" spans="1:7" ht="14.4">
      <c r="A2505">
        <v>5377</v>
      </c>
      <c r="B2505" t="s">
        <v>331</v>
      </c>
      <c r="C2505" s="1" t="s">
        <v>3</v>
      </c>
      <c r="D2505" s="13">
        <v>45345</v>
      </c>
      <c r="E2505" t="s">
        <v>163</v>
      </c>
      <c r="F2505" t="s">
        <v>25</v>
      </c>
      <c r="G2505" t="str">
        <f>VLOOKUP($F2505,'[1]regions '!$A:$B,2,0)</f>
        <v>Middle East</v>
      </c>
    </row>
    <row r="2506" spans="1:7" ht="14.4">
      <c r="A2506">
        <v>5379</v>
      </c>
      <c r="B2506" t="s">
        <v>331</v>
      </c>
      <c r="C2506" s="1" t="s">
        <v>3</v>
      </c>
      <c r="D2506" s="13">
        <v>45345</v>
      </c>
      <c r="E2506" t="s">
        <v>173</v>
      </c>
      <c r="F2506" t="s">
        <v>14</v>
      </c>
      <c r="G2506" t="str">
        <f>VLOOKUP($F2506,'[1]regions '!$A:$B,2,0)</f>
        <v>Middle East</v>
      </c>
    </row>
    <row r="2507" spans="1:7" ht="14.4">
      <c r="A2507">
        <v>5381</v>
      </c>
      <c r="B2507" t="s">
        <v>320</v>
      </c>
      <c r="C2507" s="1" t="s">
        <v>3</v>
      </c>
      <c r="D2507" s="13">
        <v>45345</v>
      </c>
      <c r="E2507" t="s">
        <v>155</v>
      </c>
      <c r="F2507" t="s">
        <v>14</v>
      </c>
      <c r="G2507" t="str">
        <f>VLOOKUP($F2507,'[1]regions '!$A:$B,2,0)</f>
        <v>Middle East</v>
      </c>
    </row>
    <row r="2508" spans="1:7" ht="14.4">
      <c r="A2508">
        <v>5383</v>
      </c>
      <c r="B2508" t="s">
        <v>399</v>
      </c>
      <c r="C2508" s="1" t="s">
        <v>3</v>
      </c>
      <c r="D2508" s="13">
        <v>45345</v>
      </c>
      <c r="E2508" t="s">
        <v>182</v>
      </c>
      <c r="F2508" t="s">
        <v>5</v>
      </c>
      <c r="G2508" t="str">
        <f>VLOOKUP($F2508,'[1]regions '!$A:$B,2,0)</f>
        <v>North Africa</v>
      </c>
    </row>
    <row r="2509" spans="1:7" ht="14.4">
      <c r="A2509">
        <v>5385</v>
      </c>
      <c r="B2509" t="s">
        <v>339</v>
      </c>
      <c r="C2509" s="1" t="s">
        <v>3</v>
      </c>
      <c r="D2509" s="13">
        <v>45345</v>
      </c>
      <c r="E2509" t="s">
        <v>182</v>
      </c>
      <c r="F2509" t="s">
        <v>23</v>
      </c>
      <c r="G2509" t="str">
        <f>VLOOKUP($F2509,'[1]regions '!$A:$B,2,0)</f>
        <v>North Africa</v>
      </c>
    </row>
    <row r="2510" spans="1:7" ht="14.4">
      <c r="A2510">
        <v>5387</v>
      </c>
      <c r="B2510" t="s">
        <v>320</v>
      </c>
      <c r="C2510" s="1" t="s">
        <v>3</v>
      </c>
      <c r="D2510" s="13">
        <v>45345</v>
      </c>
      <c r="E2510" t="s">
        <v>173</v>
      </c>
      <c r="F2510" t="s">
        <v>5</v>
      </c>
      <c r="G2510" t="str">
        <f>VLOOKUP($F2510,'[1]regions '!$A:$B,2,0)</f>
        <v>North Africa</v>
      </c>
    </row>
    <row r="2511" spans="1:7" ht="14.4">
      <c r="A2511">
        <v>5389</v>
      </c>
      <c r="B2511" t="s">
        <v>355</v>
      </c>
      <c r="C2511" s="1" t="s">
        <v>3</v>
      </c>
      <c r="D2511" s="13">
        <v>45345</v>
      </c>
      <c r="E2511" t="s">
        <v>165</v>
      </c>
      <c r="F2511" t="s">
        <v>37</v>
      </c>
      <c r="G2511" t="str">
        <f>VLOOKUP($F2511,'[1]regions '!$A:$B,2,0)</f>
        <v>Türkiye</v>
      </c>
    </row>
    <row r="2512" spans="1:7" ht="14.4">
      <c r="A2512">
        <v>5391</v>
      </c>
      <c r="B2512" t="s">
        <v>410</v>
      </c>
      <c r="C2512" s="1" t="s">
        <v>3</v>
      </c>
      <c r="D2512" s="13">
        <v>45345</v>
      </c>
      <c r="E2512" t="s">
        <v>158</v>
      </c>
      <c r="F2512" t="s">
        <v>14</v>
      </c>
      <c r="G2512" t="str">
        <f>VLOOKUP($F2512,'[1]regions '!$A:$B,2,0)</f>
        <v>Middle East</v>
      </c>
    </row>
    <row r="2513" spans="1:7" ht="14.4">
      <c r="A2513">
        <v>5393</v>
      </c>
      <c r="B2513" t="s">
        <v>383</v>
      </c>
      <c r="C2513" s="1" t="s">
        <v>3</v>
      </c>
      <c r="D2513" s="13">
        <v>45345</v>
      </c>
      <c r="E2513" t="s">
        <v>173</v>
      </c>
      <c r="F2513" t="s">
        <v>14</v>
      </c>
      <c r="G2513" t="str">
        <f>VLOOKUP($F2513,'[1]regions '!$A:$B,2,0)</f>
        <v>Middle East</v>
      </c>
    </row>
    <row r="2514" spans="1:7" ht="14.4">
      <c r="A2514">
        <v>5395</v>
      </c>
      <c r="B2514" t="s">
        <v>320</v>
      </c>
      <c r="C2514" s="1" t="s">
        <v>3</v>
      </c>
      <c r="D2514" s="13">
        <v>45345</v>
      </c>
      <c r="E2514" t="s">
        <v>169</v>
      </c>
      <c r="F2514" t="s">
        <v>14</v>
      </c>
      <c r="G2514" t="str">
        <f>VLOOKUP($F2514,'[1]regions '!$A:$B,2,0)</f>
        <v>Middle East</v>
      </c>
    </row>
    <row r="2515" spans="1:7" ht="14.4">
      <c r="A2515">
        <v>5397</v>
      </c>
      <c r="B2515" t="s">
        <v>323</v>
      </c>
      <c r="C2515" s="1" t="s">
        <v>3</v>
      </c>
      <c r="D2515" s="13">
        <v>45345</v>
      </c>
      <c r="E2515" t="s">
        <v>173</v>
      </c>
      <c r="F2515" t="s">
        <v>12</v>
      </c>
      <c r="G2515" t="str">
        <f>VLOOKUP($F2515,'[1]regions '!$A:$B,2,0)</f>
        <v>Middle East</v>
      </c>
    </row>
    <row r="2516" spans="1:7" ht="14.4">
      <c r="A2516">
        <v>5399</v>
      </c>
      <c r="B2516" t="s">
        <v>322</v>
      </c>
      <c r="C2516" s="1" t="s">
        <v>3</v>
      </c>
      <c r="D2516" s="13">
        <v>45345</v>
      </c>
      <c r="E2516" t="s">
        <v>169</v>
      </c>
      <c r="F2516" t="s">
        <v>12</v>
      </c>
      <c r="G2516" t="str">
        <f>VLOOKUP($F2516,'[1]regions '!$A:$B,2,0)</f>
        <v>Middle East</v>
      </c>
    </row>
    <row r="2517" spans="1:7" ht="14.4">
      <c r="A2517">
        <v>5401</v>
      </c>
      <c r="B2517" t="s">
        <v>320</v>
      </c>
      <c r="C2517" s="1" t="s">
        <v>3</v>
      </c>
      <c r="D2517" s="13">
        <v>45345</v>
      </c>
      <c r="E2517" t="s">
        <v>169</v>
      </c>
      <c r="F2517" t="s">
        <v>20</v>
      </c>
      <c r="G2517" t="str">
        <f>VLOOKUP($F2517,'[1]regions '!$A:$B,2,0)</f>
        <v>Sub-Saharan Africa</v>
      </c>
    </row>
    <row r="2518" spans="1:7" ht="14.4">
      <c r="A2518">
        <v>5403</v>
      </c>
      <c r="B2518" t="s">
        <v>320</v>
      </c>
      <c r="C2518" s="1" t="s">
        <v>3</v>
      </c>
      <c r="D2518" s="13">
        <v>45345</v>
      </c>
      <c r="E2518" t="s">
        <v>154</v>
      </c>
      <c r="F2518" t="s">
        <v>16</v>
      </c>
      <c r="G2518" t="str">
        <f>VLOOKUP($F2518,'[1]regions '!$A:$B,2,0)</f>
        <v>Middle East</v>
      </c>
    </row>
    <row r="2519" spans="1:7" ht="14.4">
      <c r="A2519">
        <v>5405</v>
      </c>
      <c r="B2519" t="s">
        <v>333</v>
      </c>
      <c r="C2519" s="1" t="s">
        <v>3</v>
      </c>
      <c r="D2519" s="13">
        <v>45345</v>
      </c>
      <c r="E2519" t="s">
        <v>4</v>
      </c>
      <c r="F2519" t="s">
        <v>70</v>
      </c>
      <c r="G2519" t="str">
        <f>VLOOKUP($F2519,'[1]regions '!$A:$B,2,0)</f>
        <v>Northern &amp; Western Europe</v>
      </c>
    </row>
    <row r="2520" spans="1:7" ht="14.4">
      <c r="A2520">
        <v>5407</v>
      </c>
      <c r="B2520" t="s">
        <v>352</v>
      </c>
      <c r="C2520" s="1" t="s">
        <v>3</v>
      </c>
      <c r="D2520" s="13">
        <v>45345</v>
      </c>
      <c r="E2520" t="s">
        <v>155</v>
      </c>
      <c r="F2520" t="s">
        <v>63</v>
      </c>
      <c r="G2520" t="str">
        <f>VLOOKUP($F2520,'[1]regions '!$A:$B,2,0)</f>
        <v>Turkmenistan</v>
      </c>
    </row>
    <row r="2521" spans="1:7" ht="14.4">
      <c r="A2521">
        <v>5409</v>
      </c>
      <c r="B2521" t="s">
        <v>350</v>
      </c>
      <c r="C2521" s="1" t="s">
        <v>3</v>
      </c>
      <c r="D2521" s="13">
        <v>45345</v>
      </c>
      <c r="E2521" t="s">
        <v>155</v>
      </c>
      <c r="F2521" t="s">
        <v>108</v>
      </c>
      <c r="G2521" t="str">
        <f>VLOOKUP($F2521,'[1]regions '!$A:$B,2,0)</f>
        <v>Central Asia (CIS)</v>
      </c>
    </row>
    <row r="2522" spans="1:7" ht="14.4">
      <c r="A2522">
        <v>5411</v>
      </c>
      <c r="B2522" t="s">
        <v>330</v>
      </c>
      <c r="C2522" s="1" t="s">
        <v>3</v>
      </c>
      <c r="D2522" s="13">
        <v>45345</v>
      </c>
      <c r="E2522" t="s">
        <v>171</v>
      </c>
      <c r="F2522" t="s">
        <v>52</v>
      </c>
      <c r="G2522" t="str">
        <f>VLOOKUP($F2522,'[1]regions '!$A:$B,2,0)</f>
        <v>Middle East</v>
      </c>
    </row>
    <row r="2523" spans="1:7" ht="14.4">
      <c r="A2523">
        <v>5413</v>
      </c>
      <c r="B2523" t="s">
        <v>321</v>
      </c>
      <c r="C2523" s="1" t="s">
        <v>48</v>
      </c>
      <c r="D2523" s="13">
        <v>45345</v>
      </c>
      <c r="E2523" t="s">
        <v>207</v>
      </c>
      <c r="F2523" t="s">
        <v>12</v>
      </c>
      <c r="G2523" t="str">
        <f>VLOOKUP($F2523,'[1]regions '!$A:$B,2,0)</f>
        <v>Middle East</v>
      </c>
    </row>
    <row r="2524" spans="1:7" ht="14.4">
      <c r="A2524">
        <v>5415</v>
      </c>
      <c r="B2524" t="s">
        <v>314</v>
      </c>
      <c r="C2524" s="1" t="s">
        <v>3</v>
      </c>
      <c r="D2524" s="13">
        <v>45345</v>
      </c>
      <c r="E2524" t="s">
        <v>182</v>
      </c>
      <c r="F2524" t="s">
        <v>61</v>
      </c>
      <c r="G2524" t="str">
        <f>VLOOKUP($F2524,'[1]regions '!$A:$B,2,0)</f>
        <v>South Asia</v>
      </c>
    </row>
    <row r="2525" spans="1:7" ht="14.4">
      <c r="A2525">
        <v>5417</v>
      </c>
      <c r="B2525" t="s">
        <v>321</v>
      </c>
      <c r="C2525" s="1" t="s">
        <v>3</v>
      </c>
      <c r="D2525" s="13">
        <v>45345</v>
      </c>
      <c r="E2525" t="s">
        <v>4</v>
      </c>
      <c r="F2525" t="s">
        <v>12</v>
      </c>
      <c r="G2525" t="str">
        <f>VLOOKUP($F2525,'[1]regions '!$A:$B,2,0)</f>
        <v>Middle East</v>
      </c>
    </row>
    <row r="2526" spans="1:7" ht="14.4">
      <c r="A2526">
        <v>5419</v>
      </c>
      <c r="B2526" t="s">
        <v>320</v>
      </c>
      <c r="C2526" s="1" t="s">
        <v>3</v>
      </c>
      <c r="D2526" s="13">
        <v>45345</v>
      </c>
      <c r="E2526" t="s">
        <v>156</v>
      </c>
      <c r="F2526" t="s">
        <v>12</v>
      </c>
      <c r="G2526" t="str">
        <f>VLOOKUP($F2526,'[1]regions '!$A:$B,2,0)</f>
        <v>Middle East</v>
      </c>
    </row>
    <row r="2527" spans="1:7" ht="14.4">
      <c r="A2527">
        <v>5421</v>
      </c>
      <c r="B2527" t="s">
        <v>314</v>
      </c>
      <c r="C2527" s="1" t="s">
        <v>3</v>
      </c>
      <c r="D2527" s="13">
        <v>45345</v>
      </c>
      <c r="E2527" t="s">
        <v>171</v>
      </c>
      <c r="F2527" t="s">
        <v>20</v>
      </c>
      <c r="G2527" t="str">
        <f>VLOOKUP($F2527,'[1]regions '!$A:$B,2,0)</f>
        <v>Sub-Saharan Africa</v>
      </c>
    </row>
    <row r="2528" spans="1:7" ht="14.4">
      <c r="A2528">
        <v>5423</v>
      </c>
      <c r="B2528" t="s">
        <v>320</v>
      </c>
      <c r="C2528" s="1" t="s">
        <v>3</v>
      </c>
      <c r="D2528" s="13">
        <v>45346</v>
      </c>
      <c r="E2528" t="s">
        <v>4</v>
      </c>
      <c r="F2528" t="s">
        <v>37</v>
      </c>
      <c r="G2528" t="str">
        <f>VLOOKUP($F2528,'[1]regions '!$A:$B,2,0)</f>
        <v>Türkiye</v>
      </c>
    </row>
    <row r="2529" spans="1:7" ht="14.4">
      <c r="A2529">
        <v>5425</v>
      </c>
      <c r="B2529" t="s">
        <v>314</v>
      </c>
      <c r="C2529" s="1" t="s">
        <v>3</v>
      </c>
      <c r="D2529" s="13">
        <v>45346</v>
      </c>
      <c r="E2529" t="s">
        <v>161</v>
      </c>
      <c r="F2529" t="s">
        <v>49</v>
      </c>
      <c r="G2529" t="str">
        <f>VLOOKUP($F2529,'[1]regions '!$A:$B,2,0)</f>
        <v>South Asia</v>
      </c>
    </row>
    <row r="2530" spans="1:7" ht="14.4">
      <c r="A2530">
        <v>5427</v>
      </c>
      <c r="B2530" t="s">
        <v>329</v>
      </c>
      <c r="C2530" s="1" t="s">
        <v>3</v>
      </c>
      <c r="D2530" s="13">
        <v>45346</v>
      </c>
      <c r="E2530" t="s">
        <v>161</v>
      </c>
      <c r="F2530" t="s">
        <v>49</v>
      </c>
      <c r="G2530" t="str">
        <f>VLOOKUP($F2530,'[1]regions '!$A:$B,2,0)</f>
        <v>South Asia</v>
      </c>
    </row>
    <row r="2531" spans="1:7" ht="14.4">
      <c r="A2531">
        <v>5429</v>
      </c>
      <c r="B2531" t="s">
        <v>327</v>
      </c>
      <c r="C2531" s="1" t="s">
        <v>3</v>
      </c>
      <c r="D2531" s="13">
        <v>45346</v>
      </c>
      <c r="E2531" t="s">
        <v>169</v>
      </c>
      <c r="F2531" t="s">
        <v>10</v>
      </c>
      <c r="G2531" t="str">
        <f>VLOOKUP($F2531,'[1]regions '!$A:$B,2,0)</f>
        <v>North Africa</v>
      </c>
    </row>
    <row r="2532" spans="1:7" ht="14.4">
      <c r="A2532">
        <v>5431</v>
      </c>
      <c r="B2532" t="s">
        <v>320</v>
      </c>
      <c r="C2532" s="1" t="s">
        <v>3</v>
      </c>
      <c r="D2532" s="13">
        <v>45346</v>
      </c>
      <c r="E2532" t="s">
        <v>161</v>
      </c>
      <c r="F2532" t="s">
        <v>49</v>
      </c>
      <c r="G2532" t="str">
        <f>VLOOKUP($F2532,'[1]regions '!$A:$B,2,0)</f>
        <v>South Asia</v>
      </c>
    </row>
    <row r="2533" spans="1:7" ht="14.4">
      <c r="A2533">
        <v>5434</v>
      </c>
      <c r="B2533" t="s">
        <v>331</v>
      </c>
      <c r="C2533" s="1" t="s">
        <v>3</v>
      </c>
      <c r="D2533" s="13">
        <v>45346</v>
      </c>
      <c r="E2533" t="s">
        <v>226</v>
      </c>
      <c r="F2533" t="s">
        <v>62</v>
      </c>
      <c r="G2533" t="str">
        <f>VLOOKUP($F2533,'[1]regions '!$A:$B,2,0)</f>
        <v>Sub-Saharan Africa</v>
      </c>
    </row>
    <row r="2534" spans="1:7" ht="14.4">
      <c r="A2534">
        <v>5435</v>
      </c>
      <c r="B2534" t="s">
        <v>320</v>
      </c>
      <c r="C2534" s="1" t="s">
        <v>3</v>
      </c>
      <c r="D2534" s="13">
        <v>45346</v>
      </c>
      <c r="E2534" t="s">
        <v>161</v>
      </c>
      <c r="F2534" t="s">
        <v>49</v>
      </c>
      <c r="G2534" t="str">
        <f>VLOOKUP($F2534,'[1]regions '!$A:$B,2,0)</f>
        <v>South Asia</v>
      </c>
    </row>
    <row r="2535" spans="1:7" ht="14.4">
      <c r="A2535">
        <v>5437</v>
      </c>
      <c r="B2535" t="s">
        <v>338</v>
      </c>
      <c r="C2535" s="1" t="s">
        <v>3</v>
      </c>
      <c r="D2535" s="13">
        <v>45346</v>
      </c>
      <c r="E2535" t="s">
        <v>169</v>
      </c>
      <c r="F2535" t="s">
        <v>34</v>
      </c>
      <c r="G2535" t="str">
        <f>VLOOKUP($F2535,'[1]regions '!$A:$B,2,0)</f>
        <v>North Africa</v>
      </c>
    </row>
    <row r="2536" spans="1:7" ht="14.4">
      <c r="A2536">
        <v>5439</v>
      </c>
      <c r="B2536" t="s">
        <v>377</v>
      </c>
      <c r="C2536" s="1" t="s">
        <v>3</v>
      </c>
      <c r="D2536" s="13">
        <v>45346</v>
      </c>
      <c r="E2536" t="s">
        <v>155</v>
      </c>
      <c r="F2536" t="s">
        <v>57</v>
      </c>
      <c r="G2536" t="str">
        <f>VLOOKUP($F2536,'[1]regions '!$A:$B,2,0)</f>
        <v>Northern &amp; Western Europe</v>
      </c>
    </row>
    <row r="2537" spans="1:7" ht="14.4">
      <c r="A2537">
        <v>5441</v>
      </c>
      <c r="B2537" t="s">
        <v>326</v>
      </c>
      <c r="C2537" s="1" t="s">
        <v>3</v>
      </c>
      <c r="D2537" s="13">
        <v>45346</v>
      </c>
      <c r="E2537" t="s">
        <v>161</v>
      </c>
      <c r="F2537" t="s">
        <v>49</v>
      </c>
      <c r="G2537" t="str">
        <f>VLOOKUP($F2537,'[1]regions '!$A:$B,2,0)</f>
        <v>South Asia</v>
      </c>
    </row>
    <row r="2538" spans="1:7" ht="14.4">
      <c r="A2538">
        <v>5443</v>
      </c>
      <c r="B2538" t="s">
        <v>341</v>
      </c>
      <c r="C2538" s="1" t="s">
        <v>3</v>
      </c>
      <c r="D2538" s="13">
        <v>45346</v>
      </c>
      <c r="E2538" t="s">
        <v>173</v>
      </c>
      <c r="F2538" t="s">
        <v>52</v>
      </c>
      <c r="G2538" t="str">
        <f>VLOOKUP($F2538,'[1]regions '!$A:$B,2,0)</f>
        <v>Middle East</v>
      </c>
    </row>
    <row r="2539" spans="1:7" ht="14.4">
      <c r="A2539">
        <v>5445</v>
      </c>
      <c r="B2539" t="s">
        <v>338</v>
      </c>
      <c r="C2539" s="1" t="s">
        <v>3</v>
      </c>
      <c r="D2539" s="13">
        <v>45346</v>
      </c>
      <c r="E2539" t="s">
        <v>169</v>
      </c>
      <c r="F2539" t="s">
        <v>20</v>
      </c>
      <c r="G2539" t="str">
        <f>VLOOKUP($F2539,'[1]regions '!$A:$B,2,0)</f>
        <v>Sub-Saharan Africa</v>
      </c>
    </row>
    <row r="2540" spans="1:7" ht="14.4">
      <c r="A2540">
        <v>5447</v>
      </c>
      <c r="B2540" t="s">
        <v>321</v>
      </c>
      <c r="C2540" s="1" t="s">
        <v>3</v>
      </c>
      <c r="D2540" s="13">
        <v>45346</v>
      </c>
      <c r="E2540" t="s">
        <v>173</v>
      </c>
      <c r="F2540" t="s">
        <v>56</v>
      </c>
      <c r="G2540" t="str">
        <f>VLOOKUP($F2540,'[1]regions '!$A:$B,2,0)</f>
        <v>South Asia</v>
      </c>
    </row>
    <row r="2541" spans="1:7" ht="14.4">
      <c r="A2541">
        <v>5449</v>
      </c>
      <c r="B2541" t="s">
        <v>325</v>
      </c>
      <c r="C2541" s="1" t="s">
        <v>3</v>
      </c>
      <c r="D2541" s="13">
        <v>45346</v>
      </c>
      <c r="E2541" t="s">
        <v>182</v>
      </c>
      <c r="F2541" t="s">
        <v>23</v>
      </c>
      <c r="G2541" t="str">
        <f>VLOOKUP($F2541,'[1]regions '!$A:$B,2,0)</f>
        <v>North Africa</v>
      </c>
    </row>
    <row r="2542" spans="1:7" ht="14.4">
      <c r="A2542">
        <v>5451</v>
      </c>
      <c r="B2542" t="s">
        <v>320</v>
      </c>
      <c r="C2542" s="1" t="s">
        <v>3</v>
      </c>
      <c r="D2542" s="13">
        <v>45346</v>
      </c>
      <c r="E2542" t="s">
        <v>161</v>
      </c>
      <c r="F2542" t="s">
        <v>49</v>
      </c>
      <c r="G2542" t="str">
        <f>VLOOKUP($F2542,'[1]regions '!$A:$B,2,0)</f>
        <v>South Asia</v>
      </c>
    </row>
    <row r="2543" spans="1:7" ht="14.4">
      <c r="A2543">
        <v>5453</v>
      </c>
      <c r="B2543" t="s">
        <v>316</v>
      </c>
      <c r="C2543" s="1" t="s">
        <v>3</v>
      </c>
      <c r="D2543" s="13">
        <v>45346</v>
      </c>
      <c r="E2543" t="s">
        <v>173</v>
      </c>
      <c r="F2543" t="s">
        <v>49</v>
      </c>
      <c r="G2543" t="str">
        <f>VLOOKUP($F2543,'[1]regions '!$A:$B,2,0)</f>
        <v>South Asia</v>
      </c>
    </row>
    <row r="2544" spans="1:7" ht="14.4">
      <c r="A2544">
        <v>5455</v>
      </c>
      <c r="B2544" t="s">
        <v>338</v>
      </c>
      <c r="C2544" s="1" t="s">
        <v>3</v>
      </c>
      <c r="D2544" s="13">
        <v>45346</v>
      </c>
      <c r="E2544" t="s">
        <v>169</v>
      </c>
      <c r="F2544" t="s">
        <v>20</v>
      </c>
      <c r="G2544" t="str">
        <f>VLOOKUP($F2544,'[1]regions '!$A:$B,2,0)</f>
        <v>Sub-Saharan Africa</v>
      </c>
    </row>
    <row r="2545" spans="1:7" ht="14.4">
      <c r="A2545">
        <v>5457</v>
      </c>
      <c r="B2545" t="s">
        <v>379</v>
      </c>
      <c r="C2545" s="1" t="s">
        <v>3</v>
      </c>
      <c r="D2545" s="13">
        <v>45346</v>
      </c>
      <c r="E2545" t="s">
        <v>182</v>
      </c>
      <c r="F2545" t="s">
        <v>14</v>
      </c>
      <c r="G2545" t="str">
        <f>VLOOKUP($F2545,'[1]regions '!$A:$B,2,0)</f>
        <v>Middle East</v>
      </c>
    </row>
    <row r="2546" spans="1:7" ht="14.4">
      <c r="A2546">
        <v>5459</v>
      </c>
      <c r="B2546" t="s">
        <v>316</v>
      </c>
      <c r="C2546" s="1" t="s">
        <v>3</v>
      </c>
      <c r="D2546" s="13">
        <v>45346</v>
      </c>
      <c r="E2546" t="s">
        <v>180</v>
      </c>
      <c r="F2546" t="s">
        <v>64</v>
      </c>
      <c r="G2546" t="str">
        <f>VLOOKUP($F2546,'[1]regions '!$A:$B,2,0)</f>
        <v>Central Asia (CIS)</v>
      </c>
    </row>
    <row r="2547" spans="1:7" ht="14.4">
      <c r="A2547">
        <v>5460</v>
      </c>
      <c r="B2547" t="s">
        <v>350</v>
      </c>
      <c r="C2547" s="1" t="s">
        <v>48</v>
      </c>
      <c r="D2547" s="13">
        <v>45346</v>
      </c>
      <c r="E2547" t="s">
        <v>165</v>
      </c>
      <c r="F2547" t="s">
        <v>63</v>
      </c>
      <c r="G2547" t="str">
        <f>VLOOKUP($F2547,'[1]regions '!$A:$B,2,0)</f>
        <v>Turkmenistan</v>
      </c>
    </row>
    <row r="2548" spans="1:7" ht="14.4">
      <c r="A2548">
        <v>5462</v>
      </c>
      <c r="B2548" t="s">
        <v>346</v>
      </c>
      <c r="C2548" s="1" t="s">
        <v>3</v>
      </c>
      <c r="D2548" s="13">
        <v>45346</v>
      </c>
      <c r="E2548" t="s">
        <v>173</v>
      </c>
      <c r="F2548" t="s">
        <v>49</v>
      </c>
      <c r="G2548" t="str">
        <f>VLOOKUP($F2548,'[1]regions '!$A:$B,2,0)</f>
        <v>South Asia</v>
      </c>
    </row>
    <row r="2549" spans="1:7" ht="14.4">
      <c r="A2549">
        <v>5465</v>
      </c>
      <c r="B2549" t="s">
        <v>320</v>
      </c>
      <c r="C2549" s="1" t="s">
        <v>3</v>
      </c>
      <c r="D2549" s="13">
        <v>45346</v>
      </c>
      <c r="E2549" t="s">
        <v>173</v>
      </c>
      <c r="F2549" t="s">
        <v>10</v>
      </c>
      <c r="G2549" t="str">
        <f>VLOOKUP($F2549,'[1]regions '!$A:$B,2,0)</f>
        <v>North Africa</v>
      </c>
    </row>
    <row r="2550" spans="1:7" ht="14.4">
      <c r="A2550">
        <v>5468</v>
      </c>
      <c r="B2550" t="s">
        <v>317</v>
      </c>
      <c r="C2550" s="1" t="s">
        <v>48</v>
      </c>
      <c r="D2550" s="13">
        <v>45346</v>
      </c>
      <c r="E2550" t="s">
        <v>201</v>
      </c>
      <c r="F2550" t="s">
        <v>9</v>
      </c>
      <c r="G2550" t="str">
        <f>VLOOKUP($F2550,'[1]regions '!$A:$B,2,0)</f>
        <v>Iran</v>
      </c>
    </row>
    <row r="2551" spans="1:7" ht="14.4">
      <c r="A2551">
        <v>5470</v>
      </c>
      <c r="B2551" t="s">
        <v>322</v>
      </c>
      <c r="C2551" s="1" t="s">
        <v>48</v>
      </c>
      <c r="D2551" s="13">
        <v>45346</v>
      </c>
      <c r="E2551" t="s">
        <v>201</v>
      </c>
      <c r="F2551" t="s">
        <v>9</v>
      </c>
      <c r="G2551" t="str">
        <f>VLOOKUP($F2551,'[1]regions '!$A:$B,2,0)</f>
        <v>Iran</v>
      </c>
    </row>
    <row r="2552" spans="1:7" ht="14.4">
      <c r="A2552">
        <v>5473</v>
      </c>
      <c r="B2552" t="s">
        <v>356</v>
      </c>
      <c r="C2552" s="1" t="s">
        <v>3</v>
      </c>
      <c r="D2552" s="13">
        <v>45346</v>
      </c>
      <c r="E2552" t="s">
        <v>4</v>
      </c>
      <c r="F2552" t="s">
        <v>72</v>
      </c>
      <c r="G2552" t="str">
        <f>VLOOKUP($F2552,'[1]regions '!$A:$B,2,0)</f>
        <v>Central &amp; Eastern Europe</v>
      </c>
    </row>
    <row r="2553" spans="1:7" ht="14.4">
      <c r="A2553">
        <v>5475</v>
      </c>
      <c r="B2553" t="s">
        <v>314</v>
      </c>
      <c r="C2553" s="1" t="s">
        <v>3</v>
      </c>
      <c r="D2553" s="13">
        <v>45346</v>
      </c>
      <c r="E2553" t="s">
        <v>158</v>
      </c>
      <c r="F2553" t="s">
        <v>25</v>
      </c>
      <c r="G2553" t="str">
        <f>VLOOKUP($F2553,'[1]regions '!$A:$B,2,0)</f>
        <v>Middle East</v>
      </c>
    </row>
    <row r="2554" spans="1:7" ht="14.4">
      <c r="A2554">
        <v>5477</v>
      </c>
      <c r="B2554" t="s">
        <v>320</v>
      </c>
      <c r="C2554" s="1" t="s">
        <v>3</v>
      </c>
      <c r="D2554" s="13">
        <v>45346</v>
      </c>
      <c r="E2554" t="s">
        <v>4</v>
      </c>
      <c r="F2554" t="s">
        <v>53</v>
      </c>
      <c r="G2554" t="str">
        <f>VLOOKUP($F2554,'[1]regions '!$A:$B,2,0)</f>
        <v>South Asia</v>
      </c>
    </row>
    <row r="2555" spans="1:7" ht="14.4">
      <c r="A2555">
        <v>5479</v>
      </c>
      <c r="B2555" t="s">
        <v>320</v>
      </c>
      <c r="C2555" s="1" t="s">
        <v>3</v>
      </c>
      <c r="D2555" s="13">
        <v>45346</v>
      </c>
      <c r="E2555" t="s">
        <v>158</v>
      </c>
      <c r="F2555" t="s">
        <v>32</v>
      </c>
      <c r="G2555" t="str">
        <f>VLOOKUP($F2555,'[1]regions '!$A:$B,2,0)</f>
        <v>Middle East</v>
      </c>
    </row>
    <row r="2556" spans="1:7" ht="14.4">
      <c r="A2556">
        <v>5481</v>
      </c>
      <c r="B2556" t="s">
        <v>338</v>
      </c>
      <c r="C2556" s="1" t="s">
        <v>3</v>
      </c>
      <c r="D2556" s="13">
        <v>45346</v>
      </c>
      <c r="E2556" t="s">
        <v>158</v>
      </c>
      <c r="F2556" t="s">
        <v>23</v>
      </c>
      <c r="G2556" t="str">
        <f>VLOOKUP($F2556,'[1]regions '!$A:$B,2,0)</f>
        <v>North Africa</v>
      </c>
    </row>
    <row r="2557" spans="1:7" ht="14.4">
      <c r="A2557">
        <v>5483</v>
      </c>
      <c r="B2557" t="s">
        <v>320</v>
      </c>
      <c r="C2557" s="1" t="s">
        <v>3</v>
      </c>
      <c r="D2557" s="13">
        <v>45346</v>
      </c>
      <c r="E2557" t="s">
        <v>154</v>
      </c>
      <c r="F2557" t="s">
        <v>10</v>
      </c>
      <c r="G2557" t="str">
        <f>VLOOKUP($F2557,'[1]regions '!$A:$B,2,0)</f>
        <v>North Africa</v>
      </c>
    </row>
    <row r="2558" spans="1:7" ht="14.4">
      <c r="A2558">
        <v>5485</v>
      </c>
      <c r="B2558" t="s">
        <v>321</v>
      </c>
      <c r="C2558" s="1" t="s">
        <v>3</v>
      </c>
      <c r="D2558" s="13">
        <v>45346</v>
      </c>
      <c r="E2558" t="s">
        <v>182</v>
      </c>
      <c r="F2558" t="s">
        <v>23</v>
      </c>
      <c r="G2558" t="str">
        <f>VLOOKUP($F2558,'[1]regions '!$A:$B,2,0)</f>
        <v>North Africa</v>
      </c>
    </row>
    <row r="2559" spans="1:7" ht="14.4">
      <c r="A2559">
        <v>5487</v>
      </c>
      <c r="B2559" t="s">
        <v>331</v>
      </c>
      <c r="C2559" s="1" t="s">
        <v>3</v>
      </c>
      <c r="D2559" s="13">
        <v>45347</v>
      </c>
      <c r="E2559" t="s">
        <v>154</v>
      </c>
      <c r="F2559" t="s">
        <v>20</v>
      </c>
      <c r="G2559" t="str">
        <f>VLOOKUP($F2559,'[1]regions '!$A:$B,2,0)</f>
        <v>Sub-Saharan Africa</v>
      </c>
    </row>
    <row r="2560" spans="1:7" ht="14.4">
      <c r="A2560">
        <v>5489</v>
      </c>
      <c r="B2560" t="s">
        <v>314</v>
      </c>
      <c r="C2560" s="1" t="s">
        <v>3</v>
      </c>
      <c r="D2560" s="13">
        <v>45347</v>
      </c>
      <c r="E2560" t="s">
        <v>182</v>
      </c>
      <c r="F2560" t="s">
        <v>10</v>
      </c>
      <c r="G2560" t="str">
        <f>VLOOKUP($F2560,'[1]regions '!$A:$B,2,0)</f>
        <v>North Africa</v>
      </c>
    </row>
    <row r="2561" spans="1:7" ht="14.4">
      <c r="A2561">
        <v>5491</v>
      </c>
      <c r="B2561" t="s">
        <v>318</v>
      </c>
      <c r="C2561" s="1" t="s">
        <v>3</v>
      </c>
      <c r="D2561" s="13">
        <v>45347</v>
      </c>
      <c r="E2561" t="s">
        <v>182</v>
      </c>
      <c r="F2561" t="s">
        <v>9</v>
      </c>
      <c r="G2561" t="str">
        <f>VLOOKUP($F2561,'[1]regions '!$A:$B,2,0)</f>
        <v>Iran</v>
      </c>
    </row>
    <row r="2562" spans="1:7" ht="14.4">
      <c r="A2562">
        <v>5493</v>
      </c>
      <c r="B2562" t="s">
        <v>321</v>
      </c>
      <c r="C2562" s="1" t="s">
        <v>3</v>
      </c>
      <c r="D2562" s="13">
        <v>45347</v>
      </c>
      <c r="E2562" t="s">
        <v>4</v>
      </c>
      <c r="F2562" t="s">
        <v>93</v>
      </c>
      <c r="G2562" t="str">
        <f>VLOOKUP($F2562,'[1]regions '!$A:$B,2,0)</f>
        <v>Central Asia (CIS)</v>
      </c>
    </row>
    <row r="2563" spans="1:7" ht="14.4">
      <c r="A2563">
        <v>5495</v>
      </c>
      <c r="B2563" t="s">
        <v>339</v>
      </c>
      <c r="C2563" s="1" t="s">
        <v>3</v>
      </c>
      <c r="D2563" s="13">
        <v>45347</v>
      </c>
      <c r="E2563" t="s">
        <v>155</v>
      </c>
      <c r="F2563" t="s">
        <v>49</v>
      </c>
      <c r="G2563" t="str">
        <f>VLOOKUP($F2563,'[1]regions '!$A:$B,2,0)</f>
        <v>South Asia</v>
      </c>
    </row>
    <row r="2564" spans="1:7" ht="14.4">
      <c r="A2564">
        <v>5497</v>
      </c>
      <c r="B2564" t="s">
        <v>314</v>
      </c>
      <c r="C2564" s="1" t="s">
        <v>3</v>
      </c>
      <c r="D2564" s="13">
        <v>45347</v>
      </c>
      <c r="E2564" t="s">
        <v>161</v>
      </c>
      <c r="F2564" t="s">
        <v>49</v>
      </c>
      <c r="G2564" t="str">
        <f>VLOOKUP($F2564,'[1]regions '!$A:$B,2,0)</f>
        <v>South Asia</v>
      </c>
    </row>
    <row r="2565" spans="1:7" ht="14.4">
      <c r="A2565">
        <v>5499</v>
      </c>
      <c r="B2565" t="s">
        <v>320</v>
      </c>
      <c r="C2565" s="1" t="s">
        <v>3</v>
      </c>
      <c r="D2565" s="13">
        <v>45347</v>
      </c>
      <c r="E2565" t="s">
        <v>182</v>
      </c>
      <c r="F2565" t="s">
        <v>52</v>
      </c>
      <c r="G2565" t="str">
        <f>VLOOKUP($F2565,'[1]regions '!$A:$B,2,0)</f>
        <v>Middle East</v>
      </c>
    </row>
    <row r="2566" spans="1:7" ht="14.4">
      <c r="A2566">
        <v>5501</v>
      </c>
      <c r="B2566" t="s">
        <v>328</v>
      </c>
      <c r="C2566" s="1" t="s">
        <v>48</v>
      </c>
      <c r="D2566" s="13">
        <v>45347</v>
      </c>
      <c r="E2566" t="s">
        <v>179</v>
      </c>
      <c r="F2566" t="s">
        <v>63</v>
      </c>
      <c r="G2566" t="str">
        <f>VLOOKUP($F2566,'[1]regions '!$A:$B,2,0)</f>
        <v>Turkmenistan</v>
      </c>
    </row>
    <row r="2567" spans="1:7" ht="14.4">
      <c r="A2567">
        <v>5504</v>
      </c>
      <c r="B2567" t="s">
        <v>321</v>
      </c>
      <c r="C2567" s="1" t="s">
        <v>3</v>
      </c>
      <c r="D2567" s="13">
        <v>45347</v>
      </c>
      <c r="E2567" t="s">
        <v>161</v>
      </c>
      <c r="F2567" t="s">
        <v>49</v>
      </c>
      <c r="G2567" t="str">
        <f>VLOOKUP($F2567,'[1]regions '!$A:$B,2,0)</f>
        <v>South Asia</v>
      </c>
    </row>
    <row r="2568" spans="1:7" ht="14.4">
      <c r="A2568">
        <v>5506</v>
      </c>
      <c r="B2568" t="s">
        <v>363</v>
      </c>
      <c r="C2568" s="1" t="s">
        <v>48</v>
      </c>
      <c r="D2568" s="13">
        <v>45347</v>
      </c>
      <c r="E2568" t="s">
        <v>179</v>
      </c>
      <c r="F2568" t="s">
        <v>63</v>
      </c>
      <c r="G2568" t="str">
        <f>VLOOKUP($F2568,'[1]regions '!$A:$B,2,0)</f>
        <v>Turkmenistan</v>
      </c>
    </row>
    <row r="2569" spans="1:7" ht="14.4">
      <c r="A2569">
        <v>5508</v>
      </c>
      <c r="B2569" t="s">
        <v>320</v>
      </c>
      <c r="C2569" s="1" t="s">
        <v>3</v>
      </c>
      <c r="D2569" s="13">
        <v>45347</v>
      </c>
      <c r="E2569" t="s">
        <v>161</v>
      </c>
      <c r="F2569" t="s">
        <v>49</v>
      </c>
      <c r="G2569" t="str">
        <f>VLOOKUP($F2569,'[1]regions '!$A:$B,2,0)</f>
        <v>South Asia</v>
      </c>
    </row>
    <row r="2570" spans="1:7" ht="14.4">
      <c r="A2570">
        <v>5510</v>
      </c>
      <c r="B2570" t="s">
        <v>321</v>
      </c>
      <c r="C2570" s="1" t="s">
        <v>3</v>
      </c>
      <c r="D2570" s="13">
        <v>45347</v>
      </c>
      <c r="E2570" t="s">
        <v>176</v>
      </c>
      <c r="F2570" t="s">
        <v>12</v>
      </c>
      <c r="G2570" t="str">
        <f>VLOOKUP($F2570,'[1]regions '!$A:$B,2,0)</f>
        <v>Middle East</v>
      </c>
    </row>
    <row r="2571" spans="1:7" ht="14.4">
      <c r="A2571">
        <v>5513</v>
      </c>
      <c r="B2571" t="s">
        <v>322</v>
      </c>
      <c r="C2571" s="1" t="s">
        <v>3</v>
      </c>
      <c r="D2571" s="13">
        <v>45347</v>
      </c>
      <c r="E2571" t="s">
        <v>201</v>
      </c>
      <c r="F2571" t="s">
        <v>9</v>
      </c>
      <c r="G2571" t="str">
        <f>VLOOKUP($F2571,'[1]regions '!$A:$B,2,0)</f>
        <v>Iran</v>
      </c>
    </row>
    <row r="2572" spans="1:7" ht="14.4">
      <c r="A2572">
        <v>5515</v>
      </c>
      <c r="B2572" t="s">
        <v>314</v>
      </c>
      <c r="C2572" s="1" t="s">
        <v>3</v>
      </c>
      <c r="D2572" s="13">
        <v>45347</v>
      </c>
      <c r="E2572" t="s">
        <v>161</v>
      </c>
      <c r="F2572" t="s">
        <v>49</v>
      </c>
      <c r="G2572" t="str">
        <f>VLOOKUP($F2572,'[1]regions '!$A:$B,2,0)</f>
        <v>South Asia</v>
      </c>
    </row>
    <row r="2573" spans="1:7" ht="14.4">
      <c r="A2573">
        <v>5517</v>
      </c>
      <c r="B2573" t="s">
        <v>322</v>
      </c>
      <c r="C2573" s="1" t="s">
        <v>3</v>
      </c>
      <c r="D2573" s="13">
        <v>45347</v>
      </c>
      <c r="E2573" t="s">
        <v>201</v>
      </c>
      <c r="F2573" t="s">
        <v>9</v>
      </c>
      <c r="G2573" t="str">
        <f>VLOOKUP($F2573,'[1]regions '!$A:$B,2,0)</f>
        <v>Iran</v>
      </c>
    </row>
    <row r="2574" spans="1:7" ht="14.4">
      <c r="A2574">
        <v>5519</v>
      </c>
      <c r="B2574" t="s">
        <v>363</v>
      </c>
      <c r="C2574" s="1" t="s">
        <v>48</v>
      </c>
      <c r="D2574" s="13">
        <v>45347</v>
      </c>
      <c r="E2574" t="s">
        <v>217</v>
      </c>
      <c r="F2574" t="s">
        <v>63</v>
      </c>
      <c r="G2574" t="str">
        <f>VLOOKUP($F2574,'[1]regions '!$A:$B,2,0)</f>
        <v>Turkmenistan</v>
      </c>
    </row>
    <row r="2575" spans="1:7" ht="14.4">
      <c r="A2575">
        <v>5521</v>
      </c>
      <c r="B2575" t="s">
        <v>318</v>
      </c>
      <c r="C2575" s="1" t="s">
        <v>48</v>
      </c>
      <c r="D2575" s="13">
        <v>45347</v>
      </c>
      <c r="E2575" t="s">
        <v>201</v>
      </c>
      <c r="F2575" t="s">
        <v>9</v>
      </c>
      <c r="G2575" t="str">
        <f>VLOOKUP($F2575,'[1]regions '!$A:$B,2,0)</f>
        <v>Iran</v>
      </c>
    </row>
    <row r="2576" spans="1:7" ht="14.4">
      <c r="A2576">
        <v>5523</v>
      </c>
      <c r="B2576" t="s">
        <v>355</v>
      </c>
      <c r="C2576" s="1" t="s">
        <v>3</v>
      </c>
      <c r="D2576" s="13">
        <v>45347</v>
      </c>
      <c r="E2576" t="s">
        <v>201</v>
      </c>
      <c r="F2576" t="s">
        <v>9</v>
      </c>
      <c r="G2576" t="str">
        <f>VLOOKUP($F2576,'[1]regions '!$A:$B,2,0)</f>
        <v>Iran</v>
      </c>
    </row>
    <row r="2577" spans="1:7" ht="14.4">
      <c r="A2577">
        <v>5526</v>
      </c>
      <c r="B2577" t="s">
        <v>338</v>
      </c>
      <c r="C2577" s="1" t="s">
        <v>3</v>
      </c>
      <c r="D2577" s="13">
        <v>45347</v>
      </c>
      <c r="E2577" t="s">
        <v>161</v>
      </c>
      <c r="F2577" t="s">
        <v>49</v>
      </c>
      <c r="G2577" t="str">
        <f>VLOOKUP($F2577,'[1]regions '!$A:$B,2,0)</f>
        <v>South Asia</v>
      </c>
    </row>
    <row r="2578" spans="1:7" ht="14.4">
      <c r="A2578">
        <v>5528</v>
      </c>
      <c r="B2578" t="s">
        <v>322</v>
      </c>
      <c r="C2578" s="1" t="s">
        <v>3</v>
      </c>
      <c r="D2578" s="13">
        <v>45347</v>
      </c>
      <c r="E2578" t="s">
        <v>201</v>
      </c>
      <c r="F2578" t="s">
        <v>9</v>
      </c>
      <c r="G2578" t="str">
        <f>VLOOKUP($F2578,'[1]regions '!$A:$B,2,0)</f>
        <v>Iran</v>
      </c>
    </row>
    <row r="2579" spans="1:7" ht="14.4">
      <c r="A2579">
        <v>5530</v>
      </c>
      <c r="B2579" t="s">
        <v>322</v>
      </c>
      <c r="C2579" s="1" t="s">
        <v>48</v>
      </c>
      <c r="D2579" s="13">
        <v>45347</v>
      </c>
      <c r="E2579" t="s">
        <v>201</v>
      </c>
      <c r="F2579" t="s">
        <v>9</v>
      </c>
      <c r="G2579" t="str">
        <f>VLOOKUP($F2579,'[1]regions '!$A:$B,2,0)</f>
        <v>Iran</v>
      </c>
    </row>
    <row r="2580" spans="1:7" ht="14.4">
      <c r="A2580">
        <v>5532</v>
      </c>
      <c r="B2580" t="s">
        <v>322</v>
      </c>
      <c r="C2580" s="1" t="s">
        <v>48</v>
      </c>
      <c r="D2580" s="13">
        <v>45347</v>
      </c>
      <c r="E2580" t="s">
        <v>201</v>
      </c>
      <c r="F2580" t="s">
        <v>9</v>
      </c>
      <c r="G2580" t="str">
        <f>VLOOKUP($F2580,'[1]regions '!$A:$B,2,0)</f>
        <v>Iran</v>
      </c>
    </row>
    <row r="2581" spans="1:7" ht="14.4">
      <c r="A2581">
        <v>5534</v>
      </c>
      <c r="B2581" t="s">
        <v>314</v>
      </c>
      <c r="C2581" s="1" t="s">
        <v>3</v>
      </c>
      <c r="D2581" s="13">
        <v>45347</v>
      </c>
      <c r="E2581" t="s">
        <v>155</v>
      </c>
      <c r="F2581" t="s">
        <v>51</v>
      </c>
      <c r="G2581" t="str">
        <f>VLOOKUP($F2581,'[1]regions '!$A:$B,2,0)</f>
        <v>Central Asia (CIS)</v>
      </c>
    </row>
    <row r="2582" spans="1:7" ht="14.4">
      <c r="A2582">
        <v>5537</v>
      </c>
      <c r="B2582" t="s">
        <v>322</v>
      </c>
      <c r="C2582" s="1" t="s">
        <v>3</v>
      </c>
      <c r="D2582" s="13">
        <v>45347</v>
      </c>
      <c r="E2582" t="s">
        <v>201</v>
      </c>
      <c r="F2582" t="s">
        <v>9</v>
      </c>
      <c r="G2582" t="str">
        <f>VLOOKUP($F2582,'[1]regions '!$A:$B,2,0)</f>
        <v>Iran</v>
      </c>
    </row>
    <row r="2583" spans="1:7" ht="14.4">
      <c r="A2583">
        <v>5539</v>
      </c>
      <c r="B2583" t="s">
        <v>316</v>
      </c>
      <c r="C2583" s="1" t="s">
        <v>3</v>
      </c>
      <c r="D2583" s="13">
        <v>45347</v>
      </c>
      <c r="E2583" t="s">
        <v>161</v>
      </c>
      <c r="F2583" t="s">
        <v>49</v>
      </c>
      <c r="G2583" t="str">
        <f>VLOOKUP($F2583,'[1]regions '!$A:$B,2,0)</f>
        <v>South Asia</v>
      </c>
    </row>
    <row r="2584" spans="1:7" ht="14.4">
      <c r="A2584">
        <v>5541</v>
      </c>
      <c r="B2584" t="s">
        <v>320</v>
      </c>
      <c r="C2584" s="1" t="s">
        <v>3</v>
      </c>
      <c r="D2584" s="13">
        <v>45347</v>
      </c>
      <c r="E2584" t="s">
        <v>4</v>
      </c>
      <c r="F2584" t="s">
        <v>137</v>
      </c>
      <c r="G2584" t="str">
        <f>VLOOKUP($F2584,'[1]regions '!$A:$B,2,0)</f>
        <v>North America</v>
      </c>
    </row>
    <row r="2585" spans="1:7" ht="14.4">
      <c r="A2585">
        <v>5543</v>
      </c>
      <c r="B2585" t="s">
        <v>320</v>
      </c>
      <c r="C2585" s="1" t="s">
        <v>3</v>
      </c>
      <c r="D2585" s="13">
        <v>45347</v>
      </c>
      <c r="E2585" t="s">
        <v>182</v>
      </c>
      <c r="F2585" t="s">
        <v>12</v>
      </c>
      <c r="G2585" t="str">
        <f>VLOOKUP($F2585,'[1]regions '!$A:$B,2,0)</f>
        <v>Middle East</v>
      </c>
    </row>
    <row r="2586" spans="1:7" ht="14.4">
      <c r="A2586">
        <v>5545</v>
      </c>
      <c r="B2586" t="s">
        <v>322</v>
      </c>
      <c r="C2586" s="1" t="s">
        <v>3</v>
      </c>
      <c r="D2586" s="13">
        <v>45348</v>
      </c>
      <c r="E2586" t="s">
        <v>4</v>
      </c>
      <c r="F2586" t="s">
        <v>137</v>
      </c>
      <c r="G2586" t="str">
        <f>VLOOKUP($F2586,'[1]regions '!$A:$B,2,0)</f>
        <v>North America</v>
      </c>
    </row>
    <row r="2587" spans="1:7" ht="14.4">
      <c r="A2587">
        <v>5546</v>
      </c>
      <c r="B2587" t="s">
        <v>407</v>
      </c>
      <c r="C2587" s="1" t="s">
        <v>3</v>
      </c>
      <c r="D2587" s="13">
        <v>45348</v>
      </c>
      <c r="E2587" t="s">
        <v>182</v>
      </c>
      <c r="F2587" t="s">
        <v>14</v>
      </c>
      <c r="G2587" t="str">
        <f>VLOOKUP($F2587,'[1]regions '!$A:$B,2,0)</f>
        <v>Middle East</v>
      </c>
    </row>
    <row r="2588" spans="1:7" ht="14.4">
      <c r="A2588">
        <v>5548</v>
      </c>
      <c r="B2588" t="s">
        <v>322</v>
      </c>
      <c r="C2588" s="1" t="s">
        <v>3</v>
      </c>
      <c r="D2588" s="13">
        <v>45348</v>
      </c>
      <c r="E2588" t="s">
        <v>158</v>
      </c>
      <c r="F2588" t="s">
        <v>14</v>
      </c>
      <c r="G2588" t="str">
        <f>VLOOKUP($F2588,'[1]regions '!$A:$B,2,0)</f>
        <v>Middle East</v>
      </c>
    </row>
    <row r="2589" spans="1:7" ht="14.4">
      <c r="A2589">
        <v>5550</v>
      </c>
      <c r="B2589" t="s">
        <v>326</v>
      </c>
      <c r="C2589" s="1" t="s">
        <v>3</v>
      </c>
      <c r="D2589" s="13">
        <v>45348</v>
      </c>
      <c r="E2589" t="s">
        <v>161</v>
      </c>
      <c r="F2589" t="s">
        <v>49</v>
      </c>
      <c r="G2589" t="str">
        <f>VLOOKUP($F2589,'[1]regions '!$A:$B,2,0)</f>
        <v>South Asia</v>
      </c>
    </row>
    <row r="2590" spans="1:7" ht="14.4">
      <c r="A2590">
        <v>5552</v>
      </c>
      <c r="B2590" t="s">
        <v>326</v>
      </c>
      <c r="C2590" s="1" t="s">
        <v>3</v>
      </c>
      <c r="D2590" s="13">
        <v>45348</v>
      </c>
      <c r="E2590" t="s">
        <v>161</v>
      </c>
      <c r="F2590" t="s">
        <v>49</v>
      </c>
      <c r="G2590" t="str">
        <f>VLOOKUP($F2590,'[1]regions '!$A:$B,2,0)</f>
        <v>South Asia</v>
      </c>
    </row>
    <row r="2591" spans="1:7" ht="14.4">
      <c r="A2591">
        <v>5554</v>
      </c>
      <c r="B2591" t="s">
        <v>339</v>
      </c>
      <c r="C2591" s="1" t="s">
        <v>3</v>
      </c>
      <c r="D2591" s="13">
        <v>45348</v>
      </c>
      <c r="E2591" t="s">
        <v>173</v>
      </c>
      <c r="F2591" t="s">
        <v>14</v>
      </c>
      <c r="G2591" t="str">
        <f>VLOOKUP($F2591,'[1]regions '!$A:$B,2,0)</f>
        <v>Middle East</v>
      </c>
    </row>
    <row r="2592" spans="1:7" ht="14.4">
      <c r="A2592">
        <v>5556</v>
      </c>
      <c r="B2592" t="s">
        <v>314</v>
      </c>
      <c r="C2592" s="1" t="s">
        <v>3</v>
      </c>
      <c r="D2592" s="13">
        <v>45348</v>
      </c>
      <c r="E2592" t="s">
        <v>161</v>
      </c>
      <c r="F2592" t="s">
        <v>49</v>
      </c>
      <c r="G2592" t="str">
        <f>VLOOKUP($F2592,'[1]regions '!$A:$B,2,0)</f>
        <v>South Asia</v>
      </c>
    </row>
    <row r="2593" spans="1:7" ht="14.4">
      <c r="A2593">
        <v>5558</v>
      </c>
      <c r="B2593" t="s">
        <v>329</v>
      </c>
      <c r="C2593" s="1" t="s">
        <v>3</v>
      </c>
      <c r="D2593" s="13">
        <v>45348</v>
      </c>
      <c r="E2593" t="s">
        <v>173</v>
      </c>
      <c r="F2593" t="s">
        <v>12</v>
      </c>
      <c r="G2593" t="str">
        <f>VLOOKUP($F2593,'[1]regions '!$A:$B,2,0)</f>
        <v>Middle East</v>
      </c>
    </row>
    <row r="2594" spans="1:7" ht="14.4">
      <c r="A2594">
        <v>5560</v>
      </c>
      <c r="B2594" t="s">
        <v>316</v>
      </c>
      <c r="C2594" s="1" t="s">
        <v>3</v>
      </c>
      <c r="D2594" s="13">
        <v>45348</v>
      </c>
      <c r="E2594" t="s">
        <v>161</v>
      </c>
      <c r="F2594" t="s">
        <v>49</v>
      </c>
      <c r="G2594" t="str">
        <f>VLOOKUP($F2594,'[1]regions '!$A:$B,2,0)</f>
        <v>South Asia</v>
      </c>
    </row>
    <row r="2595" spans="1:7" ht="14.4">
      <c r="A2595">
        <v>5562</v>
      </c>
      <c r="B2595" t="s">
        <v>327</v>
      </c>
      <c r="C2595" s="1" t="s">
        <v>3</v>
      </c>
      <c r="D2595" s="13">
        <v>45348</v>
      </c>
      <c r="E2595" t="s">
        <v>161</v>
      </c>
      <c r="F2595" t="s">
        <v>49</v>
      </c>
      <c r="G2595" t="str">
        <f>VLOOKUP($F2595,'[1]regions '!$A:$B,2,0)</f>
        <v>South Asia</v>
      </c>
    </row>
    <row r="2596" spans="1:7" ht="14.4">
      <c r="A2596">
        <v>5564</v>
      </c>
      <c r="B2596" t="s">
        <v>325</v>
      </c>
      <c r="C2596" s="1" t="s">
        <v>3</v>
      </c>
      <c r="D2596" s="13">
        <v>45348</v>
      </c>
      <c r="E2596" t="s">
        <v>182</v>
      </c>
      <c r="F2596" t="s">
        <v>23</v>
      </c>
      <c r="G2596" t="str">
        <f>VLOOKUP($F2596,'[1]regions '!$A:$B,2,0)</f>
        <v>North Africa</v>
      </c>
    </row>
    <row r="2597" spans="1:7" ht="14.4">
      <c r="A2597">
        <v>5566</v>
      </c>
      <c r="B2597" t="s">
        <v>324</v>
      </c>
      <c r="C2597" s="1" t="s">
        <v>3</v>
      </c>
      <c r="D2597" s="13">
        <v>45348</v>
      </c>
      <c r="E2597" t="s">
        <v>173</v>
      </c>
      <c r="F2597" t="s">
        <v>14</v>
      </c>
      <c r="G2597" t="str">
        <f>VLOOKUP($F2597,'[1]regions '!$A:$B,2,0)</f>
        <v>Middle East</v>
      </c>
    </row>
    <row r="2598" spans="1:7" ht="14.4">
      <c r="A2598">
        <v>5568</v>
      </c>
      <c r="B2598" t="s">
        <v>320</v>
      </c>
      <c r="C2598" s="1" t="s">
        <v>3</v>
      </c>
      <c r="D2598" s="13">
        <v>45348</v>
      </c>
      <c r="E2598" t="s">
        <v>169</v>
      </c>
      <c r="F2598" t="s">
        <v>14</v>
      </c>
      <c r="G2598" t="str">
        <f>VLOOKUP($F2598,'[1]regions '!$A:$B,2,0)</f>
        <v>Middle East</v>
      </c>
    </row>
    <row r="2599" spans="1:7" ht="14.4">
      <c r="A2599">
        <v>5570</v>
      </c>
      <c r="B2599" t="s">
        <v>355</v>
      </c>
      <c r="C2599" s="1" t="s">
        <v>3</v>
      </c>
      <c r="D2599" s="13">
        <v>45348</v>
      </c>
      <c r="E2599" t="s">
        <v>189</v>
      </c>
      <c r="F2599" t="s">
        <v>9</v>
      </c>
      <c r="G2599" t="str">
        <f>VLOOKUP($F2599,'[1]regions '!$A:$B,2,0)</f>
        <v>Iran</v>
      </c>
    </row>
    <row r="2600" spans="1:7" ht="14.4">
      <c r="A2600">
        <v>5574</v>
      </c>
      <c r="B2600" t="s">
        <v>399</v>
      </c>
      <c r="C2600" s="1" t="s">
        <v>3</v>
      </c>
      <c r="D2600" s="13">
        <v>45348</v>
      </c>
      <c r="E2600" t="s">
        <v>155</v>
      </c>
      <c r="F2600" t="s">
        <v>49</v>
      </c>
      <c r="G2600" t="str">
        <f>VLOOKUP($F2600,'[1]regions '!$A:$B,2,0)</f>
        <v>South Asia</v>
      </c>
    </row>
    <row r="2601" spans="1:7" ht="14.4">
      <c r="A2601">
        <v>5575</v>
      </c>
      <c r="B2601" t="s">
        <v>314</v>
      </c>
      <c r="C2601" s="1" t="s">
        <v>3</v>
      </c>
      <c r="D2601" s="13">
        <v>45348</v>
      </c>
      <c r="E2601" t="s">
        <v>161</v>
      </c>
      <c r="F2601" t="s">
        <v>49</v>
      </c>
      <c r="G2601" t="str">
        <f>VLOOKUP($F2601,'[1]regions '!$A:$B,2,0)</f>
        <v>South Asia</v>
      </c>
    </row>
    <row r="2602" spans="1:7" ht="14.4">
      <c r="A2602">
        <v>5579</v>
      </c>
      <c r="B2602" t="s">
        <v>320</v>
      </c>
      <c r="C2602" s="1" t="s">
        <v>3</v>
      </c>
      <c r="D2602" s="13">
        <v>45348</v>
      </c>
      <c r="E2602" t="s">
        <v>182</v>
      </c>
      <c r="F2602" t="s">
        <v>9</v>
      </c>
      <c r="G2602" t="str">
        <f>VLOOKUP($F2602,'[1]regions '!$A:$B,2,0)</f>
        <v>Iran</v>
      </c>
    </row>
    <row r="2603" spans="1:7" ht="14.4">
      <c r="A2603">
        <v>5580</v>
      </c>
      <c r="B2603" t="s">
        <v>320</v>
      </c>
      <c r="C2603" s="1" t="s">
        <v>3</v>
      </c>
      <c r="D2603" s="13">
        <v>45348</v>
      </c>
      <c r="E2603" t="s">
        <v>169</v>
      </c>
      <c r="F2603" t="s">
        <v>16</v>
      </c>
      <c r="G2603" t="str">
        <f>VLOOKUP($F2603,'[1]regions '!$A:$B,2,0)</f>
        <v>Middle East</v>
      </c>
    </row>
    <row r="2604" spans="1:7" ht="14.4">
      <c r="A2604">
        <v>5582</v>
      </c>
      <c r="B2604" t="s">
        <v>322</v>
      </c>
      <c r="C2604" s="1" t="s">
        <v>3</v>
      </c>
      <c r="D2604" s="13">
        <v>45348</v>
      </c>
      <c r="E2604" t="s">
        <v>173</v>
      </c>
      <c r="F2604" t="s">
        <v>14</v>
      </c>
      <c r="G2604" t="str">
        <f>VLOOKUP($F2604,'[1]regions '!$A:$B,2,0)</f>
        <v>Middle East</v>
      </c>
    </row>
    <row r="2605" spans="1:7" ht="14.4">
      <c r="A2605">
        <v>5584</v>
      </c>
      <c r="B2605" t="s">
        <v>325</v>
      </c>
      <c r="C2605" s="1" t="s">
        <v>3</v>
      </c>
      <c r="D2605" s="13">
        <v>45348</v>
      </c>
      <c r="E2605" t="s">
        <v>169</v>
      </c>
      <c r="F2605" t="s">
        <v>14</v>
      </c>
      <c r="G2605" t="str">
        <f>VLOOKUP($F2605,'[1]regions '!$A:$B,2,0)</f>
        <v>Middle East</v>
      </c>
    </row>
    <row r="2606" spans="1:7" ht="14.4">
      <c r="A2606">
        <v>5586</v>
      </c>
      <c r="B2606" t="s">
        <v>325</v>
      </c>
      <c r="C2606" s="1" t="s">
        <v>3</v>
      </c>
      <c r="D2606" s="13">
        <v>45348</v>
      </c>
      <c r="E2606" t="s">
        <v>155</v>
      </c>
      <c r="F2606" t="s">
        <v>9</v>
      </c>
      <c r="G2606" t="str">
        <f>VLOOKUP($F2606,'[1]regions '!$A:$B,2,0)</f>
        <v>Iran</v>
      </c>
    </row>
    <row r="2607" spans="1:7" ht="14.4">
      <c r="A2607">
        <v>5588</v>
      </c>
      <c r="B2607" t="s">
        <v>314</v>
      </c>
      <c r="C2607" s="1" t="s">
        <v>3</v>
      </c>
      <c r="D2607" s="13">
        <v>45348</v>
      </c>
      <c r="E2607" t="s">
        <v>161</v>
      </c>
      <c r="F2607" t="s">
        <v>49</v>
      </c>
      <c r="G2607" t="str">
        <f>VLOOKUP($F2607,'[1]regions '!$A:$B,2,0)</f>
        <v>South Asia</v>
      </c>
    </row>
    <row r="2608" spans="1:7" ht="14.4">
      <c r="A2608">
        <v>5590</v>
      </c>
      <c r="B2608" t="s">
        <v>320</v>
      </c>
      <c r="C2608" s="1" t="s">
        <v>3</v>
      </c>
      <c r="D2608" s="13">
        <v>45348</v>
      </c>
      <c r="E2608" t="s">
        <v>163</v>
      </c>
      <c r="F2608" t="s">
        <v>32</v>
      </c>
      <c r="G2608" t="str">
        <f>VLOOKUP($F2608,'[1]regions '!$A:$B,2,0)</f>
        <v>Middle East</v>
      </c>
    </row>
    <row r="2609" spans="1:7" ht="14.4">
      <c r="A2609">
        <v>5592</v>
      </c>
      <c r="B2609" t="s">
        <v>321</v>
      </c>
      <c r="C2609" s="1" t="s">
        <v>3</v>
      </c>
      <c r="D2609" s="13">
        <v>45348</v>
      </c>
      <c r="E2609" t="s">
        <v>182</v>
      </c>
      <c r="F2609" t="s">
        <v>14</v>
      </c>
      <c r="G2609" t="str">
        <f>VLOOKUP($F2609,'[1]regions '!$A:$B,2,0)</f>
        <v>Middle East</v>
      </c>
    </row>
    <row r="2610" spans="1:7" ht="14.4">
      <c r="A2610">
        <v>5593</v>
      </c>
      <c r="B2610" t="s">
        <v>320</v>
      </c>
      <c r="C2610" s="1" t="s">
        <v>48</v>
      </c>
      <c r="D2610" s="13">
        <v>45348</v>
      </c>
      <c r="E2610" t="s">
        <v>4</v>
      </c>
      <c r="F2610" t="s">
        <v>50</v>
      </c>
      <c r="G2610" t="str">
        <f>VLOOKUP($F2610,'[1]regions '!$A:$B,2,0)</f>
        <v>Central Asia (CIS)</v>
      </c>
    </row>
    <row r="2611" spans="1:7" ht="14.4">
      <c r="A2611">
        <v>5595</v>
      </c>
      <c r="B2611" t="s">
        <v>344</v>
      </c>
      <c r="C2611" s="1" t="s">
        <v>3</v>
      </c>
      <c r="D2611" s="13">
        <v>45348</v>
      </c>
      <c r="E2611" t="s">
        <v>201</v>
      </c>
      <c r="F2611" t="s">
        <v>9</v>
      </c>
      <c r="G2611" t="str">
        <f>VLOOKUP($F2611,'[1]regions '!$A:$B,2,0)</f>
        <v>Iran</v>
      </c>
    </row>
    <row r="2612" spans="1:7" ht="14.4">
      <c r="A2612">
        <v>5597</v>
      </c>
      <c r="B2612" t="s">
        <v>321</v>
      </c>
      <c r="C2612" s="1" t="s">
        <v>3</v>
      </c>
      <c r="D2612" s="13">
        <v>45348</v>
      </c>
      <c r="E2612" t="s">
        <v>182</v>
      </c>
      <c r="F2612" t="s">
        <v>25</v>
      </c>
      <c r="G2612" t="str">
        <f>VLOOKUP($F2612,'[1]regions '!$A:$B,2,0)</f>
        <v>Middle East</v>
      </c>
    </row>
    <row r="2613" spans="1:7" ht="14.4">
      <c r="A2613">
        <v>5600</v>
      </c>
      <c r="B2613" t="s">
        <v>323</v>
      </c>
      <c r="C2613" s="1" t="s">
        <v>48</v>
      </c>
      <c r="D2613" s="13">
        <v>45348</v>
      </c>
      <c r="E2613" t="s">
        <v>201</v>
      </c>
      <c r="F2613" t="s">
        <v>9</v>
      </c>
      <c r="G2613" t="str">
        <f>VLOOKUP($F2613,'[1]regions '!$A:$B,2,0)</f>
        <v>Iran</v>
      </c>
    </row>
    <row r="2614" spans="1:7" ht="14.4">
      <c r="A2614">
        <v>5601</v>
      </c>
      <c r="B2614" t="s">
        <v>339</v>
      </c>
      <c r="C2614" s="1" t="s">
        <v>3</v>
      </c>
      <c r="D2614" s="13">
        <v>45348</v>
      </c>
      <c r="E2614" t="s">
        <v>158</v>
      </c>
      <c r="F2614" t="s">
        <v>14</v>
      </c>
      <c r="G2614" t="str">
        <f>VLOOKUP($F2614,'[1]regions '!$A:$B,2,0)</f>
        <v>Middle East</v>
      </c>
    </row>
    <row r="2615" spans="1:7" ht="14.4">
      <c r="A2615">
        <v>5603</v>
      </c>
      <c r="B2615" t="s">
        <v>325</v>
      </c>
      <c r="C2615" s="1" t="s">
        <v>3</v>
      </c>
      <c r="D2615" s="13">
        <v>45348</v>
      </c>
      <c r="E2615" t="s">
        <v>155</v>
      </c>
      <c r="F2615" t="s">
        <v>12</v>
      </c>
      <c r="G2615" t="str">
        <f>VLOOKUP($F2615,'[1]regions '!$A:$B,2,0)</f>
        <v>Middle East</v>
      </c>
    </row>
    <row r="2616" spans="1:7" ht="14.4">
      <c r="A2616">
        <v>5606</v>
      </c>
      <c r="B2616" t="s">
        <v>321</v>
      </c>
      <c r="C2616" s="1" t="s">
        <v>3</v>
      </c>
      <c r="D2616" s="13">
        <v>45348</v>
      </c>
      <c r="E2616" t="s">
        <v>182</v>
      </c>
      <c r="F2616" t="s">
        <v>14</v>
      </c>
      <c r="G2616" t="str">
        <f>VLOOKUP($F2616,'[1]regions '!$A:$B,2,0)</f>
        <v>Middle East</v>
      </c>
    </row>
    <row r="2617" spans="1:7" ht="14.4">
      <c r="A2617">
        <v>5609</v>
      </c>
      <c r="B2617" t="s">
        <v>321</v>
      </c>
      <c r="C2617" s="1" t="s">
        <v>3</v>
      </c>
      <c r="D2617" s="13">
        <v>45348</v>
      </c>
      <c r="E2617" t="s">
        <v>158</v>
      </c>
      <c r="F2617" t="s">
        <v>14</v>
      </c>
      <c r="G2617" t="str">
        <f>VLOOKUP($F2617,'[1]regions '!$A:$B,2,0)</f>
        <v>Middle East</v>
      </c>
    </row>
    <row r="2618" spans="1:7" ht="14.4">
      <c r="A2618">
        <v>5610</v>
      </c>
      <c r="B2618" t="s">
        <v>321</v>
      </c>
      <c r="C2618" s="1" t="s">
        <v>3</v>
      </c>
      <c r="D2618" s="13">
        <v>45348</v>
      </c>
      <c r="E2618" t="s">
        <v>182</v>
      </c>
      <c r="F2618" t="s">
        <v>49</v>
      </c>
      <c r="G2618" t="str">
        <f>VLOOKUP($F2618,'[1]regions '!$A:$B,2,0)</f>
        <v>South Asia</v>
      </c>
    </row>
    <row r="2619" spans="1:7" ht="14.4">
      <c r="A2619">
        <v>5612</v>
      </c>
      <c r="B2619" t="s">
        <v>356</v>
      </c>
      <c r="C2619" s="1" t="s">
        <v>3</v>
      </c>
      <c r="D2619" s="13">
        <v>45348</v>
      </c>
      <c r="E2619" t="s">
        <v>155</v>
      </c>
      <c r="F2619" t="s">
        <v>49</v>
      </c>
      <c r="G2619" t="str">
        <f>VLOOKUP($F2619,'[1]regions '!$A:$B,2,0)</f>
        <v>South Asia</v>
      </c>
    </row>
    <row r="2620" spans="1:7" ht="14.4">
      <c r="A2620">
        <v>5613</v>
      </c>
      <c r="B2620" t="s">
        <v>339</v>
      </c>
      <c r="C2620" s="1" t="s">
        <v>3</v>
      </c>
      <c r="D2620" s="13">
        <v>45348</v>
      </c>
      <c r="E2620" t="s">
        <v>182</v>
      </c>
      <c r="F2620" t="s">
        <v>32</v>
      </c>
      <c r="G2620" t="str">
        <f>VLOOKUP($F2620,'[1]regions '!$A:$B,2,0)</f>
        <v>Middle East</v>
      </c>
    </row>
    <row r="2621" spans="1:7" ht="14.4">
      <c r="A2621">
        <v>5615</v>
      </c>
      <c r="B2621" t="s">
        <v>330</v>
      </c>
      <c r="C2621" s="1" t="s">
        <v>3</v>
      </c>
      <c r="D2621" s="13">
        <v>45348</v>
      </c>
      <c r="E2621" t="s">
        <v>182</v>
      </c>
      <c r="F2621" t="s">
        <v>14</v>
      </c>
      <c r="G2621" t="str">
        <f>VLOOKUP($F2621,'[1]regions '!$A:$B,2,0)</f>
        <v>Middle East</v>
      </c>
    </row>
    <row r="2622" spans="1:7" ht="14.4">
      <c r="A2622">
        <v>5616</v>
      </c>
      <c r="B2622" t="s">
        <v>402</v>
      </c>
      <c r="C2622" s="1" t="s">
        <v>3</v>
      </c>
      <c r="D2622" s="13">
        <v>45348</v>
      </c>
      <c r="E2622" t="s">
        <v>165</v>
      </c>
      <c r="F2622" t="s">
        <v>9</v>
      </c>
      <c r="G2622" t="str">
        <f>VLOOKUP($F2622,'[1]regions '!$A:$B,2,0)</f>
        <v>Iran</v>
      </c>
    </row>
    <row r="2623" spans="1:7" ht="14.4">
      <c r="A2623">
        <v>5617</v>
      </c>
      <c r="B2623" t="s">
        <v>314</v>
      </c>
      <c r="C2623" s="1" t="s">
        <v>3</v>
      </c>
      <c r="D2623" s="13">
        <v>45348</v>
      </c>
      <c r="E2623" t="s">
        <v>182</v>
      </c>
      <c r="F2623" t="s">
        <v>109</v>
      </c>
      <c r="G2623" t="str">
        <f>VLOOKUP($F2623,'[1]regions '!$A:$B,2,0)</f>
        <v>Northern &amp; Western Europe</v>
      </c>
    </row>
    <row r="2624" spans="1:7" ht="14.4">
      <c r="A2624">
        <v>5620</v>
      </c>
      <c r="B2624" t="s">
        <v>321</v>
      </c>
      <c r="C2624" s="1" t="s">
        <v>3</v>
      </c>
      <c r="D2624" s="13">
        <v>45348</v>
      </c>
      <c r="E2624" t="s">
        <v>182</v>
      </c>
      <c r="F2624" t="s">
        <v>16</v>
      </c>
      <c r="G2624" t="str">
        <f>VLOOKUP($F2624,'[1]regions '!$A:$B,2,0)</f>
        <v>Middle East</v>
      </c>
    </row>
    <row r="2625" spans="1:7" ht="14.4">
      <c r="A2625">
        <v>5621</v>
      </c>
      <c r="B2625" t="s">
        <v>317</v>
      </c>
      <c r="C2625" s="1" t="s">
        <v>3</v>
      </c>
      <c r="D2625" s="13">
        <v>45348</v>
      </c>
      <c r="E2625" t="s">
        <v>157</v>
      </c>
      <c r="F2625" t="s">
        <v>9</v>
      </c>
      <c r="G2625" t="str">
        <f>VLOOKUP($F2625,'[1]regions '!$A:$B,2,0)</f>
        <v>Iran</v>
      </c>
    </row>
    <row r="2626" spans="1:7" ht="14.4">
      <c r="A2626">
        <v>5624</v>
      </c>
      <c r="B2626" t="s">
        <v>314</v>
      </c>
      <c r="C2626" s="1" t="s">
        <v>3</v>
      </c>
      <c r="D2626" s="13">
        <v>45348</v>
      </c>
      <c r="E2626" t="s">
        <v>173</v>
      </c>
      <c r="F2626" t="s">
        <v>149</v>
      </c>
      <c r="G2626" t="str">
        <f>VLOOKUP($F2626,'[1]regions '!$A:$B,2,0)</f>
        <v>Latin America &amp; The Caribbean</v>
      </c>
    </row>
    <row r="2627" spans="1:7" ht="14.4">
      <c r="A2627">
        <v>5625</v>
      </c>
      <c r="B2627" t="s">
        <v>338</v>
      </c>
      <c r="C2627" s="1" t="s">
        <v>3</v>
      </c>
      <c r="D2627" s="13">
        <v>45348</v>
      </c>
      <c r="E2627" t="s">
        <v>158</v>
      </c>
      <c r="F2627" t="s">
        <v>25</v>
      </c>
      <c r="G2627" t="str">
        <f>VLOOKUP($F2627,'[1]regions '!$A:$B,2,0)</f>
        <v>Middle East</v>
      </c>
    </row>
    <row r="2628" spans="1:7" ht="14.4">
      <c r="A2628">
        <v>5627</v>
      </c>
      <c r="B2628" t="s">
        <v>314</v>
      </c>
      <c r="C2628" s="1" t="s">
        <v>3</v>
      </c>
      <c r="D2628" s="13">
        <v>45348</v>
      </c>
      <c r="E2628" t="s">
        <v>182</v>
      </c>
      <c r="F2628" t="s">
        <v>25</v>
      </c>
      <c r="G2628" t="str">
        <f>VLOOKUP($F2628,'[1]regions '!$A:$B,2,0)</f>
        <v>Middle East</v>
      </c>
    </row>
    <row r="2629" spans="1:7" ht="14.4">
      <c r="A2629">
        <v>5629</v>
      </c>
      <c r="B2629" t="s">
        <v>320</v>
      </c>
      <c r="C2629" s="1" t="s">
        <v>3</v>
      </c>
      <c r="D2629" s="13">
        <v>45348</v>
      </c>
      <c r="E2629" t="s">
        <v>182</v>
      </c>
      <c r="F2629" t="s">
        <v>30</v>
      </c>
      <c r="G2629" t="str">
        <f>VLOOKUP($F2629,'[1]regions '!$A:$B,2,0)</f>
        <v>Sub-Saharan Africa</v>
      </c>
    </row>
    <row r="2630" spans="1:7" ht="14.4">
      <c r="A2630">
        <v>5630</v>
      </c>
      <c r="B2630" t="s">
        <v>399</v>
      </c>
      <c r="C2630" s="1" t="s">
        <v>3</v>
      </c>
      <c r="D2630" s="13">
        <v>45348</v>
      </c>
      <c r="E2630" t="s">
        <v>182</v>
      </c>
      <c r="F2630" t="s">
        <v>5</v>
      </c>
      <c r="G2630" t="str">
        <f>VLOOKUP($F2630,'[1]regions '!$A:$B,2,0)</f>
        <v>North Africa</v>
      </c>
    </row>
    <row r="2631" spans="1:7" ht="14.4">
      <c r="A2631">
        <v>5631</v>
      </c>
      <c r="B2631" t="s">
        <v>399</v>
      </c>
      <c r="C2631" s="1" t="s">
        <v>3</v>
      </c>
      <c r="D2631" s="13">
        <v>45348</v>
      </c>
      <c r="E2631" t="s">
        <v>182</v>
      </c>
      <c r="F2631" t="s">
        <v>12</v>
      </c>
      <c r="G2631" t="str">
        <f>VLOOKUP($F2631,'[1]regions '!$A:$B,2,0)</f>
        <v>Middle East</v>
      </c>
    </row>
    <row r="2632" spans="1:7" ht="14.4">
      <c r="A2632">
        <v>5633</v>
      </c>
      <c r="B2632" t="s">
        <v>383</v>
      </c>
      <c r="C2632" s="1" t="s">
        <v>3</v>
      </c>
      <c r="D2632" s="13">
        <v>45348</v>
      </c>
      <c r="E2632" t="s">
        <v>182</v>
      </c>
      <c r="F2632" t="s">
        <v>14</v>
      </c>
      <c r="G2632" t="str">
        <f>VLOOKUP($F2632,'[1]regions '!$A:$B,2,0)</f>
        <v>Middle East</v>
      </c>
    </row>
    <row r="2633" spans="1:7" ht="14.4">
      <c r="A2633">
        <v>5635</v>
      </c>
      <c r="B2633" t="s">
        <v>323</v>
      </c>
      <c r="C2633" s="1" t="s">
        <v>3</v>
      </c>
      <c r="D2633" s="13">
        <v>45348</v>
      </c>
      <c r="E2633" t="s">
        <v>169</v>
      </c>
      <c r="F2633" t="s">
        <v>20</v>
      </c>
      <c r="G2633" t="str">
        <f>VLOOKUP($F2633,'[1]regions '!$A:$B,2,0)</f>
        <v>Sub-Saharan Africa</v>
      </c>
    </row>
    <row r="2634" spans="1:7" ht="14.4">
      <c r="A2634">
        <v>5636</v>
      </c>
      <c r="B2634" t="s">
        <v>320</v>
      </c>
      <c r="C2634" s="1" t="s">
        <v>3</v>
      </c>
      <c r="D2634" s="13">
        <v>45348</v>
      </c>
      <c r="E2634" t="s">
        <v>171</v>
      </c>
      <c r="F2634" t="s">
        <v>10</v>
      </c>
      <c r="G2634" t="str">
        <f>VLOOKUP($F2634,'[1]regions '!$A:$B,2,0)</f>
        <v>North Africa</v>
      </c>
    </row>
    <row r="2635" spans="1:7" ht="14.4">
      <c r="A2635">
        <v>5638</v>
      </c>
      <c r="B2635" t="s">
        <v>383</v>
      </c>
      <c r="C2635" s="1" t="s">
        <v>48</v>
      </c>
      <c r="D2635" s="13">
        <v>45348</v>
      </c>
      <c r="E2635" t="s">
        <v>207</v>
      </c>
      <c r="F2635" t="s">
        <v>14</v>
      </c>
      <c r="G2635" t="str">
        <f>VLOOKUP($F2635,'[1]regions '!$A:$B,2,0)</f>
        <v>Middle East</v>
      </c>
    </row>
    <row r="2636" spans="1:7" ht="14.4">
      <c r="A2636">
        <v>5640</v>
      </c>
      <c r="B2636" t="s">
        <v>320</v>
      </c>
      <c r="C2636" s="1" t="s">
        <v>3</v>
      </c>
      <c r="D2636" s="13">
        <v>45348</v>
      </c>
      <c r="E2636" t="s">
        <v>171</v>
      </c>
      <c r="F2636" t="s">
        <v>25</v>
      </c>
      <c r="G2636" t="str">
        <f>VLOOKUP($F2636,'[1]regions '!$A:$B,2,0)</f>
        <v>Middle East</v>
      </c>
    </row>
    <row r="2637" spans="1:7" ht="14.4">
      <c r="A2637">
        <v>5642</v>
      </c>
      <c r="B2637" t="s">
        <v>320</v>
      </c>
      <c r="C2637" s="1" t="s">
        <v>3</v>
      </c>
      <c r="D2637" s="13">
        <v>45348</v>
      </c>
      <c r="E2637" t="s">
        <v>189</v>
      </c>
      <c r="F2637" t="s">
        <v>62</v>
      </c>
      <c r="G2637" t="str">
        <f>VLOOKUP($F2637,'[1]regions '!$A:$B,2,0)</f>
        <v>Sub-Saharan Africa</v>
      </c>
    </row>
    <row r="2638" spans="1:7" ht="14.4">
      <c r="A2638">
        <v>5644</v>
      </c>
      <c r="B2638" t="s">
        <v>321</v>
      </c>
      <c r="C2638" s="1" t="s">
        <v>3</v>
      </c>
      <c r="D2638" s="13">
        <v>45348</v>
      </c>
      <c r="E2638" t="s">
        <v>161</v>
      </c>
      <c r="F2638" t="s">
        <v>49</v>
      </c>
      <c r="G2638" t="str">
        <f>VLOOKUP($F2638,'[1]regions '!$A:$B,2,0)</f>
        <v>South Asia</v>
      </c>
    </row>
    <row r="2639" spans="1:7" ht="14.4">
      <c r="A2639">
        <v>5647</v>
      </c>
      <c r="B2639" t="s">
        <v>402</v>
      </c>
      <c r="C2639" s="1" t="s">
        <v>3</v>
      </c>
      <c r="D2639" s="13">
        <v>45348</v>
      </c>
      <c r="E2639" t="s">
        <v>182</v>
      </c>
      <c r="F2639" t="s">
        <v>14</v>
      </c>
      <c r="G2639" t="str">
        <f>VLOOKUP($F2639,'[1]regions '!$A:$B,2,0)</f>
        <v>Middle East</v>
      </c>
    </row>
    <row r="2640" spans="1:7" ht="14.4">
      <c r="A2640">
        <v>5648</v>
      </c>
      <c r="B2640" t="s">
        <v>354</v>
      </c>
      <c r="C2640" s="1" t="s">
        <v>3</v>
      </c>
      <c r="D2640" s="13">
        <v>45348</v>
      </c>
      <c r="E2640" t="s">
        <v>158</v>
      </c>
      <c r="F2640" t="s">
        <v>14</v>
      </c>
      <c r="G2640" t="str">
        <f>VLOOKUP($F2640,'[1]regions '!$A:$B,2,0)</f>
        <v>Middle East</v>
      </c>
    </row>
    <row r="2641" spans="1:7" ht="14.4">
      <c r="A2641">
        <v>5650</v>
      </c>
      <c r="B2641" t="s">
        <v>314</v>
      </c>
      <c r="C2641" s="1" t="s">
        <v>3</v>
      </c>
      <c r="D2641" s="13">
        <v>45348</v>
      </c>
      <c r="E2641" t="s">
        <v>155</v>
      </c>
      <c r="F2641" t="s">
        <v>49</v>
      </c>
      <c r="G2641" t="str">
        <f>VLOOKUP($F2641,'[1]regions '!$A:$B,2,0)</f>
        <v>South Asia</v>
      </c>
    </row>
    <row r="2642" spans="1:7" ht="14.4">
      <c r="A2642">
        <v>5652</v>
      </c>
      <c r="B2642" t="s">
        <v>314</v>
      </c>
      <c r="C2642" s="1" t="s">
        <v>3</v>
      </c>
      <c r="D2642" s="13">
        <v>45348</v>
      </c>
      <c r="E2642" t="s">
        <v>155</v>
      </c>
      <c r="F2642" t="s">
        <v>49</v>
      </c>
      <c r="G2642" t="str">
        <f>VLOOKUP($F2642,'[1]regions '!$A:$B,2,0)</f>
        <v>South Asia</v>
      </c>
    </row>
    <row r="2643" spans="1:7" ht="14.4">
      <c r="A2643">
        <v>5654</v>
      </c>
      <c r="B2643" t="s">
        <v>335</v>
      </c>
      <c r="C2643" s="1" t="s">
        <v>3</v>
      </c>
      <c r="D2643" s="13">
        <v>45348</v>
      </c>
      <c r="E2643" t="s">
        <v>4</v>
      </c>
      <c r="F2643" t="s">
        <v>28</v>
      </c>
      <c r="G2643" t="str">
        <f>VLOOKUP($F2643,'[1]regions '!$A:$B,2,0)</f>
        <v>North Africa</v>
      </c>
    </row>
    <row r="2644" spans="1:7" ht="14.4">
      <c r="A2644">
        <v>5656</v>
      </c>
      <c r="B2644" t="s">
        <v>356</v>
      </c>
      <c r="C2644" s="1" t="s">
        <v>3</v>
      </c>
      <c r="D2644" s="13">
        <v>45348</v>
      </c>
      <c r="E2644" t="s">
        <v>173</v>
      </c>
      <c r="F2644" t="s">
        <v>14</v>
      </c>
      <c r="G2644" t="str">
        <f>VLOOKUP($F2644,'[1]regions '!$A:$B,2,0)</f>
        <v>Middle East</v>
      </c>
    </row>
    <row r="2645" spans="1:7" ht="14.4">
      <c r="A2645">
        <v>5658</v>
      </c>
      <c r="B2645" t="s">
        <v>322</v>
      </c>
      <c r="C2645" s="1" t="s">
        <v>3</v>
      </c>
      <c r="D2645" s="13">
        <v>45348</v>
      </c>
      <c r="E2645" t="s">
        <v>201</v>
      </c>
      <c r="F2645" t="s">
        <v>9</v>
      </c>
      <c r="G2645" t="str">
        <f>VLOOKUP($F2645,'[1]regions '!$A:$B,2,0)</f>
        <v>Iran</v>
      </c>
    </row>
    <row r="2646" spans="1:7" ht="14.4">
      <c r="A2646">
        <v>5661</v>
      </c>
      <c r="B2646" t="s">
        <v>327</v>
      </c>
      <c r="C2646" s="1" t="s">
        <v>3</v>
      </c>
      <c r="D2646" s="13">
        <v>45348</v>
      </c>
      <c r="E2646" t="s">
        <v>155</v>
      </c>
      <c r="F2646" t="s">
        <v>39</v>
      </c>
      <c r="G2646" t="str">
        <f>VLOOKUP($F2646,'[1]regions '!$A:$B,2,0)</f>
        <v>Sub-Saharan Africa</v>
      </c>
    </row>
    <row r="2647" spans="1:7" ht="14.4">
      <c r="A2647">
        <v>5663</v>
      </c>
      <c r="B2647" t="s">
        <v>318</v>
      </c>
      <c r="C2647" s="1" t="s">
        <v>3</v>
      </c>
      <c r="D2647" s="13">
        <v>45348</v>
      </c>
      <c r="E2647" t="s">
        <v>4</v>
      </c>
      <c r="F2647" t="s">
        <v>9</v>
      </c>
      <c r="G2647" t="str">
        <f>VLOOKUP($F2647,'[1]regions '!$A:$B,2,0)</f>
        <v>Iran</v>
      </c>
    </row>
    <row r="2648" spans="1:7" ht="14.4">
      <c r="A2648">
        <v>5664</v>
      </c>
      <c r="B2648" t="s">
        <v>323</v>
      </c>
      <c r="C2648" s="1" t="s">
        <v>3</v>
      </c>
      <c r="D2648" s="13">
        <v>45348</v>
      </c>
      <c r="E2648" t="s">
        <v>201</v>
      </c>
      <c r="F2648" t="s">
        <v>9</v>
      </c>
      <c r="G2648" t="str">
        <f>VLOOKUP($F2648,'[1]regions '!$A:$B,2,0)</f>
        <v>Iran</v>
      </c>
    </row>
    <row r="2649" spans="1:7" ht="14.4">
      <c r="A2649">
        <v>5666</v>
      </c>
      <c r="B2649" t="s">
        <v>314</v>
      </c>
      <c r="C2649" s="1" t="s">
        <v>3</v>
      </c>
      <c r="D2649" s="13">
        <v>45348</v>
      </c>
      <c r="E2649" t="s">
        <v>169</v>
      </c>
      <c r="F2649" t="s">
        <v>14</v>
      </c>
      <c r="G2649" t="str">
        <f>VLOOKUP($F2649,'[1]regions '!$A:$B,2,0)</f>
        <v>Middle East</v>
      </c>
    </row>
    <row r="2650" spans="1:7" ht="14.4">
      <c r="A2650">
        <v>5668</v>
      </c>
      <c r="B2650" t="s">
        <v>314</v>
      </c>
      <c r="C2650" s="1" t="s">
        <v>3</v>
      </c>
      <c r="D2650" s="13">
        <v>45348</v>
      </c>
      <c r="E2650" t="s">
        <v>155</v>
      </c>
      <c r="F2650" t="s">
        <v>51</v>
      </c>
      <c r="G2650" t="str">
        <f>VLOOKUP($F2650,'[1]regions '!$A:$B,2,0)</f>
        <v>Central Asia (CIS)</v>
      </c>
    </row>
    <row r="2651" spans="1:7" ht="14.4">
      <c r="A2651">
        <v>5670</v>
      </c>
      <c r="B2651" t="s">
        <v>321</v>
      </c>
      <c r="C2651" s="1" t="s">
        <v>3</v>
      </c>
      <c r="D2651" s="13">
        <v>45348</v>
      </c>
      <c r="E2651" t="s">
        <v>161</v>
      </c>
      <c r="F2651" t="s">
        <v>49</v>
      </c>
      <c r="G2651" t="str">
        <f>VLOOKUP($F2651,'[1]regions '!$A:$B,2,0)</f>
        <v>South Asia</v>
      </c>
    </row>
    <row r="2652" spans="1:7" ht="14.4">
      <c r="A2652">
        <v>5671</v>
      </c>
      <c r="B2652" t="s">
        <v>322</v>
      </c>
      <c r="C2652" s="1" t="s">
        <v>48</v>
      </c>
      <c r="D2652" s="13">
        <v>45348</v>
      </c>
      <c r="E2652" t="s">
        <v>4</v>
      </c>
      <c r="F2652" t="s">
        <v>50</v>
      </c>
      <c r="G2652" t="str">
        <f>VLOOKUP($F2652,'[1]regions '!$A:$B,2,0)</f>
        <v>Central Asia (CIS)</v>
      </c>
    </row>
    <row r="2653" spans="1:7" ht="14.4">
      <c r="A2653">
        <v>5673</v>
      </c>
      <c r="B2653" t="s">
        <v>323</v>
      </c>
      <c r="C2653" s="1" t="s">
        <v>3</v>
      </c>
      <c r="D2653" s="13">
        <v>45348</v>
      </c>
      <c r="E2653" t="s">
        <v>155</v>
      </c>
      <c r="F2653" t="s">
        <v>47</v>
      </c>
      <c r="G2653" t="str">
        <f>VLOOKUP($F2653,'[1]regions '!$A:$B,2,0)</f>
        <v>Sub-Saharan Africa</v>
      </c>
    </row>
    <row r="2654" spans="1:7" ht="14.4">
      <c r="A2654">
        <v>5675</v>
      </c>
      <c r="B2654" t="s">
        <v>339</v>
      </c>
      <c r="C2654" s="1" t="s">
        <v>3</v>
      </c>
      <c r="D2654" s="13">
        <v>45348</v>
      </c>
      <c r="E2654" t="s">
        <v>173</v>
      </c>
      <c r="F2654" t="s">
        <v>5</v>
      </c>
      <c r="G2654" t="str">
        <f>VLOOKUP($F2654,'[1]regions '!$A:$B,2,0)</f>
        <v>North Africa</v>
      </c>
    </row>
    <row r="2655" spans="1:7" ht="14.4">
      <c r="A2655">
        <v>5676</v>
      </c>
      <c r="B2655" t="s">
        <v>373</v>
      </c>
      <c r="C2655" s="1" t="s">
        <v>48</v>
      </c>
      <c r="D2655" s="13">
        <v>45348</v>
      </c>
      <c r="E2655" t="s">
        <v>169</v>
      </c>
      <c r="F2655" t="s">
        <v>10</v>
      </c>
      <c r="G2655" t="str">
        <f>VLOOKUP($F2655,'[1]regions '!$A:$B,2,0)</f>
        <v>North Africa</v>
      </c>
    </row>
    <row r="2656" spans="1:7" ht="14.4">
      <c r="A2656">
        <v>5678</v>
      </c>
      <c r="B2656" t="s">
        <v>386</v>
      </c>
      <c r="C2656" s="1" t="s">
        <v>3</v>
      </c>
      <c r="D2656" s="13">
        <v>45348</v>
      </c>
      <c r="E2656" t="s">
        <v>173</v>
      </c>
      <c r="F2656" t="s">
        <v>14</v>
      </c>
      <c r="G2656" t="str">
        <f>VLOOKUP($F2656,'[1]regions '!$A:$B,2,0)</f>
        <v>Middle East</v>
      </c>
    </row>
    <row r="2657" spans="1:7" ht="14.4">
      <c r="A2657">
        <v>5681</v>
      </c>
      <c r="B2657" t="s">
        <v>318</v>
      </c>
      <c r="C2657" s="1" t="s">
        <v>3</v>
      </c>
      <c r="D2657" s="13">
        <v>45348</v>
      </c>
      <c r="E2657" t="s">
        <v>182</v>
      </c>
      <c r="F2657" t="s">
        <v>52</v>
      </c>
      <c r="G2657" t="str">
        <f>VLOOKUP($F2657,'[1]regions '!$A:$B,2,0)</f>
        <v>Middle East</v>
      </c>
    </row>
    <row r="2658" spans="1:7" ht="14.4">
      <c r="A2658">
        <v>5682</v>
      </c>
      <c r="B2658" t="s">
        <v>399</v>
      </c>
      <c r="C2658" s="1" t="s">
        <v>3</v>
      </c>
      <c r="D2658" s="13">
        <v>45348</v>
      </c>
      <c r="E2658" t="s">
        <v>169</v>
      </c>
      <c r="F2658" t="s">
        <v>14</v>
      </c>
      <c r="G2658" t="str">
        <f>VLOOKUP($F2658,'[1]regions '!$A:$B,2,0)</f>
        <v>Middle East</v>
      </c>
    </row>
    <row r="2659" spans="1:7" ht="14.4">
      <c r="A2659">
        <v>5684</v>
      </c>
      <c r="B2659" t="s">
        <v>342</v>
      </c>
      <c r="C2659" s="1" t="s">
        <v>3</v>
      </c>
      <c r="D2659" s="13">
        <v>45348</v>
      </c>
      <c r="E2659" t="s">
        <v>155</v>
      </c>
      <c r="F2659" t="s">
        <v>39</v>
      </c>
      <c r="G2659" t="str">
        <f>VLOOKUP($F2659,'[1]regions '!$A:$B,2,0)</f>
        <v>Sub-Saharan Africa</v>
      </c>
    </row>
    <row r="2660" spans="1:7" ht="14.4">
      <c r="A2660">
        <v>5687</v>
      </c>
      <c r="B2660" t="s">
        <v>342</v>
      </c>
      <c r="C2660" s="1" t="s">
        <v>3</v>
      </c>
      <c r="D2660" s="13">
        <v>45348</v>
      </c>
      <c r="E2660" t="s">
        <v>155</v>
      </c>
      <c r="F2660" t="s">
        <v>39</v>
      </c>
      <c r="G2660" t="str">
        <f>VLOOKUP($F2660,'[1]regions '!$A:$B,2,0)</f>
        <v>Sub-Saharan Africa</v>
      </c>
    </row>
    <row r="2661" spans="1:7" ht="14.4">
      <c r="A2661">
        <v>5688</v>
      </c>
      <c r="B2661" t="s">
        <v>322</v>
      </c>
      <c r="C2661" s="1" t="s">
        <v>3</v>
      </c>
      <c r="D2661" s="13">
        <v>45348</v>
      </c>
      <c r="E2661" t="s">
        <v>227</v>
      </c>
      <c r="F2661" t="s">
        <v>9</v>
      </c>
      <c r="G2661" t="str">
        <f>VLOOKUP($F2661,'[1]regions '!$A:$B,2,0)</f>
        <v>Iran</v>
      </c>
    </row>
    <row r="2662" spans="1:7" ht="14.4">
      <c r="A2662">
        <v>5690</v>
      </c>
      <c r="B2662" t="s">
        <v>356</v>
      </c>
      <c r="C2662" s="1" t="s">
        <v>3</v>
      </c>
      <c r="D2662" s="13">
        <v>45348</v>
      </c>
      <c r="E2662" t="s">
        <v>173</v>
      </c>
      <c r="F2662" t="s">
        <v>14</v>
      </c>
      <c r="G2662" t="str">
        <f>VLOOKUP($F2662,'[1]regions '!$A:$B,2,0)</f>
        <v>Middle East</v>
      </c>
    </row>
    <row r="2663" spans="1:7" ht="14.4">
      <c r="A2663">
        <v>5692</v>
      </c>
      <c r="B2663" t="s">
        <v>314</v>
      </c>
      <c r="C2663" s="1" t="s">
        <v>3</v>
      </c>
      <c r="D2663" s="13">
        <v>45348</v>
      </c>
      <c r="E2663" t="s">
        <v>173</v>
      </c>
      <c r="F2663" t="s">
        <v>10</v>
      </c>
      <c r="G2663" t="str">
        <f>VLOOKUP($F2663,'[1]regions '!$A:$B,2,0)</f>
        <v>North Africa</v>
      </c>
    </row>
    <row r="2664" spans="1:7" ht="14.4">
      <c r="A2664">
        <v>5694</v>
      </c>
      <c r="B2664" t="s">
        <v>321</v>
      </c>
      <c r="C2664" s="1" t="s">
        <v>3</v>
      </c>
      <c r="D2664" s="13">
        <v>45348</v>
      </c>
      <c r="E2664" t="s">
        <v>177</v>
      </c>
      <c r="F2664" t="s">
        <v>64</v>
      </c>
      <c r="G2664" t="str">
        <f>VLOOKUP($F2664,'[1]regions '!$A:$B,2,0)</f>
        <v>Central Asia (CIS)</v>
      </c>
    </row>
    <row r="2665" spans="1:7" ht="14.4">
      <c r="A2665">
        <v>5696</v>
      </c>
      <c r="B2665" t="s">
        <v>399</v>
      </c>
      <c r="C2665" s="1" t="s">
        <v>3</v>
      </c>
      <c r="D2665" s="13">
        <v>45348</v>
      </c>
      <c r="E2665" t="s">
        <v>169</v>
      </c>
      <c r="F2665" t="s">
        <v>75</v>
      </c>
      <c r="G2665" t="str">
        <f>VLOOKUP($F2665,'[1]regions '!$A:$B,2,0)</f>
        <v>East, Southeast Asia &amp; Pacific</v>
      </c>
    </row>
    <row r="2666" spans="1:7" ht="14.4">
      <c r="A2666">
        <v>5698</v>
      </c>
      <c r="B2666" t="s">
        <v>320</v>
      </c>
      <c r="C2666" s="1" t="s">
        <v>3</v>
      </c>
      <c r="D2666" s="13">
        <v>45348</v>
      </c>
      <c r="E2666" t="s">
        <v>173</v>
      </c>
      <c r="F2666" t="s">
        <v>12</v>
      </c>
      <c r="G2666" t="str">
        <f>VLOOKUP($F2666,'[1]regions '!$A:$B,2,0)</f>
        <v>Middle East</v>
      </c>
    </row>
    <row r="2667" spans="1:7" ht="14.4">
      <c r="A2667">
        <v>5699</v>
      </c>
      <c r="B2667" t="s">
        <v>339</v>
      </c>
      <c r="C2667" s="1" t="s">
        <v>48</v>
      </c>
      <c r="D2667" s="13">
        <v>45348</v>
      </c>
      <c r="E2667" t="s">
        <v>173</v>
      </c>
      <c r="F2667" t="s">
        <v>10</v>
      </c>
      <c r="G2667" t="str">
        <f>VLOOKUP($F2667,'[1]regions '!$A:$B,2,0)</f>
        <v>North Africa</v>
      </c>
    </row>
    <row r="2668" spans="1:7" ht="14.4">
      <c r="A2668">
        <v>5702</v>
      </c>
      <c r="B2668" t="s">
        <v>320</v>
      </c>
      <c r="C2668" s="1" t="s">
        <v>3</v>
      </c>
      <c r="D2668" s="13">
        <v>45348</v>
      </c>
      <c r="E2668" t="s">
        <v>171</v>
      </c>
      <c r="F2668" t="s">
        <v>37</v>
      </c>
      <c r="G2668" t="str">
        <f>VLOOKUP($F2668,'[1]regions '!$A:$B,2,0)</f>
        <v>Türkiye</v>
      </c>
    </row>
    <row r="2669" spans="1:7" ht="14.4">
      <c r="A2669">
        <v>5703</v>
      </c>
      <c r="B2669" t="s">
        <v>320</v>
      </c>
      <c r="C2669" s="1" t="s">
        <v>3</v>
      </c>
      <c r="D2669" s="13">
        <v>45348</v>
      </c>
      <c r="E2669" t="s">
        <v>155</v>
      </c>
      <c r="F2669" t="s">
        <v>51</v>
      </c>
      <c r="G2669" t="str">
        <f>VLOOKUP($F2669,'[1]regions '!$A:$B,2,0)</f>
        <v>Central Asia (CIS)</v>
      </c>
    </row>
    <row r="2670" spans="1:7" ht="14.4">
      <c r="A2670">
        <v>5705</v>
      </c>
      <c r="B2670" t="s">
        <v>346</v>
      </c>
      <c r="C2670" s="1" t="s">
        <v>3</v>
      </c>
      <c r="D2670" s="13">
        <v>45348</v>
      </c>
      <c r="E2670" t="s">
        <v>182</v>
      </c>
      <c r="F2670" t="s">
        <v>23</v>
      </c>
      <c r="G2670" t="str">
        <f>VLOOKUP($F2670,'[1]regions '!$A:$B,2,0)</f>
        <v>North Africa</v>
      </c>
    </row>
    <row r="2671" spans="1:7" ht="14.4">
      <c r="A2671">
        <v>5708</v>
      </c>
      <c r="B2671" t="s">
        <v>339</v>
      </c>
      <c r="C2671" s="1" t="s">
        <v>3</v>
      </c>
      <c r="D2671" s="13">
        <v>45348</v>
      </c>
      <c r="E2671" t="s">
        <v>169</v>
      </c>
      <c r="F2671" t="s">
        <v>25</v>
      </c>
      <c r="G2671" t="str">
        <f>VLOOKUP($F2671,'[1]regions '!$A:$B,2,0)</f>
        <v>Middle East</v>
      </c>
    </row>
    <row r="2672" spans="1:7" ht="14.4">
      <c r="A2672">
        <v>5710</v>
      </c>
      <c r="B2672" t="s">
        <v>368</v>
      </c>
      <c r="C2672" s="1" t="s">
        <v>3</v>
      </c>
      <c r="D2672" s="13">
        <v>45348</v>
      </c>
      <c r="E2672" t="s">
        <v>4</v>
      </c>
      <c r="F2672" t="s">
        <v>63</v>
      </c>
      <c r="G2672" t="str">
        <f>VLOOKUP($F2672,'[1]regions '!$A:$B,2,0)</f>
        <v>Turkmenistan</v>
      </c>
    </row>
    <row r="2673" spans="1:7" ht="14.4">
      <c r="A2673">
        <v>5712</v>
      </c>
      <c r="B2673" t="s">
        <v>323</v>
      </c>
      <c r="C2673" s="1" t="s">
        <v>3</v>
      </c>
      <c r="D2673" s="13">
        <v>45348</v>
      </c>
      <c r="E2673" t="s">
        <v>155</v>
      </c>
      <c r="F2673" t="s">
        <v>39</v>
      </c>
      <c r="G2673" t="str">
        <f>VLOOKUP($F2673,'[1]regions '!$A:$B,2,0)</f>
        <v>Sub-Saharan Africa</v>
      </c>
    </row>
    <row r="2674" spans="1:7" ht="14.4">
      <c r="A2674">
        <v>5714</v>
      </c>
      <c r="B2674" t="s">
        <v>320</v>
      </c>
      <c r="C2674" s="1" t="s">
        <v>3</v>
      </c>
      <c r="D2674" s="13">
        <v>45348</v>
      </c>
      <c r="E2674" t="s">
        <v>156</v>
      </c>
      <c r="F2674" t="s">
        <v>12</v>
      </c>
      <c r="G2674" t="str">
        <f>VLOOKUP($F2674,'[1]regions '!$A:$B,2,0)</f>
        <v>Middle East</v>
      </c>
    </row>
    <row r="2675" spans="1:7" ht="14.4">
      <c r="A2675">
        <v>5715</v>
      </c>
      <c r="B2675" t="s">
        <v>349</v>
      </c>
      <c r="C2675" s="1" t="s">
        <v>3</v>
      </c>
      <c r="D2675" s="13">
        <v>45348</v>
      </c>
      <c r="E2675" t="s">
        <v>156</v>
      </c>
      <c r="F2675" t="s">
        <v>14</v>
      </c>
      <c r="G2675" t="str">
        <f>VLOOKUP($F2675,'[1]regions '!$A:$B,2,0)</f>
        <v>Middle East</v>
      </c>
    </row>
    <row r="2676" spans="1:7" ht="14.4">
      <c r="A2676">
        <v>5716</v>
      </c>
      <c r="B2676" t="s">
        <v>350</v>
      </c>
      <c r="C2676" s="1" t="s">
        <v>3</v>
      </c>
      <c r="D2676" s="13">
        <v>45348</v>
      </c>
      <c r="E2676" t="s">
        <v>156</v>
      </c>
      <c r="F2676" t="s">
        <v>14</v>
      </c>
      <c r="G2676" t="str">
        <f>VLOOKUP($F2676,'[1]regions '!$A:$B,2,0)</f>
        <v>Middle East</v>
      </c>
    </row>
    <row r="2677" spans="1:7" ht="14.4">
      <c r="A2677">
        <v>5717</v>
      </c>
      <c r="B2677" t="s">
        <v>321</v>
      </c>
      <c r="C2677" s="1" t="s">
        <v>3</v>
      </c>
      <c r="D2677" s="13">
        <v>45348</v>
      </c>
      <c r="E2677" t="s">
        <v>156</v>
      </c>
      <c r="F2677" t="s">
        <v>14</v>
      </c>
      <c r="G2677" t="str">
        <f>VLOOKUP($F2677,'[1]regions '!$A:$B,2,0)</f>
        <v>Middle East</v>
      </c>
    </row>
    <row r="2678" spans="1:7" ht="14.4">
      <c r="A2678">
        <v>5719</v>
      </c>
      <c r="B2678" t="s">
        <v>323</v>
      </c>
      <c r="C2678" s="1" t="s">
        <v>3</v>
      </c>
      <c r="D2678" s="13">
        <v>45348</v>
      </c>
      <c r="E2678" t="s">
        <v>156</v>
      </c>
      <c r="F2678" t="s">
        <v>12</v>
      </c>
      <c r="G2678" t="str">
        <f>VLOOKUP($F2678,'[1]regions '!$A:$B,2,0)</f>
        <v>Middle East</v>
      </c>
    </row>
    <row r="2679" spans="1:7" ht="14.4">
      <c r="A2679">
        <v>5721</v>
      </c>
      <c r="B2679" t="s">
        <v>314</v>
      </c>
      <c r="C2679" s="1" t="s">
        <v>3</v>
      </c>
      <c r="D2679" s="13">
        <v>45348</v>
      </c>
      <c r="E2679" t="s">
        <v>155</v>
      </c>
      <c r="F2679" t="s">
        <v>110</v>
      </c>
      <c r="G2679" t="str">
        <f>VLOOKUP($F2679,'[1]regions '!$A:$B,2,0)</f>
        <v>East, Southeast Asia &amp; Pacific</v>
      </c>
    </row>
    <row r="2680" spans="1:7" ht="14.4">
      <c r="A2680">
        <v>5722</v>
      </c>
      <c r="B2680" t="s">
        <v>321</v>
      </c>
      <c r="C2680" s="1" t="s">
        <v>3</v>
      </c>
      <c r="D2680" s="13">
        <v>45348</v>
      </c>
      <c r="E2680" t="s">
        <v>4</v>
      </c>
      <c r="F2680" t="s">
        <v>37</v>
      </c>
      <c r="G2680" t="str">
        <f>VLOOKUP($F2680,'[1]regions '!$A:$B,2,0)</f>
        <v>Türkiye</v>
      </c>
    </row>
    <row r="2681" spans="1:7" ht="14.4">
      <c r="A2681">
        <v>5724</v>
      </c>
      <c r="B2681" t="s">
        <v>321</v>
      </c>
      <c r="C2681" s="1" t="s">
        <v>3</v>
      </c>
      <c r="D2681" s="13">
        <v>45348</v>
      </c>
      <c r="E2681" t="s">
        <v>155</v>
      </c>
      <c r="F2681" t="s">
        <v>51</v>
      </c>
      <c r="G2681" t="str">
        <f>VLOOKUP($F2681,'[1]regions '!$A:$B,2,0)</f>
        <v>Central Asia (CIS)</v>
      </c>
    </row>
    <row r="2682" spans="1:7" ht="14.4">
      <c r="A2682">
        <v>5726</v>
      </c>
      <c r="B2682" t="s">
        <v>327</v>
      </c>
      <c r="C2682" s="1" t="s">
        <v>3</v>
      </c>
      <c r="D2682" s="13">
        <v>45348</v>
      </c>
      <c r="E2682" t="s">
        <v>214</v>
      </c>
      <c r="F2682" t="s">
        <v>50</v>
      </c>
      <c r="G2682" t="str">
        <f>VLOOKUP($F2682,'[1]regions '!$A:$B,2,0)</f>
        <v>Central Asia (CIS)</v>
      </c>
    </row>
    <row r="2683" spans="1:7" ht="14.4">
      <c r="A2683">
        <v>5728</v>
      </c>
      <c r="B2683" t="s">
        <v>314</v>
      </c>
      <c r="C2683" s="1" t="s">
        <v>3</v>
      </c>
      <c r="D2683" s="13">
        <v>45348</v>
      </c>
      <c r="E2683" t="s">
        <v>155</v>
      </c>
      <c r="F2683" t="s">
        <v>62</v>
      </c>
      <c r="G2683" t="str">
        <f>VLOOKUP($F2683,'[1]regions '!$A:$B,2,0)</f>
        <v>Sub-Saharan Africa</v>
      </c>
    </row>
    <row r="2684" spans="1:7" ht="14.4">
      <c r="A2684">
        <v>5729</v>
      </c>
      <c r="B2684" t="s">
        <v>383</v>
      </c>
      <c r="C2684" s="1" t="s">
        <v>3</v>
      </c>
      <c r="D2684" s="13">
        <v>45348</v>
      </c>
      <c r="E2684" t="s">
        <v>156</v>
      </c>
      <c r="F2684" t="s">
        <v>14</v>
      </c>
      <c r="G2684" t="str">
        <f>VLOOKUP($F2684,'[1]regions '!$A:$B,2,0)</f>
        <v>Middle East</v>
      </c>
    </row>
    <row r="2685" spans="1:7" ht="14.4">
      <c r="A2685">
        <v>5730</v>
      </c>
      <c r="B2685" t="s">
        <v>352</v>
      </c>
      <c r="C2685" s="1" t="s">
        <v>3</v>
      </c>
      <c r="D2685" s="13">
        <v>45348</v>
      </c>
      <c r="E2685" t="s">
        <v>156</v>
      </c>
      <c r="F2685" t="s">
        <v>25</v>
      </c>
      <c r="G2685" t="str">
        <f>VLOOKUP($F2685,'[1]regions '!$A:$B,2,0)</f>
        <v>Middle East</v>
      </c>
    </row>
    <row r="2686" spans="1:7" ht="14.4">
      <c r="A2686">
        <v>5731</v>
      </c>
      <c r="B2686" t="s">
        <v>314</v>
      </c>
      <c r="C2686" s="1" t="s">
        <v>3</v>
      </c>
      <c r="D2686" s="13">
        <v>45348</v>
      </c>
      <c r="E2686" t="s">
        <v>156</v>
      </c>
      <c r="F2686" t="s">
        <v>34</v>
      </c>
      <c r="G2686" t="str">
        <f>VLOOKUP($F2686,'[1]regions '!$A:$B,2,0)</f>
        <v>North Africa</v>
      </c>
    </row>
    <row r="2687" spans="1:7" ht="14.4">
      <c r="A2687">
        <v>5733</v>
      </c>
      <c r="B2687" t="s">
        <v>323</v>
      </c>
      <c r="C2687" s="1" t="s">
        <v>3</v>
      </c>
      <c r="D2687" s="13">
        <v>45348</v>
      </c>
      <c r="E2687" t="s">
        <v>156</v>
      </c>
      <c r="F2687" t="s">
        <v>20</v>
      </c>
      <c r="G2687" t="str">
        <f>VLOOKUP($F2687,'[1]regions '!$A:$B,2,0)</f>
        <v>Sub-Saharan Africa</v>
      </c>
    </row>
    <row r="2688" spans="1:7" ht="14.4">
      <c r="A2688">
        <v>5735</v>
      </c>
      <c r="B2688" t="s">
        <v>320</v>
      </c>
      <c r="C2688" s="1" t="s">
        <v>3</v>
      </c>
      <c r="D2688" s="13">
        <v>45348</v>
      </c>
      <c r="E2688" t="s">
        <v>4</v>
      </c>
      <c r="F2688" t="s">
        <v>111</v>
      </c>
      <c r="G2688" t="str">
        <f>VLOOKUP($F2688,'[1]regions '!$A:$B,2,0)</f>
        <v>Latin America &amp; The Caribbean</v>
      </c>
    </row>
    <row r="2689" spans="1:7" ht="14.4">
      <c r="A2689">
        <v>5737</v>
      </c>
      <c r="B2689" t="s">
        <v>342</v>
      </c>
      <c r="C2689" s="1" t="s">
        <v>3</v>
      </c>
      <c r="D2689" s="13">
        <v>45348</v>
      </c>
      <c r="E2689" t="s">
        <v>182</v>
      </c>
      <c r="F2689" t="s">
        <v>23</v>
      </c>
      <c r="G2689" t="str">
        <f>VLOOKUP($F2689,'[1]regions '!$A:$B,2,0)</f>
        <v>North Africa</v>
      </c>
    </row>
    <row r="2690" spans="1:7" ht="14.4">
      <c r="A2690">
        <v>5740</v>
      </c>
      <c r="B2690" t="s">
        <v>321</v>
      </c>
      <c r="C2690" s="1" t="s">
        <v>3</v>
      </c>
      <c r="D2690" s="13">
        <v>45348</v>
      </c>
      <c r="E2690" t="s">
        <v>158</v>
      </c>
      <c r="F2690" t="s">
        <v>32</v>
      </c>
      <c r="G2690" t="str">
        <f>VLOOKUP($F2690,'[1]regions '!$A:$B,2,0)</f>
        <v>Middle East</v>
      </c>
    </row>
    <row r="2691" spans="1:7" ht="14.4">
      <c r="A2691">
        <v>5741</v>
      </c>
      <c r="B2691" t="s">
        <v>320</v>
      </c>
      <c r="C2691" s="1" t="s">
        <v>3</v>
      </c>
      <c r="D2691" s="13">
        <v>45348</v>
      </c>
      <c r="E2691" t="s">
        <v>161</v>
      </c>
      <c r="F2691" t="s">
        <v>49</v>
      </c>
      <c r="G2691" t="str">
        <f>VLOOKUP($F2691,'[1]regions '!$A:$B,2,0)</f>
        <v>South Asia</v>
      </c>
    </row>
    <row r="2692" spans="1:7" ht="14.4">
      <c r="A2692">
        <v>5743</v>
      </c>
      <c r="B2692" t="s">
        <v>314</v>
      </c>
      <c r="C2692" s="1" t="s">
        <v>3</v>
      </c>
      <c r="D2692" s="13">
        <v>45348</v>
      </c>
      <c r="E2692" t="s">
        <v>154</v>
      </c>
      <c r="F2692" t="s">
        <v>26</v>
      </c>
      <c r="G2692" t="str">
        <f>VLOOKUP($F2692,'[1]regions '!$A:$B,2,0)</f>
        <v>Middle East</v>
      </c>
    </row>
    <row r="2693" spans="1:7" ht="14.4">
      <c r="A2693">
        <v>5745</v>
      </c>
      <c r="B2693" t="s">
        <v>346</v>
      </c>
      <c r="C2693" s="1" t="s">
        <v>3</v>
      </c>
      <c r="D2693" s="13">
        <v>45348</v>
      </c>
      <c r="E2693" t="s">
        <v>154</v>
      </c>
      <c r="F2693" t="s">
        <v>14</v>
      </c>
      <c r="G2693" t="str">
        <f>VLOOKUP($F2693,'[1]regions '!$A:$B,2,0)</f>
        <v>Middle East</v>
      </c>
    </row>
    <row r="2694" spans="1:7" ht="14.4">
      <c r="A2694">
        <v>5747</v>
      </c>
      <c r="B2694" t="s">
        <v>318</v>
      </c>
      <c r="C2694" s="1" t="s">
        <v>3</v>
      </c>
      <c r="D2694" s="13">
        <v>45348</v>
      </c>
      <c r="E2694" t="s">
        <v>172</v>
      </c>
      <c r="F2694" t="s">
        <v>9</v>
      </c>
      <c r="G2694" t="str">
        <f>VLOOKUP($F2694,'[1]regions '!$A:$B,2,0)</f>
        <v>Iran</v>
      </c>
    </row>
    <row r="2695" spans="1:7" ht="14.4">
      <c r="A2695">
        <v>5749</v>
      </c>
      <c r="B2695" t="s">
        <v>322</v>
      </c>
      <c r="C2695" s="1" t="s">
        <v>3</v>
      </c>
      <c r="D2695" s="13">
        <v>45348</v>
      </c>
      <c r="E2695" t="s">
        <v>4</v>
      </c>
      <c r="F2695" t="s">
        <v>23</v>
      </c>
      <c r="G2695" t="str">
        <f>VLOOKUP($F2695,'[1]regions '!$A:$B,2,0)</f>
        <v>North Africa</v>
      </c>
    </row>
    <row r="2696" spans="1:7" ht="14.4">
      <c r="A2696">
        <v>5751</v>
      </c>
      <c r="B2696" t="s">
        <v>325</v>
      </c>
      <c r="C2696" s="1" t="s">
        <v>3</v>
      </c>
      <c r="D2696" s="13">
        <v>45349</v>
      </c>
      <c r="E2696" t="s">
        <v>4</v>
      </c>
      <c r="F2696" t="s">
        <v>49</v>
      </c>
      <c r="G2696" t="str">
        <f>VLOOKUP($F2696,'[1]regions '!$A:$B,2,0)</f>
        <v>South Asia</v>
      </c>
    </row>
    <row r="2697" spans="1:7" ht="14.4">
      <c r="A2697">
        <v>5753</v>
      </c>
      <c r="B2697" t="s">
        <v>339</v>
      </c>
      <c r="C2697" s="1" t="s">
        <v>3</v>
      </c>
      <c r="D2697" s="13">
        <v>45349</v>
      </c>
      <c r="E2697" t="s">
        <v>154</v>
      </c>
      <c r="F2697" t="s">
        <v>12</v>
      </c>
      <c r="G2697" t="str">
        <f>VLOOKUP($F2697,'[1]regions '!$A:$B,2,0)</f>
        <v>Middle East</v>
      </c>
    </row>
    <row r="2698" spans="1:7" ht="14.4">
      <c r="A2698">
        <v>5755</v>
      </c>
      <c r="B2698" t="s">
        <v>320</v>
      </c>
      <c r="C2698" s="1" t="s">
        <v>3</v>
      </c>
      <c r="D2698" s="13">
        <v>45349</v>
      </c>
      <c r="E2698" t="s">
        <v>155</v>
      </c>
      <c r="F2698" t="s">
        <v>39</v>
      </c>
      <c r="G2698" t="str">
        <f>VLOOKUP($F2698,'[1]regions '!$A:$B,2,0)</f>
        <v>Sub-Saharan Africa</v>
      </c>
    </row>
    <row r="2699" spans="1:7" ht="14.4">
      <c r="A2699">
        <v>5757</v>
      </c>
      <c r="B2699" t="s">
        <v>314</v>
      </c>
      <c r="C2699" s="1" t="s">
        <v>3</v>
      </c>
      <c r="D2699" s="13">
        <v>45349</v>
      </c>
      <c r="E2699" t="s">
        <v>155</v>
      </c>
      <c r="F2699" t="s">
        <v>49</v>
      </c>
      <c r="G2699" t="str">
        <f>VLOOKUP($F2699,'[1]regions '!$A:$B,2,0)</f>
        <v>South Asia</v>
      </c>
    </row>
    <row r="2700" spans="1:7" ht="14.4">
      <c r="A2700">
        <v>5759</v>
      </c>
      <c r="B2700" t="s">
        <v>320</v>
      </c>
      <c r="C2700" s="1" t="s">
        <v>3</v>
      </c>
      <c r="D2700" s="13">
        <v>45349</v>
      </c>
      <c r="E2700" t="s">
        <v>161</v>
      </c>
      <c r="F2700" t="s">
        <v>49</v>
      </c>
      <c r="G2700" t="str">
        <f>VLOOKUP($F2700,'[1]regions '!$A:$B,2,0)</f>
        <v>South Asia</v>
      </c>
    </row>
    <row r="2701" spans="1:7" ht="14.4">
      <c r="A2701">
        <v>5763</v>
      </c>
      <c r="B2701" t="s">
        <v>355</v>
      </c>
      <c r="C2701" s="1" t="s">
        <v>3</v>
      </c>
      <c r="D2701" s="13">
        <v>45349</v>
      </c>
      <c r="E2701" t="s">
        <v>173</v>
      </c>
      <c r="F2701" t="s">
        <v>14</v>
      </c>
      <c r="G2701" t="str">
        <f>VLOOKUP($F2701,'[1]regions '!$A:$B,2,0)</f>
        <v>Middle East</v>
      </c>
    </row>
    <row r="2702" spans="1:7" ht="14.4">
      <c r="A2702">
        <v>5764</v>
      </c>
      <c r="B2702" t="s">
        <v>320</v>
      </c>
      <c r="C2702" s="1" t="s">
        <v>3</v>
      </c>
      <c r="D2702" s="13">
        <v>45349</v>
      </c>
      <c r="E2702" t="s">
        <v>155</v>
      </c>
      <c r="F2702" t="s">
        <v>16</v>
      </c>
      <c r="G2702" t="str">
        <f>VLOOKUP($F2702,'[1]regions '!$A:$B,2,0)</f>
        <v>Middle East</v>
      </c>
    </row>
    <row r="2703" spans="1:7" ht="14.4">
      <c r="A2703">
        <v>5766</v>
      </c>
      <c r="B2703" t="s">
        <v>321</v>
      </c>
      <c r="C2703" s="1" t="s">
        <v>3</v>
      </c>
      <c r="D2703" s="13">
        <v>45349</v>
      </c>
      <c r="E2703" t="s">
        <v>161</v>
      </c>
      <c r="F2703" t="s">
        <v>49</v>
      </c>
      <c r="G2703" t="str">
        <f>VLOOKUP($F2703,'[1]regions '!$A:$B,2,0)</f>
        <v>South Asia</v>
      </c>
    </row>
    <row r="2704" spans="1:7" ht="14.4">
      <c r="A2704">
        <v>5767</v>
      </c>
      <c r="B2704" t="s">
        <v>371</v>
      </c>
      <c r="C2704" s="1" t="s">
        <v>3</v>
      </c>
      <c r="D2704" s="13">
        <v>45349</v>
      </c>
      <c r="E2704" t="s">
        <v>165</v>
      </c>
      <c r="F2704" t="s">
        <v>64</v>
      </c>
      <c r="G2704" t="str">
        <f>VLOOKUP($F2704,'[1]regions '!$A:$B,2,0)</f>
        <v>Central Asia (CIS)</v>
      </c>
    </row>
    <row r="2705" spans="1:7" ht="14.4">
      <c r="A2705">
        <v>5769</v>
      </c>
      <c r="B2705" t="s">
        <v>321</v>
      </c>
      <c r="C2705" s="1" t="s">
        <v>3</v>
      </c>
      <c r="D2705" s="13">
        <v>45349</v>
      </c>
      <c r="E2705" t="s">
        <v>182</v>
      </c>
      <c r="F2705" t="s">
        <v>23</v>
      </c>
      <c r="G2705" t="str">
        <f>VLOOKUP($F2705,'[1]regions '!$A:$B,2,0)</f>
        <v>North Africa</v>
      </c>
    </row>
    <row r="2706" spans="1:7" ht="14.4">
      <c r="A2706">
        <v>5771</v>
      </c>
      <c r="B2706" t="s">
        <v>314</v>
      </c>
      <c r="C2706" s="1" t="s">
        <v>3</v>
      </c>
      <c r="D2706" s="13">
        <v>45349</v>
      </c>
      <c r="E2706" t="s">
        <v>4</v>
      </c>
      <c r="F2706" t="s">
        <v>110</v>
      </c>
      <c r="G2706" t="str">
        <f>VLOOKUP($F2706,'[1]regions '!$A:$B,2,0)</f>
        <v>East, Southeast Asia &amp; Pacific</v>
      </c>
    </row>
    <row r="2707" spans="1:7" ht="14.4">
      <c r="A2707">
        <v>5773</v>
      </c>
      <c r="B2707" t="s">
        <v>321</v>
      </c>
      <c r="C2707" s="1" t="s">
        <v>3</v>
      </c>
      <c r="D2707" s="13">
        <v>45349</v>
      </c>
      <c r="E2707" t="s">
        <v>161</v>
      </c>
      <c r="F2707" t="s">
        <v>49</v>
      </c>
      <c r="G2707" t="str">
        <f>VLOOKUP($F2707,'[1]regions '!$A:$B,2,0)</f>
        <v>South Asia</v>
      </c>
    </row>
    <row r="2708" spans="1:7" ht="14.4">
      <c r="A2708">
        <v>5774</v>
      </c>
      <c r="B2708" t="s">
        <v>328</v>
      </c>
      <c r="C2708" s="1" t="s">
        <v>3</v>
      </c>
      <c r="D2708" s="13">
        <v>45349</v>
      </c>
      <c r="E2708" t="s">
        <v>165</v>
      </c>
      <c r="F2708" t="s">
        <v>64</v>
      </c>
      <c r="G2708" t="str">
        <f>VLOOKUP($F2708,'[1]regions '!$A:$B,2,0)</f>
        <v>Central Asia (CIS)</v>
      </c>
    </row>
    <row r="2709" spans="1:7" ht="14.4">
      <c r="A2709">
        <v>5776</v>
      </c>
      <c r="B2709" t="s">
        <v>320</v>
      </c>
      <c r="C2709" s="1" t="s">
        <v>3</v>
      </c>
      <c r="D2709" s="13">
        <v>45349</v>
      </c>
      <c r="E2709" t="s">
        <v>155</v>
      </c>
      <c r="F2709" t="s">
        <v>73</v>
      </c>
      <c r="G2709" t="str">
        <f>VLOOKUP($F2709,'[1]regions '!$A:$B,2,0)</f>
        <v>Sub-Saharan Africa</v>
      </c>
    </row>
    <row r="2710" spans="1:7" ht="14.4">
      <c r="A2710">
        <v>5778</v>
      </c>
      <c r="B2710" t="s">
        <v>322</v>
      </c>
      <c r="C2710" s="1" t="s">
        <v>3</v>
      </c>
      <c r="D2710" s="13">
        <v>45349</v>
      </c>
      <c r="E2710" t="s">
        <v>189</v>
      </c>
      <c r="F2710" t="s">
        <v>9</v>
      </c>
      <c r="G2710" t="str">
        <f>VLOOKUP($F2710,'[1]regions '!$A:$B,2,0)</f>
        <v>Iran</v>
      </c>
    </row>
    <row r="2711" spans="1:7" ht="14.4">
      <c r="A2711">
        <v>5782</v>
      </c>
      <c r="B2711" t="s">
        <v>320</v>
      </c>
      <c r="C2711" s="1" t="s">
        <v>3</v>
      </c>
      <c r="D2711" s="13">
        <v>45349</v>
      </c>
      <c r="E2711" t="s">
        <v>159</v>
      </c>
      <c r="F2711" t="s">
        <v>28</v>
      </c>
      <c r="G2711" t="str">
        <f>VLOOKUP($F2711,'[1]regions '!$A:$B,2,0)</f>
        <v>North Africa</v>
      </c>
    </row>
    <row r="2712" spans="1:7" ht="14.4">
      <c r="A2712">
        <v>5783</v>
      </c>
      <c r="B2712" t="s">
        <v>314</v>
      </c>
      <c r="C2712" s="1" t="s">
        <v>3</v>
      </c>
      <c r="D2712" s="13">
        <v>45349</v>
      </c>
      <c r="E2712" t="s">
        <v>161</v>
      </c>
      <c r="F2712" t="s">
        <v>49</v>
      </c>
      <c r="G2712" t="str">
        <f>VLOOKUP($F2712,'[1]regions '!$A:$B,2,0)</f>
        <v>South Asia</v>
      </c>
    </row>
    <row r="2713" spans="1:7" ht="14.4">
      <c r="A2713">
        <v>5785</v>
      </c>
      <c r="B2713" t="s">
        <v>314</v>
      </c>
      <c r="C2713" s="1" t="s">
        <v>3</v>
      </c>
      <c r="D2713" s="13">
        <v>45349</v>
      </c>
      <c r="E2713" t="s">
        <v>161</v>
      </c>
      <c r="F2713" t="s">
        <v>49</v>
      </c>
      <c r="G2713" t="str">
        <f>VLOOKUP($F2713,'[1]regions '!$A:$B,2,0)</f>
        <v>South Asia</v>
      </c>
    </row>
    <row r="2714" spans="1:7" ht="14.4">
      <c r="A2714">
        <v>5787</v>
      </c>
      <c r="B2714" t="s">
        <v>355</v>
      </c>
      <c r="C2714" s="1" t="s">
        <v>3</v>
      </c>
      <c r="D2714" s="13">
        <v>45349</v>
      </c>
      <c r="E2714" t="s">
        <v>173</v>
      </c>
      <c r="F2714" t="s">
        <v>148</v>
      </c>
      <c r="G2714" t="str">
        <f>VLOOKUP($F2714,'[1]regions '!$A:$B,2,0)</f>
        <v>Middle East</v>
      </c>
    </row>
    <row r="2715" spans="1:7" ht="14.4">
      <c r="A2715">
        <v>5791</v>
      </c>
      <c r="B2715" t="s">
        <v>316</v>
      </c>
      <c r="C2715" s="1" t="s">
        <v>3</v>
      </c>
      <c r="D2715" s="13">
        <v>45349</v>
      </c>
      <c r="E2715" t="s">
        <v>174</v>
      </c>
      <c r="F2715" t="s">
        <v>56</v>
      </c>
      <c r="G2715" t="str">
        <f>VLOOKUP($F2715,'[1]regions '!$A:$B,2,0)</f>
        <v>South Asia</v>
      </c>
    </row>
    <row r="2716" spans="1:7" ht="14.4">
      <c r="A2716">
        <v>5793</v>
      </c>
      <c r="B2716" t="s">
        <v>359</v>
      </c>
      <c r="C2716" s="1" t="s">
        <v>3</v>
      </c>
      <c r="D2716" s="13">
        <v>45349</v>
      </c>
      <c r="E2716" t="s">
        <v>155</v>
      </c>
      <c r="F2716" t="s">
        <v>63</v>
      </c>
      <c r="G2716" t="str">
        <f>VLOOKUP($F2716,'[1]regions '!$A:$B,2,0)</f>
        <v>Turkmenistan</v>
      </c>
    </row>
    <row r="2717" spans="1:7" ht="14.4">
      <c r="A2717">
        <v>5795</v>
      </c>
      <c r="B2717" t="s">
        <v>320</v>
      </c>
      <c r="C2717" s="1" t="s">
        <v>3</v>
      </c>
      <c r="D2717" s="13">
        <v>45349</v>
      </c>
      <c r="E2717" t="s">
        <v>161</v>
      </c>
      <c r="F2717" t="s">
        <v>49</v>
      </c>
      <c r="G2717" t="str">
        <f>VLOOKUP($F2717,'[1]regions '!$A:$B,2,0)</f>
        <v>South Asia</v>
      </c>
    </row>
    <row r="2718" spans="1:7" ht="14.4">
      <c r="A2718">
        <v>5797</v>
      </c>
      <c r="B2718" t="s">
        <v>322</v>
      </c>
      <c r="C2718" s="1" t="s">
        <v>3</v>
      </c>
      <c r="D2718" s="13">
        <v>45349</v>
      </c>
      <c r="E2718" t="s">
        <v>156</v>
      </c>
      <c r="F2718" t="s">
        <v>9</v>
      </c>
      <c r="G2718" t="str">
        <f>VLOOKUP($F2718,'[1]regions '!$A:$B,2,0)</f>
        <v>Iran</v>
      </c>
    </row>
    <row r="2719" spans="1:7" ht="14.4">
      <c r="A2719">
        <v>5800</v>
      </c>
      <c r="B2719" t="s">
        <v>320</v>
      </c>
      <c r="C2719" s="1" t="s">
        <v>3</v>
      </c>
      <c r="D2719" s="13">
        <v>45349</v>
      </c>
      <c r="E2719" t="s">
        <v>156</v>
      </c>
      <c r="F2719" t="s">
        <v>14</v>
      </c>
      <c r="G2719" t="str">
        <f>VLOOKUP($F2719,'[1]regions '!$A:$B,2,0)</f>
        <v>Middle East</v>
      </c>
    </row>
    <row r="2720" spans="1:7" ht="14.4">
      <c r="A2720">
        <v>5802</v>
      </c>
      <c r="B2720" t="s">
        <v>325</v>
      </c>
      <c r="C2720" s="1" t="s">
        <v>48</v>
      </c>
      <c r="D2720" s="13">
        <v>45349</v>
      </c>
      <c r="E2720" t="s">
        <v>201</v>
      </c>
      <c r="F2720" t="s">
        <v>9</v>
      </c>
      <c r="G2720" t="str">
        <f>VLOOKUP($F2720,'[1]regions '!$A:$B,2,0)</f>
        <v>Iran</v>
      </c>
    </row>
    <row r="2721" spans="1:7" ht="14.4">
      <c r="A2721">
        <v>5804</v>
      </c>
      <c r="B2721" t="s">
        <v>323</v>
      </c>
      <c r="C2721" s="1" t="s">
        <v>3</v>
      </c>
      <c r="D2721" s="13">
        <v>45349</v>
      </c>
      <c r="E2721" t="s">
        <v>201</v>
      </c>
      <c r="F2721" t="s">
        <v>9</v>
      </c>
      <c r="G2721" t="str">
        <f>VLOOKUP($F2721,'[1]regions '!$A:$B,2,0)</f>
        <v>Iran</v>
      </c>
    </row>
    <row r="2722" spans="1:7" ht="14.4">
      <c r="A2722">
        <v>5806</v>
      </c>
      <c r="B2722" t="s">
        <v>322</v>
      </c>
      <c r="C2722" s="1" t="s">
        <v>3</v>
      </c>
      <c r="D2722" s="13">
        <v>45349</v>
      </c>
      <c r="E2722" t="s">
        <v>173</v>
      </c>
      <c r="F2722" t="s">
        <v>20</v>
      </c>
      <c r="G2722" t="str">
        <f>VLOOKUP($F2722,'[1]regions '!$A:$B,2,0)</f>
        <v>Sub-Saharan Africa</v>
      </c>
    </row>
    <row r="2723" spans="1:7" ht="14.4">
      <c r="A2723">
        <v>5807</v>
      </c>
      <c r="B2723" t="s">
        <v>317</v>
      </c>
      <c r="C2723" s="1" t="s">
        <v>3</v>
      </c>
      <c r="D2723" s="13">
        <v>45349</v>
      </c>
      <c r="E2723" t="s">
        <v>182</v>
      </c>
      <c r="F2723" t="s">
        <v>9</v>
      </c>
      <c r="G2723" t="str">
        <f>VLOOKUP($F2723,'[1]regions '!$A:$B,2,0)</f>
        <v>Iran</v>
      </c>
    </row>
    <row r="2724" spans="1:7" ht="14.4">
      <c r="A2724">
        <v>5809</v>
      </c>
      <c r="B2724" t="s">
        <v>316</v>
      </c>
      <c r="C2724" s="1" t="s">
        <v>3</v>
      </c>
      <c r="D2724" s="13">
        <v>45349</v>
      </c>
      <c r="E2724" t="s">
        <v>161</v>
      </c>
      <c r="F2724" t="s">
        <v>49</v>
      </c>
      <c r="G2724" t="str">
        <f>VLOOKUP($F2724,'[1]regions '!$A:$B,2,0)</f>
        <v>South Asia</v>
      </c>
    </row>
    <row r="2725" spans="1:7" ht="14.4">
      <c r="A2725">
        <v>5811</v>
      </c>
      <c r="B2725" t="s">
        <v>316</v>
      </c>
      <c r="C2725" s="1" t="s">
        <v>3</v>
      </c>
      <c r="D2725" s="13">
        <v>45349</v>
      </c>
      <c r="E2725" t="s">
        <v>155</v>
      </c>
      <c r="F2725" t="s">
        <v>51</v>
      </c>
      <c r="G2725" t="str">
        <f>VLOOKUP($F2725,'[1]regions '!$A:$B,2,0)</f>
        <v>Central Asia (CIS)</v>
      </c>
    </row>
    <row r="2726" spans="1:7" ht="14.4">
      <c r="A2726">
        <v>5813</v>
      </c>
      <c r="B2726" t="s">
        <v>356</v>
      </c>
      <c r="C2726" s="1" t="s">
        <v>3</v>
      </c>
      <c r="D2726" s="13">
        <v>45349</v>
      </c>
      <c r="E2726" t="s">
        <v>173</v>
      </c>
      <c r="F2726" t="s">
        <v>14</v>
      </c>
      <c r="G2726" t="str">
        <f>VLOOKUP($F2726,'[1]regions '!$A:$B,2,0)</f>
        <v>Middle East</v>
      </c>
    </row>
    <row r="2727" spans="1:7" ht="14.4">
      <c r="A2727">
        <v>5814</v>
      </c>
      <c r="B2727" t="s">
        <v>321</v>
      </c>
      <c r="C2727" s="1" t="s">
        <v>3</v>
      </c>
      <c r="D2727" s="13">
        <v>45349</v>
      </c>
      <c r="E2727" t="s">
        <v>169</v>
      </c>
      <c r="F2727" t="s">
        <v>66</v>
      </c>
      <c r="G2727" t="str">
        <f>VLOOKUP($F2727,'[1]regions '!$A:$B,2,0)</f>
        <v>North America</v>
      </c>
    </row>
    <row r="2728" spans="1:7" ht="14.4">
      <c r="A2728">
        <v>5817</v>
      </c>
      <c r="B2728" t="s">
        <v>321</v>
      </c>
      <c r="C2728" s="1" t="s">
        <v>3</v>
      </c>
      <c r="D2728" s="13">
        <v>45349</v>
      </c>
      <c r="E2728" t="s">
        <v>182</v>
      </c>
      <c r="F2728" t="s">
        <v>47</v>
      </c>
      <c r="G2728" t="str">
        <f>VLOOKUP($F2728,'[1]regions '!$A:$B,2,0)</f>
        <v>Sub-Saharan Africa</v>
      </c>
    </row>
    <row r="2729" spans="1:7" ht="14.4">
      <c r="A2729">
        <v>5819</v>
      </c>
      <c r="B2729" t="s">
        <v>320</v>
      </c>
      <c r="C2729" s="1" t="s">
        <v>3</v>
      </c>
      <c r="D2729" s="13">
        <v>45349</v>
      </c>
      <c r="E2729" t="s">
        <v>182</v>
      </c>
      <c r="F2729" t="s">
        <v>9</v>
      </c>
      <c r="G2729" t="str">
        <f>VLOOKUP($F2729,'[1]regions '!$A:$B,2,0)</f>
        <v>Iran</v>
      </c>
    </row>
    <row r="2730" spans="1:7" ht="14.4">
      <c r="A2730">
        <v>5821</v>
      </c>
      <c r="B2730" t="s">
        <v>320</v>
      </c>
      <c r="C2730" s="1" t="s">
        <v>3</v>
      </c>
      <c r="D2730" s="13">
        <v>45349</v>
      </c>
      <c r="E2730" t="s">
        <v>4</v>
      </c>
      <c r="F2730" t="s">
        <v>63</v>
      </c>
      <c r="G2730" t="str">
        <f>VLOOKUP($F2730,'[1]regions '!$A:$B,2,0)</f>
        <v>Turkmenistan</v>
      </c>
    </row>
    <row r="2731" spans="1:7" ht="14.4">
      <c r="A2731">
        <v>5822</v>
      </c>
      <c r="B2731" t="s">
        <v>322</v>
      </c>
      <c r="C2731" s="1" t="s">
        <v>3</v>
      </c>
      <c r="D2731" s="13">
        <v>45349</v>
      </c>
      <c r="E2731" t="s">
        <v>176</v>
      </c>
      <c r="F2731" t="s">
        <v>14</v>
      </c>
      <c r="G2731" t="str">
        <f>VLOOKUP($F2731,'[1]regions '!$A:$B,2,0)</f>
        <v>Middle East</v>
      </c>
    </row>
    <row r="2732" spans="1:7" ht="14.4">
      <c r="A2732">
        <v>5824</v>
      </c>
      <c r="B2732" t="s">
        <v>314</v>
      </c>
      <c r="C2732" s="1" t="s">
        <v>3</v>
      </c>
      <c r="D2732" s="13">
        <v>45349</v>
      </c>
      <c r="E2732" t="s">
        <v>201</v>
      </c>
      <c r="F2732" t="s">
        <v>9</v>
      </c>
      <c r="G2732" t="str">
        <f>VLOOKUP($F2732,'[1]regions '!$A:$B,2,0)</f>
        <v>Iran</v>
      </c>
    </row>
    <row r="2733" spans="1:7" ht="14.4">
      <c r="A2733">
        <v>5827</v>
      </c>
      <c r="B2733" t="s">
        <v>331</v>
      </c>
      <c r="C2733" s="1" t="s">
        <v>3</v>
      </c>
      <c r="D2733" s="13">
        <v>45349</v>
      </c>
      <c r="E2733" t="s">
        <v>163</v>
      </c>
      <c r="F2733" t="s">
        <v>20</v>
      </c>
      <c r="G2733" t="str">
        <f>VLOOKUP($F2733,'[1]regions '!$A:$B,2,0)</f>
        <v>Sub-Saharan Africa</v>
      </c>
    </row>
    <row r="2734" spans="1:7" ht="14.4">
      <c r="A2734">
        <v>5828</v>
      </c>
      <c r="B2734" t="s">
        <v>316</v>
      </c>
      <c r="C2734" s="1" t="s">
        <v>3</v>
      </c>
      <c r="D2734" s="13">
        <v>45349</v>
      </c>
      <c r="E2734" t="s">
        <v>182</v>
      </c>
      <c r="F2734" t="s">
        <v>41</v>
      </c>
      <c r="G2734" t="str">
        <f>VLOOKUP($F2734,'[1]regions '!$A:$B,2,0)</f>
        <v>Sub-Saharan Africa</v>
      </c>
    </row>
    <row r="2735" spans="1:7" ht="14.4">
      <c r="A2735">
        <v>5830</v>
      </c>
      <c r="B2735" t="s">
        <v>325</v>
      </c>
      <c r="C2735" s="1" t="s">
        <v>48</v>
      </c>
      <c r="D2735" s="13">
        <v>45349</v>
      </c>
      <c r="E2735" t="s">
        <v>182</v>
      </c>
      <c r="F2735" t="s">
        <v>14</v>
      </c>
      <c r="G2735" t="str">
        <f>VLOOKUP($F2735,'[1]regions '!$A:$B,2,0)</f>
        <v>Middle East</v>
      </c>
    </row>
    <row r="2736" spans="1:7" ht="14.4">
      <c r="A2736">
        <v>5832</v>
      </c>
      <c r="B2736" t="s">
        <v>320</v>
      </c>
      <c r="C2736" s="1" t="s">
        <v>3</v>
      </c>
      <c r="D2736" s="13">
        <v>45349</v>
      </c>
      <c r="E2736" t="s">
        <v>173</v>
      </c>
      <c r="F2736" t="s">
        <v>14</v>
      </c>
      <c r="G2736" t="str">
        <f>VLOOKUP($F2736,'[1]regions '!$A:$B,2,0)</f>
        <v>Middle East</v>
      </c>
    </row>
    <row r="2737" spans="1:7" ht="14.4">
      <c r="A2737">
        <v>5833</v>
      </c>
      <c r="B2737" t="s">
        <v>358</v>
      </c>
      <c r="C2737" s="1" t="s">
        <v>3</v>
      </c>
      <c r="D2737" s="13">
        <v>45349</v>
      </c>
      <c r="E2737" t="s">
        <v>174</v>
      </c>
      <c r="F2737" t="s">
        <v>56</v>
      </c>
      <c r="G2737" t="str">
        <f>VLOOKUP($F2737,'[1]regions '!$A:$B,2,0)</f>
        <v>South Asia</v>
      </c>
    </row>
    <row r="2738" spans="1:7" ht="14.4">
      <c r="A2738">
        <v>5835</v>
      </c>
      <c r="B2738" t="s">
        <v>322</v>
      </c>
      <c r="C2738" s="1" t="s">
        <v>48</v>
      </c>
      <c r="D2738" s="13">
        <v>45349</v>
      </c>
      <c r="E2738" t="s">
        <v>201</v>
      </c>
      <c r="F2738" t="s">
        <v>9</v>
      </c>
      <c r="G2738" t="str">
        <f>VLOOKUP($F2738,'[1]regions '!$A:$B,2,0)</f>
        <v>Iran</v>
      </c>
    </row>
    <row r="2739" spans="1:7" ht="14.4">
      <c r="A2739">
        <v>5837</v>
      </c>
      <c r="B2739" t="s">
        <v>321</v>
      </c>
      <c r="C2739" s="1" t="s">
        <v>3</v>
      </c>
      <c r="D2739" s="13">
        <v>45349</v>
      </c>
      <c r="E2739" t="s">
        <v>161</v>
      </c>
      <c r="F2739" t="s">
        <v>49</v>
      </c>
      <c r="G2739" t="str">
        <f>VLOOKUP($F2739,'[1]regions '!$A:$B,2,0)</f>
        <v>South Asia</v>
      </c>
    </row>
    <row r="2740" spans="1:7" ht="14.4">
      <c r="A2740">
        <v>5839</v>
      </c>
      <c r="B2740" t="s">
        <v>317</v>
      </c>
      <c r="C2740" s="1" t="s">
        <v>48</v>
      </c>
      <c r="D2740" s="13">
        <v>45349</v>
      </c>
      <c r="E2740" t="s">
        <v>201</v>
      </c>
      <c r="F2740" t="s">
        <v>9</v>
      </c>
      <c r="G2740" t="str">
        <f>VLOOKUP($F2740,'[1]regions '!$A:$B,2,0)</f>
        <v>Iran</v>
      </c>
    </row>
    <row r="2741" spans="1:7" ht="14.4">
      <c r="A2741">
        <v>5841</v>
      </c>
      <c r="B2741" t="s">
        <v>321</v>
      </c>
      <c r="C2741" s="1" t="s">
        <v>3</v>
      </c>
      <c r="D2741" s="13">
        <v>45349</v>
      </c>
      <c r="E2741" t="s">
        <v>182</v>
      </c>
      <c r="F2741" t="s">
        <v>23</v>
      </c>
      <c r="G2741" t="str">
        <f>VLOOKUP($F2741,'[1]regions '!$A:$B,2,0)</f>
        <v>North Africa</v>
      </c>
    </row>
    <row r="2742" spans="1:7" ht="14.4">
      <c r="A2742">
        <v>5843</v>
      </c>
      <c r="B2742" t="s">
        <v>363</v>
      </c>
      <c r="C2742" s="1" t="s">
        <v>48</v>
      </c>
      <c r="D2742" s="13">
        <v>45349</v>
      </c>
      <c r="E2742" t="s">
        <v>155</v>
      </c>
      <c r="F2742" t="s">
        <v>63</v>
      </c>
      <c r="G2742" t="str">
        <f>VLOOKUP($F2742,'[1]regions '!$A:$B,2,0)</f>
        <v>Turkmenistan</v>
      </c>
    </row>
    <row r="2743" spans="1:7" ht="14.4">
      <c r="A2743">
        <v>5845</v>
      </c>
      <c r="B2743" t="s">
        <v>350</v>
      </c>
      <c r="C2743" s="1" t="s">
        <v>3</v>
      </c>
      <c r="D2743" s="13">
        <v>45349</v>
      </c>
      <c r="E2743" t="s">
        <v>158</v>
      </c>
      <c r="F2743" t="s">
        <v>14</v>
      </c>
      <c r="G2743" t="str">
        <f>VLOOKUP($F2743,'[1]regions '!$A:$B,2,0)</f>
        <v>Middle East</v>
      </c>
    </row>
    <row r="2744" spans="1:7" ht="14.4">
      <c r="A2744">
        <v>5848</v>
      </c>
      <c r="B2744" t="s">
        <v>338</v>
      </c>
      <c r="C2744" s="1" t="s">
        <v>3</v>
      </c>
      <c r="D2744" s="13">
        <v>45349</v>
      </c>
      <c r="E2744" t="s">
        <v>161</v>
      </c>
      <c r="F2744" t="s">
        <v>49</v>
      </c>
      <c r="G2744" t="str">
        <f>VLOOKUP($F2744,'[1]regions '!$A:$B,2,0)</f>
        <v>South Asia</v>
      </c>
    </row>
    <row r="2745" spans="1:7" ht="14.4">
      <c r="A2745">
        <v>5849</v>
      </c>
      <c r="B2745" t="s">
        <v>322</v>
      </c>
      <c r="C2745" s="1" t="s">
        <v>48</v>
      </c>
      <c r="D2745" s="13">
        <v>45349</v>
      </c>
      <c r="E2745" t="s">
        <v>207</v>
      </c>
      <c r="F2745" t="s">
        <v>9</v>
      </c>
      <c r="G2745" t="str">
        <f>VLOOKUP($F2745,'[1]regions '!$A:$B,2,0)</f>
        <v>Iran</v>
      </c>
    </row>
    <row r="2746" spans="1:7" ht="14.4">
      <c r="A2746">
        <v>5851</v>
      </c>
      <c r="B2746" t="s">
        <v>320</v>
      </c>
      <c r="C2746" s="1" t="s">
        <v>3</v>
      </c>
      <c r="D2746" s="13">
        <v>45349</v>
      </c>
      <c r="E2746" t="s">
        <v>169</v>
      </c>
      <c r="F2746" t="s">
        <v>14</v>
      </c>
      <c r="G2746" t="str">
        <f>VLOOKUP($F2746,'[1]regions '!$A:$B,2,0)</f>
        <v>Middle East</v>
      </c>
    </row>
    <row r="2747" spans="1:7" ht="14.4">
      <c r="A2747">
        <v>5853</v>
      </c>
      <c r="B2747" t="s">
        <v>321</v>
      </c>
      <c r="C2747" s="1" t="s">
        <v>3</v>
      </c>
      <c r="D2747" s="13">
        <v>45349</v>
      </c>
      <c r="E2747" t="s">
        <v>161</v>
      </c>
      <c r="F2747" t="s">
        <v>49</v>
      </c>
      <c r="G2747" t="str">
        <f>VLOOKUP($F2747,'[1]regions '!$A:$B,2,0)</f>
        <v>South Asia</v>
      </c>
    </row>
    <row r="2748" spans="1:7" ht="14.4">
      <c r="A2748">
        <v>5854</v>
      </c>
      <c r="B2748" t="s">
        <v>323</v>
      </c>
      <c r="C2748" s="1" t="s">
        <v>3</v>
      </c>
      <c r="D2748" s="13">
        <v>45349</v>
      </c>
      <c r="E2748" t="s">
        <v>171</v>
      </c>
      <c r="F2748" t="s">
        <v>9</v>
      </c>
      <c r="G2748" t="str">
        <f>VLOOKUP($F2748,'[1]regions '!$A:$B,2,0)</f>
        <v>Iran</v>
      </c>
    </row>
    <row r="2749" spans="1:7" ht="14.4">
      <c r="A2749">
        <v>5856</v>
      </c>
      <c r="B2749" t="s">
        <v>322</v>
      </c>
      <c r="C2749" s="1" t="s">
        <v>48</v>
      </c>
      <c r="D2749" s="13">
        <v>45349</v>
      </c>
      <c r="E2749" t="s">
        <v>171</v>
      </c>
      <c r="F2749" t="s">
        <v>9</v>
      </c>
      <c r="G2749" t="str">
        <f>VLOOKUP($F2749,'[1]regions '!$A:$B,2,0)</f>
        <v>Iran</v>
      </c>
    </row>
    <row r="2750" spans="1:7" ht="14.4">
      <c r="A2750">
        <v>5858</v>
      </c>
      <c r="B2750" t="s">
        <v>362</v>
      </c>
      <c r="C2750" s="1" t="s">
        <v>3</v>
      </c>
      <c r="D2750" s="13">
        <v>45349</v>
      </c>
      <c r="E2750" t="s">
        <v>163</v>
      </c>
      <c r="F2750" t="s">
        <v>14</v>
      </c>
      <c r="G2750" t="str">
        <f>VLOOKUP($F2750,'[1]regions '!$A:$B,2,0)</f>
        <v>Middle East</v>
      </c>
    </row>
    <row r="2751" spans="1:7" ht="14.4">
      <c r="A2751">
        <v>5860</v>
      </c>
      <c r="B2751" t="s">
        <v>320</v>
      </c>
      <c r="C2751" s="1" t="s">
        <v>3</v>
      </c>
      <c r="D2751" s="13">
        <v>45349</v>
      </c>
      <c r="E2751" t="s">
        <v>154</v>
      </c>
      <c r="F2751" t="s">
        <v>16</v>
      </c>
      <c r="G2751" t="str">
        <f>VLOOKUP($F2751,'[1]regions '!$A:$B,2,0)</f>
        <v>Middle East</v>
      </c>
    </row>
    <row r="2752" spans="1:7" ht="14.4">
      <c r="A2752">
        <v>5861</v>
      </c>
      <c r="B2752" t="s">
        <v>320</v>
      </c>
      <c r="C2752" s="1" t="s">
        <v>3</v>
      </c>
      <c r="D2752" s="13">
        <v>45349</v>
      </c>
      <c r="E2752" t="s">
        <v>182</v>
      </c>
      <c r="F2752" t="s">
        <v>20</v>
      </c>
      <c r="G2752" t="str">
        <f>VLOOKUP($F2752,'[1]regions '!$A:$B,2,0)</f>
        <v>Sub-Saharan Africa</v>
      </c>
    </row>
    <row r="2753" spans="1:7" ht="14.4">
      <c r="A2753">
        <v>5863</v>
      </c>
      <c r="B2753" t="s">
        <v>315</v>
      </c>
      <c r="C2753" s="1" t="s">
        <v>3</v>
      </c>
      <c r="D2753" s="13">
        <v>45349</v>
      </c>
      <c r="E2753" t="s">
        <v>189</v>
      </c>
      <c r="F2753" t="s">
        <v>56</v>
      </c>
      <c r="G2753" t="str">
        <f>VLOOKUP($F2753,'[1]regions '!$A:$B,2,0)</f>
        <v>South Asia</v>
      </c>
    </row>
    <row r="2754" spans="1:7" ht="14.4">
      <c r="A2754">
        <v>5867</v>
      </c>
      <c r="B2754" t="s">
        <v>325</v>
      </c>
      <c r="C2754" s="1" t="s">
        <v>3</v>
      </c>
      <c r="D2754" s="13">
        <v>45349</v>
      </c>
      <c r="E2754" t="s">
        <v>163</v>
      </c>
      <c r="F2754" t="s">
        <v>23</v>
      </c>
      <c r="G2754" t="str">
        <f>VLOOKUP($F2754,'[1]regions '!$A:$B,2,0)</f>
        <v>North Africa</v>
      </c>
    </row>
    <row r="2755" spans="1:7" ht="14.4">
      <c r="A2755">
        <v>5868</v>
      </c>
      <c r="B2755" t="s">
        <v>338</v>
      </c>
      <c r="C2755" s="1" t="s">
        <v>3</v>
      </c>
      <c r="D2755" s="13">
        <v>45349</v>
      </c>
      <c r="E2755" t="s">
        <v>158</v>
      </c>
      <c r="F2755" t="s">
        <v>23</v>
      </c>
      <c r="G2755" t="str">
        <f>VLOOKUP($F2755,'[1]regions '!$A:$B,2,0)</f>
        <v>North Africa</v>
      </c>
    </row>
    <row r="2756" spans="1:7" ht="14.4">
      <c r="A2756">
        <v>5869</v>
      </c>
      <c r="B2756" t="s">
        <v>314</v>
      </c>
      <c r="C2756" s="1" t="s">
        <v>3</v>
      </c>
      <c r="D2756" s="13">
        <v>45349</v>
      </c>
      <c r="E2756" t="s">
        <v>228</v>
      </c>
      <c r="F2756" t="s">
        <v>49</v>
      </c>
      <c r="G2756" t="str">
        <f>VLOOKUP($F2756,'[1]regions '!$A:$B,2,0)</f>
        <v>South Asia</v>
      </c>
    </row>
    <row r="2757" spans="1:7" ht="14.4">
      <c r="A2757">
        <v>5871</v>
      </c>
      <c r="B2757" t="s">
        <v>325</v>
      </c>
      <c r="C2757" s="1" t="s">
        <v>3</v>
      </c>
      <c r="D2757" s="13">
        <v>45349</v>
      </c>
      <c r="E2757" t="s">
        <v>167</v>
      </c>
      <c r="F2757" t="s">
        <v>12</v>
      </c>
      <c r="G2757" t="str">
        <f>VLOOKUP($F2757,'[1]regions '!$A:$B,2,0)</f>
        <v>Middle East</v>
      </c>
    </row>
    <row r="2758" spans="1:7" ht="14.4">
      <c r="A2758">
        <v>5873</v>
      </c>
      <c r="B2758" t="s">
        <v>342</v>
      </c>
      <c r="C2758" s="1" t="s">
        <v>48</v>
      </c>
      <c r="D2758" s="13">
        <v>45349</v>
      </c>
      <c r="E2758" t="s">
        <v>158</v>
      </c>
      <c r="F2758" t="s">
        <v>52</v>
      </c>
      <c r="G2758" t="str">
        <f>VLOOKUP($F2758,'[1]regions '!$A:$B,2,0)</f>
        <v>Middle East</v>
      </c>
    </row>
    <row r="2759" spans="1:7" ht="14.4">
      <c r="A2759">
        <v>5875</v>
      </c>
      <c r="B2759" t="s">
        <v>334</v>
      </c>
      <c r="C2759" s="1" t="s">
        <v>3</v>
      </c>
      <c r="D2759" s="13">
        <v>45349</v>
      </c>
      <c r="E2759" t="s">
        <v>173</v>
      </c>
      <c r="F2759" t="s">
        <v>14</v>
      </c>
      <c r="G2759" t="str">
        <f>VLOOKUP($F2759,'[1]regions '!$A:$B,2,0)</f>
        <v>Middle East</v>
      </c>
    </row>
    <row r="2760" spans="1:7" ht="14.4">
      <c r="A2760">
        <v>5877</v>
      </c>
      <c r="B2760" t="s">
        <v>325</v>
      </c>
      <c r="C2760" s="1" t="s">
        <v>3</v>
      </c>
      <c r="D2760" s="13">
        <v>45349</v>
      </c>
      <c r="E2760" t="s">
        <v>158</v>
      </c>
      <c r="F2760" t="s">
        <v>23</v>
      </c>
      <c r="G2760" t="str">
        <f>VLOOKUP($F2760,'[1]regions '!$A:$B,2,0)</f>
        <v>North Africa</v>
      </c>
    </row>
    <row r="2761" spans="1:7" ht="14.4">
      <c r="A2761">
        <v>5878</v>
      </c>
      <c r="B2761" t="s">
        <v>396</v>
      </c>
      <c r="C2761" s="1" t="s">
        <v>3</v>
      </c>
      <c r="D2761" s="13">
        <v>45349</v>
      </c>
      <c r="E2761" t="s">
        <v>182</v>
      </c>
      <c r="F2761" t="s">
        <v>12</v>
      </c>
      <c r="G2761" t="str">
        <f>VLOOKUP($F2761,'[1]regions '!$A:$B,2,0)</f>
        <v>Middle East</v>
      </c>
    </row>
    <row r="2762" spans="1:7" ht="14.4">
      <c r="A2762">
        <v>5880</v>
      </c>
      <c r="B2762" t="s">
        <v>314</v>
      </c>
      <c r="C2762" s="1" t="s">
        <v>3</v>
      </c>
      <c r="D2762" s="13">
        <v>45349</v>
      </c>
      <c r="E2762" t="s">
        <v>154</v>
      </c>
      <c r="F2762" t="s">
        <v>5</v>
      </c>
      <c r="G2762" t="str">
        <f>VLOOKUP($F2762,'[1]regions '!$A:$B,2,0)</f>
        <v>North Africa</v>
      </c>
    </row>
    <row r="2763" spans="1:7" ht="14.4">
      <c r="A2763">
        <v>5882</v>
      </c>
      <c r="B2763" t="s">
        <v>322</v>
      </c>
      <c r="C2763" s="1" t="s">
        <v>3</v>
      </c>
      <c r="D2763" s="13">
        <v>45349</v>
      </c>
      <c r="E2763" t="s">
        <v>182</v>
      </c>
      <c r="F2763" t="s">
        <v>32</v>
      </c>
      <c r="G2763" t="str">
        <f>VLOOKUP($F2763,'[1]regions '!$A:$B,2,0)</f>
        <v>Middle East</v>
      </c>
    </row>
    <row r="2764" spans="1:7" ht="14.4">
      <c r="A2764">
        <v>5884</v>
      </c>
      <c r="B2764" t="s">
        <v>327</v>
      </c>
      <c r="C2764" s="1" t="s">
        <v>3</v>
      </c>
      <c r="D2764" s="13">
        <v>45349</v>
      </c>
      <c r="E2764" t="s">
        <v>165</v>
      </c>
      <c r="F2764" t="s">
        <v>41</v>
      </c>
      <c r="G2764" t="str">
        <f>VLOOKUP($F2764,'[1]regions '!$A:$B,2,0)</f>
        <v>Sub-Saharan Africa</v>
      </c>
    </row>
    <row r="2765" spans="1:7" ht="14.4">
      <c r="A2765">
        <v>5886</v>
      </c>
      <c r="B2765" t="s">
        <v>330</v>
      </c>
      <c r="C2765" s="1" t="s">
        <v>3</v>
      </c>
      <c r="D2765" s="13">
        <v>45349</v>
      </c>
      <c r="E2765" t="s">
        <v>169</v>
      </c>
      <c r="F2765" t="s">
        <v>52</v>
      </c>
      <c r="G2765" t="str">
        <f>VLOOKUP($F2765,'[1]regions '!$A:$B,2,0)</f>
        <v>Middle East</v>
      </c>
    </row>
    <row r="2766" spans="1:7" ht="14.4">
      <c r="A2766">
        <v>5888</v>
      </c>
      <c r="B2766" t="s">
        <v>321</v>
      </c>
      <c r="C2766" s="1" t="s">
        <v>3</v>
      </c>
      <c r="D2766" s="13">
        <v>45349</v>
      </c>
      <c r="E2766" t="s">
        <v>182</v>
      </c>
      <c r="F2766" t="s">
        <v>14</v>
      </c>
      <c r="G2766" t="str">
        <f>VLOOKUP($F2766,'[1]regions '!$A:$B,2,0)</f>
        <v>Middle East</v>
      </c>
    </row>
    <row r="2767" spans="1:7" ht="14.4">
      <c r="A2767">
        <v>5890</v>
      </c>
      <c r="B2767" t="s">
        <v>359</v>
      </c>
      <c r="C2767" s="1" t="s">
        <v>3</v>
      </c>
      <c r="D2767" s="13">
        <v>45349</v>
      </c>
      <c r="E2767" t="s">
        <v>155</v>
      </c>
      <c r="F2767" t="s">
        <v>51</v>
      </c>
      <c r="G2767" t="str">
        <f>VLOOKUP($F2767,'[1]regions '!$A:$B,2,0)</f>
        <v>Central Asia (CIS)</v>
      </c>
    </row>
    <row r="2768" spans="1:7" ht="14.4">
      <c r="A2768">
        <v>5894</v>
      </c>
      <c r="B2768" t="s">
        <v>339</v>
      </c>
      <c r="C2768" s="1" t="s">
        <v>3</v>
      </c>
      <c r="D2768" s="13">
        <v>45349</v>
      </c>
      <c r="E2768" t="s">
        <v>158</v>
      </c>
      <c r="F2768" t="s">
        <v>20</v>
      </c>
      <c r="G2768" t="str">
        <f>VLOOKUP($F2768,'[1]regions '!$A:$B,2,0)</f>
        <v>Sub-Saharan Africa</v>
      </c>
    </row>
    <row r="2769" spans="1:7" ht="14.4">
      <c r="A2769">
        <v>5895</v>
      </c>
      <c r="B2769" t="s">
        <v>331</v>
      </c>
      <c r="C2769" s="1" t="s">
        <v>3</v>
      </c>
      <c r="D2769" s="13">
        <v>45349</v>
      </c>
      <c r="E2769" t="s">
        <v>158</v>
      </c>
      <c r="F2769" t="s">
        <v>20</v>
      </c>
      <c r="G2769" t="str">
        <f>VLOOKUP($F2769,'[1]regions '!$A:$B,2,0)</f>
        <v>Sub-Saharan Africa</v>
      </c>
    </row>
    <row r="2770" spans="1:7" ht="14.4">
      <c r="A2770">
        <v>5897</v>
      </c>
      <c r="B2770" t="s">
        <v>325</v>
      </c>
      <c r="C2770" s="1" t="s">
        <v>48</v>
      </c>
      <c r="D2770" s="13">
        <v>45349</v>
      </c>
      <c r="E2770" t="s">
        <v>167</v>
      </c>
      <c r="F2770" t="s">
        <v>26</v>
      </c>
      <c r="G2770" t="str">
        <f>VLOOKUP($F2770,'[1]regions '!$A:$B,2,0)</f>
        <v>Middle East</v>
      </c>
    </row>
    <row r="2771" spans="1:7" ht="14.4">
      <c r="A2771">
        <v>5900</v>
      </c>
      <c r="B2771" t="s">
        <v>338</v>
      </c>
      <c r="C2771" s="1" t="s">
        <v>3</v>
      </c>
      <c r="D2771" s="13">
        <v>45349</v>
      </c>
      <c r="E2771" t="s">
        <v>169</v>
      </c>
      <c r="F2771" t="s">
        <v>68</v>
      </c>
      <c r="G2771" t="str">
        <f>VLOOKUP($F2771,'[1]regions '!$A:$B,2,0)</f>
        <v>Northern &amp; Western Europe</v>
      </c>
    </row>
    <row r="2772" spans="1:7" ht="14.4">
      <c r="A2772">
        <v>5901</v>
      </c>
      <c r="B2772" t="s">
        <v>318</v>
      </c>
      <c r="C2772" s="1" t="s">
        <v>3</v>
      </c>
      <c r="D2772" s="13">
        <v>45349</v>
      </c>
      <c r="E2772" t="s">
        <v>176</v>
      </c>
      <c r="F2772" t="s">
        <v>52</v>
      </c>
      <c r="G2772" t="str">
        <f>VLOOKUP($F2772,'[1]regions '!$A:$B,2,0)</f>
        <v>Middle East</v>
      </c>
    </row>
    <row r="2773" spans="1:7" ht="14.4">
      <c r="A2773">
        <v>5903</v>
      </c>
      <c r="B2773" t="s">
        <v>321</v>
      </c>
      <c r="C2773" s="1" t="s">
        <v>3</v>
      </c>
      <c r="D2773" s="13">
        <v>45349</v>
      </c>
      <c r="E2773" t="s">
        <v>182</v>
      </c>
      <c r="F2773" t="s">
        <v>14</v>
      </c>
      <c r="G2773" t="str">
        <f>VLOOKUP($F2773,'[1]regions '!$A:$B,2,0)</f>
        <v>Middle East</v>
      </c>
    </row>
    <row r="2774" spans="1:7" ht="14.4">
      <c r="A2774">
        <v>5906</v>
      </c>
      <c r="B2774" t="s">
        <v>356</v>
      </c>
      <c r="C2774" s="1" t="s">
        <v>3</v>
      </c>
      <c r="D2774" s="13">
        <v>45349</v>
      </c>
      <c r="E2774" t="s">
        <v>158</v>
      </c>
      <c r="F2774" t="s">
        <v>34</v>
      </c>
      <c r="G2774" t="str">
        <f>VLOOKUP($F2774,'[1]regions '!$A:$B,2,0)</f>
        <v>North Africa</v>
      </c>
    </row>
    <row r="2775" spans="1:7" ht="14.4">
      <c r="A2775">
        <v>5907</v>
      </c>
      <c r="B2775" t="s">
        <v>411</v>
      </c>
      <c r="C2775" s="1" t="s">
        <v>3</v>
      </c>
      <c r="D2775" s="13">
        <v>45349</v>
      </c>
      <c r="E2775" t="s">
        <v>169</v>
      </c>
      <c r="F2775" t="s">
        <v>25</v>
      </c>
      <c r="G2775" t="str">
        <f>VLOOKUP($F2775,'[1]regions '!$A:$B,2,0)</f>
        <v>Middle East</v>
      </c>
    </row>
    <row r="2776" spans="1:7" ht="14.4">
      <c r="A2776">
        <v>5909</v>
      </c>
      <c r="B2776" t="s">
        <v>338</v>
      </c>
      <c r="C2776" s="1" t="s">
        <v>3</v>
      </c>
      <c r="D2776" s="13">
        <v>45349</v>
      </c>
      <c r="E2776" t="s">
        <v>155</v>
      </c>
      <c r="F2776" t="s">
        <v>25</v>
      </c>
      <c r="G2776" t="str">
        <f>VLOOKUP($F2776,'[1]regions '!$A:$B,2,0)</f>
        <v>Middle East</v>
      </c>
    </row>
    <row r="2777" spans="1:7" ht="14.4">
      <c r="A2777">
        <v>5911</v>
      </c>
      <c r="B2777" t="s">
        <v>341</v>
      </c>
      <c r="C2777" s="1" t="s">
        <v>3</v>
      </c>
      <c r="D2777" s="13">
        <v>45349</v>
      </c>
      <c r="E2777" t="s">
        <v>173</v>
      </c>
      <c r="F2777" t="s">
        <v>85</v>
      </c>
      <c r="G2777" t="str">
        <f>VLOOKUP($F2777,'[1]regions '!$A:$B,2,0)</f>
        <v>Middle East</v>
      </c>
    </row>
    <row r="2778" spans="1:7" ht="14.4">
      <c r="A2778">
        <v>5913</v>
      </c>
      <c r="B2778" t="s">
        <v>376</v>
      </c>
      <c r="C2778" s="1" t="s">
        <v>3</v>
      </c>
      <c r="D2778" s="13">
        <v>45349</v>
      </c>
      <c r="E2778" t="s">
        <v>158</v>
      </c>
      <c r="F2778" t="s">
        <v>32</v>
      </c>
      <c r="G2778" t="str">
        <f>VLOOKUP($F2778,'[1]regions '!$A:$B,2,0)</f>
        <v>Middle East</v>
      </c>
    </row>
    <row r="2779" spans="1:7" ht="14.4">
      <c r="A2779">
        <v>5915</v>
      </c>
      <c r="B2779" t="s">
        <v>349</v>
      </c>
      <c r="C2779" s="1" t="s">
        <v>3</v>
      </c>
      <c r="D2779" s="13">
        <v>45349</v>
      </c>
      <c r="E2779" t="s">
        <v>158</v>
      </c>
      <c r="F2779" t="s">
        <v>37</v>
      </c>
      <c r="G2779" t="str">
        <f>VLOOKUP($F2779,'[1]regions '!$A:$B,2,0)</f>
        <v>Türkiye</v>
      </c>
    </row>
    <row r="2780" spans="1:7" ht="14.4">
      <c r="A2780">
        <v>5917</v>
      </c>
      <c r="B2780" t="s">
        <v>327</v>
      </c>
      <c r="C2780" s="1" t="s">
        <v>3</v>
      </c>
      <c r="D2780" s="13">
        <v>45349</v>
      </c>
      <c r="E2780" t="s">
        <v>158</v>
      </c>
      <c r="F2780" t="s">
        <v>23</v>
      </c>
      <c r="G2780" t="str">
        <f>VLOOKUP($F2780,'[1]regions '!$A:$B,2,0)</f>
        <v>North Africa</v>
      </c>
    </row>
    <row r="2781" spans="1:7" ht="14.4">
      <c r="A2781">
        <v>5919</v>
      </c>
      <c r="B2781" t="s">
        <v>314</v>
      </c>
      <c r="C2781" s="1" t="s">
        <v>3</v>
      </c>
      <c r="D2781" s="13">
        <v>45349</v>
      </c>
      <c r="E2781" t="s">
        <v>155</v>
      </c>
      <c r="F2781" t="s">
        <v>50</v>
      </c>
      <c r="G2781" t="str">
        <f>VLOOKUP($F2781,'[1]regions '!$A:$B,2,0)</f>
        <v>Central Asia (CIS)</v>
      </c>
    </row>
    <row r="2782" spans="1:7" ht="14.4">
      <c r="A2782">
        <v>5920</v>
      </c>
      <c r="B2782" t="s">
        <v>373</v>
      </c>
      <c r="C2782" s="1" t="s">
        <v>3</v>
      </c>
      <c r="D2782" s="13">
        <v>45349</v>
      </c>
      <c r="E2782" t="s">
        <v>155</v>
      </c>
      <c r="F2782" t="s">
        <v>14</v>
      </c>
      <c r="G2782" t="str">
        <f>VLOOKUP($F2782,'[1]regions '!$A:$B,2,0)</f>
        <v>Middle East</v>
      </c>
    </row>
    <row r="2783" spans="1:7" ht="14.4">
      <c r="A2783">
        <v>5921</v>
      </c>
      <c r="B2783" t="s">
        <v>322</v>
      </c>
      <c r="C2783" s="1" t="s">
        <v>3</v>
      </c>
      <c r="D2783" s="13">
        <v>45349</v>
      </c>
      <c r="E2783" t="s">
        <v>155</v>
      </c>
      <c r="F2783" t="s">
        <v>66</v>
      </c>
      <c r="G2783" t="str">
        <f>VLOOKUP($F2783,'[1]regions '!$A:$B,2,0)</f>
        <v>North America</v>
      </c>
    </row>
    <row r="2784" spans="1:7" ht="14.4">
      <c r="A2784">
        <v>5923</v>
      </c>
      <c r="B2784" t="s">
        <v>336</v>
      </c>
      <c r="C2784" s="1" t="s">
        <v>3</v>
      </c>
      <c r="D2784" s="13">
        <v>45349</v>
      </c>
      <c r="E2784" t="s">
        <v>171</v>
      </c>
      <c r="F2784" t="s">
        <v>49</v>
      </c>
      <c r="G2784" t="str">
        <f>VLOOKUP($F2784,'[1]regions '!$A:$B,2,0)</f>
        <v>South Asia</v>
      </c>
    </row>
    <row r="2785" spans="1:7" ht="14.4">
      <c r="A2785">
        <v>5925</v>
      </c>
      <c r="B2785" t="s">
        <v>371</v>
      </c>
      <c r="C2785" s="1" t="s">
        <v>3</v>
      </c>
      <c r="D2785" s="13">
        <v>45349</v>
      </c>
      <c r="E2785" t="s">
        <v>4</v>
      </c>
      <c r="F2785" t="s">
        <v>63</v>
      </c>
      <c r="G2785" t="str">
        <f>VLOOKUP($F2785,'[1]regions '!$A:$B,2,0)</f>
        <v>Turkmenistan</v>
      </c>
    </row>
    <row r="2786" spans="1:7" ht="14.4">
      <c r="A2786">
        <v>5927</v>
      </c>
      <c r="B2786" t="s">
        <v>358</v>
      </c>
      <c r="C2786" s="1" t="s">
        <v>48</v>
      </c>
      <c r="D2786" s="13">
        <v>45349</v>
      </c>
      <c r="E2786" t="s">
        <v>172</v>
      </c>
      <c r="F2786" t="s">
        <v>56</v>
      </c>
      <c r="G2786" t="str">
        <f>VLOOKUP($F2786,'[1]regions '!$A:$B,2,0)</f>
        <v>South Asia</v>
      </c>
    </row>
    <row r="2787" spans="1:7" ht="14.4">
      <c r="A2787">
        <v>5929</v>
      </c>
      <c r="B2787" t="s">
        <v>323</v>
      </c>
      <c r="C2787" s="1" t="s">
        <v>48</v>
      </c>
      <c r="D2787" s="13">
        <v>45349</v>
      </c>
      <c r="E2787" t="s">
        <v>201</v>
      </c>
      <c r="F2787" t="s">
        <v>9</v>
      </c>
      <c r="G2787" t="str">
        <f>VLOOKUP($F2787,'[1]regions '!$A:$B,2,0)</f>
        <v>Iran</v>
      </c>
    </row>
    <row r="2788" spans="1:7" ht="14.4">
      <c r="A2788">
        <v>5932</v>
      </c>
      <c r="B2788" t="s">
        <v>355</v>
      </c>
      <c r="C2788" s="1" t="s">
        <v>48</v>
      </c>
      <c r="D2788" s="13">
        <v>45349</v>
      </c>
      <c r="E2788" t="s">
        <v>201</v>
      </c>
      <c r="F2788" t="s">
        <v>9</v>
      </c>
      <c r="G2788" t="str">
        <f>VLOOKUP($F2788,'[1]regions '!$A:$B,2,0)</f>
        <v>Iran</v>
      </c>
    </row>
    <row r="2789" spans="1:7" ht="14.4">
      <c r="A2789">
        <v>5934</v>
      </c>
      <c r="B2789" t="s">
        <v>394</v>
      </c>
      <c r="C2789" s="1" t="s">
        <v>3</v>
      </c>
      <c r="D2789" s="13">
        <v>45349</v>
      </c>
      <c r="E2789" t="s">
        <v>155</v>
      </c>
      <c r="F2789" t="s">
        <v>63</v>
      </c>
      <c r="G2789" t="str">
        <f>VLOOKUP($F2789,'[1]regions '!$A:$B,2,0)</f>
        <v>Turkmenistan</v>
      </c>
    </row>
    <row r="2790" spans="1:7" ht="14.4">
      <c r="A2790">
        <v>5936</v>
      </c>
      <c r="B2790" t="s">
        <v>325</v>
      </c>
      <c r="C2790" s="1" t="s">
        <v>3</v>
      </c>
      <c r="D2790" s="13">
        <v>45349</v>
      </c>
      <c r="E2790" t="s">
        <v>167</v>
      </c>
      <c r="F2790" t="s">
        <v>12</v>
      </c>
      <c r="G2790" t="str">
        <f>VLOOKUP($F2790,'[1]regions '!$A:$B,2,0)</f>
        <v>Middle East</v>
      </c>
    </row>
    <row r="2791" spans="1:7" ht="14.4">
      <c r="A2791">
        <v>5938</v>
      </c>
      <c r="B2791" t="s">
        <v>337</v>
      </c>
      <c r="C2791" s="1" t="s">
        <v>3</v>
      </c>
      <c r="D2791" s="13">
        <v>45349</v>
      </c>
      <c r="E2791" t="s">
        <v>158</v>
      </c>
      <c r="F2791" t="s">
        <v>23</v>
      </c>
      <c r="G2791" t="str">
        <f>VLOOKUP($F2791,'[1]regions '!$A:$B,2,0)</f>
        <v>North Africa</v>
      </c>
    </row>
    <row r="2792" spans="1:7" ht="14.4">
      <c r="A2792">
        <v>5940</v>
      </c>
      <c r="B2792" t="s">
        <v>331</v>
      </c>
      <c r="C2792" s="1" t="s">
        <v>3</v>
      </c>
      <c r="D2792" s="13">
        <v>45349</v>
      </c>
      <c r="E2792" t="s">
        <v>158</v>
      </c>
      <c r="F2792" t="s">
        <v>14</v>
      </c>
      <c r="G2792" t="str">
        <f>VLOOKUP($F2792,'[1]regions '!$A:$B,2,0)</f>
        <v>Middle East</v>
      </c>
    </row>
    <row r="2793" spans="1:7" ht="14.4">
      <c r="A2793">
        <v>5942</v>
      </c>
      <c r="B2793" t="s">
        <v>322</v>
      </c>
      <c r="C2793" s="1" t="s">
        <v>3</v>
      </c>
      <c r="D2793" s="13">
        <v>45350</v>
      </c>
      <c r="E2793" t="s">
        <v>158</v>
      </c>
      <c r="F2793" t="s">
        <v>14</v>
      </c>
      <c r="G2793" t="str">
        <f>VLOOKUP($F2793,'[1]regions '!$A:$B,2,0)</f>
        <v>Middle East</v>
      </c>
    </row>
    <row r="2794" spans="1:7" ht="14.4">
      <c r="A2794">
        <v>5944</v>
      </c>
      <c r="B2794" t="s">
        <v>322</v>
      </c>
      <c r="C2794" s="1" t="s">
        <v>3</v>
      </c>
      <c r="D2794" s="13">
        <v>45350</v>
      </c>
      <c r="E2794" t="s">
        <v>4</v>
      </c>
      <c r="F2794" t="s">
        <v>9</v>
      </c>
      <c r="G2794" t="str">
        <f>VLOOKUP($F2794,'[1]regions '!$A:$B,2,0)</f>
        <v>Iran</v>
      </c>
    </row>
    <row r="2795" spans="1:7" ht="14.4">
      <c r="A2795">
        <v>5946</v>
      </c>
      <c r="B2795" t="s">
        <v>350</v>
      </c>
      <c r="C2795" s="1" t="s">
        <v>3</v>
      </c>
      <c r="D2795" s="13">
        <v>45350</v>
      </c>
      <c r="E2795" t="s">
        <v>158</v>
      </c>
      <c r="F2795" t="s">
        <v>14</v>
      </c>
      <c r="G2795" t="str">
        <f>VLOOKUP($F2795,'[1]regions '!$A:$B,2,0)</f>
        <v>Middle East</v>
      </c>
    </row>
    <row r="2796" spans="1:7" ht="14.4">
      <c r="A2796">
        <v>5948</v>
      </c>
      <c r="B2796" t="s">
        <v>318</v>
      </c>
      <c r="C2796" s="1" t="s">
        <v>3</v>
      </c>
      <c r="D2796" s="13">
        <v>45350</v>
      </c>
      <c r="E2796" t="s">
        <v>163</v>
      </c>
      <c r="F2796" t="s">
        <v>9</v>
      </c>
      <c r="G2796" t="str">
        <f>VLOOKUP($F2796,'[1]regions '!$A:$B,2,0)</f>
        <v>Iran</v>
      </c>
    </row>
    <row r="2797" spans="1:7" ht="14.4">
      <c r="A2797">
        <v>5950</v>
      </c>
      <c r="B2797" t="s">
        <v>342</v>
      </c>
      <c r="C2797" s="1" t="s">
        <v>3</v>
      </c>
      <c r="D2797" s="13">
        <v>45350</v>
      </c>
      <c r="E2797" t="s">
        <v>161</v>
      </c>
      <c r="F2797" t="s">
        <v>49</v>
      </c>
      <c r="G2797" t="str">
        <f>VLOOKUP($F2797,'[1]regions '!$A:$B,2,0)</f>
        <v>South Asia</v>
      </c>
    </row>
    <row r="2798" spans="1:7" ht="14.4">
      <c r="A2798">
        <v>5952</v>
      </c>
      <c r="B2798" t="s">
        <v>338</v>
      </c>
      <c r="C2798" s="1" t="s">
        <v>3</v>
      </c>
      <c r="D2798" s="13">
        <v>45350</v>
      </c>
      <c r="E2798" t="s">
        <v>155</v>
      </c>
      <c r="F2798" t="s">
        <v>99</v>
      </c>
      <c r="G2798" t="str">
        <f>VLOOKUP($F2798,'[1]regions '!$A:$B,2,0)</f>
        <v>Sub-Saharan Africa</v>
      </c>
    </row>
    <row r="2799" spans="1:7" ht="14.4">
      <c r="A2799">
        <v>5954</v>
      </c>
      <c r="B2799" t="s">
        <v>346</v>
      </c>
      <c r="C2799" s="1" t="s">
        <v>3</v>
      </c>
      <c r="D2799" s="13">
        <v>45350</v>
      </c>
      <c r="E2799" t="s">
        <v>161</v>
      </c>
      <c r="F2799" t="s">
        <v>49</v>
      </c>
      <c r="G2799" t="str">
        <f>VLOOKUP($F2799,'[1]regions '!$A:$B,2,0)</f>
        <v>South Asia</v>
      </c>
    </row>
    <row r="2800" spans="1:7" ht="14.4">
      <c r="A2800">
        <v>5956</v>
      </c>
      <c r="B2800" t="s">
        <v>320</v>
      </c>
      <c r="C2800" s="1" t="s">
        <v>3</v>
      </c>
      <c r="D2800" s="13">
        <v>45350</v>
      </c>
      <c r="E2800" t="s">
        <v>161</v>
      </c>
      <c r="F2800" t="s">
        <v>49</v>
      </c>
      <c r="G2800" t="str">
        <f>VLOOKUP($F2800,'[1]regions '!$A:$B,2,0)</f>
        <v>South Asia</v>
      </c>
    </row>
    <row r="2801" spans="1:7" ht="14.4">
      <c r="A2801">
        <v>5959</v>
      </c>
      <c r="B2801" t="s">
        <v>337</v>
      </c>
      <c r="C2801" s="1" t="s">
        <v>3</v>
      </c>
      <c r="D2801" s="13">
        <v>45350</v>
      </c>
      <c r="E2801" t="s">
        <v>165</v>
      </c>
      <c r="F2801" t="s">
        <v>63</v>
      </c>
      <c r="G2801" t="str">
        <f>VLOOKUP($F2801,'[1]regions '!$A:$B,2,0)</f>
        <v>Turkmenistan</v>
      </c>
    </row>
    <row r="2802" spans="1:7" ht="14.4">
      <c r="A2802">
        <v>5961</v>
      </c>
      <c r="B2802" t="s">
        <v>321</v>
      </c>
      <c r="C2802" s="1" t="s">
        <v>3</v>
      </c>
      <c r="D2802" s="13">
        <v>45350</v>
      </c>
      <c r="E2802" t="s">
        <v>161</v>
      </c>
      <c r="F2802" t="s">
        <v>49</v>
      </c>
      <c r="G2802" t="str">
        <f>VLOOKUP($F2802,'[1]regions '!$A:$B,2,0)</f>
        <v>South Asia</v>
      </c>
    </row>
    <row r="2803" spans="1:7" ht="14.4">
      <c r="A2803">
        <v>5962</v>
      </c>
      <c r="B2803" t="s">
        <v>393</v>
      </c>
      <c r="C2803" s="1" t="s">
        <v>3</v>
      </c>
      <c r="D2803" s="13">
        <v>45350</v>
      </c>
      <c r="E2803" t="s">
        <v>4</v>
      </c>
      <c r="F2803" t="s">
        <v>49</v>
      </c>
      <c r="G2803" t="str">
        <f>VLOOKUP($F2803,'[1]regions '!$A:$B,2,0)</f>
        <v>South Asia</v>
      </c>
    </row>
    <row r="2804" spans="1:7" ht="14.4">
      <c r="A2804">
        <v>5964</v>
      </c>
      <c r="B2804" t="s">
        <v>356</v>
      </c>
      <c r="C2804" s="1" t="s">
        <v>3</v>
      </c>
      <c r="D2804" s="13">
        <v>45350</v>
      </c>
      <c r="E2804" t="s">
        <v>173</v>
      </c>
      <c r="F2804" t="s">
        <v>14</v>
      </c>
      <c r="G2804" t="str">
        <f>VLOOKUP($F2804,'[1]regions '!$A:$B,2,0)</f>
        <v>Middle East</v>
      </c>
    </row>
    <row r="2805" spans="1:7" ht="14.4">
      <c r="A2805">
        <v>5967</v>
      </c>
      <c r="B2805" t="s">
        <v>314</v>
      </c>
      <c r="C2805" s="1" t="s">
        <v>3</v>
      </c>
      <c r="D2805" s="13">
        <v>45350</v>
      </c>
      <c r="E2805" t="s">
        <v>161</v>
      </c>
      <c r="F2805" t="s">
        <v>49</v>
      </c>
      <c r="G2805" t="str">
        <f>VLOOKUP($F2805,'[1]regions '!$A:$B,2,0)</f>
        <v>South Asia</v>
      </c>
    </row>
    <row r="2806" spans="1:7" ht="14.4">
      <c r="A2806">
        <v>5969</v>
      </c>
      <c r="B2806" t="s">
        <v>331</v>
      </c>
      <c r="C2806" s="1" t="s">
        <v>3</v>
      </c>
      <c r="D2806" s="13">
        <v>45350</v>
      </c>
      <c r="E2806" t="s">
        <v>173</v>
      </c>
      <c r="F2806" t="s">
        <v>25</v>
      </c>
      <c r="G2806" t="str">
        <f>VLOOKUP($F2806,'[1]regions '!$A:$B,2,0)</f>
        <v>Middle East</v>
      </c>
    </row>
    <row r="2807" spans="1:7" ht="14.4">
      <c r="A2807">
        <v>5971</v>
      </c>
      <c r="B2807" t="s">
        <v>331</v>
      </c>
      <c r="C2807" s="1" t="s">
        <v>3</v>
      </c>
      <c r="D2807" s="13">
        <v>45350</v>
      </c>
      <c r="E2807" t="s">
        <v>4</v>
      </c>
      <c r="F2807" t="s">
        <v>12</v>
      </c>
      <c r="G2807" t="str">
        <f>VLOOKUP($F2807,'[1]regions '!$A:$B,2,0)</f>
        <v>Middle East</v>
      </c>
    </row>
    <row r="2808" spans="1:7" ht="14.4">
      <c r="A2808">
        <v>5973</v>
      </c>
      <c r="B2808" t="s">
        <v>314</v>
      </c>
      <c r="C2808" s="1" t="s">
        <v>3</v>
      </c>
      <c r="D2808" s="13">
        <v>45350</v>
      </c>
      <c r="E2808" t="s">
        <v>161</v>
      </c>
      <c r="F2808" t="s">
        <v>49</v>
      </c>
      <c r="G2808" t="str">
        <f>VLOOKUP($F2808,'[1]regions '!$A:$B,2,0)</f>
        <v>South Asia</v>
      </c>
    </row>
    <row r="2809" spans="1:7" ht="14.4">
      <c r="A2809">
        <v>5975</v>
      </c>
      <c r="B2809" t="s">
        <v>314</v>
      </c>
      <c r="C2809" s="1" t="s">
        <v>3</v>
      </c>
      <c r="D2809" s="13">
        <v>45350</v>
      </c>
      <c r="E2809" t="s">
        <v>173</v>
      </c>
      <c r="F2809" t="s">
        <v>39</v>
      </c>
      <c r="G2809" t="str">
        <f>VLOOKUP($F2809,'[1]regions '!$A:$B,2,0)</f>
        <v>Sub-Saharan Africa</v>
      </c>
    </row>
    <row r="2810" spans="1:7" ht="14.4">
      <c r="A2810">
        <v>5977</v>
      </c>
      <c r="B2810" t="s">
        <v>320</v>
      </c>
      <c r="C2810" s="1" t="s">
        <v>3</v>
      </c>
      <c r="D2810" s="13">
        <v>45350</v>
      </c>
      <c r="E2810" t="s">
        <v>201</v>
      </c>
      <c r="F2810" t="s">
        <v>87</v>
      </c>
      <c r="G2810" t="str">
        <f>VLOOKUP($F2810,'[1]regions '!$A:$B,2,0)</f>
        <v>Northern &amp; Western Europe</v>
      </c>
    </row>
    <row r="2811" spans="1:7" ht="14.4">
      <c r="A2811">
        <v>5979</v>
      </c>
      <c r="B2811" t="s">
        <v>344</v>
      </c>
      <c r="C2811" s="1" t="s">
        <v>3</v>
      </c>
      <c r="D2811" s="13">
        <v>45350</v>
      </c>
      <c r="E2811" t="s">
        <v>201</v>
      </c>
      <c r="F2811" t="s">
        <v>9</v>
      </c>
      <c r="G2811" t="str">
        <f>VLOOKUP($F2811,'[1]regions '!$A:$B,2,0)</f>
        <v>Iran</v>
      </c>
    </row>
    <row r="2812" spans="1:7" ht="14.4">
      <c r="A2812">
        <v>5981</v>
      </c>
      <c r="B2812" t="s">
        <v>391</v>
      </c>
      <c r="C2812" s="1" t="s">
        <v>48</v>
      </c>
      <c r="D2812" s="13">
        <v>45350</v>
      </c>
      <c r="E2812" t="s">
        <v>182</v>
      </c>
      <c r="F2812" t="s">
        <v>12</v>
      </c>
      <c r="G2812" t="str">
        <f>VLOOKUP($F2812,'[1]regions '!$A:$B,2,0)</f>
        <v>Middle East</v>
      </c>
    </row>
    <row r="2813" spans="1:7" ht="14.4">
      <c r="A2813">
        <v>5983</v>
      </c>
      <c r="B2813" t="s">
        <v>412</v>
      </c>
      <c r="C2813" s="1" t="s">
        <v>3</v>
      </c>
      <c r="D2813" s="13">
        <v>45350</v>
      </c>
      <c r="E2813" t="s">
        <v>155</v>
      </c>
      <c r="F2813" t="s">
        <v>50</v>
      </c>
      <c r="G2813" t="str">
        <f>VLOOKUP($F2813,'[1]regions '!$A:$B,2,0)</f>
        <v>Central Asia (CIS)</v>
      </c>
    </row>
    <row r="2814" spans="1:7" ht="14.4">
      <c r="A2814">
        <v>5986</v>
      </c>
      <c r="B2814" t="s">
        <v>335</v>
      </c>
      <c r="C2814" s="1" t="s">
        <v>3</v>
      </c>
      <c r="D2814" s="13">
        <v>45350</v>
      </c>
      <c r="E2814" t="s">
        <v>189</v>
      </c>
      <c r="F2814" t="s">
        <v>151</v>
      </c>
      <c r="G2814" t="str">
        <f>VLOOKUP($F2814,'[1]regions '!$A:$B,2,0)</f>
        <v>Sub-Saharan Africa</v>
      </c>
    </row>
    <row r="2815" spans="1:7" ht="14.4">
      <c r="A2815">
        <v>5988</v>
      </c>
      <c r="B2815" t="s">
        <v>378</v>
      </c>
      <c r="C2815" s="1" t="s">
        <v>3</v>
      </c>
      <c r="D2815" s="13">
        <v>45350</v>
      </c>
      <c r="E2815" t="s">
        <v>155</v>
      </c>
      <c r="F2815" t="s">
        <v>50</v>
      </c>
      <c r="G2815" t="str">
        <f>VLOOKUP($F2815,'[1]regions '!$A:$B,2,0)</f>
        <v>Central Asia (CIS)</v>
      </c>
    </row>
    <row r="2816" spans="1:7" ht="14.4">
      <c r="A2816">
        <v>5990</v>
      </c>
      <c r="B2816" t="s">
        <v>359</v>
      </c>
      <c r="C2816" s="1" t="s">
        <v>48</v>
      </c>
      <c r="D2816" s="13">
        <v>45350</v>
      </c>
      <c r="E2816" t="s">
        <v>229</v>
      </c>
      <c r="F2816" t="s">
        <v>56</v>
      </c>
      <c r="G2816" t="str">
        <f>VLOOKUP($F2816,'[1]regions '!$A:$B,2,0)</f>
        <v>South Asia</v>
      </c>
    </row>
    <row r="2817" spans="1:7" ht="14.4">
      <c r="A2817">
        <v>5991</v>
      </c>
      <c r="B2817" t="s">
        <v>359</v>
      </c>
      <c r="C2817" s="1" t="s">
        <v>48</v>
      </c>
      <c r="D2817" s="13">
        <v>45350</v>
      </c>
      <c r="E2817" t="s">
        <v>229</v>
      </c>
      <c r="F2817" t="s">
        <v>56</v>
      </c>
      <c r="G2817" t="str">
        <f>VLOOKUP($F2817,'[1]regions '!$A:$B,2,0)</f>
        <v>South Asia</v>
      </c>
    </row>
    <row r="2818" spans="1:7" ht="14.4">
      <c r="A2818">
        <v>5994</v>
      </c>
      <c r="B2818" t="s">
        <v>330</v>
      </c>
      <c r="C2818" s="1" t="s">
        <v>3</v>
      </c>
      <c r="D2818" s="13">
        <v>45350</v>
      </c>
      <c r="E2818" t="s">
        <v>189</v>
      </c>
      <c r="F2818" t="s">
        <v>99</v>
      </c>
      <c r="G2818" t="str">
        <f>VLOOKUP($F2818,'[1]regions '!$A:$B,2,0)</f>
        <v>Sub-Saharan Africa</v>
      </c>
    </row>
    <row r="2819" spans="1:7" ht="14.4">
      <c r="A2819">
        <v>5995</v>
      </c>
      <c r="B2819" t="s">
        <v>321</v>
      </c>
      <c r="C2819" s="1" t="s">
        <v>3</v>
      </c>
      <c r="D2819" s="13">
        <v>45350</v>
      </c>
      <c r="E2819" t="s">
        <v>161</v>
      </c>
      <c r="F2819" t="s">
        <v>49</v>
      </c>
      <c r="G2819" t="str">
        <f>VLOOKUP($F2819,'[1]regions '!$A:$B,2,0)</f>
        <v>South Asia</v>
      </c>
    </row>
    <row r="2820" spans="1:7" ht="14.4">
      <c r="A2820">
        <v>5997</v>
      </c>
      <c r="B2820" t="s">
        <v>362</v>
      </c>
      <c r="C2820" s="1" t="s">
        <v>3</v>
      </c>
      <c r="D2820" s="13">
        <v>45350</v>
      </c>
      <c r="E2820" t="s">
        <v>173</v>
      </c>
      <c r="F2820" t="s">
        <v>20</v>
      </c>
      <c r="G2820" t="str">
        <f>VLOOKUP($F2820,'[1]regions '!$A:$B,2,0)</f>
        <v>Sub-Saharan Africa</v>
      </c>
    </row>
    <row r="2821" spans="1:7" ht="14.4">
      <c r="A2821">
        <v>5999</v>
      </c>
      <c r="B2821" t="s">
        <v>329</v>
      </c>
      <c r="C2821" s="1" t="s">
        <v>3</v>
      </c>
      <c r="D2821" s="13">
        <v>45350</v>
      </c>
      <c r="E2821" t="s">
        <v>158</v>
      </c>
      <c r="F2821" t="s">
        <v>32</v>
      </c>
      <c r="G2821" t="str">
        <f>VLOOKUP($F2821,'[1]regions '!$A:$B,2,0)</f>
        <v>Middle East</v>
      </c>
    </row>
    <row r="2822" spans="1:7" ht="14.4">
      <c r="A2822">
        <v>6001</v>
      </c>
      <c r="B2822" t="s">
        <v>338</v>
      </c>
      <c r="C2822" s="1" t="s">
        <v>3</v>
      </c>
      <c r="D2822" s="13">
        <v>45350</v>
      </c>
      <c r="E2822" t="s">
        <v>163</v>
      </c>
      <c r="F2822" t="s">
        <v>14</v>
      </c>
      <c r="G2822" t="str">
        <f>VLOOKUP($F2822,'[1]regions '!$A:$B,2,0)</f>
        <v>Middle East</v>
      </c>
    </row>
    <row r="2823" spans="1:7" ht="14.4">
      <c r="A2823">
        <v>6003</v>
      </c>
      <c r="B2823" t="s">
        <v>395</v>
      </c>
      <c r="C2823" s="1" t="s">
        <v>3</v>
      </c>
      <c r="D2823" s="13">
        <v>45350</v>
      </c>
      <c r="E2823" t="s">
        <v>155</v>
      </c>
      <c r="F2823" t="s">
        <v>73</v>
      </c>
      <c r="G2823" t="str">
        <f>VLOOKUP($F2823,'[1]regions '!$A:$B,2,0)</f>
        <v>Sub-Saharan Africa</v>
      </c>
    </row>
    <row r="2824" spans="1:7" ht="14.4">
      <c r="A2824">
        <v>6006</v>
      </c>
      <c r="B2824" t="s">
        <v>320</v>
      </c>
      <c r="C2824" s="1" t="s">
        <v>3</v>
      </c>
      <c r="D2824" s="13">
        <v>45350</v>
      </c>
      <c r="E2824" t="s">
        <v>161</v>
      </c>
      <c r="F2824" t="s">
        <v>49</v>
      </c>
      <c r="G2824" t="str">
        <f>VLOOKUP($F2824,'[1]regions '!$A:$B,2,0)</f>
        <v>South Asia</v>
      </c>
    </row>
    <row r="2825" spans="1:7" ht="14.4">
      <c r="A2825">
        <v>6008</v>
      </c>
      <c r="B2825" t="s">
        <v>321</v>
      </c>
      <c r="C2825" s="1" t="s">
        <v>3</v>
      </c>
      <c r="D2825" s="13">
        <v>45350</v>
      </c>
      <c r="E2825" t="s">
        <v>163</v>
      </c>
      <c r="F2825" t="s">
        <v>23</v>
      </c>
      <c r="G2825" t="str">
        <f>VLOOKUP($F2825,'[1]regions '!$A:$B,2,0)</f>
        <v>North Africa</v>
      </c>
    </row>
    <row r="2826" spans="1:7" ht="14.4">
      <c r="A2826">
        <v>6009</v>
      </c>
      <c r="B2826" t="s">
        <v>314</v>
      </c>
      <c r="C2826" s="1" t="s">
        <v>3</v>
      </c>
      <c r="D2826" s="13">
        <v>45350</v>
      </c>
      <c r="E2826" t="s">
        <v>158</v>
      </c>
      <c r="F2826" t="s">
        <v>105</v>
      </c>
      <c r="G2826" t="str">
        <f>VLOOKUP($F2826,'[1]regions '!$A:$B,2,0)</f>
        <v>Sub-Saharan Africa</v>
      </c>
    </row>
    <row r="2827" spans="1:7" ht="14.4">
      <c r="A2827">
        <v>6011</v>
      </c>
      <c r="B2827" t="s">
        <v>321</v>
      </c>
      <c r="C2827" s="1" t="s">
        <v>3</v>
      </c>
      <c r="D2827" s="13">
        <v>45350</v>
      </c>
      <c r="E2827" t="s">
        <v>161</v>
      </c>
      <c r="F2827" t="s">
        <v>49</v>
      </c>
      <c r="G2827" t="str">
        <f>VLOOKUP($F2827,'[1]regions '!$A:$B,2,0)</f>
        <v>South Asia</v>
      </c>
    </row>
    <row r="2828" spans="1:7" ht="14.4">
      <c r="A2828">
        <v>6013</v>
      </c>
      <c r="B2828" t="s">
        <v>355</v>
      </c>
      <c r="C2828" s="1" t="s">
        <v>3</v>
      </c>
      <c r="D2828" s="13">
        <v>45350</v>
      </c>
      <c r="E2828" t="s">
        <v>182</v>
      </c>
      <c r="F2828" t="s">
        <v>20</v>
      </c>
      <c r="G2828" t="str">
        <f>VLOOKUP($F2828,'[1]regions '!$A:$B,2,0)</f>
        <v>Sub-Saharan Africa</v>
      </c>
    </row>
    <row r="2829" spans="1:7" ht="14.4">
      <c r="A2829">
        <v>6015</v>
      </c>
      <c r="B2829" t="s">
        <v>320</v>
      </c>
      <c r="C2829" s="1" t="s">
        <v>3</v>
      </c>
      <c r="D2829" s="13">
        <v>45350</v>
      </c>
      <c r="E2829" t="s">
        <v>169</v>
      </c>
      <c r="F2829" t="s">
        <v>20</v>
      </c>
      <c r="G2829" t="str">
        <f>VLOOKUP($F2829,'[1]regions '!$A:$B,2,0)</f>
        <v>Sub-Saharan Africa</v>
      </c>
    </row>
    <row r="2830" spans="1:7" ht="14.4">
      <c r="A2830">
        <v>6017</v>
      </c>
      <c r="B2830" t="s">
        <v>321</v>
      </c>
      <c r="C2830" s="1" t="s">
        <v>3</v>
      </c>
      <c r="D2830" s="13">
        <v>45350</v>
      </c>
      <c r="E2830" t="s">
        <v>155</v>
      </c>
      <c r="F2830" t="s">
        <v>140</v>
      </c>
      <c r="G2830" t="str">
        <f>VLOOKUP($F2830,'[1]regions '!$A:$B,2,0)</f>
        <v>Sub-Saharan Africa</v>
      </c>
    </row>
    <row r="2831" spans="1:7" ht="14.4">
      <c r="A2831">
        <v>6019</v>
      </c>
      <c r="B2831" t="s">
        <v>349</v>
      </c>
      <c r="C2831" s="1" t="s">
        <v>3</v>
      </c>
      <c r="D2831" s="13">
        <v>45350</v>
      </c>
      <c r="E2831" t="s">
        <v>158</v>
      </c>
      <c r="F2831" t="s">
        <v>14</v>
      </c>
      <c r="G2831" t="str">
        <f>VLOOKUP($F2831,'[1]regions '!$A:$B,2,0)</f>
        <v>Middle East</v>
      </c>
    </row>
    <row r="2832" spans="1:7" ht="14.4">
      <c r="A2832">
        <v>6022</v>
      </c>
      <c r="B2832" t="s">
        <v>321</v>
      </c>
      <c r="C2832" s="1" t="s">
        <v>3</v>
      </c>
      <c r="D2832" s="13">
        <v>45350</v>
      </c>
      <c r="E2832" t="s">
        <v>161</v>
      </c>
      <c r="F2832" t="s">
        <v>112</v>
      </c>
      <c r="G2832" t="str">
        <f>VLOOKUP($F2832,'[1]regions '!$A:$B,2,0)</f>
        <v>Northern &amp; Western Europe</v>
      </c>
    </row>
    <row r="2833" spans="1:7" ht="14.4">
      <c r="A2833">
        <v>6023</v>
      </c>
      <c r="B2833" t="s">
        <v>320</v>
      </c>
      <c r="C2833" s="1" t="s">
        <v>3</v>
      </c>
      <c r="D2833" s="13">
        <v>45350</v>
      </c>
      <c r="E2833" t="s">
        <v>226</v>
      </c>
      <c r="F2833" t="s">
        <v>62</v>
      </c>
      <c r="G2833" t="str">
        <f>VLOOKUP($F2833,'[1]regions '!$A:$B,2,0)</f>
        <v>Sub-Saharan Africa</v>
      </c>
    </row>
    <row r="2834" spans="1:7" ht="14.4">
      <c r="A2834">
        <v>6025</v>
      </c>
      <c r="B2834" t="s">
        <v>314</v>
      </c>
      <c r="C2834" s="1" t="s">
        <v>3</v>
      </c>
      <c r="D2834" s="13">
        <v>45350</v>
      </c>
      <c r="E2834" t="s">
        <v>182</v>
      </c>
      <c r="F2834" t="s">
        <v>32</v>
      </c>
      <c r="G2834" t="str">
        <f>VLOOKUP($F2834,'[1]regions '!$A:$B,2,0)</f>
        <v>Middle East</v>
      </c>
    </row>
    <row r="2835" spans="1:7" ht="14.4">
      <c r="A2835">
        <v>6027</v>
      </c>
      <c r="B2835" t="s">
        <v>321</v>
      </c>
      <c r="C2835" s="1" t="s">
        <v>3</v>
      </c>
      <c r="D2835" s="13">
        <v>45350</v>
      </c>
      <c r="E2835" t="s">
        <v>163</v>
      </c>
      <c r="F2835" t="s">
        <v>23</v>
      </c>
      <c r="G2835" t="str">
        <f>VLOOKUP($F2835,'[1]regions '!$A:$B,2,0)</f>
        <v>North Africa</v>
      </c>
    </row>
    <row r="2836" spans="1:7" ht="14.4">
      <c r="A2836">
        <v>6029</v>
      </c>
      <c r="B2836" t="s">
        <v>383</v>
      </c>
      <c r="C2836" s="1" t="s">
        <v>3</v>
      </c>
      <c r="D2836" s="13">
        <v>45350</v>
      </c>
      <c r="E2836" t="s">
        <v>173</v>
      </c>
      <c r="F2836" t="s">
        <v>14</v>
      </c>
      <c r="G2836" t="str">
        <f>VLOOKUP($F2836,'[1]regions '!$A:$B,2,0)</f>
        <v>Middle East</v>
      </c>
    </row>
    <row r="2837" spans="1:7" ht="14.4">
      <c r="A2837">
        <v>6032</v>
      </c>
      <c r="B2837" t="s">
        <v>341</v>
      </c>
      <c r="C2837" s="1" t="s">
        <v>3</v>
      </c>
      <c r="D2837" s="13">
        <v>45350</v>
      </c>
      <c r="E2837" t="s">
        <v>189</v>
      </c>
      <c r="F2837" t="s">
        <v>49</v>
      </c>
      <c r="G2837" t="str">
        <f>VLOOKUP($F2837,'[1]regions '!$A:$B,2,0)</f>
        <v>South Asia</v>
      </c>
    </row>
    <row r="2838" spans="1:7" ht="14.4">
      <c r="A2838">
        <v>6033</v>
      </c>
      <c r="B2838" t="s">
        <v>321</v>
      </c>
      <c r="C2838" s="1" t="s">
        <v>3</v>
      </c>
      <c r="D2838" s="13">
        <v>45350</v>
      </c>
      <c r="E2838" t="s">
        <v>169</v>
      </c>
      <c r="F2838" t="s">
        <v>14</v>
      </c>
      <c r="G2838" t="str">
        <f>VLOOKUP($F2838,'[1]regions '!$A:$B,2,0)</f>
        <v>Middle East</v>
      </c>
    </row>
    <row r="2839" spans="1:7" ht="14.4">
      <c r="A2839">
        <v>6036</v>
      </c>
      <c r="B2839" t="s">
        <v>321</v>
      </c>
      <c r="C2839" s="1" t="s">
        <v>3</v>
      </c>
      <c r="D2839" s="13">
        <v>45350</v>
      </c>
      <c r="E2839" t="s">
        <v>158</v>
      </c>
      <c r="F2839" t="s">
        <v>52</v>
      </c>
      <c r="G2839" t="str">
        <f>VLOOKUP($F2839,'[1]regions '!$A:$B,2,0)</f>
        <v>Middle East</v>
      </c>
    </row>
    <row r="2840" spans="1:7" ht="14.4">
      <c r="A2840">
        <v>6038</v>
      </c>
      <c r="B2840" t="s">
        <v>338</v>
      </c>
      <c r="C2840" s="1" t="s">
        <v>3</v>
      </c>
      <c r="D2840" s="13">
        <v>45350</v>
      </c>
      <c r="E2840" t="s">
        <v>170</v>
      </c>
      <c r="F2840" t="s">
        <v>49</v>
      </c>
      <c r="G2840" t="str">
        <f>VLOOKUP($F2840,'[1]regions '!$A:$B,2,0)</f>
        <v>South Asia</v>
      </c>
    </row>
    <row r="2841" spans="1:7" ht="14.4">
      <c r="A2841">
        <v>6040</v>
      </c>
      <c r="B2841" t="s">
        <v>321</v>
      </c>
      <c r="C2841" s="1" t="s">
        <v>3</v>
      </c>
      <c r="D2841" s="13">
        <v>45350</v>
      </c>
      <c r="E2841" t="s">
        <v>161</v>
      </c>
      <c r="F2841" t="s">
        <v>49</v>
      </c>
      <c r="G2841" t="str">
        <f>VLOOKUP($F2841,'[1]regions '!$A:$B,2,0)</f>
        <v>South Asia</v>
      </c>
    </row>
    <row r="2842" spans="1:7" ht="14.4">
      <c r="A2842">
        <v>6042</v>
      </c>
      <c r="B2842" t="s">
        <v>321</v>
      </c>
      <c r="C2842" s="1" t="s">
        <v>3</v>
      </c>
      <c r="D2842" s="13">
        <v>45350</v>
      </c>
      <c r="E2842" t="s">
        <v>161</v>
      </c>
      <c r="F2842" t="s">
        <v>49</v>
      </c>
      <c r="G2842" t="str">
        <f>VLOOKUP($F2842,'[1]regions '!$A:$B,2,0)</f>
        <v>South Asia</v>
      </c>
    </row>
    <row r="2843" spans="1:7" ht="14.4">
      <c r="A2843">
        <v>6044</v>
      </c>
      <c r="B2843" t="s">
        <v>316</v>
      </c>
      <c r="C2843" s="1" t="s">
        <v>3</v>
      </c>
      <c r="D2843" s="13">
        <v>45350</v>
      </c>
      <c r="E2843" t="s">
        <v>161</v>
      </c>
      <c r="F2843" t="s">
        <v>49</v>
      </c>
      <c r="G2843" t="str">
        <f>VLOOKUP($F2843,'[1]regions '!$A:$B,2,0)</f>
        <v>South Asia</v>
      </c>
    </row>
    <row r="2844" spans="1:7" ht="14.4">
      <c r="A2844">
        <v>6047</v>
      </c>
      <c r="B2844" t="s">
        <v>321</v>
      </c>
      <c r="C2844" s="1" t="s">
        <v>3</v>
      </c>
      <c r="D2844" s="13">
        <v>45350</v>
      </c>
      <c r="E2844" t="s">
        <v>171</v>
      </c>
      <c r="F2844" t="s">
        <v>32</v>
      </c>
      <c r="G2844" t="str">
        <f>VLOOKUP($F2844,'[1]regions '!$A:$B,2,0)</f>
        <v>Middle East</v>
      </c>
    </row>
    <row r="2845" spans="1:7" ht="14.4">
      <c r="A2845">
        <v>6049</v>
      </c>
      <c r="B2845" t="s">
        <v>365</v>
      </c>
      <c r="C2845" s="1" t="s">
        <v>3</v>
      </c>
      <c r="D2845" s="13">
        <v>45350</v>
      </c>
      <c r="E2845" t="s">
        <v>155</v>
      </c>
      <c r="F2845" t="s">
        <v>51</v>
      </c>
      <c r="G2845" t="str">
        <f>VLOOKUP($F2845,'[1]regions '!$A:$B,2,0)</f>
        <v>Central Asia (CIS)</v>
      </c>
    </row>
    <row r="2846" spans="1:7" ht="14.4">
      <c r="A2846">
        <v>6051</v>
      </c>
      <c r="B2846" t="s">
        <v>366</v>
      </c>
      <c r="C2846" s="1" t="s">
        <v>3</v>
      </c>
      <c r="D2846" s="13">
        <v>45350</v>
      </c>
      <c r="E2846" t="s">
        <v>4</v>
      </c>
      <c r="F2846" t="s">
        <v>353</v>
      </c>
      <c r="G2846" t="str">
        <f>VLOOKUP($F2846,'[1]regions '!$A:$B,2,0)</f>
        <v>Sub-Saharan Africa</v>
      </c>
    </row>
    <row r="2847" spans="1:7" ht="14.4">
      <c r="A2847">
        <v>6054</v>
      </c>
      <c r="B2847" t="s">
        <v>338</v>
      </c>
      <c r="C2847" s="1" t="s">
        <v>3</v>
      </c>
      <c r="D2847" s="13">
        <v>45350</v>
      </c>
      <c r="E2847" t="s">
        <v>165</v>
      </c>
      <c r="F2847" t="s">
        <v>9</v>
      </c>
      <c r="G2847" t="str">
        <f>VLOOKUP($F2847,'[1]regions '!$A:$B,2,0)</f>
        <v>Iran</v>
      </c>
    </row>
    <row r="2848" spans="1:7" ht="14.4">
      <c r="A2848">
        <v>6056</v>
      </c>
      <c r="B2848" t="s">
        <v>321</v>
      </c>
      <c r="C2848" s="1" t="s">
        <v>3</v>
      </c>
      <c r="D2848" s="13">
        <v>45350</v>
      </c>
      <c r="E2848" t="s">
        <v>154</v>
      </c>
      <c r="F2848" t="s">
        <v>71</v>
      </c>
      <c r="G2848" t="str">
        <f>VLOOKUP($F2848,'[1]regions '!$A:$B,2,0)</f>
        <v>Sub-Saharan Africa</v>
      </c>
    </row>
    <row r="2849" spans="1:7" ht="14.4">
      <c r="A2849">
        <v>6058</v>
      </c>
      <c r="B2849" t="s">
        <v>345</v>
      </c>
      <c r="C2849" s="1" t="s">
        <v>3</v>
      </c>
      <c r="D2849" s="13">
        <v>45350</v>
      </c>
      <c r="E2849" t="s">
        <v>169</v>
      </c>
      <c r="F2849" t="s">
        <v>52</v>
      </c>
      <c r="G2849" t="str">
        <f>VLOOKUP($F2849,'[1]regions '!$A:$B,2,0)</f>
        <v>Middle East</v>
      </c>
    </row>
    <row r="2850" spans="1:7" ht="14.4">
      <c r="A2850">
        <v>6059</v>
      </c>
      <c r="B2850" t="s">
        <v>325</v>
      </c>
      <c r="C2850" s="1" t="s">
        <v>3</v>
      </c>
      <c r="D2850" s="13">
        <v>45350</v>
      </c>
      <c r="E2850" t="s">
        <v>4</v>
      </c>
      <c r="F2850" t="s">
        <v>353</v>
      </c>
      <c r="G2850" t="str">
        <f>VLOOKUP($F2850,'[1]regions '!$A:$B,2,0)</f>
        <v>Sub-Saharan Africa</v>
      </c>
    </row>
    <row r="2851" spans="1:7" ht="14.4">
      <c r="A2851">
        <v>6061</v>
      </c>
      <c r="B2851" t="s">
        <v>317</v>
      </c>
      <c r="C2851" s="1" t="s">
        <v>3</v>
      </c>
      <c r="D2851" s="13">
        <v>45350</v>
      </c>
      <c r="E2851" t="s">
        <v>192</v>
      </c>
      <c r="F2851" t="s">
        <v>74</v>
      </c>
      <c r="G2851" t="str">
        <f>VLOOKUP($F2851,'[1]regions '!$A:$B,2,0)</f>
        <v>Northern &amp; Western Europe</v>
      </c>
    </row>
    <row r="2852" spans="1:7" ht="14.4">
      <c r="A2852">
        <v>6064</v>
      </c>
      <c r="B2852" t="s">
        <v>321</v>
      </c>
      <c r="C2852" s="1" t="s">
        <v>3</v>
      </c>
      <c r="D2852" s="13">
        <v>45350</v>
      </c>
      <c r="E2852" t="s">
        <v>163</v>
      </c>
      <c r="F2852" t="s">
        <v>14</v>
      </c>
      <c r="G2852" t="str">
        <f>VLOOKUP($F2852,'[1]regions '!$A:$B,2,0)</f>
        <v>Middle East</v>
      </c>
    </row>
    <row r="2853" spans="1:7" ht="14.4">
      <c r="A2853">
        <v>6065</v>
      </c>
      <c r="B2853" t="s">
        <v>338</v>
      </c>
      <c r="C2853" s="1" t="s">
        <v>3</v>
      </c>
      <c r="D2853" s="13">
        <v>45350</v>
      </c>
      <c r="E2853" t="s">
        <v>177</v>
      </c>
      <c r="F2853" t="s">
        <v>64</v>
      </c>
      <c r="G2853" t="str">
        <f>VLOOKUP($F2853,'[1]regions '!$A:$B,2,0)</f>
        <v>Central Asia (CIS)</v>
      </c>
    </row>
    <row r="2854" spans="1:7" ht="14.4">
      <c r="A2854">
        <v>6067</v>
      </c>
      <c r="B2854" t="s">
        <v>320</v>
      </c>
      <c r="C2854" s="1" t="s">
        <v>3</v>
      </c>
      <c r="D2854" s="13">
        <v>45350</v>
      </c>
      <c r="E2854" t="s">
        <v>161</v>
      </c>
      <c r="F2854" t="s">
        <v>49</v>
      </c>
      <c r="G2854" t="str">
        <f>VLOOKUP($F2854,'[1]regions '!$A:$B,2,0)</f>
        <v>South Asia</v>
      </c>
    </row>
    <row r="2855" spans="1:7" ht="14.4">
      <c r="A2855">
        <v>6069</v>
      </c>
      <c r="B2855" t="s">
        <v>352</v>
      </c>
      <c r="C2855" s="1" t="s">
        <v>3</v>
      </c>
      <c r="D2855" s="13">
        <v>45350</v>
      </c>
      <c r="E2855" t="s">
        <v>211</v>
      </c>
      <c r="F2855" t="s">
        <v>63</v>
      </c>
      <c r="G2855" t="str">
        <f>VLOOKUP($F2855,'[1]regions '!$A:$B,2,0)</f>
        <v>Turkmenistan</v>
      </c>
    </row>
    <row r="2856" spans="1:7" ht="14.4">
      <c r="A2856">
        <v>6071</v>
      </c>
      <c r="B2856" t="s">
        <v>321</v>
      </c>
      <c r="C2856" s="1" t="s">
        <v>3</v>
      </c>
      <c r="D2856" s="13">
        <v>45350</v>
      </c>
      <c r="E2856" t="s">
        <v>158</v>
      </c>
      <c r="F2856" t="s">
        <v>14</v>
      </c>
      <c r="G2856" t="str">
        <f>VLOOKUP($F2856,'[1]regions '!$A:$B,2,0)</f>
        <v>Middle East</v>
      </c>
    </row>
    <row r="2857" spans="1:7" ht="14.4">
      <c r="A2857">
        <v>6073</v>
      </c>
      <c r="B2857" t="s">
        <v>322</v>
      </c>
      <c r="C2857" s="1" t="s">
        <v>3</v>
      </c>
      <c r="D2857" s="13">
        <v>45350</v>
      </c>
      <c r="E2857" t="s">
        <v>169</v>
      </c>
      <c r="F2857" t="s">
        <v>16</v>
      </c>
      <c r="G2857" t="str">
        <f>VLOOKUP($F2857,'[1]regions '!$A:$B,2,0)</f>
        <v>Middle East</v>
      </c>
    </row>
    <row r="2858" spans="1:7" ht="14.4">
      <c r="A2858">
        <v>6075</v>
      </c>
      <c r="B2858" t="s">
        <v>314</v>
      </c>
      <c r="C2858" s="1" t="s">
        <v>3</v>
      </c>
      <c r="D2858" s="13">
        <v>45350</v>
      </c>
      <c r="E2858" t="s">
        <v>154</v>
      </c>
      <c r="F2858" t="s">
        <v>25</v>
      </c>
      <c r="G2858" t="str">
        <f>VLOOKUP($F2858,'[1]regions '!$A:$B,2,0)</f>
        <v>Middle East</v>
      </c>
    </row>
    <row r="2859" spans="1:7" ht="14.4">
      <c r="A2859">
        <v>6077</v>
      </c>
      <c r="B2859" t="s">
        <v>321</v>
      </c>
      <c r="C2859" s="1" t="s">
        <v>3</v>
      </c>
      <c r="D2859" s="13">
        <v>45350</v>
      </c>
      <c r="E2859" t="s">
        <v>163</v>
      </c>
      <c r="F2859" t="s">
        <v>14</v>
      </c>
      <c r="G2859" t="str">
        <f>VLOOKUP($F2859,'[1]regions '!$A:$B,2,0)</f>
        <v>Middle East</v>
      </c>
    </row>
    <row r="2860" spans="1:7" ht="14.4">
      <c r="A2860">
        <v>6080</v>
      </c>
      <c r="B2860" t="s">
        <v>317</v>
      </c>
      <c r="C2860" s="1" t="s">
        <v>3</v>
      </c>
      <c r="D2860" s="13">
        <v>45350</v>
      </c>
      <c r="E2860" t="s">
        <v>173</v>
      </c>
      <c r="F2860" t="s">
        <v>23</v>
      </c>
      <c r="G2860" t="str">
        <f>VLOOKUP($F2860,'[1]regions '!$A:$B,2,0)</f>
        <v>North Africa</v>
      </c>
    </row>
    <row r="2861" spans="1:7" ht="14.4">
      <c r="A2861">
        <v>6082</v>
      </c>
      <c r="B2861" t="s">
        <v>320</v>
      </c>
      <c r="C2861" s="1" t="s">
        <v>3</v>
      </c>
      <c r="D2861" s="13">
        <v>45350</v>
      </c>
      <c r="E2861" t="s">
        <v>155</v>
      </c>
      <c r="F2861" t="s">
        <v>9</v>
      </c>
      <c r="G2861" t="str">
        <f>VLOOKUP($F2861,'[1]regions '!$A:$B,2,0)</f>
        <v>Iran</v>
      </c>
    </row>
    <row r="2862" spans="1:7" ht="14.4">
      <c r="A2862">
        <v>6083</v>
      </c>
      <c r="B2862" t="s">
        <v>395</v>
      </c>
      <c r="C2862" s="1" t="s">
        <v>3</v>
      </c>
      <c r="D2862" s="13">
        <v>45350</v>
      </c>
      <c r="E2862" t="s">
        <v>4</v>
      </c>
      <c r="F2862" t="s">
        <v>54</v>
      </c>
      <c r="G2862" t="str">
        <f>VLOOKUP($F2862,'[1]regions '!$A:$B,2,0)</f>
        <v>Northern &amp; Western Europe</v>
      </c>
    </row>
    <row r="2863" spans="1:7" ht="14.4">
      <c r="A2863">
        <v>6085</v>
      </c>
      <c r="B2863" t="s">
        <v>331</v>
      </c>
      <c r="C2863" s="1" t="s">
        <v>3</v>
      </c>
      <c r="D2863" s="13">
        <v>45350</v>
      </c>
      <c r="E2863" t="s">
        <v>154</v>
      </c>
      <c r="F2863" t="s">
        <v>23</v>
      </c>
      <c r="G2863" t="str">
        <f>VLOOKUP($F2863,'[1]regions '!$A:$B,2,0)</f>
        <v>North Africa</v>
      </c>
    </row>
    <row r="2864" spans="1:7" ht="14.4">
      <c r="A2864">
        <v>6087</v>
      </c>
      <c r="B2864" t="s">
        <v>314</v>
      </c>
      <c r="C2864" s="1" t="s">
        <v>3</v>
      </c>
      <c r="D2864" s="13">
        <v>45350</v>
      </c>
      <c r="E2864" t="s">
        <v>169</v>
      </c>
      <c r="F2864" t="s">
        <v>136</v>
      </c>
      <c r="G2864" t="str">
        <f>VLOOKUP($F2864,'[1]regions '!$A:$B,2,0)</f>
        <v>Northern &amp; Western Europe</v>
      </c>
    </row>
    <row r="2865" spans="1:7" ht="14.4">
      <c r="A2865">
        <v>6089</v>
      </c>
      <c r="B2865" t="s">
        <v>316</v>
      </c>
      <c r="C2865" s="1" t="s">
        <v>3</v>
      </c>
      <c r="D2865" s="13">
        <v>45350</v>
      </c>
      <c r="E2865" t="s">
        <v>177</v>
      </c>
      <c r="F2865" t="s">
        <v>64</v>
      </c>
      <c r="G2865" t="str">
        <f>VLOOKUP($F2865,'[1]regions '!$A:$B,2,0)</f>
        <v>Central Asia (CIS)</v>
      </c>
    </row>
    <row r="2866" spans="1:7" ht="14.4">
      <c r="A2866">
        <v>6091</v>
      </c>
      <c r="B2866" t="s">
        <v>320</v>
      </c>
      <c r="C2866" s="1" t="s">
        <v>3</v>
      </c>
      <c r="D2866" s="13">
        <v>45350</v>
      </c>
      <c r="E2866" t="s">
        <v>154</v>
      </c>
      <c r="F2866" t="s">
        <v>52</v>
      </c>
      <c r="G2866" t="str">
        <f>VLOOKUP($F2866,'[1]regions '!$A:$B,2,0)</f>
        <v>Middle East</v>
      </c>
    </row>
    <row r="2867" spans="1:7" ht="14.4">
      <c r="A2867">
        <v>6093</v>
      </c>
      <c r="B2867" t="s">
        <v>331</v>
      </c>
      <c r="C2867" s="1" t="s">
        <v>3</v>
      </c>
      <c r="D2867" s="13">
        <v>45350</v>
      </c>
      <c r="E2867" t="s">
        <v>158</v>
      </c>
      <c r="F2867" t="s">
        <v>20</v>
      </c>
      <c r="G2867" t="str">
        <f>VLOOKUP($F2867,'[1]regions '!$A:$B,2,0)</f>
        <v>Sub-Saharan Africa</v>
      </c>
    </row>
    <row r="2868" spans="1:7" ht="14.4">
      <c r="A2868">
        <v>6095</v>
      </c>
      <c r="B2868" t="s">
        <v>320</v>
      </c>
      <c r="C2868" s="1" t="s">
        <v>3</v>
      </c>
      <c r="D2868" s="13">
        <v>45350</v>
      </c>
      <c r="E2868" t="s">
        <v>158</v>
      </c>
      <c r="F2868" t="s">
        <v>25</v>
      </c>
      <c r="G2868" t="str">
        <f>VLOOKUP($F2868,'[1]regions '!$A:$B,2,0)</f>
        <v>Middle East</v>
      </c>
    </row>
    <row r="2869" spans="1:7" ht="14.4">
      <c r="A2869">
        <v>6097</v>
      </c>
      <c r="B2869" t="s">
        <v>323</v>
      </c>
      <c r="C2869" s="1" t="s">
        <v>3</v>
      </c>
      <c r="D2869" s="13">
        <v>45350</v>
      </c>
      <c r="E2869" t="s">
        <v>173</v>
      </c>
      <c r="F2869" t="s">
        <v>66</v>
      </c>
      <c r="G2869" t="str">
        <f>VLOOKUP($F2869,'[1]regions '!$A:$B,2,0)</f>
        <v>North America</v>
      </c>
    </row>
    <row r="2870" spans="1:7" ht="14.4">
      <c r="A2870">
        <v>6099</v>
      </c>
      <c r="B2870" t="s">
        <v>322</v>
      </c>
      <c r="C2870" s="1" t="s">
        <v>3</v>
      </c>
      <c r="D2870" s="13">
        <v>45350</v>
      </c>
      <c r="E2870" t="s">
        <v>158</v>
      </c>
      <c r="F2870" t="s">
        <v>52</v>
      </c>
      <c r="G2870" t="str">
        <f>VLOOKUP($F2870,'[1]regions '!$A:$B,2,0)</f>
        <v>Middle East</v>
      </c>
    </row>
    <row r="2871" spans="1:7" ht="14.4">
      <c r="A2871">
        <v>6101</v>
      </c>
      <c r="B2871" t="s">
        <v>320</v>
      </c>
      <c r="C2871" s="1" t="s">
        <v>3</v>
      </c>
      <c r="D2871" s="13">
        <v>45350</v>
      </c>
      <c r="E2871" t="s">
        <v>155</v>
      </c>
      <c r="F2871" t="s">
        <v>54</v>
      </c>
      <c r="G2871" t="str">
        <f>VLOOKUP($F2871,'[1]regions '!$A:$B,2,0)</f>
        <v>Northern &amp; Western Europe</v>
      </c>
    </row>
    <row r="2872" spans="1:7" ht="14.4">
      <c r="A2872">
        <v>6103</v>
      </c>
      <c r="B2872" t="s">
        <v>314</v>
      </c>
      <c r="C2872" s="1" t="s">
        <v>3</v>
      </c>
      <c r="D2872" s="13">
        <v>45350</v>
      </c>
      <c r="E2872" t="s">
        <v>155</v>
      </c>
      <c r="F2872" t="s">
        <v>20</v>
      </c>
      <c r="G2872" t="str">
        <f>VLOOKUP($F2872,'[1]regions '!$A:$B,2,0)</f>
        <v>Sub-Saharan Africa</v>
      </c>
    </row>
    <row r="2873" spans="1:7" ht="14.4">
      <c r="A2873">
        <v>6105</v>
      </c>
      <c r="B2873" t="s">
        <v>324</v>
      </c>
      <c r="C2873" s="1" t="s">
        <v>3</v>
      </c>
      <c r="D2873" s="13">
        <v>45350</v>
      </c>
      <c r="E2873" t="s">
        <v>169</v>
      </c>
      <c r="F2873" t="s">
        <v>14</v>
      </c>
      <c r="G2873" t="str">
        <f>VLOOKUP($F2873,'[1]regions '!$A:$B,2,0)</f>
        <v>Middle East</v>
      </c>
    </row>
    <row r="2874" spans="1:7" ht="14.4">
      <c r="A2874">
        <v>6107</v>
      </c>
      <c r="B2874" t="s">
        <v>345</v>
      </c>
      <c r="C2874" s="1" t="s">
        <v>3</v>
      </c>
      <c r="D2874" s="13">
        <v>45350</v>
      </c>
      <c r="E2874" t="s">
        <v>155</v>
      </c>
      <c r="F2874" t="s">
        <v>37</v>
      </c>
      <c r="G2874" t="str">
        <f>VLOOKUP($F2874,'[1]regions '!$A:$B,2,0)</f>
        <v>Türkiye</v>
      </c>
    </row>
    <row r="2875" spans="1:7" ht="14.4">
      <c r="A2875">
        <v>6109</v>
      </c>
      <c r="B2875" t="s">
        <v>344</v>
      </c>
      <c r="C2875" s="1" t="s">
        <v>3</v>
      </c>
      <c r="D2875" s="13">
        <v>45350</v>
      </c>
      <c r="E2875" t="s">
        <v>158</v>
      </c>
      <c r="F2875" t="s">
        <v>52</v>
      </c>
      <c r="G2875" t="str">
        <f>VLOOKUP($F2875,'[1]regions '!$A:$B,2,0)</f>
        <v>Middle East</v>
      </c>
    </row>
    <row r="2876" spans="1:7" ht="14.4">
      <c r="A2876">
        <v>6110</v>
      </c>
      <c r="B2876" t="s">
        <v>322</v>
      </c>
      <c r="C2876" s="1" t="s">
        <v>3</v>
      </c>
      <c r="D2876" s="13">
        <v>45350</v>
      </c>
      <c r="E2876" t="s">
        <v>156</v>
      </c>
      <c r="F2876" t="s">
        <v>14</v>
      </c>
      <c r="G2876" t="str">
        <f>VLOOKUP($F2876,'[1]regions '!$A:$B,2,0)</f>
        <v>Middle East</v>
      </c>
    </row>
    <row r="2877" spans="1:7" ht="14.4">
      <c r="A2877">
        <v>6112</v>
      </c>
      <c r="B2877" t="s">
        <v>314</v>
      </c>
      <c r="C2877" s="1" t="s">
        <v>3</v>
      </c>
      <c r="D2877" s="13">
        <v>45350</v>
      </c>
      <c r="E2877" t="s">
        <v>155</v>
      </c>
      <c r="F2877" t="s">
        <v>47</v>
      </c>
      <c r="G2877" t="str">
        <f>VLOOKUP($F2877,'[1]regions '!$A:$B,2,0)</f>
        <v>Sub-Saharan Africa</v>
      </c>
    </row>
    <row r="2878" spans="1:7" ht="14.4">
      <c r="A2878">
        <v>6116</v>
      </c>
      <c r="B2878" t="s">
        <v>321</v>
      </c>
      <c r="C2878" s="1" t="s">
        <v>3</v>
      </c>
      <c r="D2878" s="13">
        <v>45350</v>
      </c>
      <c r="E2878" t="s">
        <v>158</v>
      </c>
      <c r="F2878" t="s">
        <v>5</v>
      </c>
      <c r="G2878" t="str">
        <f>VLOOKUP($F2878,'[1]regions '!$A:$B,2,0)</f>
        <v>North Africa</v>
      </c>
    </row>
    <row r="2879" spans="1:7" ht="14.4">
      <c r="A2879">
        <v>6118</v>
      </c>
      <c r="B2879" t="s">
        <v>321</v>
      </c>
      <c r="C2879" s="1" t="s">
        <v>3</v>
      </c>
      <c r="D2879" s="13">
        <v>45350</v>
      </c>
      <c r="E2879" t="s">
        <v>182</v>
      </c>
      <c r="F2879" t="s">
        <v>52</v>
      </c>
      <c r="G2879" t="str">
        <f>VLOOKUP($F2879,'[1]regions '!$A:$B,2,0)</f>
        <v>Middle East</v>
      </c>
    </row>
    <row r="2880" spans="1:7" ht="14.4">
      <c r="A2880">
        <v>6120</v>
      </c>
      <c r="B2880" t="s">
        <v>344</v>
      </c>
      <c r="C2880" s="1" t="s">
        <v>3</v>
      </c>
      <c r="D2880" s="13">
        <v>45350</v>
      </c>
      <c r="E2880" t="s">
        <v>156</v>
      </c>
      <c r="F2880" t="s">
        <v>56</v>
      </c>
      <c r="G2880" t="str">
        <f>VLOOKUP($F2880,'[1]regions '!$A:$B,2,0)</f>
        <v>South Asia</v>
      </c>
    </row>
    <row r="2881" spans="1:7" ht="14.4">
      <c r="A2881">
        <v>6123</v>
      </c>
      <c r="B2881" t="s">
        <v>320</v>
      </c>
      <c r="C2881" s="1" t="s">
        <v>3</v>
      </c>
      <c r="D2881" s="13">
        <v>45350</v>
      </c>
      <c r="E2881" t="s">
        <v>4</v>
      </c>
      <c r="F2881" t="s">
        <v>52</v>
      </c>
      <c r="G2881" t="str">
        <f>VLOOKUP($F2881,'[1]regions '!$A:$B,2,0)</f>
        <v>Middle East</v>
      </c>
    </row>
    <row r="2882" spans="1:7" ht="14.4">
      <c r="A2882">
        <v>6125</v>
      </c>
      <c r="B2882" t="s">
        <v>413</v>
      </c>
      <c r="C2882" s="1" t="s">
        <v>48</v>
      </c>
      <c r="D2882" s="13">
        <v>45350</v>
      </c>
      <c r="E2882" t="s">
        <v>217</v>
      </c>
      <c r="F2882" t="s">
        <v>63</v>
      </c>
      <c r="G2882" t="str">
        <f>VLOOKUP($F2882,'[1]regions '!$A:$B,2,0)</f>
        <v>Turkmenistan</v>
      </c>
    </row>
    <row r="2883" spans="1:7" ht="14.4">
      <c r="A2883">
        <v>6128</v>
      </c>
      <c r="B2883" t="s">
        <v>314</v>
      </c>
      <c r="C2883" s="1" t="s">
        <v>3</v>
      </c>
      <c r="D2883" s="13">
        <v>45350</v>
      </c>
      <c r="E2883" t="s">
        <v>182</v>
      </c>
      <c r="F2883" t="s">
        <v>20</v>
      </c>
      <c r="G2883" t="str">
        <f>VLOOKUP($F2883,'[1]regions '!$A:$B,2,0)</f>
        <v>Sub-Saharan Africa</v>
      </c>
    </row>
    <row r="2884" spans="1:7" ht="14.4">
      <c r="A2884">
        <v>6130</v>
      </c>
      <c r="B2884" t="s">
        <v>363</v>
      </c>
      <c r="C2884" s="1" t="s">
        <v>3</v>
      </c>
      <c r="D2884" s="13">
        <v>45350</v>
      </c>
      <c r="E2884" t="s">
        <v>217</v>
      </c>
      <c r="F2884" t="s">
        <v>63</v>
      </c>
      <c r="G2884" t="str">
        <f>VLOOKUP($F2884,'[1]regions '!$A:$B,2,0)</f>
        <v>Turkmenistan</v>
      </c>
    </row>
    <row r="2885" spans="1:7" ht="14.4">
      <c r="A2885">
        <v>6132</v>
      </c>
      <c r="B2885" t="s">
        <v>335</v>
      </c>
      <c r="C2885" s="1" t="s">
        <v>3</v>
      </c>
      <c r="D2885" s="13">
        <v>45350</v>
      </c>
      <c r="E2885" t="s">
        <v>182</v>
      </c>
      <c r="F2885" t="s">
        <v>56</v>
      </c>
      <c r="G2885" t="str">
        <f>VLOOKUP($F2885,'[1]regions '!$A:$B,2,0)</f>
        <v>South Asia</v>
      </c>
    </row>
    <row r="2886" spans="1:7" ht="14.4">
      <c r="A2886">
        <v>6134</v>
      </c>
      <c r="B2886" t="s">
        <v>330</v>
      </c>
      <c r="C2886" s="1" t="s">
        <v>3</v>
      </c>
      <c r="D2886" s="13">
        <v>45350</v>
      </c>
      <c r="E2886" t="s">
        <v>4</v>
      </c>
      <c r="F2886" t="s">
        <v>9</v>
      </c>
      <c r="G2886" t="str">
        <f>VLOOKUP($F2886,'[1]regions '!$A:$B,2,0)</f>
        <v>Iran</v>
      </c>
    </row>
    <row r="2887" spans="1:7" ht="14.4">
      <c r="A2887">
        <v>6136</v>
      </c>
      <c r="B2887" t="s">
        <v>324</v>
      </c>
      <c r="C2887" s="1" t="s">
        <v>3</v>
      </c>
      <c r="D2887" s="13">
        <v>45350</v>
      </c>
      <c r="E2887" t="s">
        <v>182</v>
      </c>
      <c r="F2887" t="s">
        <v>23</v>
      </c>
      <c r="G2887" t="str">
        <f>VLOOKUP($F2887,'[1]regions '!$A:$B,2,0)</f>
        <v>North Africa</v>
      </c>
    </row>
    <row r="2888" spans="1:7" ht="14.4">
      <c r="A2888">
        <v>6137</v>
      </c>
      <c r="B2888" t="s">
        <v>314</v>
      </c>
      <c r="C2888" s="1" t="s">
        <v>3</v>
      </c>
      <c r="D2888" s="13">
        <v>45350</v>
      </c>
      <c r="E2888" t="s">
        <v>4</v>
      </c>
      <c r="F2888" t="s">
        <v>50</v>
      </c>
      <c r="G2888" t="str">
        <f>VLOOKUP($F2888,'[1]regions '!$A:$B,2,0)</f>
        <v>Central Asia (CIS)</v>
      </c>
    </row>
    <row r="2889" spans="1:7" ht="14.4">
      <c r="A2889">
        <v>6139</v>
      </c>
      <c r="B2889" t="s">
        <v>399</v>
      </c>
      <c r="C2889" s="1" t="s">
        <v>3</v>
      </c>
      <c r="D2889" s="13">
        <v>45350</v>
      </c>
      <c r="E2889" t="s">
        <v>158</v>
      </c>
      <c r="F2889" t="s">
        <v>14</v>
      </c>
      <c r="G2889" t="str">
        <f>VLOOKUP($F2889,'[1]regions '!$A:$B,2,0)</f>
        <v>Middle East</v>
      </c>
    </row>
    <row r="2890" spans="1:7" ht="14.4">
      <c r="A2890">
        <v>6141</v>
      </c>
      <c r="B2890" t="s">
        <v>414</v>
      </c>
      <c r="C2890" s="1" t="s">
        <v>3</v>
      </c>
      <c r="D2890" s="13">
        <v>45350</v>
      </c>
      <c r="E2890" t="s">
        <v>4</v>
      </c>
      <c r="F2890" t="s">
        <v>93</v>
      </c>
      <c r="G2890" t="str">
        <f>VLOOKUP($F2890,'[1]regions '!$A:$B,2,0)</f>
        <v>Central Asia (CIS)</v>
      </c>
    </row>
    <row r="2891" spans="1:7" ht="14.4">
      <c r="A2891">
        <v>6143</v>
      </c>
      <c r="B2891" t="s">
        <v>325</v>
      </c>
      <c r="C2891" s="1" t="s">
        <v>3</v>
      </c>
      <c r="D2891" s="13">
        <v>45350</v>
      </c>
      <c r="E2891" t="s">
        <v>158</v>
      </c>
      <c r="F2891" t="s">
        <v>23</v>
      </c>
      <c r="G2891" t="str">
        <f>VLOOKUP($F2891,'[1]regions '!$A:$B,2,0)</f>
        <v>North Africa</v>
      </c>
    </row>
    <row r="2892" spans="1:7" ht="14.4">
      <c r="A2892">
        <v>6145</v>
      </c>
      <c r="B2892" t="s">
        <v>321</v>
      </c>
      <c r="C2892" s="1" t="s">
        <v>48</v>
      </c>
      <c r="D2892" s="13">
        <v>45351</v>
      </c>
      <c r="E2892" t="s">
        <v>172</v>
      </c>
      <c r="F2892" t="s">
        <v>56</v>
      </c>
      <c r="G2892" t="str">
        <f>VLOOKUP($F2892,'[1]regions '!$A:$B,2,0)</f>
        <v>South Asia</v>
      </c>
    </row>
    <row r="2893" spans="1:7" ht="14.4">
      <c r="A2893">
        <v>6147</v>
      </c>
      <c r="B2893" t="s">
        <v>383</v>
      </c>
      <c r="C2893" s="1" t="s">
        <v>3</v>
      </c>
      <c r="D2893" s="13">
        <v>45351</v>
      </c>
      <c r="E2893" t="s">
        <v>158</v>
      </c>
      <c r="F2893" t="s">
        <v>14</v>
      </c>
      <c r="G2893" t="str">
        <f>VLOOKUP($F2893,'[1]regions '!$A:$B,2,0)</f>
        <v>Middle East</v>
      </c>
    </row>
    <row r="2894" spans="1:7" ht="14.4">
      <c r="A2894">
        <v>6149</v>
      </c>
      <c r="B2894" t="s">
        <v>320</v>
      </c>
      <c r="C2894" s="1" t="s">
        <v>3</v>
      </c>
      <c r="D2894" s="13">
        <v>45351</v>
      </c>
      <c r="E2894" t="s">
        <v>4</v>
      </c>
      <c r="F2894" t="s">
        <v>49</v>
      </c>
      <c r="G2894" t="str">
        <f>VLOOKUP($F2894,'[1]regions '!$A:$B,2,0)</f>
        <v>South Asia</v>
      </c>
    </row>
    <row r="2895" spans="1:7" ht="14.4">
      <c r="A2895">
        <v>6152</v>
      </c>
      <c r="B2895" t="s">
        <v>320</v>
      </c>
      <c r="C2895" s="1" t="s">
        <v>3</v>
      </c>
      <c r="D2895" s="13">
        <v>45351</v>
      </c>
      <c r="E2895" t="s">
        <v>161</v>
      </c>
      <c r="F2895" t="s">
        <v>49</v>
      </c>
      <c r="G2895" t="str">
        <f>VLOOKUP($F2895,'[1]regions '!$A:$B,2,0)</f>
        <v>South Asia</v>
      </c>
    </row>
    <row r="2896" spans="1:7" ht="14.4">
      <c r="A2896">
        <v>6153</v>
      </c>
      <c r="B2896" t="s">
        <v>320</v>
      </c>
      <c r="C2896" s="1" t="s">
        <v>3</v>
      </c>
      <c r="D2896" s="13">
        <v>45351</v>
      </c>
      <c r="E2896" t="s">
        <v>230</v>
      </c>
      <c r="F2896" t="s">
        <v>16</v>
      </c>
      <c r="G2896" t="str">
        <f>VLOOKUP($F2896,'[1]regions '!$A:$B,2,0)</f>
        <v>Middle East</v>
      </c>
    </row>
    <row r="2897" spans="1:7" ht="14.4">
      <c r="A2897">
        <v>6155</v>
      </c>
      <c r="B2897" t="s">
        <v>320</v>
      </c>
      <c r="C2897" s="1" t="s">
        <v>3</v>
      </c>
      <c r="D2897" s="13">
        <v>45351</v>
      </c>
      <c r="E2897" t="s">
        <v>161</v>
      </c>
      <c r="F2897" t="s">
        <v>49</v>
      </c>
      <c r="G2897" t="str">
        <f>VLOOKUP($F2897,'[1]regions '!$A:$B,2,0)</f>
        <v>South Asia</v>
      </c>
    </row>
    <row r="2898" spans="1:7" ht="14.4">
      <c r="A2898">
        <v>6157</v>
      </c>
      <c r="B2898" t="s">
        <v>314</v>
      </c>
      <c r="C2898" s="1" t="s">
        <v>3</v>
      </c>
      <c r="D2898" s="13">
        <v>45351</v>
      </c>
      <c r="E2898" t="s">
        <v>180</v>
      </c>
      <c r="F2898" t="s">
        <v>64</v>
      </c>
      <c r="G2898" t="str">
        <f>VLOOKUP($F2898,'[1]regions '!$A:$B,2,0)</f>
        <v>Central Asia (CIS)</v>
      </c>
    </row>
    <row r="2899" spans="1:7" ht="14.4">
      <c r="A2899">
        <v>6160</v>
      </c>
      <c r="B2899" t="s">
        <v>339</v>
      </c>
      <c r="C2899" s="1" t="s">
        <v>3</v>
      </c>
      <c r="D2899" s="13">
        <v>45351</v>
      </c>
      <c r="E2899" t="s">
        <v>161</v>
      </c>
      <c r="F2899" t="s">
        <v>49</v>
      </c>
      <c r="G2899" t="str">
        <f>VLOOKUP($F2899,'[1]regions '!$A:$B,2,0)</f>
        <v>South Asia</v>
      </c>
    </row>
    <row r="2900" spans="1:7" ht="14.4">
      <c r="A2900">
        <v>6162</v>
      </c>
      <c r="B2900" t="s">
        <v>346</v>
      </c>
      <c r="C2900" s="1" t="s">
        <v>3</v>
      </c>
      <c r="D2900" s="13">
        <v>45351</v>
      </c>
      <c r="E2900" t="s">
        <v>155</v>
      </c>
      <c r="F2900" t="s">
        <v>49</v>
      </c>
      <c r="G2900" t="str">
        <f>VLOOKUP($F2900,'[1]regions '!$A:$B,2,0)</f>
        <v>South Asia</v>
      </c>
    </row>
    <row r="2901" spans="1:7" ht="14.4">
      <c r="A2901">
        <v>6164</v>
      </c>
      <c r="B2901" t="s">
        <v>316</v>
      </c>
      <c r="C2901" s="1" t="s">
        <v>3</v>
      </c>
      <c r="D2901" s="13">
        <v>45351</v>
      </c>
      <c r="E2901" t="s">
        <v>161</v>
      </c>
      <c r="F2901" t="s">
        <v>49</v>
      </c>
      <c r="G2901" t="str">
        <f>VLOOKUP($F2901,'[1]regions '!$A:$B,2,0)</f>
        <v>South Asia</v>
      </c>
    </row>
    <row r="2902" spans="1:7" ht="14.4">
      <c r="A2902">
        <v>6166</v>
      </c>
      <c r="B2902" t="s">
        <v>350</v>
      </c>
      <c r="C2902" s="1" t="s">
        <v>3</v>
      </c>
      <c r="D2902" s="13">
        <v>45351</v>
      </c>
      <c r="E2902" t="s">
        <v>158</v>
      </c>
      <c r="F2902" t="s">
        <v>14</v>
      </c>
      <c r="G2902" t="str">
        <f>VLOOKUP($F2902,'[1]regions '!$A:$B,2,0)</f>
        <v>Middle East</v>
      </c>
    </row>
    <row r="2903" spans="1:7" ht="14.4">
      <c r="A2903">
        <v>6168</v>
      </c>
      <c r="B2903" t="s">
        <v>322</v>
      </c>
      <c r="C2903" s="1" t="s">
        <v>3</v>
      </c>
      <c r="D2903" s="13">
        <v>45351</v>
      </c>
      <c r="E2903" t="s">
        <v>155</v>
      </c>
      <c r="F2903" t="s">
        <v>28</v>
      </c>
      <c r="G2903" t="str">
        <f>VLOOKUP($F2903,'[1]regions '!$A:$B,2,0)</f>
        <v>North Africa</v>
      </c>
    </row>
    <row r="2904" spans="1:7" ht="14.4">
      <c r="A2904">
        <v>6170</v>
      </c>
      <c r="B2904" t="s">
        <v>338</v>
      </c>
      <c r="C2904" s="1" t="s">
        <v>3</v>
      </c>
      <c r="D2904" s="13">
        <v>45351</v>
      </c>
      <c r="E2904" t="s">
        <v>155</v>
      </c>
      <c r="F2904" t="s">
        <v>113</v>
      </c>
      <c r="G2904" t="str">
        <f>VLOOKUP($F2904,'[1]regions '!$A:$B,2,0)</f>
        <v>Sub-Saharan Africa</v>
      </c>
    </row>
    <row r="2905" spans="1:7" ht="14.4">
      <c r="A2905">
        <v>6172</v>
      </c>
      <c r="B2905" t="s">
        <v>339</v>
      </c>
      <c r="C2905" s="1" t="s">
        <v>3</v>
      </c>
      <c r="D2905" s="13">
        <v>45351</v>
      </c>
      <c r="E2905" t="s">
        <v>170</v>
      </c>
      <c r="F2905" t="s">
        <v>49</v>
      </c>
      <c r="G2905" t="str">
        <f>VLOOKUP($F2905,'[1]regions '!$A:$B,2,0)</f>
        <v>South Asia</v>
      </c>
    </row>
    <row r="2906" spans="1:7" ht="14.4">
      <c r="A2906">
        <v>6173</v>
      </c>
      <c r="B2906" t="s">
        <v>320</v>
      </c>
      <c r="C2906" s="1" t="s">
        <v>48</v>
      </c>
      <c r="D2906" s="13">
        <v>45351</v>
      </c>
      <c r="E2906" t="s">
        <v>155</v>
      </c>
      <c r="F2906" t="s">
        <v>75</v>
      </c>
      <c r="G2906" t="str">
        <f>VLOOKUP($F2906,'[1]regions '!$A:$B,2,0)</f>
        <v>East, Southeast Asia &amp; Pacific</v>
      </c>
    </row>
    <row r="2907" spans="1:7" ht="14.4">
      <c r="A2907">
        <v>6175</v>
      </c>
      <c r="B2907" t="s">
        <v>316</v>
      </c>
      <c r="C2907" s="1" t="s">
        <v>3</v>
      </c>
      <c r="D2907" s="13">
        <v>45351</v>
      </c>
      <c r="E2907" t="s">
        <v>161</v>
      </c>
      <c r="F2907" t="s">
        <v>49</v>
      </c>
      <c r="G2907" t="str">
        <f>VLOOKUP($F2907,'[1]regions '!$A:$B,2,0)</f>
        <v>South Asia</v>
      </c>
    </row>
    <row r="2908" spans="1:7" ht="14.4">
      <c r="A2908">
        <v>6177</v>
      </c>
      <c r="B2908" t="s">
        <v>317</v>
      </c>
      <c r="C2908" s="1" t="s">
        <v>48</v>
      </c>
      <c r="D2908" s="13">
        <v>45351</v>
      </c>
      <c r="E2908" t="s">
        <v>201</v>
      </c>
      <c r="F2908" t="s">
        <v>9</v>
      </c>
      <c r="G2908" t="str">
        <f>VLOOKUP($F2908,'[1]regions '!$A:$B,2,0)</f>
        <v>Iran</v>
      </c>
    </row>
    <row r="2909" spans="1:7" ht="14.4">
      <c r="A2909">
        <v>6179</v>
      </c>
      <c r="B2909" t="s">
        <v>335</v>
      </c>
      <c r="C2909" s="1" t="s">
        <v>3</v>
      </c>
      <c r="D2909" s="13">
        <v>45351</v>
      </c>
      <c r="E2909" t="s">
        <v>163</v>
      </c>
      <c r="F2909" t="s">
        <v>32</v>
      </c>
      <c r="G2909" t="str">
        <f>VLOOKUP($F2909,'[1]regions '!$A:$B,2,0)</f>
        <v>Middle East</v>
      </c>
    </row>
    <row r="2910" spans="1:7" ht="14.4">
      <c r="A2910">
        <v>6181</v>
      </c>
      <c r="B2910" t="s">
        <v>377</v>
      </c>
      <c r="C2910" s="1" t="s">
        <v>3</v>
      </c>
      <c r="D2910" s="13">
        <v>45351</v>
      </c>
      <c r="E2910" t="s">
        <v>158</v>
      </c>
      <c r="F2910" t="s">
        <v>52</v>
      </c>
      <c r="G2910" t="str">
        <f>VLOOKUP($F2910,'[1]regions '!$A:$B,2,0)</f>
        <v>Middle East</v>
      </c>
    </row>
    <row r="2911" spans="1:7" ht="14.4">
      <c r="A2911">
        <v>6183</v>
      </c>
      <c r="B2911" t="s">
        <v>316</v>
      </c>
      <c r="C2911" s="1" t="s">
        <v>48</v>
      </c>
      <c r="D2911" s="13">
        <v>45351</v>
      </c>
      <c r="E2911" t="s">
        <v>201</v>
      </c>
      <c r="F2911" t="s">
        <v>9</v>
      </c>
      <c r="G2911" t="str">
        <f>VLOOKUP($F2911,'[1]regions '!$A:$B,2,0)</f>
        <v>Iran</v>
      </c>
    </row>
    <row r="2912" spans="1:7" ht="14.4">
      <c r="A2912">
        <v>6186</v>
      </c>
      <c r="B2912" t="s">
        <v>338</v>
      </c>
      <c r="C2912" s="1" t="s">
        <v>3</v>
      </c>
      <c r="D2912" s="13">
        <v>45351</v>
      </c>
      <c r="E2912" t="s">
        <v>161</v>
      </c>
      <c r="F2912" t="s">
        <v>49</v>
      </c>
      <c r="G2912" t="str">
        <f>VLOOKUP($F2912,'[1]regions '!$A:$B,2,0)</f>
        <v>South Asia</v>
      </c>
    </row>
    <row r="2913" spans="1:7" ht="14.4">
      <c r="A2913">
        <v>6187</v>
      </c>
      <c r="B2913" t="s">
        <v>329</v>
      </c>
      <c r="C2913" s="1" t="s">
        <v>3</v>
      </c>
      <c r="D2913" s="13">
        <v>45351</v>
      </c>
      <c r="E2913" t="s">
        <v>158</v>
      </c>
      <c r="F2913" t="s">
        <v>20</v>
      </c>
      <c r="G2913" t="str">
        <f>VLOOKUP($F2913,'[1]regions '!$A:$B,2,0)</f>
        <v>Sub-Saharan Africa</v>
      </c>
    </row>
    <row r="2914" spans="1:7" ht="14.4">
      <c r="A2914">
        <v>6190</v>
      </c>
      <c r="B2914" t="s">
        <v>317</v>
      </c>
      <c r="C2914" s="1" t="s">
        <v>48</v>
      </c>
      <c r="D2914" s="13">
        <v>45351</v>
      </c>
      <c r="E2914" t="s">
        <v>201</v>
      </c>
      <c r="F2914" t="s">
        <v>9</v>
      </c>
      <c r="G2914" t="str">
        <f>VLOOKUP($F2914,'[1]regions '!$A:$B,2,0)</f>
        <v>Iran</v>
      </c>
    </row>
    <row r="2915" spans="1:7" ht="14.4">
      <c r="A2915">
        <v>6191</v>
      </c>
      <c r="B2915" t="s">
        <v>320</v>
      </c>
      <c r="C2915" s="1" t="s">
        <v>3</v>
      </c>
      <c r="D2915" s="13">
        <v>45351</v>
      </c>
      <c r="E2915" t="s">
        <v>182</v>
      </c>
      <c r="F2915" t="s">
        <v>23</v>
      </c>
      <c r="G2915" t="str">
        <f>VLOOKUP($F2915,'[1]regions '!$A:$B,2,0)</f>
        <v>North Africa</v>
      </c>
    </row>
    <row r="2916" spans="1:7" ht="14.4">
      <c r="A2916">
        <v>6193</v>
      </c>
      <c r="B2916" t="s">
        <v>331</v>
      </c>
      <c r="C2916" s="1" t="s">
        <v>3</v>
      </c>
      <c r="D2916" s="13">
        <v>45351</v>
      </c>
      <c r="E2916" t="s">
        <v>173</v>
      </c>
      <c r="F2916" t="s">
        <v>41</v>
      </c>
      <c r="G2916" t="str">
        <f>VLOOKUP($F2916,'[1]regions '!$A:$B,2,0)</f>
        <v>Sub-Saharan Africa</v>
      </c>
    </row>
    <row r="2917" spans="1:7" ht="14.4">
      <c r="A2917">
        <v>6195</v>
      </c>
      <c r="B2917" t="s">
        <v>343</v>
      </c>
      <c r="C2917" s="1" t="s">
        <v>3</v>
      </c>
      <c r="D2917" s="13">
        <v>45351</v>
      </c>
      <c r="E2917" t="s">
        <v>155</v>
      </c>
      <c r="F2917" t="s">
        <v>63</v>
      </c>
      <c r="G2917" t="str">
        <f>VLOOKUP($F2917,'[1]regions '!$A:$B,2,0)</f>
        <v>Turkmenistan</v>
      </c>
    </row>
    <row r="2918" spans="1:7" ht="14.4">
      <c r="A2918">
        <v>6198</v>
      </c>
      <c r="B2918" t="s">
        <v>322</v>
      </c>
      <c r="C2918" s="1" t="s">
        <v>3</v>
      </c>
      <c r="D2918" s="13">
        <v>45351</v>
      </c>
      <c r="E2918" t="s">
        <v>201</v>
      </c>
      <c r="F2918" t="s">
        <v>9</v>
      </c>
      <c r="G2918" t="str">
        <f>VLOOKUP($F2918,'[1]regions '!$A:$B,2,0)</f>
        <v>Iran</v>
      </c>
    </row>
    <row r="2919" spans="1:7" ht="14.4">
      <c r="A2919">
        <v>6200</v>
      </c>
      <c r="B2919" t="s">
        <v>339</v>
      </c>
      <c r="C2919" s="1" t="s">
        <v>48</v>
      </c>
      <c r="D2919" s="13">
        <v>45351</v>
      </c>
      <c r="E2919" t="s">
        <v>182</v>
      </c>
      <c r="F2919" t="s">
        <v>12</v>
      </c>
      <c r="G2919" t="str">
        <f>VLOOKUP($F2919,'[1]regions '!$A:$B,2,0)</f>
        <v>Middle East</v>
      </c>
    </row>
    <row r="2920" spans="1:7" ht="14.4">
      <c r="A2920">
        <v>6203</v>
      </c>
      <c r="B2920" t="s">
        <v>320</v>
      </c>
      <c r="C2920" s="1" t="s">
        <v>3</v>
      </c>
      <c r="D2920" s="13">
        <v>45351</v>
      </c>
      <c r="E2920" t="s">
        <v>170</v>
      </c>
      <c r="F2920" t="s">
        <v>49</v>
      </c>
      <c r="G2920" t="str">
        <f>VLOOKUP($F2920,'[1]regions '!$A:$B,2,0)</f>
        <v>South Asia</v>
      </c>
    </row>
    <row r="2921" spans="1:7" ht="14.4">
      <c r="A2921">
        <v>6204</v>
      </c>
      <c r="B2921" t="s">
        <v>349</v>
      </c>
      <c r="C2921" s="1" t="s">
        <v>3</v>
      </c>
      <c r="D2921" s="13">
        <v>45351</v>
      </c>
      <c r="E2921" t="s">
        <v>163</v>
      </c>
      <c r="F2921" t="s">
        <v>14</v>
      </c>
      <c r="G2921" t="str">
        <f>VLOOKUP($F2921,'[1]regions '!$A:$B,2,0)</f>
        <v>Middle East</v>
      </c>
    </row>
    <row r="2922" spans="1:7" ht="14.4">
      <c r="A2922">
        <v>6205</v>
      </c>
      <c r="B2922" t="s">
        <v>321</v>
      </c>
      <c r="C2922" s="1" t="s">
        <v>3</v>
      </c>
      <c r="D2922" s="13">
        <v>45351</v>
      </c>
      <c r="E2922" t="s">
        <v>170</v>
      </c>
      <c r="F2922" t="s">
        <v>49</v>
      </c>
      <c r="G2922" t="str">
        <f>VLOOKUP($F2922,'[1]regions '!$A:$B,2,0)</f>
        <v>South Asia</v>
      </c>
    </row>
    <row r="2923" spans="1:7" ht="14.4">
      <c r="A2923">
        <v>6207</v>
      </c>
      <c r="B2923" t="s">
        <v>316</v>
      </c>
      <c r="C2923" s="1" t="s">
        <v>3</v>
      </c>
      <c r="D2923" s="13">
        <v>45351</v>
      </c>
      <c r="E2923" t="s">
        <v>161</v>
      </c>
      <c r="F2923" t="s">
        <v>49</v>
      </c>
      <c r="G2923" t="str">
        <f>VLOOKUP($F2923,'[1]regions '!$A:$B,2,0)</f>
        <v>South Asia</v>
      </c>
    </row>
    <row r="2924" spans="1:7" ht="14.4">
      <c r="A2924">
        <v>6209</v>
      </c>
      <c r="B2924" t="s">
        <v>323</v>
      </c>
      <c r="C2924" s="1" t="s">
        <v>3</v>
      </c>
      <c r="D2924" s="13">
        <v>45351</v>
      </c>
      <c r="E2924" t="s">
        <v>161</v>
      </c>
      <c r="F2924" t="s">
        <v>49</v>
      </c>
      <c r="G2924" t="str">
        <f>VLOOKUP($F2924,'[1]regions '!$A:$B,2,0)</f>
        <v>South Asia</v>
      </c>
    </row>
    <row r="2925" spans="1:7" ht="14.4">
      <c r="A2925">
        <v>6211</v>
      </c>
      <c r="B2925" t="s">
        <v>338</v>
      </c>
      <c r="C2925" s="1" t="s">
        <v>3</v>
      </c>
      <c r="D2925" s="13">
        <v>45351</v>
      </c>
      <c r="E2925" t="s">
        <v>155</v>
      </c>
      <c r="F2925" t="s">
        <v>107</v>
      </c>
      <c r="G2925" t="str">
        <f>VLOOKUP($F2925,'[1]regions '!$A:$B,2,0)</f>
        <v>Sub-Saharan Africa</v>
      </c>
    </row>
    <row r="2926" spans="1:7" ht="14.4">
      <c r="A2926">
        <v>6214</v>
      </c>
      <c r="B2926" t="s">
        <v>314</v>
      </c>
      <c r="C2926" s="1" t="s">
        <v>3</v>
      </c>
      <c r="D2926" s="13">
        <v>45351</v>
      </c>
      <c r="E2926" t="s">
        <v>161</v>
      </c>
      <c r="F2926" t="s">
        <v>49</v>
      </c>
      <c r="G2926" t="str">
        <f>VLOOKUP($F2926,'[1]regions '!$A:$B,2,0)</f>
        <v>South Asia</v>
      </c>
    </row>
    <row r="2927" spans="1:7" ht="14.4">
      <c r="A2927">
        <v>6215</v>
      </c>
      <c r="B2927" t="s">
        <v>321</v>
      </c>
      <c r="C2927" s="1" t="s">
        <v>3</v>
      </c>
      <c r="D2927" s="13">
        <v>45351</v>
      </c>
      <c r="E2927" t="s">
        <v>155</v>
      </c>
      <c r="F2927" t="s">
        <v>140</v>
      </c>
      <c r="G2927" t="str">
        <f>VLOOKUP($F2927,'[1]regions '!$A:$B,2,0)</f>
        <v>Sub-Saharan Africa</v>
      </c>
    </row>
    <row r="2928" spans="1:7" ht="14.4">
      <c r="A2928">
        <v>6217</v>
      </c>
      <c r="B2928" t="s">
        <v>317</v>
      </c>
      <c r="C2928" s="1" t="s">
        <v>3</v>
      </c>
      <c r="D2928" s="13">
        <v>45351</v>
      </c>
      <c r="E2928" t="s">
        <v>182</v>
      </c>
      <c r="F2928" t="s">
        <v>9</v>
      </c>
      <c r="G2928" t="str">
        <f>VLOOKUP($F2928,'[1]regions '!$A:$B,2,0)</f>
        <v>Iran</v>
      </c>
    </row>
    <row r="2929" spans="1:7" ht="14.4">
      <c r="A2929">
        <v>6219</v>
      </c>
      <c r="B2929" t="s">
        <v>321</v>
      </c>
      <c r="C2929" s="1" t="s">
        <v>3</v>
      </c>
      <c r="D2929" s="13">
        <v>45351</v>
      </c>
      <c r="E2929" t="s">
        <v>161</v>
      </c>
      <c r="F2929" t="s">
        <v>49</v>
      </c>
      <c r="G2929" t="str">
        <f>VLOOKUP($F2929,'[1]regions '!$A:$B,2,0)</f>
        <v>South Asia</v>
      </c>
    </row>
    <row r="2930" spans="1:7" ht="14.4">
      <c r="A2930">
        <v>6221</v>
      </c>
      <c r="B2930" t="s">
        <v>320</v>
      </c>
      <c r="C2930" s="1" t="s">
        <v>3</v>
      </c>
      <c r="D2930" s="13">
        <v>45351</v>
      </c>
      <c r="E2930" t="s">
        <v>182</v>
      </c>
      <c r="F2930" t="s">
        <v>75</v>
      </c>
      <c r="G2930" t="str">
        <f>VLOOKUP($F2930,'[1]regions '!$A:$B,2,0)</f>
        <v>East, Southeast Asia &amp; Pacific</v>
      </c>
    </row>
    <row r="2931" spans="1:7" ht="14.4">
      <c r="A2931">
        <v>6223</v>
      </c>
      <c r="B2931" t="s">
        <v>321</v>
      </c>
      <c r="C2931" s="1" t="s">
        <v>3</v>
      </c>
      <c r="D2931" s="13">
        <v>45351</v>
      </c>
      <c r="E2931" t="s">
        <v>161</v>
      </c>
      <c r="F2931" t="s">
        <v>49</v>
      </c>
      <c r="G2931" t="str">
        <f>VLOOKUP($F2931,'[1]regions '!$A:$B,2,0)</f>
        <v>South Asia</v>
      </c>
    </row>
    <row r="2932" spans="1:7" ht="14.4">
      <c r="A2932">
        <v>6226</v>
      </c>
      <c r="B2932" t="s">
        <v>320</v>
      </c>
      <c r="C2932" s="1" t="s">
        <v>3</v>
      </c>
      <c r="D2932" s="13">
        <v>45351</v>
      </c>
      <c r="E2932" t="s">
        <v>158</v>
      </c>
      <c r="F2932" t="s">
        <v>12</v>
      </c>
      <c r="G2932" t="str">
        <f>VLOOKUP($F2932,'[1]regions '!$A:$B,2,0)</f>
        <v>Middle East</v>
      </c>
    </row>
    <row r="2933" spans="1:7" ht="14.4">
      <c r="A2933">
        <v>6227</v>
      </c>
      <c r="B2933" t="s">
        <v>336</v>
      </c>
      <c r="C2933" s="1" t="s">
        <v>3</v>
      </c>
      <c r="D2933" s="13">
        <v>45351</v>
      </c>
      <c r="E2933" t="s">
        <v>158</v>
      </c>
      <c r="F2933" t="s">
        <v>16</v>
      </c>
      <c r="G2933" t="str">
        <f>VLOOKUP($F2933,'[1]regions '!$A:$B,2,0)</f>
        <v>Middle East</v>
      </c>
    </row>
    <row r="2934" spans="1:7" ht="14.4">
      <c r="A2934">
        <v>6229</v>
      </c>
      <c r="B2934" t="s">
        <v>321</v>
      </c>
      <c r="C2934" s="1" t="s">
        <v>3</v>
      </c>
      <c r="D2934" s="13">
        <v>45351</v>
      </c>
      <c r="E2934" t="s">
        <v>161</v>
      </c>
      <c r="F2934" t="s">
        <v>49</v>
      </c>
      <c r="G2934" t="str">
        <f>VLOOKUP($F2934,'[1]regions '!$A:$B,2,0)</f>
        <v>South Asia</v>
      </c>
    </row>
    <row r="2935" spans="1:7" ht="14.4">
      <c r="A2935">
        <v>6231</v>
      </c>
      <c r="B2935" t="s">
        <v>314</v>
      </c>
      <c r="C2935" s="1" t="s">
        <v>3</v>
      </c>
      <c r="D2935" s="13">
        <v>45351</v>
      </c>
      <c r="E2935" t="s">
        <v>161</v>
      </c>
      <c r="F2935" t="s">
        <v>49</v>
      </c>
      <c r="G2935" t="str">
        <f>VLOOKUP($F2935,'[1]regions '!$A:$B,2,0)</f>
        <v>South Asia</v>
      </c>
    </row>
    <row r="2936" spans="1:7" ht="14.4">
      <c r="A2936">
        <v>6233</v>
      </c>
      <c r="B2936" t="s">
        <v>326</v>
      </c>
      <c r="C2936" s="1" t="s">
        <v>3</v>
      </c>
      <c r="D2936" s="13">
        <v>45351</v>
      </c>
      <c r="E2936" t="s">
        <v>182</v>
      </c>
      <c r="F2936" t="s">
        <v>75</v>
      </c>
      <c r="G2936" t="str">
        <f>VLOOKUP($F2936,'[1]regions '!$A:$B,2,0)</f>
        <v>East, Southeast Asia &amp; Pacific</v>
      </c>
    </row>
    <row r="2937" spans="1:7" ht="14.4">
      <c r="A2937">
        <v>6235</v>
      </c>
      <c r="B2937" t="s">
        <v>325</v>
      </c>
      <c r="C2937" s="1" t="s">
        <v>48</v>
      </c>
      <c r="D2937" s="13">
        <v>45351</v>
      </c>
      <c r="E2937" t="s">
        <v>182</v>
      </c>
      <c r="F2937" t="s">
        <v>9</v>
      </c>
      <c r="G2937" t="str">
        <f>VLOOKUP($F2937,'[1]regions '!$A:$B,2,0)</f>
        <v>Iran</v>
      </c>
    </row>
    <row r="2938" spans="1:7" ht="14.4">
      <c r="A2938">
        <v>6236</v>
      </c>
      <c r="B2938" t="s">
        <v>386</v>
      </c>
      <c r="C2938" s="1" t="s">
        <v>3</v>
      </c>
      <c r="D2938" s="13">
        <v>45351</v>
      </c>
      <c r="E2938" t="s">
        <v>211</v>
      </c>
      <c r="F2938" t="s">
        <v>51</v>
      </c>
      <c r="G2938" t="str">
        <f>VLOOKUP($F2938,'[1]regions '!$A:$B,2,0)</f>
        <v>Central Asia (CIS)</v>
      </c>
    </row>
    <row r="2939" spans="1:7" ht="14.4">
      <c r="A2939">
        <v>6238</v>
      </c>
      <c r="B2939" t="s">
        <v>320</v>
      </c>
      <c r="C2939" s="1" t="s">
        <v>3</v>
      </c>
      <c r="D2939" s="13">
        <v>45351</v>
      </c>
      <c r="E2939" t="s">
        <v>189</v>
      </c>
      <c r="F2939" t="s">
        <v>58</v>
      </c>
      <c r="G2939" t="str">
        <f>VLOOKUP($F2939,'[1]regions '!$A:$B,2,0)</f>
        <v>Sub-Saharan Africa</v>
      </c>
    </row>
    <row r="2940" spans="1:7" ht="14.4">
      <c r="A2940">
        <v>6240</v>
      </c>
      <c r="B2940" t="s">
        <v>322</v>
      </c>
      <c r="C2940" s="1" t="s">
        <v>3</v>
      </c>
      <c r="D2940" s="13">
        <v>45351</v>
      </c>
      <c r="E2940" t="s">
        <v>173</v>
      </c>
      <c r="F2940" t="s">
        <v>14</v>
      </c>
      <c r="G2940" t="str">
        <f>VLOOKUP($F2940,'[1]regions '!$A:$B,2,0)</f>
        <v>Middle East</v>
      </c>
    </row>
    <row r="2941" spans="1:7" ht="14.4">
      <c r="A2941">
        <v>6242</v>
      </c>
      <c r="B2941" t="s">
        <v>320</v>
      </c>
      <c r="C2941" s="1" t="s">
        <v>3</v>
      </c>
      <c r="D2941" s="13">
        <v>45351</v>
      </c>
      <c r="E2941" t="s">
        <v>182</v>
      </c>
      <c r="F2941" t="s">
        <v>12</v>
      </c>
      <c r="G2941" t="str">
        <f>VLOOKUP($F2941,'[1]regions '!$A:$B,2,0)</f>
        <v>Middle East</v>
      </c>
    </row>
    <row r="2942" spans="1:7" ht="14.4">
      <c r="A2942">
        <v>6244</v>
      </c>
      <c r="B2942" t="s">
        <v>346</v>
      </c>
      <c r="C2942" s="1" t="s">
        <v>3</v>
      </c>
      <c r="D2942" s="13">
        <v>45351</v>
      </c>
      <c r="E2942" t="s">
        <v>161</v>
      </c>
      <c r="F2942" t="s">
        <v>49</v>
      </c>
      <c r="G2942" t="str">
        <f>VLOOKUP($F2942,'[1]regions '!$A:$B,2,0)</f>
        <v>South Asia</v>
      </c>
    </row>
    <row r="2943" spans="1:7" ht="14.4">
      <c r="A2943">
        <v>6246</v>
      </c>
      <c r="B2943" t="s">
        <v>320</v>
      </c>
      <c r="C2943" s="1" t="s">
        <v>3</v>
      </c>
      <c r="D2943" s="13">
        <v>45351</v>
      </c>
      <c r="E2943" t="s">
        <v>161</v>
      </c>
      <c r="F2943" t="s">
        <v>49</v>
      </c>
      <c r="G2943" t="str">
        <f>VLOOKUP($F2943,'[1]regions '!$A:$B,2,0)</f>
        <v>South Asia</v>
      </c>
    </row>
    <row r="2944" spans="1:7" ht="14.4">
      <c r="A2944">
        <v>6248</v>
      </c>
      <c r="B2944" t="s">
        <v>331</v>
      </c>
      <c r="C2944" s="1" t="s">
        <v>3</v>
      </c>
      <c r="D2944" s="13">
        <v>45351</v>
      </c>
      <c r="E2944" t="s">
        <v>173</v>
      </c>
      <c r="F2944" t="s">
        <v>39</v>
      </c>
      <c r="G2944" t="str">
        <f>VLOOKUP($F2944,'[1]regions '!$A:$B,2,0)</f>
        <v>Sub-Saharan Africa</v>
      </c>
    </row>
    <row r="2945" spans="1:7" ht="14.4">
      <c r="A2945">
        <v>6250</v>
      </c>
      <c r="B2945" t="s">
        <v>322</v>
      </c>
      <c r="C2945" s="1" t="s">
        <v>3</v>
      </c>
      <c r="D2945" s="13">
        <v>45351</v>
      </c>
      <c r="E2945" t="s">
        <v>182</v>
      </c>
      <c r="F2945" t="s">
        <v>14</v>
      </c>
      <c r="G2945" t="str">
        <f>VLOOKUP($F2945,'[1]regions '!$A:$B,2,0)</f>
        <v>Middle East</v>
      </c>
    </row>
    <row r="2946" spans="1:7" ht="14.4">
      <c r="A2946">
        <v>6252</v>
      </c>
      <c r="B2946" t="s">
        <v>316</v>
      </c>
      <c r="C2946" s="1" t="s">
        <v>3</v>
      </c>
      <c r="D2946" s="13">
        <v>45351</v>
      </c>
      <c r="E2946" t="s">
        <v>158</v>
      </c>
      <c r="F2946" t="s">
        <v>16</v>
      </c>
      <c r="G2946" t="str">
        <f>VLOOKUP($F2946,'[1]regions '!$A:$B,2,0)</f>
        <v>Middle East</v>
      </c>
    </row>
    <row r="2947" spans="1:7" ht="14.4">
      <c r="A2947">
        <v>6254</v>
      </c>
      <c r="B2947" t="s">
        <v>328</v>
      </c>
      <c r="C2947" s="1" t="s">
        <v>48</v>
      </c>
      <c r="D2947" s="13">
        <v>45351</v>
      </c>
      <c r="E2947" t="s">
        <v>174</v>
      </c>
      <c r="F2947" t="s">
        <v>56</v>
      </c>
      <c r="G2947" t="str">
        <f>VLOOKUP($F2947,'[1]regions '!$A:$B,2,0)</f>
        <v>South Asia</v>
      </c>
    </row>
    <row r="2948" spans="1:7" ht="14.4">
      <c r="A2948">
        <v>6256</v>
      </c>
      <c r="B2948" t="s">
        <v>321</v>
      </c>
      <c r="C2948" s="1" t="s">
        <v>3</v>
      </c>
      <c r="D2948" s="13">
        <v>45351</v>
      </c>
      <c r="E2948" t="s">
        <v>158</v>
      </c>
      <c r="F2948" t="s">
        <v>14</v>
      </c>
      <c r="G2948" t="str">
        <f>VLOOKUP($F2948,'[1]regions '!$A:$B,2,0)</f>
        <v>Middle East</v>
      </c>
    </row>
    <row r="2949" spans="1:7" ht="14.4">
      <c r="A2949">
        <v>6258</v>
      </c>
      <c r="B2949" t="s">
        <v>321</v>
      </c>
      <c r="C2949" s="1" t="s">
        <v>3</v>
      </c>
      <c r="D2949" s="13">
        <v>45351</v>
      </c>
      <c r="E2949" t="s">
        <v>158</v>
      </c>
      <c r="F2949" t="s">
        <v>23</v>
      </c>
      <c r="G2949" t="str">
        <f>VLOOKUP($F2949,'[1]regions '!$A:$B,2,0)</f>
        <v>North Africa</v>
      </c>
    </row>
    <row r="2950" spans="1:7" ht="14.4">
      <c r="A2950">
        <v>6261</v>
      </c>
      <c r="B2950" t="s">
        <v>314</v>
      </c>
      <c r="C2950" s="1" t="s">
        <v>3</v>
      </c>
      <c r="D2950" s="13">
        <v>45351</v>
      </c>
      <c r="E2950" t="s">
        <v>161</v>
      </c>
      <c r="F2950" t="s">
        <v>49</v>
      </c>
      <c r="G2950" t="str">
        <f>VLOOKUP($F2950,'[1]regions '!$A:$B,2,0)</f>
        <v>South Asia</v>
      </c>
    </row>
    <row r="2951" spans="1:7" ht="14.4">
      <c r="A2951">
        <v>6263</v>
      </c>
      <c r="B2951" t="s">
        <v>320</v>
      </c>
      <c r="C2951" s="1" t="s">
        <v>3</v>
      </c>
      <c r="D2951" s="13">
        <v>45351</v>
      </c>
      <c r="E2951" t="s">
        <v>161</v>
      </c>
      <c r="F2951" t="s">
        <v>49</v>
      </c>
      <c r="G2951" t="str">
        <f>VLOOKUP($F2951,'[1]regions '!$A:$B,2,0)</f>
        <v>South Asia</v>
      </c>
    </row>
    <row r="2952" spans="1:7" ht="14.4">
      <c r="A2952">
        <v>6266</v>
      </c>
      <c r="B2952" t="s">
        <v>326</v>
      </c>
      <c r="C2952" s="1" t="s">
        <v>3</v>
      </c>
      <c r="D2952" s="13">
        <v>45351</v>
      </c>
      <c r="E2952" t="s">
        <v>161</v>
      </c>
      <c r="F2952" t="s">
        <v>49</v>
      </c>
      <c r="G2952" t="str">
        <f>VLOOKUP($F2952,'[1]regions '!$A:$B,2,0)</f>
        <v>South Asia</v>
      </c>
    </row>
    <row r="2953" spans="1:7" ht="14.4">
      <c r="A2953">
        <v>6267</v>
      </c>
      <c r="B2953" t="s">
        <v>338</v>
      </c>
      <c r="C2953" s="1" t="s">
        <v>3</v>
      </c>
      <c r="D2953" s="13">
        <v>45351</v>
      </c>
      <c r="E2953" t="s">
        <v>182</v>
      </c>
      <c r="F2953" t="s">
        <v>23</v>
      </c>
      <c r="G2953" t="str">
        <f>VLOOKUP($F2953,'[1]regions '!$A:$B,2,0)</f>
        <v>North Africa</v>
      </c>
    </row>
    <row r="2954" spans="1:7" ht="14.4">
      <c r="A2954">
        <v>6269</v>
      </c>
      <c r="B2954" t="s">
        <v>326</v>
      </c>
      <c r="C2954" s="1" t="s">
        <v>48</v>
      </c>
      <c r="D2954" s="13">
        <v>45351</v>
      </c>
      <c r="E2954" t="s">
        <v>173</v>
      </c>
      <c r="F2954" t="s">
        <v>34</v>
      </c>
      <c r="G2954" t="str">
        <f>VLOOKUP($F2954,'[1]regions '!$A:$B,2,0)</f>
        <v>North Africa</v>
      </c>
    </row>
    <row r="2955" spans="1:7" ht="14.4">
      <c r="A2955">
        <v>6270</v>
      </c>
      <c r="B2955" t="s">
        <v>415</v>
      </c>
      <c r="C2955" s="1" t="s">
        <v>48</v>
      </c>
      <c r="D2955" s="13">
        <v>45351</v>
      </c>
      <c r="E2955" t="s">
        <v>158</v>
      </c>
      <c r="F2955" t="s">
        <v>34</v>
      </c>
      <c r="G2955" t="str">
        <f>VLOOKUP($F2955,'[1]regions '!$A:$B,2,0)</f>
        <v>North Africa</v>
      </c>
    </row>
    <row r="2956" spans="1:7" ht="14.4">
      <c r="A2956">
        <v>6272</v>
      </c>
      <c r="B2956" t="s">
        <v>316</v>
      </c>
      <c r="C2956" s="1" t="s">
        <v>3</v>
      </c>
      <c r="D2956" s="13">
        <v>45351</v>
      </c>
      <c r="E2956" t="s">
        <v>161</v>
      </c>
      <c r="F2956" t="s">
        <v>49</v>
      </c>
      <c r="G2956" t="str">
        <f>VLOOKUP($F2956,'[1]regions '!$A:$B,2,0)</f>
        <v>South Asia</v>
      </c>
    </row>
    <row r="2957" spans="1:7" ht="14.4">
      <c r="A2957">
        <v>6275</v>
      </c>
      <c r="B2957" t="s">
        <v>320</v>
      </c>
      <c r="C2957" s="1" t="s">
        <v>3</v>
      </c>
      <c r="D2957" s="13">
        <v>45351</v>
      </c>
      <c r="E2957" t="s">
        <v>161</v>
      </c>
      <c r="F2957" t="s">
        <v>49</v>
      </c>
      <c r="G2957" t="str">
        <f>VLOOKUP($F2957,'[1]regions '!$A:$B,2,0)</f>
        <v>South Asia</v>
      </c>
    </row>
    <row r="2958" spans="1:7" ht="14.4">
      <c r="A2958">
        <v>6278</v>
      </c>
      <c r="B2958" t="s">
        <v>383</v>
      </c>
      <c r="C2958" s="1" t="s">
        <v>3</v>
      </c>
      <c r="D2958" s="13">
        <v>45351</v>
      </c>
      <c r="E2958" t="s">
        <v>182</v>
      </c>
      <c r="F2958" t="s">
        <v>14</v>
      </c>
      <c r="G2958" t="str">
        <f>VLOOKUP($F2958,'[1]regions '!$A:$B,2,0)</f>
        <v>Middle East</v>
      </c>
    </row>
    <row r="2959" spans="1:7" ht="14.4">
      <c r="A2959">
        <v>6280</v>
      </c>
      <c r="B2959" t="s">
        <v>350</v>
      </c>
      <c r="C2959" s="1" t="s">
        <v>48</v>
      </c>
      <c r="D2959" s="13">
        <v>45351</v>
      </c>
      <c r="E2959" t="s">
        <v>179</v>
      </c>
      <c r="F2959" t="s">
        <v>63</v>
      </c>
      <c r="G2959" t="str">
        <f>VLOOKUP($F2959,'[1]regions '!$A:$B,2,0)</f>
        <v>Turkmenistan</v>
      </c>
    </row>
    <row r="2960" spans="1:7" ht="14.4">
      <c r="A2960">
        <v>6282</v>
      </c>
      <c r="B2960" t="s">
        <v>338</v>
      </c>
      <c r="C2960" s="1" t="s">
        <v>3</v>
      </c>
      <c r="D2960" s="13">
        <v>45351</v>
      </c>
      <c r="E2960" t="s">
        <v>155</v>
      </c>
      <c r="F2960" t="s">
        <v>14</v>
      </c>
      <c r="G2960" t="str">
        <f>VLOOKUP($F2960,'[1]regions '!$A:$B,2,0)</f>
        <v>Middle East</v>
      </c>
    </row>
    <row r="2961" spans="1:7" ht="14.4">
      <c r="A2961">
        <v>6285</v>
      </c>
      <c r="B2961" t="s">
        <v>375</v>
      </c>
      <c r="C2961" s="1" t="s">
        <v>3</v>
      </c>
      <c r="D2961" s="13">
        <v>45351</v>
      </c>
      <c r="E2961" t="s">
        <v>155</v>
      </c>
      <c r="F2961" t="s">
        <v>51</v>
      </c>
      <c r="G2961" t="str">
        <f>VLOOKUP($F2961,'[1]regions '!$A:$B,2,0)</f>
        <v>Central Asia (CIS)</v>
      </c>
    </row>
    <row r="2962" spans="1:7" ht="14.4">
      <c r="A2962">
        <v>6287</v>
      </c>
      <c r="B2962" t="s">
        <v>404</v>
      </c>
      <c r="C2962" s="1" t="s">
        <v>3</v>
      </c>
      <c r="D2962" s="13">
        <v>45351</v>
      </c>
      <c r="E2962" t="s">
        <v>155</v>
      </c>
      <c r="F2962" t="s">
        <v>62</v>
      </c>
      <c r="G2962" t="str">
        <f>VLOOKUP($F2962,'[1]regions '!$A:$B,2,0)</f>
        <v>Sub-Saharan Africa</v>
      </c>
    </row>
    <row r="2963" spans="1:7" ht="14.4">
      <c r="A2963">
        <v>6289</v>
      </c>
      <c r="B2963" t="s">
        <v>314</v>
      </c>
      <c r="C2963" s="1" t="s">
        <v>3</v>
      </c>
      <c r="D2963" s="13">
        <v>45351</v>
      </c>
      <c r="E2963" t="s">
        <v>169</v>
      </c>
      <c r="F2963" t="s">
        <v>5</v>
      </c>
      <c r="G2963" t="str">
        <f>VLOOKUP($F2963,'[1]regions '!$A:$B,2,0)</f>
        <v>North Africa</v>
      </c>
    </row>
    <row r="2964" spans="1:7" ht="14.4">
      <c r="A2964">
        <v>6291</v>
      </c>
      <c r="B2964" t="s">
        <v>339</v>
      </c>
      <c r="C2964" s="1" t="s">
        <v>3</v>
      </c>
      <c r="D2964" s="13">
        <v>45351</v>
      </c>
      <c r="E2964" t="s">
        <v>158</v>
      </c>
      <c r="F2964" t="s">
        <v>16</v>
      </c>
      <c r="G2964" t="str">
        <f>VLOOKUP($F2964,'[1]regions '!$A:$B,2,0)</f>
        <v>Middle East</v>
      </c>
    </row>
    <row r="2965" spans="1:7" ht="14.4">
      <c r="A2965">
        <v>6293</v>
      </c>
      <c r="B2965" t="s">
        <v>335</v>
      </c>
      <c r="C2965" s="1" t="s">
        <v>3</v>
      </c>
      <c r="D2965" s="13">
        <v>45351</v>
      </c>
      <c r="E2965" t="s">
        <v>182</v>
      </c>
      <c r="F2965" t="s">
        <v>20</v>
      </c>
      <c r="G2965" t="str">
        <f>VLOOKUP($F2965,'[1]regions '!$A:$B,2,0)</f>
        <v>Sub-Saharan Africa</v>
      </c>
    </row>
    <row r="2966" spans="1:7" ht="14.4">
      <c r="A2966">
        <v>6295</v>
      </c>
      <c r="B2966" t="s">
        <v>361</v>
      </c>
      <c r="C2966" s="1" t="s">
        <v>3</v>
      </c>
      <c r="D2966" s="13">
        <v>45351</v>
      </c>
      <c r="E2966" t="s">
        <v>155</v>
      </c>
      <c r="F2966" t="s">
        <v>65</v>
      </c>
      <c r="G2966" t="str">
        <f>VLOOKUP($F2966,'[1]regions '!$A:$B,2,0)</f>
        <v>Sub-Saharan Africa</v>
      </c>
    </row>
    <row r="2967" spans="1:7" ht="14.4">
      <c r="A2967">
        <v>6297</v>
      </c>
      <c r="B2967" t="s">
        <v>327</v>
      </c>
      <c r="C2967" s="1" t="s">
        <v>3</v>
      </c>
      <c r="D2967" s="13">
        <v>45351</v>
      </c>
      <c r="E2967" t="s">
        <v>189</v>
      </c>
      <c r="F2967" t="s">
        <v>71</v>
      </c>
      <c r="G2967" t="str">
        <f>VLOOKUP($F2967,'[1]regions '!$A:$B,2,0)</f>
        <v>Sub-Saharan Africa</v>
      </c>
    </row>
    <row r="2968" spans="1:7" ht="14.4">
      <c r="A2968">
        <v>6299</v>
      </c>
      <c r="B2968" t="s">
        <v>392</v>
      </c>
      <c r="C2968" s="1" t="s">
        <v>3</v>
      </c>
      <c r="D2968" s="13">
        <v>45351</v>
      </c>
      <c r="E2968" t="s">
        <v>155</v>
      </c>
      <c r="F2968" t="s">
        <v>50</v>
      </c>
      <c r="G2968" t="str">
        <f>VLOOKUP($F2968,'[1]regions '!$A:$B,2,0)</f>
        <v>Central Asia (CIS)</v>
      </c>
    </row>
    <row r="2969" spans="1:7" ht="14.4">
      <c r="A2969">
        <v>6301</v>
      </c>
      <c r="B2969" t="s">
        <v>320</v>
      </c>
      <c r="C2969" s="1" t="s">
        <v>3</v>
      </c>
      <c r="D2969" s="13">
        <v>45351</v>
      </c>
      <c r="E2969" t="s">
        <v>169</v>
      </c>
      <c r="F2969" t="s">
        <v>25</v>
      </c>
      <c r="G2969" t="str">
        <f>VLOOKUP($F2969,'[1]regions '!$A:$B,2,0)</f>
        <v>Middle East</v>
      </c>
    </row>
    <row r="2970" spans="1:7" ht="14.4">
      <c r="A2970">
        <v>6303</v>
      </c>
      <c r="B2970" t="s">
        <v>320</v>
      </c>
      <c r="C2970" s="1" t="s">
        <v>48</v>
      </c>
      <c r="D2970" s="13">
        <v>45351</v>
      </c>
      <c r="E2970" t="s">
        <v>155</v>
      </c>
      <c r="F2970" t="s">
        <v>53</v>
      </c>
      <c r="G2970" t="str">
        <f>VLOOKUP($F2970,'[1]regions '!$A:$B,2,0)</f>
        <v>South Asia</v>
      </c>
    </row>
    <row r="2971" spans="1:7" ht="14.4">
      <c r="A2971">
        <v>6305</v>
      </c>
      <c r="B2971" t="s">
        <v>322</v>
      </c>
      <c r="C2971" s="1" t="s">
        <v>3</v>
      </c>
      <c r="D2971" s="13">
        <v>45351</v>
      </c>
      <c r="E2971" t="s">
        <v>158</v>
      </c>
      <c r="F2971" t="s">
        <v>23</v>
      </c>
      <c r="G2971" t="str">
        <f>VLOOKUP($F2971,'[1]regions '!$A:$B,2,0)</f>
        <v>North Africa</v>
      </c>
    </row>
    <row r="2972" spans="1:7" ht="14.4">
      <c r="A2972">
        <v>6307</v>
      </c>
      <c r="B2972" t="s">
        <v>349</v>
      </c>
      <c r="C2972" s="1" t="s">
        <v>3</v>
      </c>
      <c r="D2972" s="13">
        <v>45351</v>
      </c>
      <c r="E2972" t="s">
        <v>156</v>
      </c>
      <c r="F2972" t="s">
        <v>25</v>
      </c>
      <c r="G2972" t="str">
        <f>VLOOKUP($F2972,'[1]regions '!$A:$B,2,0)</f>
        <v>Middle East</v>
      </c>
    </row>
    <row r="2973" spans="1:7" ht="14.4">
      <c r="A2973">
        <v>6309</v>
      </c>
      <c r="B2973" t="s">
        <v>363</v>
      </c>
      <c r="C2973" s="1" t="s">
        <v>3</v>
      </c>
      <c r="D2973" s="13">
        <v>45351</v>
      </c>
      <c r="E2973" t="s">
        <v>158</v>
      </c>
      <c r="F2973" t="s">
        <v>23</v>
      </c>
      <c r="G2973" t="str">
        <f>VLOOKUP($F2973,'[1]regions '!$A:$B,2,0)</f>
        <v>North Africa</v>
      </c>
    </row>
    <row r="2974" spans="1:7" ht="14.4">
      <c r="A2974">
        <v>6310</v>
      </c>
      <c r="B2974" t="s">
        <v>342</v>
      </c>
      <c r="C2974" s="1" t="s">
        <v>3</v>
      </c>
      <c r="D2974" s="13">
        <v>45351</v>
      </c>
      <c r="E2974" t="s">
        <v>182</v>
      </c>
      <c r="F2974" t="s">
        <v>12</v>
      </c>
      <c r="G2974" t="str">
        <f>VLOOKUP($F2974,'[1]regions '!$A:$B,2,0)</f>
        <v>Middle East</v>
      </c>
    </row>
    <row r="2975" spans="1:7" ht="14.4">
      <c r="A2975">
        <v>6312</v>
      </c>
      <c r="B2975" t="s">
        <v>322</v>
      </c>
      <c r="C2975" s="1" t="s">
        <v>3</v>
      </c>
      <c r="D2975" s="13">
        <v>45351</v>
      </c>
      <c r="E2975" t="s">
        <v>201</v>
      </c>
      <c r="F2975" t="s">
        <v>9</v>
      </c>
      <c r="G2975" t="str">
        <f>VLOOKUP($F2975,'[1]regions '!$A:$B,2,0)</f>
        <v>Iran</v>
      </c>
    </row>
    <row r="2976" spans="1:7" ht="14.4">
      <c r="A2976">
        <v>6314</v>
      </c>
      <c r="B2976" t="s">
        <v>322</v>
      </c>
      <c r="C2976" s="1" t="s">
        <v>3</v>
      </c>
      <c r="D2976" s="13">
        <v>45351</v>
      </c>
      <c r="E2976" t="s">
        <v>201</v>
      </c>
      <c r="F2976" t="s">
        <v>9</v>
      </c>
      <c r="G2976" t="str">
        <f>VLOOKUP($F2976,'[1]regions '!$A:$B,2,0)</f>
        <v>Iran</v>
      </c>
    </row>
    <row r="2977" spans="1:7" ht="14.4">
      <c r="A2977">
        <v>6316</v>
      </c>
      <c r="B2977" t="s">
        <v>325</v>
      </c>
      <c r="C2977" s="1" t="s">
        <v>48</v>
      </c>
      <c r="D2977" s="13">
        <v>45351</v>
      </c>
      <c r="E2977" t="s">
        <v>154</v>
      </c>
      <c r="F2977" t="s">
        <v>12</v>
      </c>
      <c r="G2977" t="str">
        <f>VLOOKUP($F2977,'[1]regions '!$A:$B,2,0)</f>
        <v>Middle East</v>
      </c>
    </row>
    <row r="2978" spans="1:7" ht="14.4">
      <c r="A2978">
        <v>6318</v>
      </c>
      <c r="B2978" t="s">
        <v>329</v>
      </c>
      <c r="C2978" s="1" t="s">
        <v>3</v>
      </c>
      <c r="D2978" s="13">
        <v>45351</v>
      </c>
      <c r="E2978" t="s">
        <v>182</v>
      </c>
      <c r="F2978" t="s">
        <v>52</v>
      </c>
      <c r="G2978" t="str">
        <f>VLOOKUP($F2978,'[1]regions '!$A:$B,2,0)</f>
        <v>Middle East</v>
      </c>
    </row>
    <row r="2979" spans="1:7" ht="14.4">
      <c r="A2979">
        <v>6320</v>
      </c>
      <c r="B2979" t="s">
        <v>322</v>
      </c>
      <c r="C2979" s="1" t="s">
        <v>3</v>
      </c>
      <c r="D2979" s="13">
        <v>45351</v>
      </c>
      <c r="E2979" t="s">
        <v>171</v>
      </c>
      <c r="F2979" t="s">
        <v>9</v>
      </c>
      <c r="G2979" t="str">
        <f>VLOOKUP($F2979,'[1]regions '!$A:$B,2,0)</f>
        <v>Iran</v>
      </c>
    </row>
    <row r="2980" spans="1:7" ht="14.4">
      <c r="A2980">
        <v>6322</v>
      </c>
      <c r="B2980" t="s">
        <v>322</v>
      </c>
      <c r="C2980" s="1" t="s">
        <v>3</v>
      </c>
      <c r="D2980" s="13">
        <v>45351</v>
      </c>
      <c r="E2980" t="s">
        <v>154</v>
      </c>
      <c r="F2980" t="s">
        <v>14</v>
      </c>
      <c r="G2980" t="str">
        <f>VLOOKUP($F2980,'[1]regions '!$A:$B,2,0)</f>
        <v>Middle East</v>
      </c>
    </row>
    <row r="2981" spans="1:7" ht="14.4">
      <c r="A2981">
        <v>6324</v>
      </c>
      <c r="B2981" t="s">
        <v>322</v>
      </c>
      <c r="C2981" s="1" t="s">
        <v>3</v>
      </c>
      <c r="D2981" s="13">
        <v>45351</v>
      </c>
      <c r="E2981" t="s">
        <v>4</v>
      </c>
      <c r="F2981" t="s">
        <v>9</v>
      </c>
      <c r="G2981" t="str">
        <f>VLOOKUP($F2981,'[1]regions '!$A:$B,2,0)</f>
        <v>Iran</v>
      </c>
    </row>
    <row r="2982" spans="1:7" ht="14.4">
      <c r="A2982">
        <v>6326</v>
      </c>
      <c r="B2982" t="s">
        <v>350</v>
      </c>
      <c r="C2982" s="1" t="s">
        <v>48</v>
      </c>
      <c r="D2982" s="13">
        <v>45351</v>
      </c>
      <c r="E2982" t="s">
        <v>231</v>
      </c>
      <c r="F2982" t="s">
        <v>63</v>
      </c>
      <c r="G2982" t="str">
        <f>VLOOKUP($F2982,'[1]regions '!$A:$B,2,0)</f>
        <v>Turkmenistan</v>
      </c>
    </row>
    <row r="2983" spans="1:7" ht="14.4">
      <c r="A2983">
        <v>6328</v>
      </c>
      <c r="B2983" t="s">
        <v>383</v>
      </c>
      <c r="C2983" s="1" t="s">
        <v>3</v>
      </c>
      <c r="D2983" s="13">
        <v>45351</v>
      </c>
      <c r="E2983" t="s">
        <v>158</v>
      </c>
      <c r="F2983" t="s">
        <v>14</v>
      </c>
      <c r="G2983" t="str">
        <f>VLOOKUP($F2983,'[1]regions '!$A:$B,2,0)</f>
        <v>Middle East</v>
      </c>
    </row>
    <row r="2984" spans="1:7" ht="14.4">
      <c r="A2984">
        <v>6334</v>
      </c>
      <c r="B2984" t="s">
        <v>328</v>
      </c>
      <c r="C2984" s="1" t="s">
        <v>48</v>
      </c>
      <c r="D2984" s="13">
        <v>45351</v>
      </c>
      <c r="E2984" t="s">
        <v>232</v>
      </c>
      <c r="F2984" t="s">
        <v>63</v>
      </c>
      <c r="G2984" t="str">
        <f>VLOOKUP($F2984,'[1]regions '!$A:$B,2,0)</f>
        <v>Turkmenistan</v>
      </c>
    </row>
    <row r="2985" spans="1:7" ht="14.4">
      <c r="A2985">
        <v>6338</v>
      </c>
      <c r="B2985" t="s">
        <v>411</v>
      </c>
      <c r="C2985" s="1" t="s">
        <v>3</v>
      </c>
      <c r="D2985" s="13">
        <v>45351</v>
      </c>
      <c r="E2985" t="s">
        <v>158</v>
      </c>
      <c r="F2985" t="s">
        <v>25</v>
      </c>
      <c r="G2985" t="str">
        <f>VLOOKUP($F2985,'[1]regions '!$A:$B,2,0)</f>
        <v>Middle East</v>
      </c>
    </row>
    <row r="2986" spans="1:7" ht="14.4">
      <c r="A2986">
        <v>6343</v>
      </c>
      <c r="B2986" t="s">
        <v>338</v>
      </c>
      <c r="C2986" s="1" t="s">
        <v>3</v>
      </c>
      <c r="D2986" s="13">
        <v>45351</v>
      </c>
      <c r="E2986" t="s">
        <v>158</v>
      </c>
      <c r="F2986" t="s">
        <v>20</v>
      </c>
      <c r="G2986" t="str">
        <f>VLOOKUP($F2986,'[1]regions '!$A:$B,2,0)</f>
        <v>Sub-Saharan Africa</v>
      </c>
    </row>
    <row r="2987" spans="1:7" ht="14.4">
      <c r="A2987">
        <v>6344</v>
      </c>
      <c r="B2987" t="s">
        <v>412</v>
      </c>
      <c r="C2987" s="1" t="s">
        <v>48</v>
      </c>
      <c r="D2987" s="13">
        <v>45351</v>
      </c>
      <c r="E2987" t="s">
        <v>231</v>
      </c>
      <c r="F2987" t="s">
        <v>63</v>
      </c>
      <c r="G2987" t="str">
        <f>VLOOKUP($F2987,'[1]regions '!$A:$B,2,0)</f>
        <v>Turkmenistan</v>
      </c>
    </row>
    <row r="2988" spans="1:7" ht="14.4">
      <c r="A2988">
        <v>6348</v>
      </c>
      <c r="B2988" t="s">
        <v>355</v>
      </c>
      <c r="C2988" s="1" t="s">
        <v>3</v>
      </c>
      <c r="D2988" s="13">
        <v>45352</v>
      </c>
      <c r="E2988" t="s">
        <v>201</v>
      </c>
      <c r="F2988" t="s">
        <v>9</v>
      </c>
      <c r="G2988" t="str">
        <f>VLOOKUP($F2988,'[1]regions '!$A:$B,2,0)</f>
        <v>Iran</v>
      </c>
    </row>
    <row r="2989" spans="1:7" ht="14.4">
      <c r="A2989">
        <v>6350</v>
      </c>
      <c r="B2989" t="s">
        <v>355</v>
      </c>
      <c r="C2989" s="1" t="s">
        <v>48</v>
      </c>
      <c r="D2989" s="13">
        <v>45352</v>
      </c>
      <c r="E2989" t="s">
        <v>201</v>
      </c>
      <c r="F2989" t="s">
        <v>9</v>
      </c>
      <c r="G2989" t="str">
        <f>VLOOKUP($F2989,'[1]regions '!$A:$B,2,0)</f>
        <v>Iran</v>
      </c>
    </row>
    <row r="2990" spans="1:7" ht="14.4">
      <c r="A2990">
        <v>6352</v>
      </c>
      <c r="B2990" t="s">
        <v>322</v>
      </c>
      <c r="C2990" s="1" t="s">
        <v>48</v>
      </c>
      <c r="D2990" s="13">
        <v>45352</v>
      </c>
      <c r="E2990" t="s">
        <v>201</v>
      </c>
      <c r="F2990" t="s">
        <v>9</v>
      </c>
      <c r="G2990" t="str">
        <f>VLOOKUP($F2990,'[1]regions '!$A:$B,2,0)</f>
        <v>Iran</v>
      </c>
    </row>
    <row r="2991" spans="1:7" ht="14.4">
      <c r="A2991">
        <v>6354</v>
      </c>
      <c r="B2991" t="s">
        <v>383</v>
      </c>
      <c r="C2991" s="1" t="s">
        <v>3</v>
      </c>
      <c r="D2991" s="13">
        <v>45352</v>
      </c>
      <c r="E2991" t="s">
        <v>158</v>
      </c>
      <c r="F2991" t="s">
        <v>37</v>
      </c>
      <c r="G2991" t="str">
        <f>VLOOKUP($F2991,'[1]regions '!$A:$B,2,0)</f>
        <v>Türkiye</v>
      </c>
    </row>
    <row r="2992" spans="1:7" ht="14.4">
      <c r="A2992">
        <v>6356</v>
      </c>
      <c r="B2992" t="s">
        <v>321</v>
      </c>
      <c r="C2992" s="1" t="s">
        <v>3</v>
      </c>
      <c r="D2992" s="13">
        <v>45352</v>
      </c>
      <c r="E2992" t="s">
        <v>201</v>
      </c>
      <c r="F2992" t="s">
        <v>9</v>
      </c>
      <c r="G2992" t="str">
        <f>VLOOKUP($F2992,'[1]regions '!$A:$B,2,0)</f>
        <v>Iran</v>
      </c>
    </row>
    <row r="2993" spans="1:7" ht="14.4">
      <c r="A2993">
        <v>6358</v>
      </c>
      <c r="B2993" t="s">
        <v>314</v>
      </c>
      <c r="C2993" s="1" t="s">
        <v>3</v>
      </c>
      <c r="D2993" s="13">
        <v>45352</v>
      </c>
      <c r="E2993" t="s">
        <v>161</v>
      </c>
      <c r="F2993" t="s">
        <v>49</v>
      </c>
      <c r="G2993" t="str">
        <f>VLOOKUP($F2993,'[1]regions '!$A:$B,2,0)</f>
        <v>South Asia</v>
      </c>
    </row>
    <row r="2994" spans="1:7" ht="14.4">
      <c r="A2994">
        <v>6360</v>
      </c>
      <c r="B2994" t="s">
        <v>322</v>
      </c>
      <c r="C2994" s="1" t="s">
        <v>3</v>
      </c>
      <c r="D2994" s="13">
        <v>45352</v>
      </c>
      <c r="E2994" t="s">
        <v>154</v>
      </c>
      <c r="F2994" t="s">
        <v>14</v>
      </c>
      <c r="G2994" t="str">
        <f>VLOOKUP($F2994,'[1]regions '!$A:$B,2,0)</f>
        <v>Middle East</v>
      </c>
    </row>
    <row r="2995" spans="1:7" ht="14.4">
      <c r="A2995">
        <v>6362</v>
      </c>
      <c r="B2995" t="s">
        <v>323</v>
      </c>
      <c r="C2995" s="1" t="s">
        <v>3</v>
      </c>
      <c r="D2995" s="13">
        <v>45352</v>
      </c>
      <c r="E2995" t="s">
        <v>154</v>
      </c>
      <c r="F2995" t="s">
        <v>5</v>
      </c>
      <c r="G2995" t="str">
        <f>VLOOKUP($F2995,'[1]regions '!$A:$B,2,0)</f>
        <v>North Africa</v>
      </c>
    </row>
    <row r="2996" spans="1:7" ht="14.4">
      <c r="A2996">
        <v>6364</v>
      </c>
      <c r="B2996" t="s">
        <v>320</v>
      </c>
      <c r="C2996" s="1" t="s">
        <v>3</v>
      </c>
      <c r="D2996" s="13">
        <v>45352</v>
      </c>
      <c r="E2996" t="s">
        <v>154</v>
      </c>
      <c r="F2996" t="s">
        <v>14</v>
      </c>
      <c r="G2996" t="str">
        <f>VLOOKUP($F2996,'[1]regions '!$A:$B,2,0)</f>
        <v>Middle East</v>
      </c>
    </row>
    <row r="2997" spans="1:7" ht="14.4">
      <c r="A2997">
        <v>6366</v>
      </c>
      <c r="B2997" t="s">
        <v>338</v>
      </c>
      <c r="C2997" s="1" t="s">
        <v>3</v>
      </c>
      <c r="D2997" s="13">
        <v>45352</v>
      </c>
      <c r="E2997" t="s">
        <v>161</v>
      </c>
      <c r="F2997" t="s">
        <v>49</v>
      </c>
      <c r="G2997" t="str">
        <f>VLOOKUP($F2997,'[1]regions '!$A:$B,2,0)</f>
        <v>South Asia</v>
      </c>
    </row>
    <row r="2998" spans="1:7" ht="14.4">
      <c r="A2998">
        <v>6368</v>
      </c>
      <c r="B2998" t="s">
        <v>320</v>
      </c>
      <c r="C2998" s="1" t="s">
        <v>3</v>
      </c>
      <c r="D2998" s="13">
        <v>45352</v>
      </c>
      <c r="E2998" t="s">
        <v>161</v>
      </c>
      <c r="F2998" t="s">
        <v>49</v>
      </c>
      <c r="G2998" t="str">
        <f>VLOOKUP($F2998,'[1]regions '!$A:$B,2,0)</f>
        <v>South Asia</v>
      </c>
    </row>
    <row r="2999" spans="1:7" ht="14.4">
      <c r="A2999">
        <v>6371</v>
      </c>
      <c r="B2999" t="s">
        <v>321</v>
      </c>
      <c r="C2999" s="1" t="s">
        <v>3</v>
      </c>
      <c r="D2999" s="13">
        <v>45352</v>
      </c>
      <c r="E2999" t="s">
        <v>161</v>
      </c>
      <c r="F2999" t="s">
        <v>49</v>
      </c>
      <c r="G2999" t="str">
        <f>VLOOKUP($F2999,'[1]regions '!$A:$B,2,0)</f>
        <v>South Asia</v>
      </c>
    </row>
    <row r="3000" spans="1:7" ht="14.4">
      <c r="A3000">
        <v>6373</v>
      </c>
      <c r="B3000" t="s">
        <v>348</v>
      </c>
      <c r="C3000" s="1" t="s">
        <v>3</v>
      </c>
      <c r="D3000" s="13">
        <v>45352</v>
      </c>
      <c r="E3000" t="s">
        <v>165</v>
      </c>
      <c r="F3000" t="s">
        <v>63</v>
      </c>
      <c r="G3000" t="str">
        <f>VLOOKUP($F3000,'[1]regions '!$A:$B,2,0)</f>
        <v>Turkmenistan</v>
      </c>
    </row>
    <row r="3001" spans="1:7" ht="14.4">
      <c r="A3001">
        <v>6375</v>
      </c>
      <c r="B3001" t="s">
        <v>326</v>
      </c>
      <c r="C3001" s="1" t="s">
        <v>48</v>
      </c>
      <c r="D3001" s="13">
        <v>45352</v>
      </c>
      <c r="E3001" t="s">
        <v>182</v>
      </c>
      <c r="F3001" t="s">
        <v>16</v>
      </c>
      <c r="G3001" t="str">
        <f>VLOOKUP($F3001,'[1]regions '!$A:$B,2,0)</f>
        <v>Middle East</v>
      </c>
    </row>
    <row r="3002" spans="1:7" ht="14.4">
      <c r="A3002">
        <v>6377</v>
      </c>
      <c r="B3002" t="s">
        <v>350</v>
      </c>
      <c r="C3002" s="1" t="s">
        <v>3</v>
      </c>
      <c r="D3002" s="13">
        <v>45352</v>
      </c>
      <c r="E3002" t="s">
        <v>182</v>
      </c>
      <c r="F3002" t="s">
        <v>69</v>
      </c>
      <c r="G3002" t="str">
        <f>VLOOKUP($F3002,'[1]regions '!$A:$B,2,0)</f>
        <v>Central &amp; Eastern Europe</v>
      </c>
    </row>
    <row r="3003" spans="1:7" ht="14.4">
      <c r="A3003">
        <v>6379</v>
      </c>
      <c r="B3003" t="s">
        <v>321</v>
      </c>
      <c r="C3003" s="1" t="s">
        <v>3</v>
      </c>
      <c r="D3003" s="13">
        <v>45352</v>
      </c>
      <c r="E3003" t="s">
        <v>155</v>
      </c>
      <c r="F3003" t="s">
        <v>51</v>
      </c>
      <c r="G3003" t="str">
        <f>VLOOKUP($F3003,'[1]regions '!$A:$B,2,0)</f>
        <v>Central Asia (CIS)</v>
      </c>
    </row>
    <row r="3004" spans="1:7" ht="14.4">
      <c r="A3004">
        <v>6381</v>
      </c>
      <c r="B3004" t="s">
        <v>334</v>
      </c>
      <c r="C3004" s="1" t="s">
        <v>3</v>
      </c>
      <c r="D3004" s="13">
        <v>45352</v>
      </c>
      <c r="E3004" t="s">
        <v>165</v>
      </c>
      <c r="F3004" t="s">
        <v>63</v>
      </c>
      <c r="G3004" t="str">
        <f>VLOOKUP($F3004,'[1]regions '!$A:$B,2,0)</f>
        <v>Turkmenistan</v>
      </c>
    </row>
    <row r="3005" spans="1:7" ht="14.4">
      <c r="A3005">
        <v>6383</v>
      </c>
      <c r="B3005" t="s">
        <v>320</v>
      </c>
      <c r="C3005" s="1" t="s">
        <v>3</v>
      </c>
      <c r="D3005" s="13">
        <v>45352</v>
      </c>
      <c r="E3005" t="s">
        <v>170</v>
      </c>
      <c r="F3005" t="s">
        <v>49</v>
      </c>
      <c r="G3005" t="str">
        <f>VLOOKUP($F3005,'[1]regions '!$A:$B,2,0)</f>
        <v>South Asia</v>
      </c>
    </row>
    <row r="3006" spans="1:7" ht="14.4">
      <c r="A3006">
        <v>6384</v>
      </c>
      <c r="B3006" t="s">
        <v>322</v>
      </c>
      <c r="C3006" s="1" t="s">
        <v>3</v>
      </c>
      <c r="D3006" s="13">
        <v>45352</v>
      </c>
      <c r="E3006" t="s">
        <v>170</v>
      </c>
      <c r="F3006" t="s">
        <v>49</v>
      </c>
      <c r="G3006" t="str">
        <f>VLOOKUP($F3006,'[1]regions '!$A:$B,2,0)</f>
        <v>South Asia</v>
      </c>
    </row>
    <row r="3007" spans="1:7" ht="14.4">
      <c r="A3007">
        <v>6385</v>
      </c>
      <c r="B3007" t="s">
        <v>323</v>
      </c>
      <c r="C3007" s="1" t="s">
        <v>3</v>
      </c>
      <c r="D3007" s="13">
        <v>45352</v>
      </c>
      <c r="E3007" t="s">
        <v>170</v>
      </c>
      <c r="F3007" t="s">
        <v>49</v>
      </c>
      <c r="G3007" t="str">
        <f>VLOOKUP($F3007,'[1]regions '!$A:$B,2,0)</f>
        <v>South Asia</v>
      </c>
    </row>
    <row r="3008" spans="1:7" ht="14.4">
      <c r="A3008">
        <v>6387</v>
      </c>
      <c r="B3008" t="s">
        <v>320</v>
      </c>
      <c r="C3008" s="1" t="s">
        <v>3</v>
      </c>
      <c r="D3008" s="13">
        <v>45352</v>
      </c>
      <c r="E3008" t="s">
        <v>161</v>
      </c>
      <c r="F3008" t="s">
        <v>49</v>
      </c>
      <c r="G3008" t="str">
        <f>VLOOKUP($F3008,'[1]regions '!$A:$B,2,0)</f>
        <v>South Asia</v>
      </c>
    </row>
    <row r="3009" spans="1:7" ht="14.4">
      <c r="A3009">
        <v>6389</v>
      </c>
      <c r="B3009" t="s">
        <v>326</v>
      </c>
      <c r="C3009" s="1" t="s">
        <v>3</v>
      </c>
      <c r="D3009" s="13">
        <v>45352</v>
      </c>
      <c r="E3009" t="s">
        <v>161</v>
      </c>
      <c r="F3009" t="s">
        <v>49</v>
      </c>
      <c r="G3009" t="str">
        <f>VLOOKUP($F3009,'[1]regions '!$A:$B,2,0)</f>
        <v>South Asia</v>
      </c>
    </row>
    <row r="3010" spans="1:7" ht="14.4">
      <c r="A3010">
        <v>6391</v>
      </c>
      <c r="B3010" t="s">
        <v>342</v>
      </c>
      <c r="C3010" s="1" t="s">
        <v>3</v>
      </c>
      <c r="D3010" s="13">
        <v>45352</v>
      </c>
      <c r="E3010" t="s">
        <v>158</v>
      </c>
      <c r="F3010" t="s">
        <v>23</v>
      </c>
      <c r="G3010" t="str">
        <f>VLOOKUP($F3010,'[1]regions '!$A:$B,2,0)</f>
        <v>North Africa</v>
      </c>
    </row>
    <row r="3011" spans="1:7" ht="14.4">
      <c r="A3011">
        <v>6394</v>
      </c>
      <c r="B3011" t="s">
        <v>334</v>
      </c>
      <c r="C3011" s="1" t="s">
        <v>3</v>
      </c>
      <c r="D3011" s="13">
        <v>45352</v>
      </c>
      <c r="E3011" t="s">
        <v>182</v>
      </c>
      <c r="F3011" t="s">
        <v>41</v>
      </c>
      <c r="G3011" t="str">
        <f>VLOOKUP($F3011,'[1]regions '!$A:$B,2,0)</f>
        <v>Sub-Saharan Africa</v>
      </c>
    </row>
    <row r="3012" spans="1:7" ht="14.4">
      <c r="A3012">
        <v>6395</v>
      </c>
      <c r="B3012" t="s">
        <v>316</v>
      </c>
      <c r="C3012" s="1" t="s">
        <v>3</v>
      </c>
      <c r="D3012" s="13">
        <v>45352</v>
      </c>
      <c r="E3012" t="s">
        <v>182</v>
      </c>
      <c r="F3012" t="s">
        <v>41</v>
      </c>
      <c r="G3012" t="str">
        <f>VLOOKUP($F3012,'[1]regions '!$A:$B,2,0)</f>
        <v>Sub-Saharan Africa</v>
      </c>
    </row>
    <row r="3013" spans="1:7" ht="14.4">
      <c r="A3013">
        <v>6397</v>
      </c>
      <c r="B3013" t="s">
        <v>320</v>
      </c>
      <c r="C3013" s="1" t="s">
        <v>3</v>
      </c>
      <c r="D3013" s="13">
        <v>45352</v>
      </c>
      <c r="E3013" t="s">
        <v>155</v>
      </c>
      <c r="F3013" t="s">
        <v>49</v>
      </c>
      <c r="G3013" t="str">
        <f>VLOOKUP($F3013,'[1]regions '!$A:$B,2,0)</f>
        <v>South Asia</v>
      </c>
    </row>
    <row r="3014" spans="1:7" ht="14.4">
      <c r="A3014">
        <v>6399</v>
      </c>
      <c r="B3014" t="s">
        <v>322</v>
      </c>
      <c r="C3014" s="1" t="s">
        <v>3</v>
      </c>
      <c r="D3014" s="13">
        <v>45352</v>
      </c>
      <c r="E3014" t="s">
        <v>182</v>
      </c>
      <c r="F3014" t="s">
        <v>14</v>
      </c>
      <c r="G3014" t="str">
        <f>VLOOKUP($F3014,'[1]regions '!$A:$B,2,0)</f>
        <v>Middle East</v>
      </c>
    </row>
    <row r="3015" spans="1:7" ht="14.4">
      <c r="A3015">
        <v>6401</v>
      </c>
      <c r="B3015" t="s">
        <v>339</v>
      </c>
      <c r="C3015" s="1" t="s">
        <v>3</v>
      </c>
      <c r="D3015" s="13">
        <v>45352</v>
      </c>
      <c r="E3015" t="s">
        <v>159</v>
      </c>
      <c r="F3015" t="s">
        <v>59</v>
      </c>
      <c r="G3015" t="str">
        <f>VLOOKUP($F3015,'[1]regions '!$A:$B,2,0)</f>
        <v>Sub-Saharan Africa</v>
      </c>
    </row>
    <row r="3016" spans="1:7" ht="14.4">
      <c r="A3016">
        <v>6403</v>
      </c>
      <c r="B3016" t="s">
        <v>368</v>
      </c>
      <c r="C3016" s="1" t="s">
        <v>3</v>
      </c>
      <c r="D3016" s="13">
        <v>45352</v>
      </c>
      <c r="E3016" t="s">
        <v>158</v>
      </c>
      <c r="F3016" t="s">
        <v>23</v>
      </c>
      <c r="G3016" t="str">
        <f>VLOOKUP($F3016,'[1]regions '!$A:$B,2,0)</f>
        <v>North Africa</v>
      </c>
    </row>
    <row r="3017" spans="1:7" ht="14.4">
      <c r="A3017">
        <v>6405</v>
      </c>
      <c r="B3017" t="s">
        <v>320</v>
      </c>
      <c r="C3017" s="1" t="s">
        <v>3</v>
      </c>
      <c r="D3017" s="13">
        <v>45352</v>
      </c>
      <c r="E3017" t="s">
        <v>155</v>
      </c>
      <c r="F3017" t="s">
        <v>56</v>
      </c>
      <c r="G3017" t="str">
        <f>VLOOKUP($F3017,'[1]regions '!$A:$B,2,0)</f>
        <v>South Asia</v>
      </c>
    </row>
    <row r="3018" spans="1:7" ht="14.4">
      <c r="A3018">
        <v>6407</v>
      </c>
      <c r="B3018" t="s">
        <v>320</v>
      </c>
      <c r="C3018" s="1" t="s">
        <v>3</v>
      </c>
      <c r="D3018" s="13">
        <v>45352</v>
      </c>
      <c r="E3018" t="s">
        <v>163</v>
      </c>
      <c r="F3018" t="s">
        <v>53</v>
      </c>
      <c r="G3018" t="str">
        <f>VLOOKUP($F3018,'[1]regions '!$A:$B,2,0)</f>
        <v>South Asia</v>
      </c>
    </row>
    <row r="3019" spans="1:7" ht="14.4">
      <c r="A3019">
        <v>6409</v>
      </c>
      <c r="B3019" t="s">
        <v>322</v>
      </c>
      <c r="C3019" s="1" t="s">
        <v>3</v>
      </c>
      <c r="D3019" s="13">
        <v>45352</v>
      </c>
      <c r="E3019" t="s">
        <v>173</v>
      </c>
      <c r="F3019" t="s">
        <v>23</v>
      </c>
      <c r="G3019" t="str">
        <f>VLOOKUP($F3019,'[1]regions '!$A:$B,2,0)</f>
        <v>North Africa</v>
      </c>
    </row>
    <row r="3020" spans="1:7" ht="14.4">
      <c r="A3020">
        <v>6411</v>
      </c>
      <c r="B3020" t="s">
        <v>314</v>
      </c>
      <c r="C3020" s="1" t="s">
        <v>3</v>
      </c>
      <c r="D3020" s="13">
        <v>45352</v>
      </c>
      <c r="E3020" t="s">
        <v>158</v>
      </c>
      <c r="F3020" t="s">
        <v>32</v>
      </c>
      <c r="G3020" t="str">
        <f>VLOOKUP($F3020,'[1]regions '!$A:$B,2,0)</f>
        <v>Middle East</v>
      </c>
    </row>
    <row r="3021" spans="1:7" ht="14.4">
      <c r="A3021">
        <v>6414</v>
      </c>
      <c r="B3021" t="s">
        <v>326</v>
      </c>
      <c r="C3021" s="1" t="s">
        <v>3</v>
      </c>
      <c r="D3021" s="13">
        <v>45352</v>
      </c>
      <c r="E3021" t="s">
        <v>161</v>
      </c>
      <c r="F3021" t="s">
        <v>49</v>
      </c>
      <c r="G3021" t="str">
        <f>VLOOKUP($F3021,'[1]regions '!$A:$B,2,0)</f>
        <v>South Asia</v>
      </c>
    </row>
    <row r="3022" spans="1:7" ht="14.4">
      <c r="A3022">
        <v>6417</v>
      </c>
      <c r="B3022" t="s">
        <v>320</v>
      </c>
      <c r="C3022" s="1" t="s">
        <v>3</v>
      </c>
      <c r="D3022" s="13">
        <v>45352</v>
      </c>
      <c r="E3022" t="s">
        <v>161</v>
      </c>
      <c r="F3022" t="s">
        <v>49</v>
      </c>
      <c r="G3022" t="str">
        <f>VLOOKUP($F3022,'[1]regions '!$A:$B,2,0)</f>
        <v>South Asia</v>
      </c>
    </row>
    <row r="3023" spans="1:7" ht="14.4">
      <c r="A3023">
        <v>6418</v>
      </c>
      <c r="B3023" t="s">
        <v>320</v>
      </c>
      <c r="C3023" s="1" t="s">
        <v>3</v>
      </c>
      <c r="D3023" s="13">
        <v>45352</v>
      </c>
      <c r="E3023" t="s">
        <v>161</v>
      </c>
      <c r="F3023" t="s">
        <v>49</v>
      </c>
      <c r="G3023" t="str">
        <f>VLOOKUP($F3023,'[1]regions '!$A:$B,2,0)</f>
        <v>South Asia</v>
      </c>
    </row>
    <row r="3024" spans="1:7" ht="14.4">
      <c r="A3024">
        <v>6421</v>
      </c>
      <c r="B3024" t="s">
        <v>321</v>
      </c>
      <c r="C3024" s="1" t="s">
        <v>3</v>
      </c>
      <c r="D3024" s="13">
        <v>45352</v>
      </c>
      <c r="E3024" t="s">
        <v>170</v>
      </c>
      <c r="F3024" t="s">
        <v>49</v>
      </c>
      <c r="G3024" t="str">
        <f>VLOOKUP($F3024,'[1]regions '!$A:$B,2,0)</f>
        <v>South Asia</v>
      </c>
    </row>
    <row r="3025" spans="1:7" ht="14.4">
      <c r="A3025">
        <v>6424</v>
      </c>
      <c r="B3025" t="s">
        <v>383</v>
      </c>
      <c r="C3025" s="1" t="s">
        <v>3</v>
      </c>
      <c r="D3025" s="13">
        <v>45352</v>
      </c>
      <c r="E3025" t="s">
        <v>158</v>
      </c>
      <c r="F3025" t="s">
        <v>14</v>
      </c>
      <c r="G3025" t="str">
        <f>VLOOKUP($F3025,'[1]regions '!$A:$B,2,0)</f>
        <v>Middle East</v>
      </c>
    </row>
    <row r="3026" spans="1:7" ht="14.4">
      <c r="A3026">
        <v>6427</v>
      </c>
      <c r="B3026" t="s">
        <v>333</v>
      </c>
      <c r="C3026" s="1" t="s">
        <v>48</v>
      </c>
      <c r="D3026" s="13">
        <v>45352</v>
      </c>
      <c r="E3026" t="s">
        <v>163</v>
      </c>
      <c r="F3026" t="s">
        <v>10</v>
      </c>
      <c r="G3026" t="str">
        <f>VLOOKUP($F3026,'[1]regions '!$A:$B,2,0)</f>
        <v>North Africa</v>
      </c>
    </row>
    <row r="3027" spans="1:7" ht="14.4">
      <c r="A3027">
        <v>6431</v>
      </c>
      <c r="B3027" t="s">
        <v>351</v>
      </c>
      <c r="C3027" s="1" t="s">
        <v>3</v>
      </c>
      <c r="D3027" s="13">
        <v>45352</v>
      </c>
      <c r="E3027" t="s">
        <v>155</v>
      </c>
      <c r="F3027" t="s">
        <v>51</v>
      </c>
      <c r="G3027" t="str">
        <f>VLOOKUP($F3027,'[1]regions '!$A:$B,2,0)</f>
        <v>Central Asia (CIS)</v>
      </c>
    </row>
    <row r="3028" spans="1:7" ht="14.4">
      <c r="A3028">
        <v>6433</v>
      </c>
      <c r="B3028" t="s">
        <v>356</v>
      </c>
      <c r="C3028" s="1" t="s">
        <v>3</v>
      </c>
      <c r="D3028" s="13">
        <v>45352</v>
      </c>
      <c r="E3028" t="s">
        <v>158</v>
      </c>
      <c r="F3028" t="s">
        <v>14</v>
      </c>
      <c r="G3028" t="str">
        <f>VLOOKUP($F3028,'[1]regions '!$A:$B,2,0)</f>
        <v>Middle East</v>
      </c>
    </row>
    <row r="3029" spans="1:7" ht="14.4">
      <c r="A3029">
        <v>6436</v>
      </c>
      <c r="B3029" t="s">
        <v>316</v>
      </c>
      <c r="C3029" s="1" t="s">
        <v>3</v>
      </c>
      <c r="D3029" s="13">
        <v>45352</v>
      </c>
      <c r="E3029" t="s">
        <v>161</v>
      </c>
      <c r="F3029" t="s">
        <v>49</v>
      </c>
      <c r="G3029" t="str">
        <f>VLOOKUP($F3029,'[1]regions '!$A:$B,2,0)</f>
        <v>South Asia</v>
      </c>
    </row>
    <row r="3030" spans="1:7" ht="14.4">
      <c r="A3030">
        <v>6439</v>
      </c>
      <c r="B3030" t="s">
        <v>329</v>
      </c>
      <c r="C3030" s="1" t="s">
        <v>3</v>
      </c>
      <c r="D3030" s="13">
        <v>45352</v>
      </c>
      <c r="E3030" t="s">
        <v>155</v>
      </c>
      <c r="F3030" t="s">
        <v>73</v>
      </c>
      <c r="G3030" t="str">
        <f>VLOOKUP($F3030,'[1]regions '!$A:$B,2,0)</f>
        <v>Sub-Saharan Africa</v>
      </c>
    </row>
    <row r="3031" spans="1:7" ht="14.4">
      <c r="A3031">
        <v>6441</v>
      </c>
      <c r="B3031" t="s">
        <v>321</v>
      </c>
      <c r="C3031" s="1" t="s">
        <v>3</v>
      </c>
      <c r="D3031" s="13">
        <v>45352</v>
      </c>
      <c r="E3031" t="s">
        <v>158</v>
      </c>
      <c r="F3031" t="s">
        <v>14</v>
      </c>
      <c r="G3031" t="str">
        <f>VLOOKUP($F3031,'[1]regions '!$A:$B,2,0)</f>
        <v>Middle East</v>
      </c>
    </row>
    <row r="3032" spans="1:7" ht="14.4">
      <c r="A3032">
        <v>6443</v>
      </c>
      <c r="B3032" t="s">
        <v>320</v>
      </c>
      <c r="C3032" s="1" t="s">
        <v>48</v>
      </c>
      <c r="D3032" s="13">
        <v>45352</v>
      </c>
      <c r="E3032" t="s">
        <v>182</v>
      </c>
      <c r="F3032" t="s">
        <v>52</v>
      </c>
      <c r="G3032" t="str">
        <f>VLOOKUP($F3032,'[1]regions '!$A:$B,2,0)</f>
        <v>Middle East</v>
      </c>
    </row>
    <row r="3033" spans="1:7" ht="14.4">
      <c r="A3033">
        <v>6446</v>
      </c>
      <c r="B3033" t="s">
        <v>416</v>
      </c>
      <c r="C3033" s="1" t="s">
        <v>3</v>
      </c>
      <c r="D3033" s="13">
        <v>45352</v>
      </c>
      <c r="E3033" t="s">
        <v>158</v>
      </c>
      <c r="F3033" t="s">
        <v>14</v>
      </c>
      <c r="G3033" t="str">
        <f>VLOOKUP($F3033,'[1]regions '!$A:$B,2,0)</f>
        <v>Middle East</v>
      </c>
    </row>
    <row r="3034" spans="1:7" ht="14.4">
      <c r="A3034">
        <v>6449</v>
      </c>
      <c r="B3034" t="s">
        <v>320</v>
      </c>
      <c r="C3034" s="1" t="s">
        <v>3</v>
      </c>
      <c r="D3034" s="13">
        <v>45352</v>
      </c>
      <c r="E3034" t="s">
        <v>169</v>
      </c>
      <c r="F3034" t="s">
        <v>14</v>
      </c>
      <c r="G3034" t="str">
        <f>VLOOKUP($F3034,'[1]regions '!$A:$B,2,0)</f>
        <v>Middle East</v>
      </c>
    </row>
    <row r="3035" spans="1:7" ht="14.4">
      <c r="A3035">
        <v>6453</v>
      </c>
      <c r="B3035" t="s">
        <v>342</v>
      </c>
      <c r="C3035" s="1" t="s">
        <v>3</v>
      </c>
      <c r="D3035" s="13">
        <v>45352</v>
      </c>
      <c r="E3035" t="s">
        <v>182</v>
      </c>
      <c r="F3035" t="s">
        <v>20</v>
      </c>
      <c r="G3035" t="str">
        <f>VLOOKUP($F3035,'[1]regions '!$A:$B,2,0)</f>
        <v>Sub-Saharan Africa</v>
      </c>
    </row>
    <row r="3036" spans="1:7" ht="14.4">
      <c r="A3036">
        <v>6455</v>
      </c>
      <c r="B3036" t="s">
        <v>328</v>
      </c>
      <c r="C3036" s="1" t="s">
        <v>48</v>
      </c>
      <c r="D3036" s="13">
        <v>45352</v>
      </c>
      <c r="E3036" t="s">
        <v>211</v>
      </c>
      <c r="F3036" t="s">
        <v>63</v>
      </c>
      <c r="G3036" t="str">
        <f>VLOOKUP($F3036,'[1]regions '!$A:$B,2,0)</f>
        <v>Turkmenistan</v>
      </c>
    </row>
    <row r="3037" spans="1:7" ht="14.4">
      <c r="A3037">
        <v>6456</v>
      </c>
      <c r="B3037" t="s">
        <v>335</v>
      </c>
      <c r="C3037" s="1" t="s">
        <v>3</v>
      </c>
      <c r="D3037" s="13">
        <v>45352</v>
      </c>
      <c r="E3037" t="s">
        <v>173</v>
      </c>
      <c r="F3037" t="s">
        <v>14</v>
      </c>
      <c r="G3037" t="str">
        <f>VLOOKUP($F3037,'[1]regions '!$A:$B,2,0)</f>
        <v>Middle East</v>
      </c>
    </row>
    <row r="3038" spans="1:7" ht="14.4">
      <c r="A3038">
        <v>6459</v>
      </c>
      <c r="B3038" t="s">
        <v>325</v>
      </c>
      <c r="C3038" s="1" t="s">
        <v>3</v>
      </c>
      <c r="D3038" s="13">
        <v>45352</v>
      </c>
      <c r="E3038" t="s">
        <v>163</v>
      </c>
      <c r="F3038" t="s">
        <v>14</v>
      </c>
      <c r="G3038" t="str">
        <f>VLOOKUP($F3038,'[1]regions '!$A:$B,2,0)</f>
        <v>Middle East</v>
      </c>
    </row>
    <row r="3039" spans="1:7" ht="14.4">
      <c r="A3039">
        <v>6461</v>
      </c>
      <c r="B3039" t="s">
        <v>344</v>
      </c>
      <c r="C3039" s="1" t="s">
        <v>3</v>
      </c>
      <c r="D3039" s="13">
        <v>45352</v>
      </c>
      <c r="E3039" t="s">
        <v>231</v>
      </c>
      <c r="F3039" t="s">
        <v>63</v>
      </c>
      <c r="G3039" t="str">
        <f>VLOOKUP($F3039,'[1]regions '!$A:$B,2,0)</f>
        <v>Turkmenistan</v>
      </c>
    </row>
    <row r="3040" spans="1:7" ht="14.4">
      <c r="A3040">
        <v>6463</v>
      </c>
      <c r="B3040" t="s">
        <v>320</v>
      </c>
      <c r="C3040" s="1" t="s">
        <v>3</v>
      </c>
      <c r="D3040" s="13">
        <v>45352</v>
      </c>
      <c r="E3040" t="s">
        <v>169</v>
      </c>
      <c r="F3040" t="s">
        <v>14</v>
      </c>
      <c r="G3040" t="str">
        <f>VLOOKUP($F3040,'[1]regions '!$A:$B,2,0)</f>
        <v>Middle East</v>
      </c>
    </row>
    <row r="3041" spans="1:7" ht="14.4">
      <c r="A3041">
        <v>6467</v>
      </c>
      <c r="B3041" t="s">
        <v>363</v>
      </c>
      <c r="C3041" s="1" t="s">
        <v>3</v>
      </c>
      <c r="D3041" s="13">
        <v>45352</v>
      </c>
      <c r="E3041" t="s">
        <v>231</v>
      </c>
      <c r="F3041" t="s">
        <v>63</v>
      </c>
      <c r="G3041" t="str">
        <f>VLOOKUP($F3041,'[1]regions '!$A:$B,2,0)</f>
        <v>Turkmenistan</v>
      </c>
    </row>
    <row r="3042" spans="1:7" ht="14.4">
      <c r="A3042">
        <v>6469</v>
      </c>
      <c r="B3042" t="s">
        <v>318</v>
      </c>
      <c r="C3042" s="1" t="s">
        <v>3</v>
      </c>
      <c r="D3042" s="13">
        <v>45352</v>
      </c>
      <c r="E3042" t="s">
        <v>155</v>
      </c>
      <c r="F3042" t="s">
        <v>64</v>
      </c>
      <c r="G3042" t="str">
        <f>VLOOKUP($F3042,'[1]regions '!$A:$B,2,0)</f>
        <v>Central Asia (CIS)</v>
      </c>
    </row>
    <row r="3043" spans="1:7" ht="14.4">
      <c r="A3043">
        <v>6470</v>
      </c>
      <c r="B3043" t="s">
        <v>320</v>
      </c>
      <c r="C3043" s="1" t="s">
        <v>3</v>
      </c>
      <c r="D3043" s="13">
        <v>45352</v>
      </c>
      <c r="E3043" t="s">
        <v>163</v>
      </c>
      <c r="F3043" t="s">
        <v>9</v>
      </c>
      <c r="G3043" t="str">
        <f>VLOOKUP($F3043,'[1]regions '!$A:$B,2,0)</f>
        <v>Iran</v>
      </c>
    </row>
    <row r="3044" spans="1:7" ht="14.4">
      <c r="A3044">
        <v>6471</v>
      </c>
      <c r="B3044" t="s">
        <v>350</v>
      </c>
      <c r="C3044" s="1" t="s">
        <v>3</v>
      </c>
      <c r="D3044" s="13">
        <v>45352</v>
      </c>
      <c r="E3044" t="s">
        <v>231</v>
      </c>
      <c r="F3044" t="s">
        <v>63</v>
      </c>
      <c r="G3044" t="str">
        <f>VLOOKUP($F3044,'[1]regions '!$A:$B,2,0)</f>
        <v>Turkmenistan</v>
      </c>
    </row>
    <row r="3045" spans="1:7" ht="14.4">
      <c r="A3045">
        <v>6474</v>
      </c>
      <c r="B3045" t="s">
        <v>350</v>
      </c>
      <c r="C3045" s="1" t="s">
        <v>3</v>
      </c>
      <c r="D3045" s="13">
        <v>45352</v>
      </c>
      <c r="E3045" t="s">
        <v>231</v>
      </c>
      <c r="F3045" t="s">
        <v>63</v>
      </c>
      <c r="G3045" t="str">
        <f>VLOOKUP($F3045,'[1]regions '!$A:$B,2,0)</f>
        <v>Turkmenistan</v>
      </c>
    </row>
    <row r="3046" spans="1:7" ht="14.4">
      <c r="A3046">
        <v>6475</v>
      </c>
      <c r="B3046" t="s">
        <v>322</v>
      </c>
      <c r="C3046" s="1" t="s">
        <v>48</v>
      </c>
      <c r="D3046" s="13">
        <v>45352</v>
      </c>
      <c r="E3046" t="s">
        <v>4</v>
      </c>
      <c r="F3046" t="s">
        <v>9</v>
      </c>
      <c r="G3046" t="str">
        <f>VLOOKUP($F3046,'[1]regions '!$A:$B,2,0)</f>
        <v>Iran</v>
      </c>
    </row>
    <row r="3047" spans="1:7" ht="14.4">
      <c r="A3047">
        <v>6477</v>
      </c>
      <c r="B3047" t="s">
        <v>326</v>
      </c>
      <c r="C3047" s="1" t="s">
        <v>3</v>
      </c>
      <c r="D3047" s="13">
        <v>45352</v>
      </c>
      <c r="E3047" t="s">
        <v>173</v>
      </c>
      <c r="F3047" t="s">
        <v>23</v>
      </c>
      <c r="G3047" t="str">
        <f>VLOOKUP($F3047,'[1]regions '!$A:$B,2,0)</f>
        <v>North Africa</v>
      </c>
    </row>
    <row r="3048" spans="1:7" ht="14.4">
      <c r="A3048">
        <v>6480</v>
      </c>
      <c r="B3048" t="s">
        <v>339</v>
      </c>
      <c r="C3048" s="1" t="s">
        <v>3</v>
      </c>
      <c r="D3048" s="13">
        <v>45352</v>
      </c>
      <c r="E3048" t="s">
        <v>158</v>
      </c>
      <c r="F3048" t="s">
        <v>23</v>
      </c>
      <c r="G3048" t="str">
        <f>VLOOKUP($F3048,'[1]regions '!$A:$B,2,0)</f>
        <v>North Africa</v>
      </c>
    </row>
    <row r="3049" spans="1:7" ht="14.4">
      <c r="A3049">
        <v>6481</v>
      </c>
      <c r="B3049" t="s">
        <v>320</v>
      </c>
      <c r="C3049" s="1" t="s">
        <v>3</v>
      </c>
      <c r="D3049" s="13">
        <v>45352</v>
      </c>
      <c r="E3049" t="s">
        <v>155</v>
      </c>
      <c r="F3049" t="s">
        <v>37</v>
      </c>
      <c r="G3049" t="str">
        <f>VLOOKUP($F3049,'[1]regions '!$A:$B,2,0)</f>
        <v>Türkiye</v>
      </c>
    </row>
    <row r="3050" spans="1:7" ht="14.4">
      <c r="A3050">
        <v>6484</v>
      </c>
      <c r="B3050" t="s">
        <v>338</v>
      </c>
      <c r="C3050" s="1" t="s">
        <v>48</v>
      </c>
      <c r="D3050" s="13">
        <v>45352</v>
      </c>
      <c r="E3050" t="s">
        <v>182</v>
      </c>
      <c r="F3050" t="s">
        <v>12</v>
      </c>
      <c r="G3050" t="str">
        <f>VLOOKUP($F3050,'[1]regions '!$A:$B,2,0)</f>
        <v>Middle East</v>
      </c>
    </row>
    <row r="3051" spans="1:7" ht="14.4">
      <c r="A3051">
        <v>6485</v>
      </c>
      <c r="B3051" t="s">
        <v>383</v>
      </c>
      <c r="C3051" s="1" t="s">
        <v>3</v>
      </c>
      <c r="D3051" s="13">
        <v>45352</v>
      </c>
      <c r="E3051" t="s">
        <v>158</v>
      </c>
      <c r="F3051" t="s">
        <v>14</v>
      </c>
      <c r="G3051" t="str">
        <f>VLOOKUP($F3051,'[1]regions '!$A:$B,2,0)</f>
        <v>Middle East</v>
      </c>
    </row>
    <row r="3052" spans="1:7" ht="14.4">
      <c r="A3052">
        <v>6487</v>
      </c>
      <c r="B3052" t="s">
        <v>320</v>
      </c>
      <c r="C3052" s="1" t="s">
        <v>3</v>
      </c>
      <c r="D3052" s="13">
        <v>45352</v>
      </c>
      <c r="E3052" t="s">
        <v>155</v>
      </c>
      <c r="F3052" t="s">
        <v>93</v>
      </c>
      <c r="G3052" t="str">
        <f>VLOOKUP($F3052,'[1]regions '!$A:$B,2,0)</f>
        <v>Central Asia (CIS)</v>
      </c>
    </row>
    <row r="3053" spans="1:7" ht="14.4">
      <c r="A3053">
        <v>6488</v>
      </c>
      <c r="B3053" t="s">
        <v>377</v>
      </c>
      <c r="C3053" s="1" t="s">
        <v>48</v>
      </c>
      <c r="D3053" s="13">
        <v>45352</v>
      </c>
      <c r="E3053" t="s">
        <v>231</v>
      </c>
      <c r="F3053" t="s">
        <v>63</v>
      </c>
      <c r="G3053" t="str">
        <f>VLOOKUP($F3053,'[1]regions '!$A:$B,2,0)</f>
        <v>Turkmenistan</v>
      </c>
    </row>
    <row r="3054" spans="1:7" ht="14.4">
      <c r="A3054">
        <v>6489</v>
      </c>
      <c r="B3054" t="s">
        <v>350</v>
      </c>
      <c r="C3054" s="1" t="s">
        <v>3</v>
      </c>
      <c r="D3054" s="13">
        <v>45352</v>
      </c>
      <c r="E3054" t="s">
        <v>231</v>
      </c>
      <c r="F3054" t="s">
        <v>63</v>
      </c>
      <c r="G3054" t="str">
        <f>VLOOKUP($F3054,'[1]regions '!$A:$B,2,0)</f>
        <v>Turkmenistan</v>
      </c>
    </row>
    <row r="3055" spans="1:7" ht="14.4">
      <c r="A3055">
        <v>6493</v>
      </c>
      <c r="B3055" t="s">
        <v>329</v>
      </c>
      <c r="C3055" s="1" t="s">
        <v>3</v>
      </c>
      <c r="D3055" s="13">
        <v>45352</v>
      </c>
      <c r="E3055" t="s">
        <v>182</v>
      </c>
      <c r="F3055" t="s">
        <v>52</v>
      </c>
      <c r="G3055" t="str">
        <f>VLOOKUP($F3055,'[1]regions '!$A:$B,2,0)</f>
        <v>Middle East</v>
      </c>
    </row>
    <row r="3056" spans="1:7" ht="14.4">
      <c r="A3056">
        <v>6494</v>
      </c>
      <c r="B3056" t="s">
        <v>363</v>
      </c>
      <c r="C3056" s="1" t="s">
        <v>48</v>
      </c>
      <c r="D3056" s="13">
        <v>45352</v>
      </c>
      <c r="E3056" t="s">
        <v>166</v>
      </c>
      <c r="F3056" t="s">
        <v>63</v>
      </c>
      <c r="G3056" t="str">
        <f>VLOOKUP($F3056,'[1]regions '!$A:$B,2,0)</f>
        <v>Turkmenistan</v>
      </c>
    </row>
    <row r="3057" spans="1:7" ht="14.4">
      <c r="A3057">
        <v>6496</v>
      </c>
      <c r="B3057" t="s">
        <v>322</v>
      </c>
      <c r="C3057" s="1" t="s">
        <v>3</v>
      </c>
      <c r="D3057" s="13">
        <v>45352</v>
      </c>
      <c r="E3057" t="s">
        <v>169</v>
      </c>
      <c r="F3057" t="s">
        <v>20</v>
      </c>
      <c r="G3057" t="str">
        <f>VLOOKUP($F3057,'[1]regions '!$A:$B,2,0)</f>
        <v>Sub-Saharan Africa</v>
      </c>
    </row>
    <row r="3058" spans="1:7" ht="14.4">
      <c r="A3058">
        <v>6499</v>
      </c>
      <c r="B3058" t="s">
        <v>320</v>
      </c>
      <c r="C3058" s="1" t="s">
        <v>3</v>
      </c>
      <c r="D3058" s="13">
        <v>45352</v>
      </c>
      <c r="E3058" t="s">
        <v>158</v>
      </c>
      <c r="F3058" t="s">
        <v>20</v>
      </c>
      <c r="G3058" t="str">
        <f>VLOOKUP($F3058,'[1]regions '!$A:$B,2,0)</f>
        <v>Sub-Saharan Africa</v>
      </c>
    </row>
    <row r="3059" spans="1:7" ht="14.4">
      <c r="A3059">
        <v>6502</v>
      </c>
      <c r="B3059" t="s">
        <v>320</v>
      </c>
      <c r="C3059" s="1" t="s">
        <v>3</v>
      </c>
      <c r="D3059" s="13">
        <v>45352</v>
      </c>
      <c r="E3059" t="s">
        <v>155</v>
      </c>
      <c r="F3059" t="s">
        <v>51</v>
      </c>
      <c r="G3059" t="str">
        <f>VLOOKUP($F3059,'[1]regions '!$A:$B,2,0)</f>
        <v>Central Asia (CIS)</v>
      </c>
    </row>
    <row r="3060" spans="1:7" ht="14.4">
      <c r="A3060">
        <v>6505</v>
      </c>
      <c r="B3060" t="s">
        <v>315</v>
      </c>
      <c r="C3060" s="1" t="s">
        <v>48</v>
      </c>
      <c r="D3060" s="13">
        <v>45352</v>
      </c>
      <c r="E3060" t="s">
        <v>217</v>
      </c>
      <c r="F3060" t="s">
        <v>63</v>
      </c>
      <c r="G3060" t="str">
        <f>VLOOKUP($F3060,'[1]regions '!$A:$B,2,0)</f>
        <v>Turkmenistan</v>
      </c>
    </row>
    <row r="3061" spans="1:7" ht="14.4">
      <c r="A3061">
        <v>6507</v>
      </c>
      <c r="B3061" t="s">
        <v>377</v>
      </c>
      <c r="C3061" s="1" t="s">
        <v>3</v>
      </c>
      <c r="D3061" s="13">
        <v>45352</v>
      </c>
      <c r="E3061" t="s">
        <v>158</v>
      </c>
      <c r="F3061" t="s">
        <v>52</v>
      </c>
      <c r="G3061" t="str">
        <f>VLOOKUP($F3061,'[1]regions '!$A:$B,2,0)</f>
        <v>Middle East</v>
      </c>
    </row>
    <row r="3062" spans="1:7" ht="14.4">
      <c r="A3062">
        <v>6509</v>
      </c>
      <c r="B3062" t="s">
        <v>322</v>
      </c>
      <c r="C3062" s="1" t="s">
        <v>3</v>
      </c>
      <c r="D3062" s="13">
        <v>45352</v>
      </c>
      <c r="E3062" t="s">
        <v>171</v>
      </c>
      <c r="F3062" t="s">
        <v>9</v>
      </c>
      <c r="G3062" t="str">
        <f>VLOOKUP($F3062,'[1]regions '!$A:$B,2,0)</f>
        <v>Iran</v>
      </c>
    </row>
    <row r="3063" spans="1:7" ht="14.4">
      <c r="A3063">
        <v>6511</v>
      </c>
      <c r="B3063" t="s">
        <v>322</v>
      </c>
      <c r="C3063" s="1" t="s">
        <v>3</v>
      </c>
      <c r="D3063" s="13">
        <v>45352</v>
      </c>
      <c r="E3063" t="s">
        <v>171</v>
      </c>
      <c r="F3063" t="s">
        <v>9</v>
      </c>
      <c r="G3063" t="str">
        <f>VLOOKUP($F3063,'[1]regions '!$A:$B,2,0)</f>
        <v>Iran</v>
      </c>
    </row>
    <row r="3064" spans="1:7" ht="14.4">
      <c r="A3064">
        <v>6513</v>
      </c>
      <c r="B3064" t="s">
        <v>321</v>
      </c>
      <c r="C3064" s="1" t="s">
        <v>3</v>
      </c>
      <c r="D3064" s="13">
        <v>45352</v>
      </c>
      <c r="E3064" t="s">
        <v>158</v>
      </c>
      <c r="F3064" t="s">
        <v>25</v>
      </c>
      <c r="G3064" t="str">
        <f>VLOOKUP($F3064,'[1]regions '!$A:$B,2,0)</f>
        <v>Middle East</v>
      </c>
    </row>
    <row r="3065" spans="1:7" ht="14.4">
      <c r="A3065">
        <v>6515</v>
      </c>
      <c r="B3065" t="s">
        <v>314</v>
      </c>
      <c r="C3065" s="1" t="s">
        <v>3</v>
      </c>
      <c r="D3065" s="13">
        <v>45352</v>
      </c>
      <c r="E3065" t="s">
        <v>158</v>
      </c>
      <c r="F3065" t="s">
        <v>23</v>
      </c>
      <c r="G3065" t="str">
        <f>VLOOKUP($F3065,'[1]regions '!$A:$B,2,0)</f>
        <v>North Africa</v>
      </c>
    </row>
    <row r="3066" spans="1:7" ht="14.4">
      <c r="A3066">
        <v>6517</v>
      </c>
      <c r="B3066" t="s">
        <v>320</v>
      </c>
      <c r="C3066" s="1" t="s">
        <v>3</v>
      </c>
      <c r="D3066" s="13">
        <v>45352</v>
      </c>
      <c r="E3066" t="s">
        <v>161</v>
      </c>
      <c r="F3066" t="s">
        <v>20</v>
      </c>
      <c r="G3066" t="str">
        <f>VLOOKUP($F3066,'[1]regions '!$A:$B,2,0)</f>
        <v>Sub-Saharan Africa</v>
      </c>
    </row>
    <row r="3067" spans="1:7" ht="14.4">
      <c r="A3067">
        <v>6519</v>
      </c>
      <c r="B3067" t="s">
        <v>321</v>
      </c>
      <c r="C3067" s="1" t="s">
        <v>3</v>
      </c>
      <c r="D3067" s="13">
        <v>45352</v>
      </c>
      <c r="E3067" t="s">
        <v>158</v>
      </c>
      <c r="F3067" t="s">
        <v>20</v>
      </c>
      <c r="G3067" t="str">
        <f>VLOOKUP($F3067,'[1]regions '!$A:$B,2,0)</f>
        <v>Sub-Saharan Africa</v>
      </c>
    </row>
    <row r="3068" spans="1:7" ht="14.4">
      <c r="A3068">
        <v>6521</v>
      </c>
      <c r="B3068" t="s">
        <v>321</v>
      </c>
      <c r="C3068" s="1" t="s">
        <v>3</v>
      </c>
      <c r="D3068" s="13">
        <v>45353</v>
      </c>
      <c r="E3068" t="s">
        <v>161</v>
      </c>
      <c r="F3068" t="s">
        <v>49</v>
      </c>
      <c r="G3068" t="str">
        <f>VLOOKUP($F3068,'[1]regions '!$A:$B,2,0)</f>
        <v>South Asia</v>
      </c>
    </row>
    <row r="3069" spans="1:7" ht="14.4">
      <c r="A3069">
        <v>6523</v>
      </c>
      <c r="B3069" t="s">
        <v>350</v>
      </c>
      <c r="C3069" s="1" t="s">
        <v>3</v>
      </c>
      <c r="D3069" s="13">
        <v>45353</v>
      </c>
      <c r="E3069" t="s">
        <v>155</v>
      </c>
      <c r="F3069" t="s">
        <v>63</v>
      </c>
      <c r="G3069" t="str">
        <f>VLOOKUP($F3069,'[1]regions '!$A:$B,2,0)</f>
        <v>Turkmenistan</v>
      </c>
    </row>
    <row r="3070" spans="1:7" ht="14.4">
      <c r="A3070">
        <v>6525</v>
      </c>
      <c r="B3070" t="s">
        <v>321</v>
      </c>
      <c r="C3070" s="1" t="s">
        <v>3</v>
      </c>
      <c r="D3070" s="13">
        <v>45353</v>
      </c>
      <c r="E3070" t="s">
        <v>161</v>
      </c>
      <c r="F3070" t="s">
        <v>49</v>
      </c>
      <c r="G3070" t="str">
        <f>VLOOKUP($F3070,'[1]regions '!$A:$B,2,0)</f>
        <v>South Asia</v>
      </c>
    </row>
    <row r="3071" spans="1:7" ht="14.4">
      <c r="A3071">
        <v>6527</v>
      </c>
      <c r="B3071" t="s">
        <v>321</v>
      </c>
      <c r="C3071" s="1" t="s">
        <v>3</v>
      </c>
      <c r="D3071" s="13">
        <v>45353</v>
      </c>
      <c r="E3071" t="s">
        <v>161</v>
      </c>
      <c r="F3071" t="s">
        <v>49</v>
      </c>
      <c r="G3071" t="str">
        <f>VLOOKUP($F3071,'[1]regions '!$A:$B,2,0)</f>
        <v>South Asia</v>
      </c>
    </row>
    <row r="3072" spans="1:7" ht="14.4">
      <c r="A3072">
        <v>6529</v>
      </c>
      <c r="B3072" t="s">
        <v>369</v>
      </c>
      <c r="C3072" s="1" t="s">
        <v>3</v>
      </c>
      <c r="D3072" s="13">
        <v>45353</v>
      </c>
      <c r="E3072" t="s">
        <v>173</v>
      </c>
      <c r="F3072" t="s">
        <v>10</v>
      </c>
      <c r="G3072" t="str">
        <f>VLOOKUP($F3072,'[1]regions '!$A:$B,2,0)</f>
        <v>North Africa</v>
      </c>
    </row>
    <row r="3073" spans="1:7" ht="14.4">
      <c r="A3073">
        <v>6531</v>
      </c>
      <c r="B3073" t="s">
        <v>316</v>
      </c>
      <c r="C3073" s="1" t="s">
        <v>3</v>
      </c>
      <c r="D3073" s="13">
        <v>45353</v>
      </c>
      <c r="E3073" t="s">
        <v>161</v>
      </c>
      <c r="F3073" t="s">
        <v>49</v>
      </c>
      <c r="G3073" t="str">
        <f>VLOOKUP($F3073,'[1]regions '!$A:$B,2,0)</f>
        <v>South Asia</v>
      </c>
    </row>
    <row r="3074" spans="1:7" ht="14.4">
      <c r="A3074">
        <v>6533</v>
      </c>
      <c r="B3074" t="s">
        <v>329</v>
      </c>
      <c r="C3074" s="1" t="s">
        <v>3</v>
      </c>
      <c r="D3074" s="13">
        <v>45353</v>
      </c>
      <c r="E3074" t="s">
        <v>173</v>
      </c>
      <c r="F3074" t="s">
        <v>25</v>
      </c>
      <c r="G3074" t="str">
        <f>VLOOKUP($F3074,'[1]regions '!$A:$B,2,0)</f>
        <v>Middle East</v>
      </c>
    </row>
    <row r="3075" spans="1:7" ht="14.4">
      <c r="A3075">
        <v>6536</v>
      </c>
      <c r="B3075" t="s">
        <v>322</v>
      </c>
      <c r="C3075" s="1" t="s">
        <v>3</v>
      </c>
      <c r="D3075" s="13">
        <v>45353</v>
      </c>
      <c r="E3075" t="s">
        <v>161</v>
      </c>
      <c r="F3075" t="s">
        <v>49</v>
      </c>
      <c r="G3075" t="str">
        <f>VLOOKUP($F3075,'[1]regions '!$A:$B,2,0)</f>
        <v>South Asia</v>
      </c>
    </row>
    <row r="3076" spans="1:7" ht="14.4">
      <c r="A3076">
        <v>6537</v>
      </c>
      <c r="B3076" t="s">
        <v>326</v>
      </c>
      <c r="C3076" s="1" t="s">
        <v>3</v>
      </c>
      <c r="D3076" s="13">
        <v>45353</v>
      </c>
      <c r="E3076" t="s">
        <v>4</v>
      </c>
      <c r="F3076" t="s">
        <v>43</v>
      </c>
      <c r="G3076" t="str">
        <f>VLOOKUP($F3076,'[1]regions '!$A:$B,2,0)</f>
        <v>Indonesia</v>
      </c>
    </row>
    <row r="3077" spans="1:7" ht="14.4">
      <c r="A3077">
        <v>6539</v>
      </c>
      <c r="B3077" t="s">
        <v>316</v>
      </c>
      <c r="C3077" s="1" t="s">
        <v>3</v>
      </c>
      <c r="D3077" s="13">
        <v>45353</v>
      </c>
      <c r="E3077" t="s">
        <v>173</v>
      </c>
      <c r="F3077" t="s">
        <v>98</v>
      </c>
      <c r="G3077" t="str">
        <f>VLOOKUP($F3077,'[1]regions '!$A:$B,2,0)</f>
        <v>Sub-Saharan Africa</v>
      </c>
    </row>
    <row r="3078" spans="1:7" ht="14.4">
      <c r="A3078">
        <v>6541</v>
      </c>
      <c r="B3078" t="s">
        <v>326</v>
      </c>
      <c r="C3078" s="1" t="s">
        <v>3</v>
      </c>
      <c r="D3078" s="13">
        <v>45353</v>
      </c>
      <c r="E3078" t="s">
        <v>161</v>
      </c>
      <c r="F3078" t="s">
        <v>49</v>
      </c>
      <c r="G3078" t="str">
        <f>VLOOKUP($F3078,'[1]regions '!$A:$B,2,0)</f>
        <v>South Asia</v>
      </c>
    </row>
    <row r="3079" spans="1:7" ht="14.4">
      <c r="A3079">
        <v>6543</v>
      </c>
      <c r="B3079" t="s">
        <v>323</v>
      </c>
      <c r="C3079" s="1" t="s">
        <v>3</v>
      </c>
      <c r="D3079" s="13">
        <v>45353</v>
      </c>
      <c r="E3079" t="s">
        <v>158</v>
      </c>
      <c r="F3079" t="s">
        <v>37</v>
      </c>
      <c r="G3079" t="str">
        <f>VLOOKUP($F3079,'[1]regions '!$A:$B,2,0)</f>
        <v>Türkiye</v>
      </c>
    </row>
    <row r="3080" spans="1:7" ht="14.4">
      <c r="A3080">
        <v>6544</v>
      </c>
      <c r="B3080" t="s">
        <v>362</v>
      </c>
      <c r="C3080" s="1" t="s">
        <v>3</v>
      </c>
      <c r="D3080" s="13">
        <v>45353</v>
      </c>
      <c r="E3080" t="s">
        <v>231</v>
      </c>
      <c r="F3080" t="s">
        <v>63</v>
      </c>
      <c r="G3080" t="str">
        <f>VLOOKUP($F3080,'[1]regions '!$A:$B,2,0)</f>
        <v>Turkmenistan</v>
      </c>
    </row>
    <row r="3081" spans="1:7" ht="14.4">
      <c r="A3081">
        <v>6545</v>
      </c>
      <c r="B3081" t="s">
        <v>344</v>
      </c>
      <c r="C3081" s="1" t="s">
        <v>48</v>
      </c>
      <c r="D3081" s="13">
        <v>45353</v>
      </c>
      <c r="E3081" t="s">
        <v>231</v>
      </c>
      <c r="F3081" t="s">
        <v>63</v>
      </c>
      <c r="G3081" t="str">
        <f>VLOOKUP($F3081,'[1]regions '!$A:$B,2,0)</f>
        <v>Turkmenistan</v>
      </c>
    </row>
    <row r="3082" spans="1:7" ht="14.4">
      <c r="A3082">
        <v>6547</v>
      </c>
      <c r="B3082" t="s">
        <v>320</v>
      </c>
      <c r="C3082" s="1" t="s">
        <v>3</v>
      </c>
      <c r="D3082" s="13">
        <v>45353</v>
      </c>
      <c r="E3082" t="s">
        <v>158</v>
      </c>
      <c r="F3082" t="s">
        <v>12</v>
      </c>
      <c r="G3082" t="str">
        <f>VLOOKUP($F3082,'[1]regions '!$A:$B,2,0)</f>
        <v>Middle East</v>
      </c>
    </row>
    <row r="3083" spans="1:7" ht="14.4">
      <c r="A3083">
        <v>6548</v>
      </c>
      <c r="B3083" t="s">
        <v>322</v>
      </c>
      <c r="C3083" s="1" t="s">
        <v>3</v>
      </c>
      <c r="D3083" s="13">
        <v>45353</v>
      </c>
      <c r="E3083" t="s">
        <v>201</v>
      </c>
      <c r="F3083" t="s">
        <v>9</v>
      </c>
      <c r="G3083" t="str">
        <f>VLOOKUP($F3083,'[1]regions '!$A:$B,2,0)</f>
        <v>Iran</v>
      </c>
    </row>
    <row r="3084" spans="1:7" ht="14.4">
      <c r="A3084">
        <v>6550</v>
      </c>
      <c r="B3084" t="s">
        <v>342</v>
      </c>
      <c r="C3084" s="1" t="s">
        <v>3</v>
      </c>
      <c r="D3084" s="13">
        <v>45353</v>
      </c>
      <c r="E3084" t="s">
        <v>158</v>
      </c>
      <c r="F3084" t="s">
        <v>14</v>
      </c>
      <c r="G3084" t="str">
        <f>VLOOKUP($F3084,'[1]regions '!$A:$B,2,0)</f>
        <v>Middle East</v>
      </c>
    </row>
    <row r="3085" spans="1:7" ht="14.4">
      <c r="A3085">
        <v>6552</v>
      </c>
      <c r="B3085" t="s">
        <v>321</v>
      </c>
      <c r="C3085" s="1" t="s">
        <v>3</v>
      </c>
      <c r="D3085" s="13">
        <v>45353</v>
      </c>
      <c r="E3085" t="s">
        <v>158</v>
      </c>
      <c r="F3085" t="s">
        <v>23</v>
      </c>
      <c r="G3085" t="str">
        <f>VLOOKUP($F3085,'[1]regions '!$A:$B,2,0)</f>
        <v>North Africa</v>
      </c>
    </row>
    <row r="3086" spans="1:7" ht="14.4">
      <c r="A3086">
        <v>6554</v>
      </c>
      <c r="B3086" t="s">
        <v>321</v>
      </c>
      <c r="C3086" s="1" t="s">
        <v>3</v>
      </c>
      <c r="D3086" s="13">
        <v>45353</v>
      </c>
      <c r="E3086" t="s">
        <v>161</v>
      </c>
      <c r="F3086" t="s">
        <v>49</v>
      </c>
      <c r="G3086" t="str">
        <f>VLOOKUP($F3086,'[1]regions '!$A:$B,2,0)</f>
        <v>South Asia</v>
      </c>
    </row>
    <row r="3087" spans="1:7" ht="14.4">
      <c r="A3087">
        <v>6557</v>
      </c>
      <c r="B3087" t="s">
        <v>321</v>
      </c>
      <c r="C3087" s="1" t="s">
        <v>3</v>
      </c>
      <c r="D3087" s="13">
        <v>45353</v>
      </c>
      <c r="E3087" t="s">
        <v>161</v>
      </c>
      <c r="F3087" t="s">
        <v>49</v>
      </c>
      <c r="G3087" t="str">
        <f>VLOOKUP($F3087,'[1]regions '!$A:$B,2,0)</f>
        <v>South Asia</v>
      </c>
    </row>
    <row r="3088" spans="1:7" ht="14.4">
      <c r="A3088">
        <v>6559</v>
      </c>
      <c r="B3088" t="s">
        <v>321</v>
      </c>
      <c r="C3088" s="1" t="s">
        <v>3</v>
      </c>
      <c r="D3088" s="13">
        <v>45353</v>
      </c>
      <c r="E3088" t="s">
        <v>173</v>
      </c>
      <c r="F3088" t="s">
        <v>9</v>
      </c>
      <c r="G3088" t="str">
        <f>VLOOKUP($F3088,'[1]regions '!$A:$B,2,0)</f>
        <v>Iran</v>
      </c>
    </row>
    <row r="3089" spans="1:7" ht="14.4">
      <c r="A3089">
        <v>6562</v>
      </c>
      <c r="B3089" t="s">
        <v>321</v>
      </c>
      <c r="C3089" s="1" t="s">
        <v>3</v>
      </c>
      <c r="D3089" s="13">
        <v>45353</v>
      </c>
      <c r="E3089" t="s">
        <v>158</v>
      </c>
      <c r="F3089" t="s">
        <v>52</v>
      </c>
      <c r="G3089" t="str">
        <f>VLOOKUP($F3089,'[1]regions '!$A:$B,2,0)</f>
        <v>Middle East</v>
      </c>
    </row>
    <row r="3090" spans="1:7" ht="14.4">
      <c r="A3090">
        <v>6564</v>
      </c>
      <c r="B3090" t="s">
        <v>363</v>
      </c>
      <c r="C3090" s="1" t="s">
        <v>3</v>
      </c>
      <c r="D3090" s="13">
        <v>45353</v>
      </c>
      <c r="E3090" t="s">
        <v>158</v>
      </c>
      <c r="F3090" t="s">
        <v>30</v>
      </c>
      <c r="G3090" t="str">
        <f>VLOOKUP($F3090,'[1]regions '!$A:$B,2,0)</f>
        <v>Sub-Saharan Africa</v>
      </c>
    </row>
    <row r="3091" spans="1:7" ht="14.4">
      <c r="A3091">
        <v>6566</v>
      </c>
      <c r="B3091" t="s">
        <v>354</v>
      </c>
      <c r="C3091" s="1" t="s">
        <v>3</v>
      </c>
      <c r="D3091" s="13">
        <v>45353</v>
      </c>
      <c r="E3091" t="s">
        <v>161</v>
      </c>
      <c r="F3091" t="s">
        <v>49</v>
      </c>
      <c r="G3091" t="str">
        <f>VLOOKUP($F3091,'[1]regions '!$A:$B,2,0)</f>
        <v>South Asia</v>
      </c>
    </row>
    <row r="3092" spans="1:7" ht="14.4">
      <c r="A3092">
        <v>6569</v>
      </c>
      <c r="B3092" t="s">
        <v>321</v>
      </c>
      <c r="C3092" s="1" t="s">
        <v>3</v>
      </c>
      <c r="D3092" s="13">
        <v>45353</v>
      </c>
      <c r="E3092" t="s">
        <v>155</v>
      </c>
      <c r="F3092" t="s">
        <v>69</v>
      </c>
      <c r="G3092" t="str">
        <f>VLOOKUP($F3092,'[1]regions '!$A:$B,2,0)</f>
        <v>Central &amp; Eastern Europe</v>
      </c>
    </row>
    <row r="3093" spans="1:7" ht="14.4">
      <c r="A3093">
        <v>6572</v>
      </c>
      <c r="B3093" t="s">
        <v>316</v>
      </c>
      <c r="C3093" s="1" t="s">
        <v>3</v>
      </c>
      <c r="D3093" s="13">
        <v>45353</v>
      </c>
      <c r="E3093" t="s">
        <v>161</v>
      </c>
      <c r="F3093" t="s">
        <v>49</v>
      </c>
      <c r="G3093" t="str">
        <f>VLOOKUP($F3093,'[1]regions '!$A:$B,2,0)</f>
        <v>South Asia</v>
      </c>
    </row>
    <row r="3094" spans="1:7" ht="14.4">
      <c r="A3094">
        <v>6573</v>
      </c>
      <c r="B3094" t="s">
        <v>329</v>
      </c>
      <c r="C3094" s="1" t="s">
        <v>3</v>
      </c>
      <c r="D3094" s="13">
        <v>45353</v>
      </c>
      <c r="E3094" t="s">
        <v>169</v>
      </c>
      <c r="F3094" t="s">
        <v>34</v>
      </c>
      <c r="G3094" t="str">
        <f>VLOOKUP($F3094,'[1]regions '!$A:$B,2,0)</f>
        <v>North Africa</v>
      </c>
    </row>
    <row r="3095" spans="1:7" ht="14.4">
      <c r="A3095">
        <v>6575</v>
      </c>
      <c r="B3095" t="s">
        <v>314</v>
      </c>
      <c r="C3095" s="1" t="s">
        <v>3</v>
      </c>
      <c r="D3095" s="13">
        <v>45353</v>
      </c>
      <c r="E3095" t="s">
        <v>158</v>
      </c>
      <c r="F3095" t="s">
        <v>14</v>
      </c>
      <c r="G3095" t="str">
        <f>VLOOKUP($F3095,'[1]regions '!$A:$B,2,0)</f>
        <v>Middle East</v>
      </c>
    </row>
    <row r="3096" spans="1:7" ht="14.4">
      <c r="A3096">
        <v>6577</v>
      </c>
      <c r="B3096" t="s">
        <v>321</v>
      </c>
      <c r="C3096" s="1" t="s">
        <v>3</v>
      </c>
      <c r="D3096" s="13">
        <v>45353</v>
      </c>
      <c r="E3096" t="s">
        <v>158</v>
      </c>
      <c r="F3096" t="s">
        <v>14</v>
      </c>
      <c r="G3096" t="str">
        <f>VLOOKUP($F3096,'[1]regions '!$A:$B,2,0)</f>
        <v>Middle East</v>
      </c>
    </row>
    <row r="3097" spans="1:7" ht="14.4">
      <c r="A3097">
        <v>6579</v>
      </c>
      <c r="B3097" t="s">
        <v>322</v>
      </c>
      <c r="C3097" s="1" t="s">
        <v>3</v>
      </c>
      <c r="D3097" s="13">
        <v>45353</v>
      </c>
      <c r="E3097" t="s">
        <v>158</v>
      </c>
      <c r="F3097" t="s">
        <v>14</v>
      </c>
      <c r="G3097" t="str">
        <f>VLOOKUP($F3097,'[1]regions '!$A:$B,2,0)</f>
        <v>Middle East</v>
      </c>
    </row>
    <row r="3098" spans="1:7" ht="14.4">
      <c r="A3098">
        <v>6582</v>
      </c>
      <c r="B3098" t="s">
        <v>326</v>
      </c>
      <c r="C3098" s="1" t="s">
        <v>3</v>
      </c>
      <c r="D3098" s="13">
        <v>45353</v>
      </c>
      <c r="E3098" t="s">
        <v>169</v>
      </c>
      <c r="F3098" t="s">
        <v>150</v>
      </c>
      <c r="G3098" t="str">
        <f>VLOOKUP($F3098,'[1]regions '!$A:$B,2,0)</f>
        <v>Sub-Saharan Africa</v>
      </c>
    </row>
    <row r="3099" spans="1:7" ht="14.4">
      <c r="A3099">
        <v>6584</v>
      </c>
      <c r="B3099" t="s">
        <v>380</v>
      </c>
      <c r="C3099" s="1" t="s">
        <v>3</v>
      </c>
      <c r="D3099" s="13">
        <v>45353</v>
      </c>
      <c r="E3099" t="s">
        <v>155</v>
      </c>
      <c r="F3099" t="s">
        <v>63</v>
      </c>
      <c r="G3099" t="str">
        <f>VLOOKUP($F3099,'[1]regions '!$A:$B,2,0)</f>
        <v>Turkmenistan</v>
      </c>
    </row>
    <row r="3100" spans="1:7" ht="14.4">
      <c r="A3100">
        <v>6587</v>
      </c>
      <c r="B3100" t="s">
        <v>345</v>
      </c>
      <c r="C3100" s="1" t="s">
        <v>3</v>
      </c>
      <c r="D3100" s="13">
        <v>45353</v>
      </c>
      <c r="E3100" t="s">
        <v>211</v>
      </c>
      <c r="F3100" t="s">
        <v>51</v>
      </c>
      <c r="G3100" t="str">
        <f>VLOOKUP($F3100,'[1]regions '!$A:$B,2,0)</f>
        <v>Central Asia (CIS)</v>
      </c>
    </row>
    <row r="3101" spans="1:7" ht="14.4">
      <c r="A3101">
        <v>6588</v>
      </c>
      <c r="B3101" t="s">
        <v>321</v>
      </c>
      <c r="C3101" s="1" t="s">
        <v>3</v>
      </c>
      <c r="D3101" s="13">
        <v>45353</v>
      </c>
      <c r="E3101" t="s">
        <v>158</v>
      </c>
      <c r="F3101" t="s">
        <v>56</v>
      </c>
      <c r="G3101" t="str">
        <f>VLOOKUP($F3101,'[1]regions '!$A:$B,2,0)</f>
        <v>South Asia</v>
      </c>
    </row>
    <row r="3102" spans="1:7" ht="14.4">
      <c r="A3102">
        <v>6590</v>
      </c>
      <c r="B3102" t="s">
        <v>326</v>
      </c>
      <c r="C3102" s="1" t="s">
        <v>3</v>
      </c>
      <c r="D3102" s="13">
        <v>45353</v>
      </c>
      <c r="E3102" t="s">
        <v>171</v>
      </c>
      <c r="F3102" t="s">
        <v>20</v>
      </c>
      <c r="G3102" t="str">
        <f>VLOOKUP($F3102,'[1]regions '!$A:$B,2,0)</f>
        <v>Sub-Saharan Africa</v>
      </c>
    </row>
    <row r="3103" spans="1:7" ht="14.4">
      <c r="A3103">
        <v>6591</v>
      </c>
      <c r="B3103" t="s">
        <v>322</v>
      </c>
      <c r="C3103" s="1" t="s">
        <v>3</v>
      </c>
      <c r="D3103" s="13">
        <v>45353</v>
      </c>
      <c r="E3103" t="s">
        <v>163</v>
      </c>
      <c r="F3103" t="s">
        <v>9</v>
      </c>
      <c r="G3103" t="str">
        <f>VLOOKUP($F3103,'[1]regions '!$A:$B,2,0)</f>
        <v>Iran</v>
      </c>
    </row>
    <row r="3104" spans="1:7" ht="14.4">
      <c r="A3104">
        <v>6594</v>
      </c>
      <c r="B3104" t="s">
        <v>321</v>
      </c>
      <c r="C3104" s="1" t="s">
        <v>3</v>
      </c>
      <c r="D3104" s="13">
        <v>45353</v>
      </c>
      <c r="E3104" t="s">
        <v>173</v>
      </c>
      <c r="F3104" t="s">
        <v>114</v>
      </c>
      <c r="G3104" t="str">
        <f>VLOOKUP($F3104,'[1]regions '!$A:$B,2,0)</f>
        <v>East, Southeast Asia &amp; Pacific</v>
      </c>
    </row>
    <row r="3105" spans="1:7" ht="14.4">
      <c r="A3105">
        <v>6595</v>
      </c>
      <c r="B3105" t="s">
        <v>344</v>
      </c>
      <c r="C3105" s="1" t="s">
        <v>3</v>
      </c>
      <c r="D3105" s="13">
        <v>45353</v>
      </c>
      <c r="E3105" t="s">
        <v>201</v>
      </c>
      <c r="F3105" t="s">
        <v>9</v>
      </c>
      <c r="G3105" t="str">
        <f>VLOOKUP($F3105,'[1]regions '!$A:$B,2,0)</f>
        <v>Iran</v>
      </c>
    </row>
    <row r="3106" spans="1:7" ht="14.4">
      <c r="A3106">
        <v>6597</v>
      </c>
      <c r="B3106" t="s">
        <v>317</v>
      </c>
      <c r="C3106" s="1" t="s">
        <v>48</v>
      </c>
      <c r="D3106" s="13">
        <v>45353</v>
      </c>
      <c r="E3106" t="s">
        <v>201</v>
      </c>
      <c r="F3106" t="s">
        <v>9</v>
      </c>
      <c r="G3106" t="str">
        <f>VLOOKUP($F3106,'[1]regions '!$A:$B,2,0)</f>
        <v>Iran</v>
      </c>
    </row>
    <row r="3107" spans="1:7" ht="14.4">
      <c r="A3107">
        <v>6599</v>
      </c>
      <c r="B3107" t="s">
        <v>350</v>
      </c>
      <c r="C3107" s="1" t="s">
        <v>48</v>
      </c>
      <c r="D3107" s="13">
        <v>45353</v>
      </c>
      <c r="E3107" t="s">
        <v>179</v>
      </c>
      <c r="F3107" t="s">
        <v>63</v>
      </c>
      <c r="G3107" t="str">
        <f>VLOOKUP($F3107,'[1]regions '!$A:$B,2,0)</f>
        <v>Turkmenistan</v>
      </c>
    </row>
    <row r="3108" spans="1:7" ht="14.4">
      <c r="A3108">
        <v>6601</v>
      </c>
      <c r="B3108" t="s">
        <v>328</v>
      </c>
      <c r="C3108" s="1" t="s">
        <v>3</v>
      </c>
      <c r="D3108" s="13">
        <v>45353</v>
      </c>
      <c r="E3108" t="s">
        <v>155</v>
      </c>
      <c r="F3108" t="s">
        <v>63</v>
      </c>
      <c r="G3108" t="str">
        <f>VLOOKUP($F3108,'[1]regions '!$A:$B,2,0)</f>
        <v>Turkmenistan</v>
      </c>
    </row>
    <row r="3109" spans="1:7" ht="14.4">
      <c r="A3109">
        <v>6603</v>
      </c>
      <c r="B3109" t="s">
        <v>320</v>
      </c>
      <c r="C3109" s="1" t="s">
        <v>3</v>
      </c>
      <c r="D3109" s="13">
        <v>45353</v>
      </c>
      <c r="E3109" t="s">
        <v>155</v>
      </c>
      <c r="F3109" t="s">
        <v>52</v>
      </c>
      <c r="G3109" t="str">
        <f>VLOOKUP($F3109,'[1]regions '!$A:$B,2,0)</f>
        <v>Middle East</v>
      </c>
    </row>
    <row r="3110" spans="1:7" ht="14.4">
      <c r="A3110">
        <v>6605</v>
      </c>
      <c r="B3110" t="s">
        <v>354</v>
      </c>
      <c r="C3110" s="1" t="s">
        <v>3</v>
      </c>
      <c r="D3110" s="13">
        <v>45353</v>
      </c>
      <c r="E3110" t="s">
        <v>156</v>
      </c>
      <c r="F3110" t="s">
        <v>146</v>
      </c>
      <c r="G3110" t="str">
        <f>VLOOKUP($F3110,'[1]regions '!$A:$B,2,0)</f>
        <v>Latin America &amp; The Caribbean</v>
      </c>
    </row>
    <row r="3111" spans="1:7" ht="14.4">
      <c r="A3111">
        <v>6608</v>
      </c>
      <c r="B3111" t="s">
        <v>325</v>
      </c>
      <c r="C3111" s="1" t="s">
        <v>3</v>
      </c>
      <c r="D3111" s="13">
        <v>45353</v>
      </c>
      <c r="E3111" t="s">
        <v>158</v>
      </c>
      <c r="F3111" t="s">
        <v>23</v>
      </c>
      <c r="G3111" t="str">
        <f>VLOOKUP($F3111,'[1]regions '!$A:$B,2,0)</f>
        <v>North Africa</v>
      </c>
    </row>
    <row r="3112" spans="1:7" ht="14.4">
      <c r="A3112">
        <v>6610</v>
      </c>
      <c r="B3112" t="s">
        <v>323</v>
      </c>
      <c r="C3112" s="1" t="s">
        <v>3</v>
      </c>
      <c r="D3112" s="13">
        <v>45353</v>
      </c>
      <c r="E3112" t="s">
        <v>158</v>
      </c>
      <c r="F3112" t="s">
        <v>52</v>
      </c>
      <c r="G3112" t="str">
        <f>VLOOKUP($F3112,'[1]regions '!$A:$B,2,0)</f>
        <v>Middle East</v>
      </c>
    </row>
    <row r="3113" spans="1:7" ht="14.4">
      <c r="A3113">
        <v>6612</v>
      </c>
      <c r="B3113" t="s">
        <v>324</v>
      </c>
      <c r="C3113" s="1" t="s">
        <v>3</v>
      </c>
      <c r="D3113" s="13">
        <v>45353</v>
      </c>
      <c r="E3113" t="s">
        <v>158</v>
      </c>
      <c r="F3113" t="s">
        <v>32</v>
      </c>
      <c r="G3113" t="str">
        <f>VLOOKUP($F3113,'[1]regions '!$A:$B,2,0)</f>
        <v>Middle East</v>
      </c>
    </row>
    <row r="3114" spans="1:7" ht="14.4">
      <c r="A3114">
        <v>6614</v>
      </c>
      <c r="B3114" t="s">
        <v>326</v>
      </c>
      <c r="C3114" s="1" t="s">
        <v>3</v>
      </c>
      <c r="D3114" s="13">
        <v>45353</v>
      </c>
      <c r="E3114" t="s">
        <v>4</v>
      </c>
      <c r="F3114" t="s">
        <v>34</v>
      </c>
      <c r="G3114" t="str">
        <f>VLOOKUP($F3114,'[1]regions '!$A:$B,2,0)</f>
        <v>North Africa</v>
      </c>
    </row>
    <row r="3115" spans="1:7" ht="14.4">
      <c r="A3115">
        <v>6616</v>
      </c>
      <c r="B3115" t="s">
        <v>339</v>
      </c>
      <c r="C3115" s="1" t="s">
        <v>3</v>
      </c>
      <c r="D3115" s="13">
        <v>45353</v>
      </c>
      <c r="E3115" t="s">
        <v>158</v>
      </c>
      <c r="F3115" t="s">
        <v>14</v>
      </c>
      <c r="G3115" t="str">
        <f>VLOOKUP($F3115,'[1]regions '!$A:$B,2,0)</f>
        <v>Middle East</v>
      </c>
    </row>
    <row r="3116" spans="1:7" ht="14.4">
      <c r="A3116">
        <v>6618</v>
      </c>
      <c r="B3116" t="s">
        <v>314</v>
      </c>
      <c r="C3116" s="1" t="s">
        <v>3</v>
      </c>
      <c r="D3116" s="13">
        <v>45353</v>
      </c>
      <c r="E3116" t="s">
        <v>158</v>
      </c>
      <c r="F3116" t="s">
        <v>23</v>
      </c>
      <c r="G3116" t="str">
        <f>VLOOKUP($F3116,'[1]regions '!$A:$B,2,0)</f>
        <v>North Africa</v>
      </c>
    </row>
    <row r="3117" spans="1:7" ht="14.4">
      <c r="A3117">
        <v>6620</v>
      </c>
      <c r="B3117" t="s">
        <v>330</v>
      </c>
      <c r="C3117" s="1" t="s">
        <v>3</v>
      </c>
      <c r="D3117" s="13">
        <v>45353</v>
      </c>
      <c r="E3117" t="s">
        <v>158</v>
      </c>
      <c r="F3117" t="s">
        <v>12</v>
      </c>
      <c r="G3117" t="str">
        <f>VLOOKUP($F3117,'[1]regions '!$A:$B,2,0)</f>
        <v>Middle East</v>
      </c>
    </row>
    <row r="3118" spans="1:7" ht="14.4">
      <c r="A3118">
        <v>6622</v>
      </c>
      <c r="B3118" t="s">
        <v>354</v>
      </c>
      <c r="C3118" s="1" t="s">
        <v>3</v>
      </c>
      <c r="D3118" s="13">
        <v>45353</v>
      </c>
      <c r="E3118" t="s">
        <v>158</v>
      </c>
      <c r="F3118" t="s">
        <v>12</v>
      </c>
      <c r="G3118" t="str">
        <f>VLOOKUP($F3118,'[1]regions '!$A:$B,2,0)</f>
        <v>Middle East</v>
      </c>
    </row>
    <row r="3119" spans="1:7" ht="14.4">
      <c r="A3119">
        <v>6624</v>
      </c>
      <c r="B3119" t="s">
        <v>314</v>
      </c>
      <c r="C3119" s="1" t="s">
        <v>3</v>
      </c>
      <c r="D3119" s="13">
        <v>45353</v>
      </c>
      <c r="E3119" t="s">
        <v>4</v>
      </c>
      <c r="F3119" t="s">
        <v>64</v>
      </c>
      <c r="G3119" t="str">
        <f>VLOOKUP($F3119,'[1]regions '!$A:$B,2,0)</f>
        <v>Central Asia (CIS)</v>
      </c>
    </row>
    <row r="3120" spans="1:7" ht="14.4">
      <c r="A3120">
        <v>6626</v>
      </c>
      <c r="B3120" t="s">
        <v>350</v>
      </c>
      <c r="C3120" s="1" t="s">
        <v>3</v>
      </c>
      <c r="D3120" s="13">
        <v>45354</v>
      </c>
      <c r="E3120" t="s">
        <v>158</v>
      </c>
      <c r="F3120" t="s">
        <v>41</v>
      </c>
      <c r="G3120" t="str">
        <f>VLOOKUP($F3120,'[1]regions '!$A:$B,2,0)</f>
        <v>Sub-Saharan Africa</v>
      </c>
    </row>
    <row r="3121" spans="1:7" ht="14.4">
      <c r="A3121">
        <v>6629</v>
      </c>
      <c r="B3121" t="s">
        <v>318</v>
      </c>
      <c r="C3121" s="1" t="s">
        <v>3</v>
      </c>
      <c r="D3121" s="13">
        <v>45354</v>
      </c>
      <c r="E3121" t="s">
        <v>201</v>
      </c>
      <c r="F3121" t="s">
        <v>9</v>
      </c>
      <c r="G3121" t="str">
        <f>VLOOKUP($F3121,'[1]regions '!$A:$B,2,0)</f>
        <v>Iran</v>
      </c>
    </row>
    <row r="3122" spans="1:7" ht="14.4">
      <c r="A3122">
        <v>6631</v>
      </c>
      <c r="B3122" t="s">
        <v>317</v>
      </c>
      <c r="C3122" s="1" t="s">
        <v>3</v>
      </c>
      <c r="D3122" s="13">
        <v>45354</v>
      </c>
      <c r="E3122" t="s">
        <v>201</v>
      </c>
      <c r="F3122" t="s">
        <v>9</v>
      </c>
      <c r="G3122" t="str">
        <f>VLOOKUP($F3122,'[1]regions '!$A:$B,2,0)</f>
        <v>Iran</v>
      </c>
    </row>
    <row r="3123" spans="1:7" ht="14.4">
      <c r="A3123">
        <v>6633</v>
      </c>
      <c r="B3123" t="s">
        <v>318</v>
      </c>
      <c r="C3123" s="1" t="s">
        <v>48</v>
      </c>
      <c r="D3123" s="13">
        <v>45354</v>
      </c>
      <c r="E3123" t="s">
        <v>201</v>
      </c>
      <c r="F3123" t="s">
        <v>9</v>
      </c>
      <c r="G3123" t="str">
        <f>VLOOKUP($F3123,'[1]regions '!$A:$B,2,0)</f>
        <v>Iran</v>
      </c>
    </row>
    <row r="3124" spans="1:7" ht="14.4">
      <c r="A3124">
        <v>6635</v>
      </c>
      <c r="B3124" t="s">
        <v>317</v>
      </c>
      <c r="C3124" s="1" t="s">
        <v>3</v>
      </c>
      <c r="D3124" s="13">
        <v>45354</v>
      </c>
      <c r="E3124" t="s">
        <v>201</v>
      </c>
      <c r="F3124" t="s">
        <v>9</v>
      </c>
      <c r="G3124" t="str">
        <f>VLOOKUP($F3124,'[1]regions '!$A:$B,2,0)</f>
        <v>Iran</v>
      </c>
    </row>
    <row r="3125" spans="1:7" ht="14.4">
      <c r="A3125">
        <v>6637</v>
      </c>
      <c r="B3125" t="s">
        <v>320</v>
      </c>
      <c r="C3125" s="1" t="s">
        <v>3</v>
      </c>
      <c r="D3125" s="13">
        <v>45354</v>
      </c>
      <c r="E3125" t="s">
        <v>158</v>
      </c>
      <c r="F3125" t="s">
        <v>14</v>
      </c>
      <c r="G3125" t="str">
        <f>VLOOKUP($F3125,'[1]regions '!$A:$B,2,0)</f>
        <v>Middle East</v>
      </c>
    </row>
    <row r="3126" spans="1:7" ht="14.4">
      <c r="A3126">
        <v>6639</v>
      </c>
      <c r="B3126" t="s">
        <v>318</v>
      </c>
      <c r="C3126" s="1" t="s">
        <v>3</v>
      </c>
      <c r="D3126" s="13">
        <v>45354</v>
      </c>
      <c r="E3126" t="s">
        <v>201</v>
      </c>
      <c r="F3126" t="s">
        <v>9</v>
      </c>
      <c r="G3126" t="str">
        <f>VLOOKUP($F3126,'[1]regions '!$A:$B,2,0)</f>
        <v>Iran</v>
      </c>
    </row>
    <row r="3127" spans="1:7" ht="14.4">
      <c r="A3127">
        <v>6641</v>
      </c>
      <c r="B3127" t="s">
        <v>317</v>
      </c>
      <c r="C3127" s="1" t="s">
        <v>3</v>
      </c>
      <c r="D3127" s="13">
        <v>45354</v>
      </c>
      <c r="E3127" t="s">
        <v>201</v>
      </c>
      <c r="F3127" t="s">
        <v>9</v>
      </c>
      <c r="G3127" t="str">
        <f>VLOOKUP($F3127,'[1]regions '!$A:$B,2,0)</f>
        <v>Iran</v>
      </c>
    </row>
    <row r="3128" spans="1:7" ht="14.4">
      <c r="A3128">
        <v>6643</v>
      </c>
      <c r="B3128" t="s">
        <v>322</v>
      </c>
      <c r="C3128" s="1" t="s">
        <v>3</v>
      </c>
      <c r="D3128" s="13">
        <v>45354</v>
      </c>
      <c r="E3128" t="s">
        <v>201</v>
      </c>
      <c r="F3128" t="s">
        <v>9</v>
      </c>
      <c r="G3128" t="str">
        <f>VLOOKUP($F3128,'[1]regions '!$A:$B,2,0)</f>
        <v>Iran</v>
      </c>
    </row>
    <row r="3129" spans="1:7" ht="14.4">
      <c r="A3129">
        <v>6645</v>
      </c>
      <c r="B3129" t="s">
        <v>380</v>
      </c>
      <c r="C3129" s="1" t="s">
        <v>3</v>
      </c>
      <c r="D3129" s="13">
        <v>45354</v>
      </c>
      <c r="E3129" t="s">
        <v>201</v>
      </c>
      <c r="F3129" t="s">
        <v>9</v>
      </c>
      <c r="G3129" t="str">
        <f>VLOOKUP($F3129,'[1]regions '!$A:$B,2,0)</f>
        <v>Iran</v>
      </c>
    </row>
    <row r="3130" spans="1:7" ht="14.4">
      <c r="A3130">
        <v>6647</v>
      </c>
      <c r="B3130" t="s">
        <v>320</v>
      </c>
      <c r="C3130" s="1" t="s">
        <v>3</v>
      </c>
      <c r="D3130" s="13">
        <v>45354</v>
      </c>
      <c r="E3130" t="s">
        <v>201</v>
      </c>
      <c r="F3130" t="s">
        <v>9</v>
      </c>
      <c r="G3130" t="str">
        <f>VLOOKUP($F3130,'[1]regions '!$A:$B,2,0)</f>
        <v>Iran</v>
      </c>
    </row>
    <row r="3131" spans="1:7" ht="14.4">
      <c r="A3131">
        <v>6649</v>
      </c>
      <c r="B3131" t="s">
        <v>314</v>
      </c>
      <c r="C3131" s="1" t="s">
        <v>3</v>
      </c>
      <c r="D3131" s="13">
        <v>45354</v>
      </c>
      <c r="E3131" t="s">
        <v>158</v>
      </c>
      <c r="F3131" t="s">
        <v>32</v>
      </c>
      <c r="G3131" t="str">
        <f>VLOOKUP($F3131,'[1]regions '!$A:$B,2,0)</f>
        <v>Middle East</v>
      </c>
    </row>
    <row r="3132" spans="1:7" ht="14.4">
      <c r="A3132">
        <v>6651</v>
      </c>
      <c r="B3132" t="s">
        <v>344</v>
      </c>
      <c r="C3132" s="1" t="s">
        <v>3</v>
      </c>
      <c r="D3132" s="13">
        <v>45354</v>
      </c>
      <c r="E3132" t="s">
        <v>158</v>
      </c>
      <c r="F3132" t="s">
        <v>14</v>
      </c>
      <c r="G3132" t="str">
        <f>VLOOKUP($F3132,'[1]regions '!$A:$B,2,0)</f>
        <v>Middle East</v>
      </c>
    </row>
    <row r="3133" spans="1:7" ht="14.4">
      <c r="A3133">
        <v>6653</v>
      </c>
      <c r="B3133" t="s">
        <v>318</v>
      </c>
      <c r="C3133" s="1" t="s">
        <v>3</v>
      </c>
      <c r="D3133" s="13">
        <v>45354</v>
      </c>
      <c r="E3133" t="s">
        <v>201</v>
      </c>
      <c r="F3133" t="s">
        <v>9</v>
      </c>
      <c r="G3133" t="str">
        <f>VLOOKUP($F3133,'[1]regions '!$A:$B,2,0)</f>
        <v>Iran</v>
      </c>
    </row>
    <row r="3134" spans="1:7" ht="14.4">
      <c r="A3134">
        <v>6655</v>
      </c>
      <c r="B3134" t="s">
        <v>314</v>
      </c>
      <c r="C3134" s="1" t="s">
        <v>3</v>
      </c>
      <c r="D3134" s="13">
        <v>45354</v>
      </c>
      <c r="E3134" t="s">
        <v>158</v>
      </c>
      <c r="F3134" t="s">
        <v>14</v>
      </c>
      <c r="G3134" t="str">
        <f>VLOOKUP($F3134,'[1]regions '!$A:$B,2,0)</f>
        <v>Middle East</v>
      </c>
    </row>
    <row r="3135" spans="1:7" ht="14.4">
      <c r="A3135">
        <v>6657</v>
      </c>
      <c r="B3135" t="s">
        <v>339</v>
      </c>
      <c r="C3135" s="1" t="s">
        <v>3</v>
      </c>
      <c r="D3135" s="13">
        <v>45354</v>
      </c>
      <c r="E3135" t="s">
        <v>158</v>
      </c>
      <c r="F3135" t="s">
        <v>25</v>
      </c>
      <c r="G3135" t="str">
        <f>VLOOKUP($F3135,'[1]regions '!$A:$B,2,0)</f>
        <v>Middle East</v>
      </c>
    </row>
    <row r="3136" spans="1:7" ht="14.4">
      <c r="A3136">
        <v>6659</v>
      </c>
      <c r="B3136" t="s">
        <v>326</v>
      </c>
      <c r="C3136" s="1" t="s">
        <v>3</v>
      </c>
      <c r="D3136" s="13">
        <v>45354</v>
      </c>
      <c r="E3136" t="s">
        <v>158</v>
      </c>
      <c r="F3136" t="s">
        <v>14</v>
      </c>
      <c r="G3136" t="str">
        <f>VLOOKUP($F3136,'[1]regions '!$A:$B,2,0)</f>
        <v>Middle East</v>
      </c>
    </row>
    <row r="3137" spans="1:7" ht="14.4">
      <c r="A3137">
        <v>6661</v>
      </c>
      <c r="B3137" t="s">
        <v>339</v>
      </c>
      <c r="C3137" s="1" t="s">
        <v>3</v>
      </c>
      <c r="D3137" s="13">
        <v>45354</v>
      </c>
      <c r="E3137" t="s">
        <v>158</v>
      </c>
      <c r="F3137" t="s">
        <v>10</v>
      </c>
      <c r="G3137" t="str">
        <f>VLOOKUP($F3137,'[1]regions '!$A:$B,2,0)</f>
        <v>North Africa</v>
      </c>
    </row>
    <row r="3138" spans="1:7" ht="14.4">
      <c r="A3138">
        <v>6663</v>
      </c>
      <c r="B3138" t="s">
        <v>338</v>
      </c>
      <c r="C3138" s="1" t="s">
        <v>3</v>
      </c>
      <c r="D3138" s="13">
        <v>45354</v>
      </c>
      <c r="E3138" t="s">
        <v>158</v>
      </c>
      <c r="F3138" t="s">
        <v>25</v>
      </c>
      <c r="G3138" t="str">
        <f>VLOOKUP($F3138,'[1]regions '!$A:$B,2,0)</f>
        <v>Middle East</v>
      </c>
    </row>
    <row r="3139" spans="1:7" ht="14.4">
      <c r="A3139">
        <v>6665</v>
      </c>
      <c r="B3139" t="s">
        <v>324</v>
      </c>
      <c r="C3139" s="1" t="s">
        <v>3</v>
      </c>
      <c r="D3139" s="13">
        <v>45354</v>
      </c>
      <c r="E3139" t="s">
        <v>158</v>
      </c>
      <c r="F3139" t="s">
        <v>32</v>
      </c>
      <c r="G3139" t="str">
        <f>VLOOKUP($F3139,'[1]regions '!$A:$B,2,0)</f>
        <v>Middle East</v>
      </c>
    </row>
    <row r="3140" spans="1:7" ht="14.4">
      <c r="A3140">
        <v>6667</v>
      </c>
      <c r="B3140" t="s">
        <v>338</v>
      </c>
      <c r="C3140" s="1" t="s">
        <v>3</v>
      </c>
      <c r="D3140" s="13">
        <v>45354</v>
      </c>
      <c r="E3140" t="s">
        <v>158</v>
      </c>
      <c r="F3140" t="s">
        <v>37</v>
      </c>
      <c r="G3140" t="str">
        <f>VLOOKUP($F3140,'[1]regions '!$A:$B,2,0)</f>
        <v>Türkiye</v>
      </c>
    </row>
    <row r="3141" spans="1:7" ht="14.4">
      <c r="A3141">
        <v>6669</v>
      </c>
      <c r="B3141" t="s">
        <v>321</v>
      </c>
      <c r="C3141" s="1" t="s">
        <v>3</v>
      </c>
      <c r="D3141" s="13">
        <v>45354</v>
      </c>
      <c r="E3141" t="s">
        <v>4</v>
      </c>
      <c r="F3141" t="s">
        <v>25</v>
      </c>
      <c r="G3141" t="str">
        <f>VLOOKUP($F3141,'[1]regions '!$A:$B,2,0)</f>
        <v>Middle East</v>
      </c>
    </row>
    <row r="3142" spans="1:7" ht="14.4">
      <c r="A3142">
        <v>6671</v>
      </c>
      <c r="B3142" t="s">
        <v>377</v>
      </c>
      <c r="C3142" s="1" t="s">
        <v>3</v>
      </c>
      <c r="D3142" s="13">
        <v>45354</v>
      </c>
      <c r="E3142" t="s">
        <v>158</v>
      </c>
      <c r="F3142" t="s">
        <v>52</v>
      </c>
      <c r="G3142" t="str">
        <f>VLOOKUP($F3142,'[1]regions '!$A:$B,2,0)</f>
        <v>Middle East</v>
      </c>
    </row>
    <row r="3143" spans="1:7" ht="14.4">
      <c r="A3143">
        <v>6673</v>
      </c>
      <c r="B3143" t="s">
        <v>339</v>
      </c>
      <c r="C3143" s="1" t="s">
        <v>3</v>
      </c>
      <c r="D3143" s="13">
        <v>45354</v>
      </c>
      <c r="E3143" t="s">
        <v>158</v>
      </c>
      <c r="F3143" t="s">
        <v>14</v>
      </c>
      <c r="G3143" t="str">
        <f>VLOOKUP($F3143,'[1]regions '!$A:$B,2,0)</f>
        <v>Middle East</v>
      </c>
    </row>
    <row r="3144" spans="1:7" ht="14.4">
      <c r="A3144">
        <v>6675</v>
      </c>
      <c r="B3144" t="s">
        <v>320</v>
      </c>
      <c r="C3144" s="1" t="s">
        <v>3</v>
      </c>
      <c r="D3144" s="13">
        <v>45354</v>
      </c>
      <c r="E3144" t="s">
        <v>158</v>
      </c>
      <c r="F3144" t="s">
        <v>10</v>
      </c>
      <c r="G3144" t="str">
        <f>VLOOKUP($F3144,'[1]regions '!$A:$B,2,0)</f>
        <v>North Africa</v>
      </c>
    </row>
    <row r="3145" spans="1:7" ht="14.4">
      <c r="A3145">
        <v>6677</v>
      </c>
      <c r="B3145" t="s">
        <v>320</v>
      </c>
      <c r="C3145" s="1" t="s">
        <v>3</v>
      </c>
      <c r="D3145" s="13">
        <v>45354</v>
      </c>
      <c r="E3145" t="s">
        <v>158</v>
      </c>
      <c r="F3145" t="s">
        <v>12</v>
      </c>
      <c r="G3145" t="str">
        <f>VLOOKUP($F3145,'[1]regions '!$A:$B,2,0)</f>
        <v>Middle East</v>
      </c>
    </row>
    <row r="3146" spans="1:7" ht="14.4">
      <c r="A3146">
        <v>6680</v>
      </c>
      <c r="B3146" t="s">
        <v>317</v>
      </c>
      <c r="C3146" s="1" t="s">
        <v>3</v>
      </c>
      <c r="D3146" s="13">
        <v>45354</v>
      </c>
      <c r="E3146" t="s">
        <v>182</v>
      </c>
      <c r="F3146" t="s">
        <v>52</v>
      </c>
      <c r="G3146" t="str">
        <f>VLOOKUP($F3146,'[1]regions '!$A:$B,2,0)</f>
        <v>Middle East</v>
      </c>
    </row>
    <row r="3147" spans="1:7" ht="14.4">
      <c r="A3147">
        <v>6682</v>
      </c>
      <c r="B3147" t="s">
        <v>362</v>
      </c>
      <c r="C3147" s="1" t="s">
        <v>3</v>
      </c>
      <c r="D3147" s="13">
        <v>45354</v>
      </c>
      <c r="E3147" t="s">
        <v>158</v>
      </c>
      <c r="F3147" t="s">
        <v>23</v>
      </c>
      <c r="G3147" t="str">
        <f>VLOOKUP($F3147,'[1]regions '!$A:$B,2,0)</f>
        <v>North Africa</v>
      </c>
    </row>
    <row r="3148" spans="1:7" ht="14.4">
      <c r="A3148">
        <v>6684</v>
      </c>
      <c r="B3148" t="s">
        <v>320</v>
      </c>
      <c r="C3148" s="1" t="s">
        <v>3</v>
      </c>
      <c r="D3148" s="13">
        <v>45354</v>
      </c>
      <c r="E3148" t="s">
        <v>201</v>
      </c>
      <c r="F3148" t="s">
        <v>9</v>
      </c>
      <c r="G3148" t="str">
        <f>VLOOKUP($F3148,'[1]regions '!$A:$B,2,0)</f>
        <v>Iran</v>
      </c>
    </row>
    <row r="3149" spans="1:7" ht="14.4">
      <c r="A3149">
        <v>6686</v>
      </c>
      <c r="B3149" t="s">
        <v>321</v>
      </c>
      <c r="C3149" s="1" t="s">
        <v>48</v>
      </c>
      <c r="D3149" s="13">
        <v>45354</v>
      </c>
      <c r="E3149" t="s">
        <v>158</v>
      </c>
      <c r="F3149" t="s">
        <v>25</v>
      </c>
      <c r="G3149" t="str">
        <f>VLOOKUP($F3149,'[1]regions '!$A:$B,2,0)</f>
        <v>Middle East</v>
      </c>
    </row>
    <row r="3150" spans="1:7" ht="14.4">
      <c r="A3150">
        <v>6688</v>
      </c>
      <c r="B3150" t="s">
        <v>383</v>
      </c>
      <c r="C3150" s="1" t="s">
        <v>3</v>
      </c>
      <c r="D3150" s="13">
        <v>45354</v>
      </c>
      <c r="E3150" t="s">
        <v>158</v>
      </c>
      <c r="F3150" t="s">
        <v>37</v>
      </c>
      <c r="G3150" t="str">
        <f>VLOOKUP($F3150,'[1]regions '!$A:$B,2,0)</f>
        <v>Türkiye</v>
      </c>
    </row>
    <row r="3151" spans="1:7" ht="14.4">
      <c r="A3151">
        <v>6690</v>
      </c>
      <c r="B3151" t="s">
        <v>314</v>
      </c>
      <c r="C3151" s="1" t="s">
        <v>3</v>
      </c>
      <c r="D3151" s="13">
        <v>45354</v>
      </c>
      <c r="E3151" t="s">
        <v>161</v>
      </c>
      <c r="F3151" t="s">
        <v>49</v>
      </c>
      <c r="G3151" t="str">
        <f>VLOOKUP($F3151,'[1]regions '!$A:$B,2,0)</f>
        <v>South Asia</v>
      </c>
    </row>
    <row r="3152" spans="1:7" ht="14.4">
      <c r="A3152">
        <v>6692</v>
      </c>
      <c r="B3152" t="s">
        <v>323</v>
      </c>
      <c r="C3152" s="1" t="s">
        <v>3</v>
      </c>
      <c r="D3152" s="13">
        <v>45354</v>
      </c>
      <c r="E3152" t="s">
        <v>201</v>
      </c>
      <c r="F3152" t="s">
        <v>9</v>
      </c>
      <c r="G3152" t="str">
        <f>VLOOKUP($F3152,'[1]regions '!$A:$B,2,0)</f>
        <v>Iran</v>
      </c>
    </row>
    <row r="3153" spans="1:7" ht="14.4">
      <c r="A3153">
        <v>6694</v>
      </c>
      <c r="B3153" t="s">
        <v>362</v>
      </c>
      <c r="C3153" s="1" t="s">
        <v>48</v>
      </c>
      <c r="D3153" s="13">
        <v>45354</v>
      </c>
      <c r="E3153" t="s">
        <v>201</v>
      </c>
      <c r="F3153" t="s">
        <v>9</v>
      </c>
      <c r="G3153" t="str">
        <f>VLOOKUP($F3153,'[1]regions '!$A:$B,2,0)</f>
        <v>Iran</v>
      </c>
    </row>
    <row r="3154" spans="1:7" ht="14.4">
      <c r="A3154">
        <v>6696</v>
      </c>
      <c r="B3154" t="s">
        <v>325</v>
      </c>
      <c r="C3154" s="1" t="s">
        <v>3</v>
      </c>
      <c r="D3154" s="13">
        <v>45354</v>
      </c>
      <c r="E3154" t="s">
        <v>201</v>
      </c>
      <c r="F3154" t="s">
        <v>9</v>
      </c>
      <c r="G3154" t="str">
        <f>VLOOKUP($F3154,'[1]regions '!$A:$B,2,0)</f>
        <v>Iran</v>
      </c>
    </row>
    <row r="3155" spans="1:7" ht="14.4">
      <c r="A3155">
        <v>6699</v>
      </c>
      <c r="B3155" t="s">
        <v>325</v>
      </c>
      <c r="C3155" s="1" t="s">
        <v>3</v>
      </c>
      <c r="D3155" s="13">
        <v>45354</v>
      </c>
      <c r="E3155" t="s">
        <v>171</v>
      </c>
      <c r="F3155" t="s">
        <v>9</v>
      </c>
      <c r="G3155" t="str">
        <f>VLOOKUP($F3155,'[1]regions '!$A:$B,2,0)</f>
        <v>Iran</v>
      </c>
    </row>
    <row r="3156" spans="1:7" ht="14.4">
      <c r="A3156">
        <v>6702</v>
      </c>
      <c r="B3156" t="s">
        <v>344</v>
      </c>
      <c r="C3156" s="1" t="s">
        <v>3</v>
      </c>
      <c r="D3156" s="13">
        <v>45354</v>
      </c>
      <c r="E3156" t="s">
        <v>158</v>
      </c>
      <c r="F3156" t="s">
        <v>14</v>
      </c>
      <c r="G3156" t="str">
        <f>VLOOKUP($F3156,'[1]regions '!$A:$B,2,0)</f>
        <v>Middle East</v>
      </c>
    </row>
    <row r="3157" spans="1:7" ht="14.4">
      <c r="A3157">
        <v>6703</v>
      </c>
      <c r="B3157" t="s">
        <v>318</v>
      </c>
      <c r="C3157" s="1" t="s">
        <v>3</v>
      </c>
      <c r="D3157" s="13">
        <v>45354</v>
      </c>
      <c r="E3157" t="s">
        <v>201</v>
      </c>
      <c r="F3157" t="s">
        <v>9</v>
      </c>
      <c r="G3157" t="str">
        <f>VLOOKUP($F3157,'[1]regions '!$A:$B,2,0)</f>
        <v>Iran</v>
      </c>
    </row>
    <row r="3158" spans="1:7" ht="14.4">
      <c r="A3158">
        <v>6705</v>
      </c>
      <c r="B3158" t="s">
        <v>318</v>
      </c>
      <c r="C3158" s="1" t="s">
        <v>3</v>
      </c>
      <c r="D3158" s="13">
        <v>45354</v>
      </c>
      <c r="E3158" t="s">
        <v>201</v>
      </c>
      <c r="F3158" t="s">
        <v>9</v>
      </c>
      <c r="G3158" t="str">
        <f>VLOOKUP($F3158,'[1]regions '!$A:$B,2,0)</f>
        <v>Iran</v>
      </c>
    </row>
    <row r="3159" spans="1:7" ht="14.4">
      <c r="A3159">
        <v>6707</v>
      </c>
      <c r="B3159" t="s">
        <v>329</v>
      </c>
      <c r="C3159" s="1" t="s">
        <v>3</v>
      </c>
      <c r="D3159" s="13">
        <v>45354</v>
      </c>
      <c r="E3159" t="s">
        <v>158</v>
      </c>
      <c r="F3159" t="s">
        <v>37</v>
      </c>
      <c r="G3159" t="str">
        <f>VLOOKUP($F3159,'[1]regions '!$A:$B,2,0)</f>
        <v>Türkiye</v>
      </c>
    </row>
    <row r="3160" spans="1:7" ht="14.4">
      <c r="A3160">
        <v>6709</v>
      </c>
      <c r="B3160" t="s">
        <v>318</v>
      </c>
      <c r="C3160" s="1" t="s">
        <v>3</v>
      </c>
      <c r="D3160" s="13">
        <v>45354</v>
      </c>
      <c r="E3160" t="s">
        <v>201</v>
      </c>
      <c r="F3160" t="s">
        <v>9</v>
      </c>
      <c r="G3160" t="str">
        <f>VLOOKUP($F3160,'[1]regions '!$A:$B,2,0)</f>
        <v>Iran</v>
      </c>
    </row>
    <row r="3161" spans="1:7" ht="14.4">
      <c r="A3161">
        <v>6712</v>
      </c>
      <c r="B3161" t="s">
        <v>318</v>
      </c>
      <c r="C3161" s="1" t="s">
        <v>3</v>
      </c>
      <c r="D3161" s="13">
        <v>45354</v>
      </c>
      <c r="E3161" t="s">
        <v>201</v>
      </c>
      <c r="F3161" t="s">
        <v>9</v>
      </c>
      <c r="G3161" t="str">
        <f>VLOOKUP($F3161,'[1]regions '!$A:$B,2,0)</f>
        <v>Iran</v>
      </c>
    </row>
    <row r="3162" spans="1:7" ht="14.4">
      <c r="A3162">
        <v>6713</v>
      </c>
      <c r="B3162" t="s">
        <v>320</v>
      </c>
      <c r="C3162" s="1" t="s">
        <v>3</v>
      </c>
      <c r="D3162" s="13">
        <v>45354</v>
      </c>
      <c r="E3162" t="s">
        <v>158</v>
      </c>
      <c r="F3162" t="s">
        <v>14</v>
      </c>
      <c r="G3162" t="str">
        <f>VLOOKUP($F3162,'[1]regions '!$A:$B,2,0)</f>
        <v>Middle East</v>
      </c>
    </row>
    <row r="3163" spans="1:7" ht="14.4">
      <c r="A3163">
        <v>6714</v>
      </c>
      <c r="B3163" t="s">
        <v>318</v>
      </c>
      <c r="C3163" s="1" t="s">
        <v>3</v>
      </c>
      <c r="D3163" s="13">
        <v>45354</v>
      </c>
      <c r="E3163" t="s">
        <v>201</v>
      </c>
      <c r="F3163" t="s">
        <v>9</v>
      </c>
      <c r="G3163" t="str">
        <f>VLOOKUP($F3163,'[1]regions '!$A:$B,2,0)</f>
        <v>Iran</v>
      </c>
    </row>
    <row r="3164" spans="1:7" ht="14.4">
      <c r="A3164">
        <v>6716</v>
      </c>
      <c r="B3164" t="s">
        <v>383</v>
      </c>
      <c r="C3164" s="1" t="s">
        <v>48</v>
      </c>
      <c r="D3164" s="13">
        <v>45354</v>
      </c>
      <c r="E3164" t="s">
        <v>201</v>
      </c>
      <c r="F3164" t="s">
        <v>9</v>
      </c>
      <c r="G3164" t="str">
        <f>VLOOKUP($F3164,'[1]regions '!$A:$B,2,0)</f>
        <v>Iran</v>
      </c>
    </row>
    <row r="3165" spans="1:7" ht="14.4">
      <c r="A3165">
        <v>6717</v>
      </c>
      <c r="B3165" t="s">
        <v>381</v>
      </c>
      <c r="C3165" s="1" t="s">
        <v>3</v>
      </c>
      <c r="D3165" s="13">
        <v>45354</v>
      </c>
      <c r="E3165" t="s">
        <v>201</v>
      </c>
      <c r="F3165" t="s">
        <v>9</v>
      </c>
      <c r="G3165" t="str">
        <f>VLOOKUP($F3165,'[1]regions '!$A:$B,2,0)</f>
        <v>Iran</v>
      </c>
    </row>
    <row r="3166" spans="1:7" ht="14.4">
      <c r="A3166">
        <v>6718</v>
      </c>
      <c r="B3166" t="s">
        <v>322</v>
      </c>
      <c r="C3166" s="1" t="s">
        <v>3</v>
      </c>
      <c r="D3166" s="13">
        <v>45354</v>
      </c>
      <c r="E3166" t="s">
        <v>201</v>
      </c>
      <c r="F3166" t="s">
        <v>9</v>
      </c>
      <c r="G3166" t="str">
        <f>VLOOKUP($F3166,'[1]regions '!$A:$B,2,0)</f>
        <v>Iran</v>
      </c>
    </row>
    <row r="3167" spans="1:7" ht="14.4">
      <c r="A3167">
        <v>6720</v>
      </c>
      <c r="B3167" t="s">
        <v>318</v>
      </c>
      <c r="C3167" s="1" t="s">
        <v>3</v>
      </c>
      <c r="D3167" s="13">
        <v>45354</v>
      </c>
      <c r="E3167" t="s">
        <v>158</v>
      </c>
      <c r="F3167" t="s">
        <v>14</v>
      </c>
      <c r="G3167" t="str">
        <f>VLOOKUP($F3167,'[1]regions '!$A:$B,2,0)</f>
        <v>Middle East</v>
      </c>
    </row>
    <row r="3168" spans="1:7" ht="14.4">
      <c r="A3168">
        <v>6722</v>
      </c>
      <c r="B3168" t="s">
        <v>318</v>
      </c>
      <c r="C3168" s="1" t="s">
        <v>3</v>
      </c>
      <c r="D3168" s="13">
        <v>45354</v>
      </c>
      <c r="E3168" t="s">
        <v>201</v>
      </c>
      <c r="F3168" t="s">
        <v>9</v>
      </c>
      <c r="G3168" t="str">
        <f>VLOOKUP($F3168,'[1]regions '!$A:$B,2,0)</f>
        <v>Iran</v>
      </c>
    </row>
    <row r="3169" spans="1:7" ht="14.4">
      <c r="A3169">
        <v>6724</v>
      </c>
      <c r="B3169" t="s">
        <v>317</v>
      </c>
      <c r="C3169" s="1" t="s">
        <v>3</v>
      </c>
      <c r="D3169" s="13">
        <v>45354</v>
      </c>
      <c r="E3169" t="s">
        <v>201</v>
      </c>
      <c r="F3169" t="s">
        <v>9</v>
      </c>
      <c r="G3169" t="str">
        <f>VLOOKUP($F3169,'[1]regions '!$A:$B,2,0)</f>
        <v>Iran</v>
      </c>
    </row>
    <row r="3170" spans="1:7" ht="14.4">
      <c r="A3170">
        <v>6726</v>
      </c>
      <c r="B3170" t="s">
        <v>355</v>
      </c>
      <c r="C3170" s="1" t="s">
        <v>3</v>
      </c>
      <c r="D3170" s="13">
        <v>45354</v>
      </c>
      <c r="E3170" t="s">
        <v>201</v>
      </c>
      <c r="F3170" t="s">
        <v>9</v>
      </c>
      <c r="G3170" t="str">
        <f>VLOOKUP($F3170,'[1]regions '!$A:$B,2,0)</f>
        <v>Iran</v>
      </c>
    </row>
    <row r="3171" spans="1:7" ht="14.4">
      <c r="A3171">
        <v>6728</v>
      </c>
      <c r="B3171" t="s">
        <v>318</v>
      </c>
      <c r="C3171" s="1" t="s">
        <v>3</v>
      </c>
      <c r="D3171" s="13">
        <v>45354</v>
      </c>
      <c r="E3171" t="s">
        <v>201</v>
      </c>
      <c r="F3171" t="s">
        <v>9</v>
      </c>
      <c r="G3171" t="str">
        <f>VLOOKUP($F3171,'[1]regions '!$A:$B,2,0)</f>
        <v>Iran</v>
      </c>
    </row>
    <row r="3172" spans="1:7" ht="14.4">
      <c r="A3172">
        <v>6730</v>
      </c>
      <c r="B3172" t="s">
        <v>318</v>
      </c>
      <c r="C3172" s="1" t="s">
        <v>3</v>
      </c>
      <c r="D3172" s="13">
        <v>45354</v>
      </c>
      <c r="E3172" t="s">
        <v>201</v>
      </c>
      <c r="F3172" t="s">
        <v>9</v>
      </c>
      <c r="G3172" t="str">
        <f>VLOOKUP($F3172,'[1]regions '!$A:$B,2,0)</f>
        <v>Iran</v>
      </c>
    </row>
    <row r="3173" spans="1:7" ht="14.4">
      <c r="A3173">
        <v>6732</v>
      </c>
      <c r="B3173" t="s">
        <v>317</v>
      </c>
      <c r="C3173" s="1" t="s">
        <v>3</v>
      </c>
      <c r="D3173" s="13">
        <v>45354</v>
      </c>
      <c r="E3173" t="s">
        <v>201</v>
      </c>
      <c r="F3173" t="s">
        <v>9</v>
      </c>
      <c r="G3173" t="str">
        <f>VLOOKUP($F3173,'[1]regions '!$A:$B,2,0)</f>
        <v>Iran</v>
      </c>
    </row>
    <row r="3174" spans="1:7" ht="14.4">
      <c r="A3174">
        <v>6734</v>
      </c>
      <c r="B3174" t="s">
        <v>324</v>
      </c>
      <c r="C3174" s="1" t="s">
        <v>3</v>
      </c>
      <c r="D3174" s="13">
        <v>45354</v>
      </c>
      <c r="E3174" t="s">
        <v>154</v>
      </c>
      <c r="F3174" t="s">
        <v>49</v>
      </c>
      <c r="G3174" t="str">
        <f>VLOOKUP($F3174,'[1]regions '!$A:$B,2,0)</f>
        <v>South Asia</v>
      </c>
    </row>
    <row r="3175" spans="1:7" ht="14.4">
      <c r="A3175">
        <v>6736</v>
      </c>
      <c r="B3175" t="s">
        <v>356</v>
      </c>
      <c r="C3175" s="1" t="s">
        <v>3</v>
      </c>
      <c r="D3175" s="13">
        <v>45354</v>
      </c>
      <c r="E3175" t="s">
        <v>158</v>
      </c>
      <c r="F3175" t="s">
        <v>14</v>
      </c>
      <c r="G3175" t="str">
        <f>VLOOKUP($F3175,'[1]regions '!$A:$B,2,0)</f>
        <v>Middle East</v>
      </c>
    </row>
    <row r="3176" spans="1:7" ht="14.4">
      <c r="A3176">
        <v>6738</v>
      </c>
      <c r="B3176" t="s">
        <v>328</v>
      </c>
      <c r="C3176" s="1" t="s">
        <v>48</v>
      </c>
      <c r="D3176" s="13">
        <v>45354</v>
      </c>
      <c r="E3176" t="s">
        <v>4</v>
      </c>
      <c r="F3176" t="s">
        <v>63</v>
      </c>
      <c r="G3176" t="str">
        <f>VLOOKUP($F3176,'[1]regions '!$A:$B,2,0)</f>
        <v>Turkmenistan</v>
      </c>
    </row>
    <row r="3177" spans="1:7" ht="14.4">
      <c r="A3177">
        <v>6741</v>
      </c>
      <c r="B3177" t="s">
        <v>321</v>
      </c>
      <c r="C3177" s="1" t="s">
        <v>3</v>
      </c>
      <c r="D3177" s="13">
        <v>45354</v>
      </c>
      <c r="E3177" t="s">
        <v>182</v>
      </c>
      <c r="F3177" t="s">
        <v>26</v>
      </c>
      <c r="G3177" t="str">
        <f>VLOOKUP($F3177,'[1]regions '!$A:$B,2,0)</f>
        <v>Middle East</v>
      </c>
    </row>
    <row r="3178" spans="1:7" ht="14.4">
      <c r="A3178">
        <v>6743</v>
      </c>
      <c r="B3178" t="s">
        <v>322</v>
      </c>
      <c r="C3178" s="1" t="s">
        <v>3</v>
      </c>
      <c r="D3178" s="13">
        <v>45354</v>
      </c>
      <c r="E3178" t="s">
        <v>4</v>
      </c>
      <c r="F3178" t="s">
        <v>136</v>
      </c>
      <c r="G3178" t="str">
        <f>VLOOKUP($F3178,'[1]regions '!$A:$B,2,0)</f>
        <v>Northern &amp; Western Europe</v>
      </c>
    </row>
    <row r="3179" spans="1:7" ht="14.4">
      <c r="A3179">
        <v>6746</v>
      </c>
      <c r="B3179" t="s">
        <v>356</v>
      </c>
      <c r="C3179" s="1" t="s">
        <v>3</v>
      </c>
      <c r="D3179" s="13">
        <v>45355</v>
      </c>
      <c r="E3179" t="s">
        <v>158</v>
      </c>
      <c r="F3179" t="s">
        <v>14</v>
      </c>
      <c r="G3179" t="str">
        <f>VLOOKUP($F3179,'[1]regions '!$A:$B,2,0)</f>
        <v>Middle East</v>
      </c>
    </row>
    <row r="3180" spans="1:7" ht="14.4">
      <c r="A3180">
        <v>6748</v>
      </c>
      <c r="B3180" t="s">
        <v>322</v>
      </c>
      <c r="C3180" s="1" t="s">
        <v>3</v>
      </c>
      <c r="D3180" s="13">
        <v>45355</v>
      </c>
      <c r="E3180" t="s">
        <v>182</v>
      </c>
      <c r="F3180" t="s">
        <v>25</v>
      </c>
      <c r="G3180" t="str">
        <f>VLOOKUP($F3180,'[1]regions '!$A:$B,2,0)</f>
        <v>Middle East</v>
      </c>
    </row>
    <row r="3181" spans="1:7" ht="14.4">
      <c r="A3181">
        <v>6750</v>
      </c>
      <c r="B3181" t="s">
        <v>317</v>
      </c>
      <c r="C3181" s="1" t="s">
        <v>3</v>
      </c>
      <c r="D3181" s="13">
        <v>45355</v>
      </c>
      <c r="E3181" t="s">
        <v>182</v>
      </c>
      <c r="F3181" t="s">
        <v>52</v>
      </c>
      <c r="G3181" t="str">
        <f>VLOOKUP($F3181,'[1]regions '!$A:$B,2,0)</f>
        <v>Middle East</v>
      </c>
    </row>
    <row r="3182" spans="1:7" ht="14.4">
      <c r="A3182">
        <v>6752</v>
      </c>
      <c r="B3182" t="s">
        <v>325</v>
      </c>
      <c r="C3182" s="1" t="s">
        <v>3</v>
      </c>
      <c r="D3182" s="13">
        <v>45355</v>
      </c>
      <c r="E3182" t="s">
        <v>4</v>
      </c>
      <c r="F3182" t="s">
        <v>9</v>
      </c>
      <c r="G3182" t="str">
        <f>VLOOKUP($F3182,'[1]regions '!$A:$B,2,0)</f>
        <v>Iran</v>
      </c>
    </row>
    <row r="3183" spans="1:7" ht="14.4">
      <c r="A3183">
        <v>6754</v>
      </c>
      <c r="B3183" t="s">
        <v>344</v>
      </c>
      <c r="C3183" s="1" t="s">
        <v>3</v>
      </c>
      <c r="D3183" s="13">
        <v>45355</v>
      </c>
      <c r="E3183" t="s">
        <v>182</v>
      </c>
      <c r="F3183" t="s">
        <v>9</v>
      </c>
      <c r="G3183" t="str">
        <f>VLOOKUP($F3183,'[1]regions '!$A:$B,2,0)</f>
        <v>Iran</v>
      </c>
    </row>
    <row r="3184" spans="1:7" ht="14.4">
      <c r="A3184">
        <v>6756</v>
      </c>
      <c r="B3184" t="s">
        <v>320</v>
      </c>
      <c r="C3184" s="1" t="s">
        <v>3</v>
      </c>
      <c r="D3184" s="13">
        <v>45355</v>
      </c>
      <c r="E3184" t="s">
        <v>161</v>
      </c>
      <c r="F3184" t="s">
        <v>49</v>
      </c>
      <c r="G3184" t="str">
        <f>VLOOKUP($F3184,'[1]regions '!$A:$B,2,0)</f>
        <v>South Asia</v>
      </c>
    </row>
    <row r="3185" spans="1:7" ht="14.4">
      <c r="A3185">
        <v>6758</v>
      </c>
      <c r="B3185" t="s">
        <v>344</v>
      </c>
      <c r="C3185" s="1" t="s">
        <v>48</v>
      </c>
      <c r="D3185" s="13">
        <v>45355</v>
      </c>
      <c r="E3185" t="s">
        <v>233</v>
      </c>
      <c r="F3185" t="s">
        <v>63</v>
      </c>
      <c r="G3185" t="str">
        <f>VLOOKUP($F3185,'[1]regions '!$A:$B,2,0)</f>
        <v>Turkmenistan</v>
      </c>
    </row>
    <row r="3186" spans="1:7" ht="14.4">
      <c r="A3186">
        <v>6760</v>
      </c>
      <c r="B3186" t="s">
        <v>339</v>
      </c>
      <c r="C3186" s="1" t="s">
        <v>3</v>
      </c>
      <c r="D3186" s="13">
        <v>45355</v>
      </c>
      <c r="E3186" t="s">
        <v>170</v>
      </c>
      <c r="F3186" t="s">
        <v>49</v>
      </c>
      <c r="G3186" t="str">
        <f>VLOOKUP($F3186,'[1]regions '!$A:$B,2,0)</f>
        <v>South Asia</v>
      </c>
    </row>
    <row r="3187" spans="1:7" ht="14.4">
      <c r="A3187">
        <v>6762</v>
      </c>
      <c r="B3187" t="s">
        <v>314</v>
      </c>
      <c r="C3187" s="1" t="s">
        <v>3</v>
      </c>
      <c r="D3187" s="13">
        <v>45355</v>
      </c>
      <c r="E3187" t="s">
        <v>170</v>
      </c>
      <c r="F3187" t="s">
        <v>49</v>
      </c>
      <c r="G3187" t="str">
        <f>VLOOKUP($F3187,'[1]regions '!$A:$B,2,0)</f>
        <v>South Asia</v>
      </c>
    </row>
    <row r="3188" spans="1:7" ht="14.4">
      <c r="A3188">
        <v>6763</v>
      </c>
      <c r="B3188" t="s">
        <v>320</v>
      </c>
      <c r="C3188" s="1" t="s">
        <v>3</v>
      </c>
      <c r="D3188" s="13">
        <v>45355</v>
      </c>
      <c r="E3188" t="s">
        <v>173</v>
      </c>
      <c r="F3188" t="s">
        <v>23</v>
      </c>
      <c r="G3188" t="str">
        <f>VLOOKUP($F3188,'[1]regions '!$A:$B,2,0)</f>
        <v>North Africa</v>
      </c>
    </row>
    <row r="3189" spans="1:7" ht="14.4">
      <c r="A3189">
        <v>6764</v>
      </c>
      <c r="B3189" t="s">
        <v>316</v>
      </c>
      <c r="C3189" s="1" t="s">
        <v>3</v>
      </c>
      <c r="D3189" s="13">
        <v>45355</v>
      </c>
      <c r="E3189" t="s">
        <v>170</v>
      </c>
      <c r="F3189" t="s">
        <v>49</v>
      </c>
      <c r="G3189" t="str">
        <f>VLOOKUP($F3189,'[1]regions '!$A:$B,2,0)</f>
        <v>South Asia</v>
      </c>
    </row>
    <row r="3190" spans="1:7" ht="14.4">
      <c r="A3190">
        <v>6766</v>
      </c>
      <c r="B3190" t="s">
        <v>346</v>
      </c>
      <c r="C3190" s="1" t="s">
        <v>3</v>
      </c>
      <c r="D3190" s="13">
        <v>45355</v>
      </c>
      <c r="E3190" t="s">
        <v>161</v>
      </c>
      <c r="F3190" t="s">
        <v>49</v>
      </c>
      <c r="G3190" t="str">
        <f>VLOOKUP($F3190,'[1]regions '!$A:$B,2,0)</f>
        <v>South Asia</v>
      </c>
    </row>
    <row r="3191" spans="1:7" ht="14.4">
      <c r="A3191">
        <v>6768</v>
      </c>
      <c r="B3191" t="s">
        <v>326</v>
      </c>
      <c r="C3191" s="1" t="s">
        <v>3</v>
      </c>
      <c r="D3191" s="13">
        <v>45355</v>
      </c>
      <c r="E3191" t="s">
        <v>173</v>
      </c>
      <c r="F3191" t="s">
        <v>16</v>
      </c>
      <c r="G3191" t="str">
        <f>VLOOKUP($F3191,'[1]regions '!$A:$B,2,0)</f>
        <v>Middle East</v>
      </c>
    </row>
    <row r="3192" spans="1:7" ht="14.4">
      <c r="A3192">
        <v>6770</v>
      </c>
      <c r="B3192" t="s">
        <v>314</v>
      </c>
      <c r="C3192" s="1" t="s">
        <v>3</v>
      </c>
      <c r="D3192" s="13">
        <v>45355</v>
      </c>
      <c r="E3192" t="s">
        <v>173</v>
      </c>
      <c r="F3192" t="s">
        <v>10</v>
      </c>
      <c r="G3192" t="str">
        <f>VLOOKUP($F3192,'[1]regions '!$A:$B,2,0)</f>
        <v>North Africa</v>
      </c>
    </row>
    <row r="3193" spans="1:7" ht="14.4">
      <c r="A3193">
        <v>6771</v>
      </c>
      <c r="B3193" t="s">
        <v>321</v>
      </c>
      <c r="C3193" s="1" t="s">
        <v>3</v>
      </c>
      <c r="D3193" s="13">
        <v>45355</v>
      </c>
      <c r="E3193" t="s">
        <v>165</v>
      </c>
      <c r="F3193" t="s">
        <v>79</v>
      </c>
      <c r="G3193" t="str">
        <f>VLOOKUP($F3193,'[1]regions '!$A:$B,2,0)</f>
        <v>Central Asia (CIS)</v>
      </c>
    </row>
    <row r="3194" spans="1:7" ht="14.4">
      <c r="A3194">
        <v>6774</v>
      </c>
      <c r="B3194" t="s">
        <v>316</v>
      </c>
      <c r="C3194" s="1" t="s">
        <v>3</v>
      </c>
      <c r="D3194" s="13">
        <v>45355</v>
      </c>
      <c r="E3194" t="s">
        <v>155</v>
      </c>
      <c r="F3194" t="s">
        <v>50</v>
      </c>
      <c r="G3194" t="str">
        <f>VLOOKUP($F3194,'[1]regions '!$A:$B,2,0)</f>
        <v>Central Asia (CIS)</v>
      </c>
    </row>
    <row r="3195" spans="1:7" ht="14.4">
      <c r="A3195">
        <v>6776</v>
      </c>
      <c r="B3195" t="s">
        <v>316</v>
      </c>
      <c r="C3195" s="1" t="s">
        <v>3</v>
      </c>
      <c r="D3195" s="13">
        <v>45355</v>
      </c>
      <c r="E3195" t="s">
        <v>155</v>
      </c>
      <c r="F3195" t="s">
        <v>50</v>
      </c>
      <c r="G3195" t="str">
        <f>VLOOKUP($F3195,'[1]regions '!$A:$B,2,0)</f>
        <v>Central Asia (CIS)</v>
      </c>
    </row>
    <row r="3196" spans="1:7" ht="14.4">
      <c r="A3196">
        <v>6777</v>
      </c>
      <c r="B3196" t="s">
        <v>314</v>
      </c>
      <c r="C3196" s="1" t="s">
        <v>3</v>
      </c>
      <c r="D3196" s="13">
        <v>45355</v>
      </c>
      <c r="E3196" t="s">
        <v>170</v>
      </c>
      <c r="F3196" t="s">
        <v>49</v>
      </c>
      <c r="G3196" t="str">
        <f>VLOOKUP($F3196,'[1]regions '!$A:$B,2,0)</f>
        <v>South Asia</v>
      </c>
    </row>
    <row r="3197" spans="1:7" ht="14.4">
      <c r="A3197">
        <v>6779</v>
      </c>
      <c r="B3197" t="s">
        <v>338</v>
      </c>
      <c r="C3197" s="1" t="s">
        <v>3</v>
      </c>
      <c r="D3197" s="13">
        <v>45355</v>
      </c>
      <c r="E3197" t="s">
        <v>173</v>
      </c>
      <c r="F3197" t="s">
        <v>14</v>
      </c>
      <c r="G3197" t="str">
        <f>VLOOKUP($F3197,'[1]regions '!$A:$B,2,0)</f>
        <v>Middle East</v>
      </c>
    </row>
    <row r="3198" spans="1:7" ht="14.4">
      <c r="A3198">
        <v>6781</v>
      </c>
      <c r="B3198" t="s">
        <v>355</v>
      </c>
      <c r="C3198" s="1" t="s">
        <v>3</v>
      </c>
      <c r="D3198" s="13">
        <v>45355</v>
      </c>
      <c r="E3198" t="s">
        <v>155</v>
      </c>
      <c r="F3198" t="s">
        <v>9</v>
      </c>
      <c r="G3198" t="str">
        <f>VLOOKUP($F3198,'[1]regions '!$A:$B,2,0)</f>
        <v>Iran</v>
      </c>
    </row>
    <row r="3199" spans="1:7" ht="14.4">
      <c r="A3199">
        <v>6783</v>
      </c>
      <c r="B3199" t="s">
        <v>320</v>
      </c>
      <c r="C3199" s="1" t="s">
        <v>3</v>
      </c>
      <c r="D3199" s="13">
        <v>45355</v>
      </c>
      <c r="E3199" t="s">
        <v>161</v>
      </c>
      <c r="F3199" t="s">
        <v>49</v>
      </c>
      <c r="G3199" t="str">
        <f>VLOOKUP($F3199,'[1]regions '!$A:$B,2,0)</f>
        <v>South Asia</v>
      </c>
    </row>
    <row r="3200" spans="1:7" ht="14.4">
      <c r="A3200">
        <v>6785</v>
      </c>
      <c r="B3200" t="s">
        <v>338</v>
      </c>
      <c r="C3200" s="1" t="s">
        <v>3</v>
      </c>
      <c r="D3200" s="13">
        <v>45355</v>
      </c>
      <c r="E3200" t="s">
        <v>173</v>
      </c>
      <c r="F3200" t="s">
        <v>23</v>
      </c>
      <c r="G3200" t="str">
        <f>VLOOKUP($F3200,'[1]regions '!$A:$B,2,0)</f>
        <v>North Africa</v>
      </c>
    </row>
    <row r="3201" spans="1:7" ht="14.4">
      <c r="A3201">
        <v>6787</v>
      </c>
      <c r="B3201" t="s">
        <v>372</v>
      </c>
      <c r="C3201" s="1" t="s">
        <v>48</v>
      </c>
      <c r="D3201" s="13">
        <v>45355</v>
      </c>
      <c r="E3201" t="s">
        <v>234</v>
      </c>
      <c r="F3201" t="s">
        <v>63</v>
      </c>
      <c r="G3201" t="str">
        <f>VLOOKUP($F3201,'[1]regions '!$A:$B,2,0)</f>
        <v>Turkmenistan</v>
      </c>
    </row>
    <row r="3202" spans="1:7" ht="14.4">
      <c r="A3202">
        <v>6788</v>
      </c>
      <c r="B3202" t="s">
        <v>338</v>
      </c>
      <c r="C3202" s="1" t="s">
        <v>48</v>
      </c>
      <c r="D3202" s="13">
        <v>45355</v>
      </c>
      <c r="E3202" t="s">
        <v>182</v>
      </c>
      <c r="F3202" t="s">
        <v>14</v>
      </c>
      <c r="G3202" t="str">
        <f>VLOOKUP($F3202,'[1]regions '!$A:$B,2,0)</f>
        <v>Middle East</v>
      </c>
    </row>
    <row r="3203" spans="1:7" ht="14.4">
      <c r="A3203">
        <v>6791</v>
      </c>
      <c r="B3203" t="s">
        <v>333</v>
      </c>
      <c r="C3203" s="1" t="s">
        <v>3</v>
      </c>
      <c r="D3203" s="13">
        <v>45355</v>
      </c>
      <c r="E3203" t="s">
        <v>163</v>
      </c>
      <c r="F3203" t="s">
        <v>10</v>
      </c>
      <c r="G3203" t="str">
        <f>VLOOKUP($F3203,'[1]regions '!$A:$B,2,0)</f>
        <v>North Africa</v>
      </c>
    </row>
    <row r="3204" spans="1:7" ht="14.4">
      <c r="A3204">
        <v>6792</v>
      </c>
      <c r="B3204" t="s">
        <v>362</v>
      </c>
      <c r="C3204" s="1" t="s">
        <v>48</v>
      </c>
      <c r="D3204" s="13">
        <v>45355</v>
      </c>
      <c r="E3204" t="s">
        <v>233</v>
      </c>
      <c r="F3204" t="s">
        <v>63</v>
      </c>
      <c r="G3204" t="str">
        <f>VLOOKUP($F3204,'[1]regions '!$A:$B,2,0)</f>
        <v>Turkmenistan</v>
      </c>
    </row>
    <row r="3205" spans="1:7" ht="14.4">
      <c r="A3205">
        <v>6795</v>
      </c>
      <c r="B3205" t="s">
        <v>338</v>
      </c>
      <c r="C3205" s="1" t="s">
        <v>3</v>
      </c>
      <c r="D3205" s="13">
        <v>45355</v>
      </c>
      <c r="E3205" t="s">
        <v>170</v>
      </c>
      <c r="F3205" t="s">
        <v>49</v>
      </c>
      <c r="G3205" t="str">
        <f>VLOOKUP($F3205,'[1]regions '!$A:$B,2,0)</f>
        <v>South Asia</v>
      </c>
    </row>
    <row r="3206" spans="1:7" ht="14.4">
      <c r="A3206">
        <v>6796</v>
      </c>
      <c r="B3206" t="s">
        <v>320</v>
      </c>
      <c r="C3206" s="1" t="s">
        <v>3</v>
      </c>
      <c r="D3206" s="13">
        <v>45355</v>
      </c>
      <c r="E3206" t="s">
        <v>170</v>
      </c>
      <c r="F3206" t="s">
        <v>49</v>
      </c>
      <c r="G3206" t="str">
        <f>VLOOKUP($F3206,'[1]regions '!$A:$B,2,0)</f>
        <v>South Asia</v>
      </c>
    </row>
    <row r="3207" spans="1:7" ht="14.4">
      <c r="A3207">
        <v>6798</v>
      </c>
      <c r="B3207" t="s">
        <v>331</v>
      </c>
      <c r="C3207" s="1" t="s">
        <v>3</v>
      </c>
      <c r="D3207" s="13">
        <v>45355</v>
      </c>
      <c r="E3207" t="s">
        <v>182</v>
      </c>
      <c r="F3207" t="s">
        <v>30</v>
      </c>
      <c r="G3207" t="str">
        <f>VLOOKUP($F3207,'[1]regions '!$A:$B,2,0)</f>
        <v>Sub-Saharan Africa</v>
      </c>
    </row>
    <row r="3208" spans="1:7" ht="14.4">
      <c r="A3208">
        <v>6800</v>
      </c>
      <c r="B3208" t="s">
        <v>339</v>
      </c>
      <c r="C3208" s="1" t="s">
        <v>3</v>
      </c>
      <c r="D3208" s="13">
        <v>45355</v>
      </c>
      <c r="E3208" t="s">
        <v>155</v>
      </c>
      <c r="F3208" t="s">
        <v>57</v>
      </c>
      <c r="G3208" t="str">
        <f>VLOOKUP($F3208,'[1]regions '!$A:$B,2,0)</f>
        <v>Northern &amp; Western Europe</v>
      </c>
    </row>
    <row r="3209" spans="1:7" ht="14.4">
      <c r="A3209">
        <v>6802</v>
      </c>
      <c r="B3209" t="s">
        <v>321</v>
      </c>
      <c r="C3209" s="1" t="s">
        <v>3</v>
      </c>
      <c r="D3209" s="13">
        <v>45355</v>
      </c>
      <c r="E3209" t="s">
        <v>161</v>
      </c>
      <c r="F3209" t="s">
        <v>49</v>
      </c>
      <c r="G3209" t="str">
        <f>VLOOKUP($F3209,'[1]regions '!$A:$B,2,0)</f>
        <v>South Asia</v>
      </c>
    </row>
    <row r="3210" spans="1:7" ht="14.4">
      <c r="A3210">
        <v>6805</v>
      </c>
      <c r="B3210" t="s">
        <v>348</v>
      </c>
      <c r="C3210" s="1" t="s">
        <v>48</v>
      </c>
      <c r="D3210" s="13">
        <v>45355</v>
      </c>
      <c r="E3210" t="s">
        <v>233</v>
      </c>
      <c r="F3210" t="s">
        <v>63</v>
      </c>
      <c r="G3210" t="str">
        <f>VLOOKUP($F3210,'[1]regions '!$A:$B,2,0)</f>
        <v>Turkmenistan</v>
      </c>
    </row>
    <row r="3211" spans="1:7" ht="14.4">
      <c r="A3211">
        <v>6807</v>
      </c>
      <c r="B3211" t="s">
        <v>417</v>
      </c>
      <c r="C3211" s="1" t="s">
        <v>3</v>
      </c>
      <c r="D3211" s="13">
        <v>45355</v>
      </c>
      <c r="E3211" t="s">
        <v>231</v>
      </c>
      <c r="F3211" t="s">
        <v>63</v>
      </c>
      <c r="G3211" t="str">
        <f>VLOOKUP($F3211,'[1]regions '!$A:$B,2,0)</f>
        <v>Turkmenistan</v>
      </c>
    </row>
    <row r="3212" spans="1:7" ht="14.4">
      <c r="A3212">
        <v>6810</v>
      </c>
      <c r="B3212" t="s">
        <v>331</v>
      </c>
      <c r="C3212" s="1" t="s">
        <v>3</v>
      </c>
      <c r="D3212" s="13">
        <v>45355</v>
      </c>
      <c r="E3212" t="s">
        <v>173</v>
      </c>
      <c r="F3212" t="s">
        <v>12</v>
      </c>
      <c r="G3212" t="str">
        <f>VLOOKUP($F3212,'[1]regions '!$A:$B,2,0)</f>
        <v>Middle East</v>
      </c>
    </row>
    <row r="3213" spans="1:7" ht="14.4">
      <c r="A3213">
        <v>6811</v>
      </c>
      <c r="B3213" t="s">
        <v>314</v>
      </c>
      <c r="C3213" s="1" t="s">
        <v>3</v>
      </c>
      <c r="D3213" s="13">
        <v>45355</v>
      </c>
      <c r="E3213" t="s">
        <v>4</v>
      </c>
      <c r="F3213" t="s">
        <v>64</v>
      </c>
      <c r="G3213" t="str">
        <f>VLOOKUP($F3213,'[1]regions '!$A:$B,2,0)</f>
        <v>Central Asia (CIS)</v>
      </c>
    </row>
    <row r="3214" spans="1:7" ht="14.4">
      <c r="A3214">
        <v>6813</v>
      </c>
      <c r="B3214" t="s">
        <v>350</v>
      </c>
      <c r="C3214" s="1" t="s">
        <v>48</v>
      </c>
      <c r="D3214" s="13">
        <v>45355</v>
      </c>
      <c r="E3214" t="s">
        <v>231</v>
      </c>
      <c r="F3214" t="s">
        <v>63</v>
      </c>
      <c r="G3214" t="str">
        <f>VLOOKUP($F3214,'[1]regions '!$A:$B,2,0)</f>
        <v>Turkmenistan</v>
      </c>
    </row>
    <row r="3215" spans="1:7" ht="14.4">
      <c r="A3215">
        <v>6815</v>
      </c>
      <c r="B3215" t="s">
        <v>328</v>
      </c>
      <c r="C3215" s="1" t="s">
        <v>48</v>
      </c>
      <c r="D3215" s="13">
        <v>45355</v>
      </c>
      <c r="E3215" t="s">
        <v>234</v>
      </c>
      <c r="F3215" t="s">
        <v>63</v>
      </c>
      <c r="G3215" t="str">
        <f>VLOOKUP($F3215,'[1]regions '!$A:$B,2,0)</f>
        <v>Turkmenistan</v>
      </c>
    </row>
    <row r="3216" spans="1:7" ht="14.4">
      <c r="A3216">
        <v>6816</v>
      </c>
      <c r="B3216" t="s">
        <v>345</v>
      </c>
      <c r="C3216" s="1" t="s">
        <v>3</v>
      </c>
      <c r="D3216" s="13">
        <v>45355</v>
      </c>
      <c r="E3216" t="s">
        <v>234</v>
      </c>
      <c r="F3216" t="s">
        <v>63</v>
      </c>
      <c r="G3216" t="str">
        <f>VLOOKUP($F3216,'[1]regions '!$A:$B,2,0)</f>
        <v>Turkmenistan</v>
      </c>
    </row>
    <row r="3217" spans="1:7" ht="14.4">
      <c r="A3217">
        <v>6818</v>
      </c>
      <c r="B3217" t="s">
        <v>411</v>
      </c>
      <c r="C3217" s="1" t="s">
        <v>3</v>
      </c>
      <c r="D3217" s="13">
        <v>45355</v>
      </c>
      <c r="E3217" t="s">
        <v>169</v>
      </c>
      <c r="F3217" t="s">
        <v>34</v>
      </c>
      <c r="G3217" t="str">
        <f>VLOOKUP($F3217,'[1]regions '!$A:$B,2,0)</f>
        <v>North Africa</v>
      </c>
    </row>
    <row r="3218" spans="1:7" ht="14.4">
      <c r="A3218">
        <v>6819</v>
      </c>
      <c r="B3218" t="s">
        <v>332</v>
      </c>
      <c r="C3218" s="1" t="s">
        <v>48</v>
      </c>
      <c r="D3218" s="13">
        <v>45355</v>
      </c>
      <c r="E3218" t="s">
        <v>234</v>
      </c>
      <c r="F3218" t="s">
        <v>63</v>
      </c>
      <c r="G3218" t="str">
        <f>VLOOKUP($F3218,'[1]regions '!$A:$B,2,0)</f>
        <v>Turkmenistan</v>
      </c>
    </row>
    <row r="3219" spans="1:7" ht="14.4">
      <c r="A3219">
        <v>6821</v>
      </c>
      <c r="B3219" t="s">
        <v>317</v>
      </c>
      <c r="C3219" s="1" t="s">
        <v>3</v>
      </c>
      <c r="D3219" s="13">
        <v>45355</v>
      </c>
      <c r="E3219" t="s">
        <v>201</v>
      </c>
      <c r="F3219" t="s">
        <v>9</v>
      </c>
      <c r="G3219" t="str">
        <f>VLOOKUP($F3219,'[1]regions '!$A:$B,2,0)</f>
        <v>Iran</v>
      </c>
    </row>
    <row r="3220" spans="1:7" ht="14.4">
      <c r="A3220">
        <v>6824</v>
      </c>
      <c r="B3220" t="s">
        <v>362</v>
      </c>
      <c r="C3220" s="1" t="s">
        <v>48</v>
      </c>
      <c r="D3220" s="13">
        <v>45355</v>
      </c>
      <c r="E3220" t="s">
        <v>234</v>
      </c>
      <c r="F3220" t="s">
        <v>63</v>
      </c>
      <c r="G3220" t="str">
        <f>VLOOKUP($F3220,'[1]regions '!$A:$B,2,0)</f>
        <v>Turkmenistan</v>
      </c>
    </row>
    <row r="3221" spans="1:7" ht="14.4">
      <c r="A3221">
        <v>6825</v>
      </c>
      <c r="B3221" t="s">
        <v>328</v>
      </c>
      <c r="C3221" s="1" t="s">
        <v>48</v>
      </c>
      <c r="D3221" s="13">
        <v>45355</v>
      </c>
      <c r="E3221" t="s">
        <v>231</v>
      </c>
      <c r="F3221" t="s">
        <v>63</v>
      </c>
      <c r="G3221" t="str">
        <f>VLOOKUP($F3221,'[1]regions '!$A:$B,2,0)</f>
        <v>Turkmenistan</v>
      </c>
    </row>
    <row r="3222" spans="1:7" ht="14.4">
      <c r="A3222">
        <v>6827</v>
      </c>
      <c r="B3222" t="s">
        <v>322</v>
      </c>
      <c r="C3222" s="1" t="s">
        <v>3</v>
      </c>
      <c r="D3222" s="13">
        <v>45355</v>
      </c>
      <c r="E3222" t="s">
        <v>163</v>
      </c>
      <c r="F3222" t="s">
        <v>14</v>
      </c>
      <c r="G3222" t="str">
        <f>VLOOKUP($F3222,'[1]regions '!$A:$B,2,0)</f>
        <v>Middle East</v>
      </c>
    </row>
    <row r="3223" spans="1:7" ht="14.4">
      <c r="A3223">
        <v>6828</v>
      </c>
      <c r="B3223" t="s">
        <v>339</v>
      </c>
      <c r="C3223" s="1" t="s">
        <v>3</v>
      </c>
      <c r="D3223" s="13">
        <v>45355</v>
      </c>
      <c r="E3223" t="s">
        <v>170</v>
      </c>
      <c r="F3223" t="s">
        <v>49</v>
      </c>
      <c r="G3223" t="str">
        <f>VLOOKUP($F3223,'[1]regions '!$A:$B,2,0)</f>
        <v>South Asia</v>
      </c>
    </row>
    <row r="3224" spans="1:7" ht="14.4">
      <c r="A3224">
        <v>6829</v>
      </c>
      <c r="B3224" t="s">
        <v>330</v>
      </c>
      <c r="C3224" s="1" t="s">
        <v>3</v>
      </c>
      <c r="D3224" s="13">
        <v>45355</v>
      </c>
      <c r="E3224" t="s">
        <v>170</v>
      </c>
      <c r="F3224" t="s">
        <v>49</v>
      </c>
      <c r="G3224" t="str">
        <f>VLOOKUP($F3224,'[1]regions '!$A:$B,2,0)</f>
        <v>South Asia</v>
      </c>
    </row>
    <row r="3225" spans="1:7" ht="14.4">
      <c r="A3225">
        <v>6832</v>
      </c>
      <c r="B3225" t="s">
        <v>362</v>
      </c>
      <c r="C3225" s="1" t="s">
        <v>3</v>
      </c>
      <c r="D3225" s="13">
        <v>45355</v>
      </c>
      <c r="E3225" t="s">
        <v>182</v>
      </c>
      <c r="F3225" t="s">
        <v>14</v>
      </c>
      <c r="G3225" t="str">
        <f>VLOOKUP($F3225,'[1]regions '!$A:$B,2,0)</f>
        <v>Middle East</v>
      </c>
    </row>
    <row r="3226" spans="1:7" ht="14.4">
      <c r="A3226">
        <v>6833</v>
      </c>
      <c r="B3226" t="s">
        <v>360</v>
      </c>
      <c r="C3226" s="1" t="s">
        <v>3</v>
      </c>
      <c r="D3226" s="13">
        <v>45355</v>
      </c>
      <c r="E3226" t="s">
        <v>155</v>
      </c>
      <c r="F3226" t="s">
        <v>49</v>
      </c>
      <c r="G3226" t="str">
        <f>VLOOKUP($F3226,'[1]regions '!$A:$B,2,0)</f>
        <v>South Asia</v>
      </c>
    </row>
    <row r="3227" spans="1:7" ht="14.4">
      <c r="A3227">
        <v>6834</v>
      </c>
      <c r="B3227" t="s">
        <v>363</v>
      </c>
      <c r="C3227" s="1" t="s">
        <v>3</v>
      </c>
      <c r="D3227" s="13">
        <v>45355</v>
      </c>
      <c r="E3227" t="s">
        <v>4</v>
      </c>
      <c r="F3227" t="s">
        <v>63</v>
      </c>
      <c r="G3227" t="str">
        <f>VLOOKUP($F3227,'[1]regions '!$A:$B,2,0)</f>
        <v>Turkmenistan</v>
      </c>
    </row>
    <row r="3228" spans="1:7" ht="14.4">
      <c r="A3228">
        <v>6838</v>
      </c>
      <c r="B3228" t="s">
        <v>321</v>
      </c>
      <c r="C3228" s="1" t="s">
        <v>3</v>
      </c>
      <c r="D3228" s="13">
        <v>45355</v>
      </c>
      <c r="E3228" t="s">
        <v>171</v>
      </c>
      <c r="F3228" t="s">
        <v>12</v>
      </c>
      <c r="G3228" t="str">
        <f>VLOOKUP($F3228,'[1]regions '!$A:$B,2,0)</f>
        <v>Middle East</v>
      </c>
    </row>
    <row r="3229" spans="1:7" ht="14.4">
      <c r="A3229">
        <v>6839</v>
      </c>
      <c r="B3229" t="s">
        <v>321</v>
      </c>
      <c r="C3229" s="1" t="s">
        <v>3</v>
      </c>
      <c r="D3229" s="13">
        <v>45355</v>
      </c>
      <c r="E3229" t="s">
        <v>161</v>
      </c>
      <c r="F3229" t="s">
        <v>49</v>
      </c>
      <c r="G3229" t="str">
        <f>VLOOKUP($F3229,'[1]regions '!$A:$B,2,0)</f>
        <v>South Asia</v>
      </c>
    </row>
    <row r="3230" spans="1:7" ht="14.4">
      <c r="A3230">
        <v>6840</v>
      </c>
      <c r="B3230" t="s">
        <v>327</v>
      </c>
      <c r="C3230" s="1" t="s">
        <v>48</v>
      </c>
      <c r="D3230" s="13">
        <v>45355</v>
      </c>
      <c r="E3230" t="s">
        <v>156</v>
      </c>
      <c r="F3230" t="s">
        <v>51</v>
      </c>
      <c r="G3230" t="str">
        <f>VLOOKUP($F3230,'[1]regions '!$A:$B,2,0)</f>
        <v>Central Asia (CIS)</v>
      </c>
    </row>
    <row r="3231" spans="1:7" ht="14.4">
      <c r="A3231">
        <v>6842</v>
      </c>
      <c r="B3231" t="s">
        <v>326</v>
      </c>
      <c r="C3231" s="1" t="s">
        <v>3</v>
      </c>
      <c r="D3231" s="13">
        <v>45355</v>
      </c>
      <c r="E3231" t="s">
        <v>170</v>
      </c>
      <c r="F3231" t="s">
        <v>49</v>
      </c>
      <c r="G3231" t="str">
        <f>VLOOKUP($F3231,'[1]regions '!$A:$B,2,0)</f>
        <v>South Asia</v>
      </c>
    </row>
    <row r="3232" spans="1:7" ht="14.4">
      <c r="A3232">
        <v>6843</v>
      </c>
      <c r="B3232" t="s">
        <v>314</v>
      </c>
      <c r="C3232" s="1" t="s">
        <v>3</v>
      </c>
      <c r="D3232" s="13">
        <v>45355</v>
      </c>
      <c r="E3232" t="s">
        <v>170</v>
      </c>
      <c r="F3232" t="s">
        <v>49</v>
      </c>
      <c r="G3232" t="str">
        <f>VLOOKUP($F3232,'[1]regions '!$A:$B,2,0)</f>
        <v>South Asia</v>
      </c>
    </row>
    <row r="3233" spans="1:7" ht="14.4">
      <c r="A3233">
        <v>6846</v>
      </c>
      <c r="B3233" t="s">
        <v>321</v>
      </c>
      <c r="C3233" s="1" t="s">
        <v>3</v>
      </c>
      <c r="D3233" s="13">
        <v>45355</v>
      </c>
      <c r="E3233" t="s">
        <v>161</v>
      </c>
      <c r="F3233" t="s">
        <v>49</v>
      </c>
      <c r="G3233" t="str">
        <f>VLOOKUP($F3233,'[1]regions '!$A:$B,2,0)</f>
        <v>South Asia</v>
      </c>
    </row>
    <row r="3234" spans="1:7" ht="14.4">
      <c r="A3234">
        <v>6848</v>
      </c>
      <c r="B3234" t="s">
        <v>323</v>
      </c>
      <c r="C3234" s="1" t="s">
        <v>3</v>
      </c>
      <c r="D3234" s="13">
        <v>45355</v>
      </c>
      <c r="E3234" t="s">
        <v>155</v>
      </c>
      <c r="F3234" t="s">
        <v>39</v>
      </c>
      <c r="G3234" t="str">
        <f>VLOOKUP($F3234,'[1]regions '!$A:$B,2,0)</f>
        <v>Sub-Saharan Africa</v>
      </c>
    </row>
    <row r="3235" spans="1:7" ht="14.4">
      <c r="A3235">
        <v>6850</v>
      </c>
      <c r="B3235" t="s">
        <v>324</v>
      </c>
      <c r="C3235" s="1" t="s">
        <v>3</v>
      </c>
      <c r="D3235" s="13">
        <v>45355</v>
      </c>
      <c r="E3235" t="s">
        <v>161</v>
      </c>
      <c r="F3235" t="s">
        <v>49</v>
      </c>
      <c r="G3235" t="str">
        <f>VLOOKUP($F3235,'[1]regions '!$A:$B,2,0)</f>
        <v>South Asia</v>
      </c>
    </row>
    <row r="3236" spans="1:7" ht="14.4">
      <c r="A3236">
        <v>6852</v>
      </c>
      <c r="B3236" t="s">
        <v>314</v>
      </c>
      <c r="C3236" s="1" t="s">
        <v>3</v>
      </c>
      <c r="D3236" s="13">
        <v>45355</v>
      </c>
      <c r="E3236" t="s">
        <v>161</v>
      </c>
      <c r="F3236" t="s">
        <v>49</v>
      </c>
      <c r="G3236" t="str">
        <f>VLOOKUP($F3236,'[1]regions '!$A:$B,2,0)</f>
        <v>South Asia</v>
      </c>
    </row>
    <row r="3237" spans="1:7" ht="14.4">
      <c r="A3237">
        <v>6854</v>
      </c>
      <c r="B3237" t="s">
        <v>359</v>
      </c>
      <c r="C3237" s="1" t="s">
        <v>48</v>
      </c>
      <c r="D3237" s="13">
        <v>45355</v>
      </c>
      <c r="E3237" t="s">
        <v>235</v>
      </c>
      <c r="F3237" t="s">
        <v>63</v>
      </c>
      <c r="G3237" t="str">
        <f>VLOOKUP($F3237,'[1]regions '!$A:$B,2,0)</f>
        <v>Turkmenistan</v>
      </c>
    </row>
    <row r="3238" spans="1:7" ht="14.4">
      <c r="A3238">
        <v>6855</v>
      </c>
      <c r="B3238" t="s">
        <v>350</v>
      </c>
      <c r="C3238" s="1" t="s">
        <v>48</v>
      </c>
      <c r="D3238" s="13">
        <v>45355</v>
      </c>
      <c r="E3238" t="s">
        <v>231</v>
      </c>
      <c r="F3238" t="s">
        <v>63</v>
      </c>
      <c r="G3238" t="str">
        <f>VLOOKUP($F3238,'[1]regions '!$A:$B,2,0)</f>
        <v>Turkmenistan</v>
      </c>
    </row>
    <row r="3239" spans="1:7" ht="14.4">
      <c r="A3239">
        <v>6856</v>
      </c>
      <c r="B3239" t="s">
        <v>318</v>
      </c>
      <c r="C3239" s="1" t="s">
        <v>3</v>
      </c>
      <c r="D3239" s="13">
        <v>45355</v>
      </c>
      <c r="E3239" t="s">
        <v>216</v>
      </c>
      <c r="F3239" t="s">
        <v>64</v>
      </c>
      <c r="G3239" t="str">
        <f>VLOOKUP($F3239,'[1]regions '!$A:$B,2,0)</f>
        <v>Central Asia (CIS)</v>
      </c>
    </row>
    <row r="3240" spans="1:7" ht="14.4">
      <c r="A3240">
        <v>6858</v>
      </c>
      <c r="B3240" t="s">
        <v>321</v>
      </c>
      <c r="C3240" s="1" t="s">
        <v>3</v>
      </c>
      <c r="D3240" s="13">
        <v>45355</v>
      </c>
      <c r="E3240" t="s">
        <v>182</v>
      </c>
      <c r="F3240" t="s">
        <v>33</v>
      </c>
      <c r="G3240" t="str">
        <f>VLOOKUP($F3240,'[1]regions '!$A:$B,2,0)</f>
        <v>Sub-Saharan Africa</v>
      </c>
    </row>
    <row r="3241" spans="1:7" ht="14.4">
      <c r="A3241">
        <v>6859</v>
      </c>
      <c r="B3241" t="s">
        <v>343</v>
      </c>
      <c r="C3241" s="1" t="s">
        <v>48</v>
      </c>
      <c r="D3241" s="13">
        <v>45355</v>
      </c>
      <c r="E3241" t="s">
        <v>231</v>
      </c>
      <c r="F3241" t="s">
        <v>63</v>
      </c>
      <c r="G3241" t="str">
        <f>VLOOKUP($F3241,'[1]regions '!$A:$B,2,0)</f>
        <v>Turkmenistan</v>
      </c>
    </row>
    <row r="3242" spans="1:7" ht="14.4">
      <c r="A3242">
        <v>6861</v>
      </c>
      <c r="B3242" t="s">
        <v>314</v>
      </c>
      <c r="C3242" s="1" t="s">
        <v>3</v>
      </c>
      <c r="D3242" s="13">
        <v>45355</v>
      </c>
      <c r="E3242" t="s">
        <v>170</v>
      </c>
      <c r="F3242" t="s">
        <v>49</v>
      </c>
      <c r="G3242" t="str">
        <f>VLOOKUP($F3242,'[1]regions '!$A:$B,2,0)</f>
        <v>South Asia</v>
      </c>
    </row>
    <row r="3243" spans="1:7" ht="14.4">
      <c r="A3243">
        <v>6863</v>
      </c>
      <c r="B3243" t="s">
        <v>323</v>
      </c>
      <c r="C3243" s="1" t="s">
        <v>3</v>
      </c>
      <c r="D3243" s="13">
        <v>45355</v>
      </c>
      <c r="E3243" t="s">
        <v>156</v>
      </c>
      <c r="F3243" t="s">
        <v>20</v>
      </c>
      <c r="G3243" t="str">
        <f>VLOOKUP($F3243,'[1]regions '!$A:$B,2,0)</f>
        <v>Sub-Saharan Africa</v>
      </c>
    </row>
    <row r="3244" spans="1:7" ht="14.4">
      <c r="A3244">
        <v>6865</v>
      </c>
      <c r="B3244" t="s">
        <v>328</v>
      </c>
      <c r="C3244" s="1" t="s">
        <v>3</v>
      </c>
      <c r="D3244" s="13">
        <v>45355</v>
      </c>
      <c r="E3244" t="s">
        <v>231</v>
      </c>
      <c r="F3244" t="s">
        <v>63</v>
      </c>
      <c r="G3244" t="str">
        <f>VLOOKUP($F3244,'[1]regions '!$A:$B,2,0)</f>
        <v>Turkmenistan</v>
      </c>
    </row>
    <row r="3245" spans="1:7" ht="14.4">
      <c r="A3245">
        <v>6866</v>
      </c>
      <c r="B3245" t="s">
        <v>321</v>
      </c>
      <c r="C3245" s="1" t="s">
        <v>3</v>
      </c>
      <c r="D3245" s="13">
        <v>45355</v>
      </c>
      <c r="E3245" t="s">
        <v>173</v>
      </c>
      <c r="F3245" t="s">
        <v>20</v>
      </c>
      <c r="G3245" t="str">
        <f>VLOOKUP($F3245,'[1]regions '!$A:$B,2,0)</f>
        <v>Sub-Saharan Africa</v>
      </c>
    </row>
    <row r="3246" spans="1:7" ht="14.4">
      <c r="A3246">
        <v>6868</v>
      </c>
      <c r="B3246" t="s">
        <v>363</v>
      </c>
      <c r="C3246" s="1" t="s">
        <v>48</v>
      </c>
      <c r="D3246" s="13">
        <v>45355</v>
      </c>
      <c r="E3246" t="s">
        <v>234</v>
      </c>
      <c r="F3246" t="s">
        <v>63</v>
      </c>
      <c r="G3246" t="str">
        <f>VLOOKUP($F3246,'[1]regions '!$A:$B,2,0)</f>
        <v>Turkmenistan</v>
      </c>
    </row>
    <row r="3247" spans="1:7" ht="14.4">
      <c r="A3247">
        <v>6870</v>
      </c>
      <c r="B3247" t="s">
        <v>399</v>
      </c>
      <c r="C3247" s="1" t="s">
        <v>3</v>
      </c>
      <c r="D3247" s="13">
        <v>45355</v>
      </c>
      <c r="E3247" t="s">
        <v>169</v>
      </c>
      <c r="F3247" t="s">
        <v>34</v>
      </c>
      <c r="G3247" t="str">
        <f>VLOOKUP($F3247,'[1]regions '!$A:$B,2,0)</f>
        <v>North Africa</v>
      </c>
    </row>
    <row r="3248" spans="1:7" ht="14.4">
      <c r="A3248">
        <v>6871</v>
      </c>
      <c r="B3248" t="s">
        <v>338</v>
      </c>
      <c r="C3248" s="1" t="s">
        <v>3</v>
      </c>
      <c r="D3248" s="13">
        <v>45355</v>
      </c>
      <c r="E3248" t="s">
        <v>182</v>
      </c>
      <c r="F3248" t="s">
        <v>10</v>
      </c>
      <c r="G3248" t="str">
        <f>VLOOKUP($F3248,'[1]regions '!$A:$B,2,0)</f>
        <v>North Africa</v>
      </c>
    </row>
    <row r="3249" spans="1:7" ht="14.4">
      <c r="A3249">
        <v>6873</v>
      </c>
      <c r="B3249" t="s">
        <v>317</v>
      </c>
      <c r="C3249" s="1" t="s">
        <v>48</v>
      </c>
      <c r="D3249" s="13">
        <v>45355</v>
      </c>
      <c r="E3249" t="s">
        <v>171</v>
      </c>
      <c r="F3249" t="s">
        <v>9</v>
      </c>
      <c r="G3249" t="str">
        <f>VLOOKUP($F3249,'[1]regions '!$A:$B,2,0)</f>
        <v>Iran</v>
      </c>
    </row>
    <row r="3250" spans="1:7" ht="14.4">
      <c r="A3250">
        <v>6877</v>
      </c>
      <c r="B3250" t="s">
        <v>317</v>
      </c>
      <c r="C3250" s="1" t="s">
        <v>3</v>
      </c>
      <c r="D3250" s="13">
        <v>45355</v>
      </c>
      <c r="E3250" t="s">
        <v>171</v>
      </c>
      <c r="F3250" t="s">
        <v>9</v>
      </c>
      <c r="G3250" t="str">
        <f>VLOOKUP($F3250,'[1]regions '!$A:$B,2,0)</f>
        <v>Iran</v>
      </c>
    </row>
    <row r="3251" spans="1:7" ht="14.4">
      <c r="A3251">
        <v>6878</v>
      </c>
      <c r="B3251" t="s">
        <v>328</v>
      </c>
      <c r="C3251" s="1" t="s">
        <v>48</v>
      </c>
      <c r="D3251" s="13">
        <v>45355</v>
      </c>
      <c r="E3251" t="s">
        <v>234</v>
      </c>
      <c r="F3251" t="s">
        <v>63</v>
      </c>
      <c r="G3251" t="str">
        <f>VLOOKUP($F3251,'[1]regions '!$A:$B,2,0)</f>
        <v>Turkmenistan</v>
      </c>
    </row>
    <row r="3252" spans="1:7" ht="14.4">
      <c r="A3252">
        <v>6881</v>
      </c>
      <c r="B3252" t="s">
        <v>323</v>
      </c>
      <c r="C3252" s="1" t="s">
        <v>3</v>
      </c>
      <c r="D3252" s="13">
        <v>45355</v>
      </c>
      <c r="E3252" t="s">
        <v>161</v>
      </c>
      <c r="F3252" t="s">
        <v>49</v>
      </c>
      <c r="G3252" t="str">
        <f>VLOOKUP($F3252,'[1]regions '!$A:$B,2,0)</f>
        <v>South Asia</v>
      </c>
    </row>
    <row r="3253" spans="1:7" ht="14.4">
      <c r="A3253">
        <v>6882</v>
      </c>
      <c r="B3253" t="s">
        <v>322</v>
      </c>
      <c r="C3253" s="1" t="s">
        <v>48</v>
      </c>
      <c r="D3253" s="13">
        <v>45355</v>
      </c>
      <c r="E3253" t="s">
        <v>154</v>
      </c>
      <c r="F3253" t="s">
        <v>14</v>
      </c>
      <c r="G3253" t="str">
        <f>VLOOKUP($F3253,'[1]regions '!$A:$B,2,0)</f>
        <v>Middle East</v>
      </c>
    </row>
    <row r="3254" spans="1:7" ht="14.4">
      <c r="A3254">
        <v>6884</v>
      </c>
      <c r="B3254" t="s">
        <v>321</v>
      </c>
      <c r="C3254" s="1" t="s">
        <v>3</v>
      </c>
      <c r="D3254" s="13">
        <v>45355</v>
      </c>
      <c r="E3254" t="s">
        <v>231</v>
      </c>
      <c r="F3254" t="s">
        <v>63</v>
      </c>
      <c r="G3254" t="str">
        <f>VLOOKUP($F3254,'[1]regions '!$A:$B,2,0)</f>
        <v>Turkmenistan</v>
      </c>
    </row>
    <row r="3255" spans="1:7" ht="14.4">
      <c r="A3255">
        <v>6885</v>
      </c>
      <c r="B3255" t="s">
        <v>394</v>
      </c>
      <c r="C3255" s="1" t="s">
        <v>3</v>
      </c>
      <c r="D3255" s="13">
        <v>45355</v>
      </c>
      <c r="E3255" t="s">
        <v>155</v>
      </c>
      <c r="F3255" t="s">
        <v>54</v>
      </c>
      <c r="G3255" t="str">
        <f>VLOOKUP($F3255,'[1]regions '!$A:$B,2,0)</f>
        <v>Northern &amp; Western Europe</v>
      </c>
    </row>
    <row r="3256" spans="1:7" ht="14.4">
      <c r="A3256">
        <v>6887</v>
      </c>
      <c r="B3256" t="s">
        <v>338</v>
      </c>
      <c r="C3256" s="1" t="s">
        <v>3</v>
      </c>
      <c r="D3256" s="13">
        <v>45355</v>
      </c>
      <c r="E3256" t="s">
        <v>161</v>
      </c>
      <c r="F3256" t="s">
        <v>49</v>
      </c>
      <c r="G3256" t="str">
        <f>VLOOKUP($F3256,'[1]regions '!$A:$B,2,0)</f>
        <v>South Asia</v>
      </c>
    </row>
    <row r="3257" spans="1:7" ht="14.4">
      <c r="A3257">
        <v>6888</v>
      </c>
      <c r="B3257" t="s">
        <v>344</v>
      </c>
      <c r="C3257" s="1" t="s">
        <v>48</v>
      </c>
      <c r="D3257" s="13">
        <v>45355</v>
      </c>
      <c r="E3257" t="s">
        <v>231</v>
      </c>
      <c r="F3257" t="s">
        <v>63</v>
      </c>
      <c r="G3257" t="str">
        <f>VLOOKUP($F3257,'[1]regions '!$A:$B,2,0)</f>
        <v>Turkmenistan</v>
      </c>
    </row>
    <row r="3258" spans="1:7" ht="14.4">
      <c r="A3258">
        <v>6890</v>
      </c>
      <c r="B3258" t="s">
        <v>328</v>
      </c>
      <c r="C3258" s="1" t="s">
        <v>48</v>
      </c>
      <c r="D3258" s="13">
        <v>45355</v>
      </c>
      <c r="E3258" t="s">
        <v>233</v>
      </c>
      <c r="F3258" t="s">
        <v>63</v>
      </c>
      <c r="G3258" t="str">
        <f>VLOOKUP($F3258,'[1]regions '!$A:$B,2,0)</f>
        <v>Turkmenistan</v>
      </c>
    </row>
    <row r="3259" spans="1:7" ht="14.4">
      <c r="A3259">
        <v>6893</v>
      </c>
      <c r="B3259" t="s">
        <v>322</v>
      </c>
      <c r="C3259" s="1" t="s">
        <v>3</v>
      </c>
      <c r="D3259" s="13">
        <v>45355</v>
      </c>
      <c r="E3259" t="s">
        <v>171</v>
      </c>
      <c r="F3259" t="s">
        <v>9</v>
      </c>
      <c r="G3259" t="str">
        <f>VLOOKUP($F3259,'[1]regions '!$A:$B,2,0)</f>
        <v>Iran</v>
      </c>
    </row>
    <row r="3260" spans="1:7" ht="14.4">
      <c r="A3260">
        <v>6895</v>
      </c>
      <c r="B3260" t="s">
        <v>316</v>
      </c>
      <c r="C3260" s="1" t="s">
        <v>3</v>
      </c>
      <c r="D3260" s="13">
        <v>45355</v>
      </c>
      <c r="E3260" t="s">
        <v>161</v>
      </c>
      <c r="F3260" t="s">
        <v>49</v>
      </c>
      <c r="G3260" t="str">
        <f>VLOOKUP($F3260,'[1]regions '!$A:$B,2,0)</f>
        <v>South Asia</v>
      </c>
    </row>
    <row r="3261" spans="1:7" ht="14.4">
      <c r="A3261">
        <v>6896</v>
      </c>
      <c r="B3261" t="s">
        <v>321</v>
      </c>
      <c r="C3261" s="1" t="s">
        <v>3</v>
      </c>
      <c r="D3261" s="13">
        <v>45355</v>
      </c>
      <c r="E3261" t="s">
        <v>156</v>
      </c>
      <c r="F3261" t="s">
        <v>12</v>
      </c>
      <c r="G3261" t="str">
        <f>VLOOKUP($F3261,'[1]regions '!$A:$B,2,0)</f>
        <v>Middle East</v>
      </c>
    </row>
    <row r="3262" spans="1:7" ht="14.4">
      <c r="A3262">
        <v>6899</v>
      </c>
      <c r="B3262" t="s">
        <v>314</v>
      </c>
      <c r="C3262" s="1" t="s">
        <v>3</v>
      </c>
      <c r="D3262" s="13">
        <v>45355</v>
      </c>
      <c r="E3262" t="s">
        <v>161</v>
      </c>
      <c r="F3262" t="s">
        <v>49</v>
      </c>
      <c r="G3262" t="str">
        <f>VLOOKUP($F3262,'[1]regions '!$A:$B,2,0)</f>
        <v>South Asia</v>
      </c>
    </row>
    <row r="3263" spans="1:7" ht="14.4">
      <c r="A3263">
        <v>6900</v>
      </c>
      <c r="B3263" t="s">
        <v>322</v>
      </c>
      <c r="C3263" s="1" t="s">
        <v>3</v>
      </c>
      <c r="D3263" s="13">
        <v>45355</v>
      </c>
      <c r="E3263" t="s">
        <v>171</v>
      </c>
      <c r="F3263" t="s">
        <v>9</v>
      </c>
      <c r="G3263" t="str">
        <f>VLOOKUP($F3263,'[1]regions '!$A:$B,2,0)</f>
        <v>Iran</v>
      </c>
    </row>
    <row r="3264" spans="1:7" ht="14.4">
      <c r="A3264">
        <v>6902</v>
      </c>
      <c r="B3264" t="s">
        <v>318</v>
      </c>
      <c r="C3264" s="1" t="s">
        <v>3</v>
      </c>
      <c r="D3264" s="13">
        <v>45355</v>
      </c>
      <c r="E3264" t="s">
        <v>171</v>
      </c>
      <c r="F3264" t="s">
        <v>9</v>
      </c>
      <c r="G3264" t="str">
        <f>VLOOKUP($F3264,'[1]regions '!$A:$B,2,0)</f>
        <v>Iran</v>
      </c>
    </row>
    <row r="3265" spans="1:7" ht="14.4">
      <c r="A3265">
        <v>6905</v>
      </c>
      <c r="B3265" t="s">
        <v>350</v>
      </c>
      <c r="C3265" s="1" t="s">
        <v>48</v>
      </c>
      <c r="D3265" s="13">
        <v>45355</v>
      </c>
      <c r="E3265" t="s">
        <v>233</v>
      </c>
      <c r="F3265" t="s">
        <v>63</v>
      </c>
      <c r="G3265" t="str">
        <f>VLOOKUP($F3265,'[1]regions '!$A:$B,2,0)</f>
        <v>Turkmenistan</v>
      </c>
    </row>
    <row r="3266" spans="1:7" ht="14.4">
      <c r="A3266">
        <v>6907</v>
      </c>
      <c r="B3266" t="s">
        <v>338</v>
      </c>
      <c r="C3266" s="1" t="s">
        <v>3</v>
      </c>
      <c r="D3266" s="13">
        <v>45355</v>
      </c>
      <c r="E3266" t="s">
        <v>170</v>
      </c>
      <c r="F3266" t="s">
        <v>49</v>
      </c>
      <c r="G3266" t="str">
        <f>VLOOKUP($F3266,'[1]regions '!$A:$B,2,0)</f>
        <v>South Asia</v>
      </c>
    </row>
    <row r="3267" spans="1:7" ht="14.4">
      <c r="A3267">
        <v>6908</v>
      </c>
      <c r="B3267" t="s">
        <v>320</v>
      </c>
      <c r="C3267" s="1" t="s">
        <v>3</v>
      </c>
      <c r="D3267" s="13">
        <v>45355</v>
      </c>
      <c r="E3267" t="s">
        <v>170</v>
      </c>
      <c r="F3267" t="s">
        <v>49</v>
      </c>
      <c r="G3267" t="str">
        <f>VLOOKUP($F3267,'[1]regions '!$A:$B,2,0)</f>
        <v>South Asia</v>
      </c>
    </row>
    <row r="3268" spans="1:7" ht="14.4">
      <c r="A3268">
        <v>6909</v>
      </c>
      <c r="B3268" t="s">
        <v>326</v>
      </c>
      <c r="C3268" s="1" t="s">
        <v>3</v>
      </c>
      <c r="D3268" s="13">
        <v>45355</v>
      </c>
      <c r="E3268" t="s">
        <v>170</v>
      </c>
      <c r="F3268" t="s">
        <v>49</v>
      </c>
      <c r="G3268" t="str">
        <f>VLOOKUP($F3268,'[1]regions '!$A:$B,2,0)</f>
        <v>South Asia</v>
      </c>
    </row>
    <row r="3269" spans="1:7" ht="14.4">
      <c r="A3269">
        <v>6910</v>
      </c>
      <c r="B3269" t="s">
        <v>370</v>
      </c>
      <c r="C3269" s="1" t="s">
        <v>3</v>
      </c>
      <c r="D3269" s="13">
        <v>45355</v>
      </c>
      <c r="E3269" t="s">
        <v>4</v>
      </c>
      <c r="F3269" t="s">
        <v>9</v>
      </c>
      <c r="G3269" t="str">
        <f>VLOOKUP($F3269,'[1]regions '!$A:$B,2,0)</f>
        <v>Iran</v>
      </c>
    </row>
    <row r="3270" spans="1:7" ht="14.4">
      <c r="A3270">
        <v>6911</v>
      </c>
      <c r="B3270" t="s">
        <v>328</v>
      </c>
      <c r="C3270" s="1" t="s">
        <v>3</v>
      </c>
      <c r="D3270" s="13">
        <v>45355</v>
      </c>
      <c r="E3270" t="s">
        <v>4</v>
      </c>
      <c r="F3270" t="s">
        <v>63</v>
      </c>
      <c r="G3270" t="str">
        <f>VLOOKUP($F3270,'[1]regions '!$A:$B,2,0)</f>
        <v>Turkmenistan</v>
      </c>
    </row>
    <row r="3271" spans="1:7" ht="14.4">
      <c r="A3271">
        <v>6913</v>
      </c>
      <c r="B3271" t="s">
        <v>317</v>
      </c>
      <c r="C3271" s="1" t="s">
        <v>3</v>
      </c>
      <c r="D3271" s="13">
        <v>45355</v>
      </c>
      <c r="E3271" t="s">
        <v>171</v>
      </c>
      <c r="F3271" t="s">
        <v>9</v>
      </c>
      <c r="G3271" t="str">
        <f>VLOOKUP($F3271,'[1]regions '!$A:$B,2,0)</f>
        <v>Iran</v>
      </c>
    </row>
    <row r="3272" spans="1:7" ht="14.4">
      <c r="A3272">
        <v>6915</v>
      </c>
      <c r="B3272" t="s">
        <v>346</v>
      </c>
      <c r="C3272" s="1" t="s">
        <v>3</v>
      </c>
      <c r="D3272" s="13">
        <v>45355</v>
      </c>
      <c r="E3272" t="s">
        <v>161</v>
      </c>
      <c r="F3272" t="s">
        <v>49</v>
      </c>
      <c r="G3272" t="str">
        <f>VLOOKUP($F3272,'[1]regions '!$A:$B,2,0)</f>
        <v>South Asia</v>
      </c>
    </row>
    <row r="3273" spans="1:7" ht="14.4">
      <c r="A3273">
        <v>6918</v>
      </c>
      <c r="B3273" t="s">
        <v>322</v>
      </c>
      <c r="C3273" s="1" t="s">
        <v>48</v>
      </c>
      <c r="D3273" s="13">
        <v>45355</v>
      </c>
      <c r="E3273" t="s">
        <v>171</v>
      </c>
      <c r="F3273" t="s">
        <v>9</v>
      </c>
      <c r="G3273" t="str">
        <f>VLOOKUP($F3273,'[1]regions '!$A:$B,2,0)</f>
        <v>Iran</v>
      </c>
    </row>
    <row r="3274" spans="1:7" ht="14.4">
      <c r="A3274">
        <v>6919</v>
      </c>
      <c r="B3274" t="s">
        <v>314</v>
      </c>
      <c r="C3274" s="1" t="s">
        <v>3</v>
      </c>
      <c r="D3274" s="13">
        <v>45355</v>
      </c>
      <c r="E3274" t="s">
        <v>170</v>
      </c>
      <c r="F3274" t="s">
        <v>49</v>
      </c>
      <c r="G3274" t="str">
        <f>VLOOKUP($F3274,'[1]regions '!$A:$B,2,0)</f>
        <v>South Asia</v>
      </c>
    </row>
    <row r="3275" spans="1:7" ht="14.4">
      <c r="A3275">
        <v>6920</v>
      </c>
      <c r="B3275" t="s">
        <v>316</v>
      </c>
      <c r="C3275" s="1" t="s">
        <v>3</v>
      </c>
      <c r="D3275" s="13">
        <v>45355</v>
      </c>
      <c r="E3275" t="s">
        <v>170</v>
      </c>
      <c r="F3275" t="s">
        <v>49</v>
      </c>
      <c r="G3275" t="str">
        <f>VLOOKUP($F3275,'[1]regions '!$A:$B,2,0)</f>
        <v>South Asia</v>
      </c>
    </row>
    <row r="3276" spans="1:7" ht="14.4">
      <c r="A3276">
        <v>6922</v>
      </c>
      <c r="B3276" t="s">
        <v>320</v>
      </c>
      <c r="C3276" s="1" t="s">
        <v>3</v>
      </c>
      <c r="D3276" s="13">
        <v>45355</v>
      </c>
      <c r="E3276" t="s">
        <v>155</v>
      </c>
      <c r="F3276" t="s">
        <v>387</v>
      </c>
      <c r="G3276" t="str">
        <f>VLOOKUP($F3276,'[1]regions '!$A:$B,2,0)</f>
        <v>South Asia</v>
      </c>
    </row>
    <row r="3277" spans="1:7" ht="14.4">
      <c r="A3277">
        <v>6924</v>
      </c>
      <c r="B3277" t="s">
        <v>314</v>
      </c>
      <c r="C3277" s="1" t="s">
        <v>3</v>
      </c>
      <c r="D3277" s="13">
        <v>45355</v>
      </c>
      <c r="E3277" t="s">
        <v>158</v>
      </c>
      <c r="F3277" t="s">
        <v>5</v>
      </c>
      <c r="G3277" t="str">
        <f>VLOOKUP($F3277,'[1]regions '!$A:$B,2,0)</f>
        <v>North Africa</v>
      </c>
    </row>
    <row r="3278" spans="1:7" ht="14.4">
      <c r="A3278">
        <v>6927</v>
      </c>
      <c r="B3278" t="s">
        <v>344</v>
      </c>
      <c r="C3278" s="1" t="s">
        <v>3</v>
      </c>
      <c r="D3278" s="13">
        <v>45355</v>
      </c>
      <c r="E3278" t="s">
        <v>171</v>
      </c>
      <c r="F3278" t="s">
        <v>9</v>
      </c>
      <c r="G3278" t="str">
        <f>VLOOKUP($F3278,'[1]regions '!$A:$B,2,0)</f>
        <v>Iran</v>
      </c>
    </row>
    <row r="3279" spans="1:7" ht="14.4">
      <c r="A3279">
        <v>6928</v>
      </c>
      <c r="B3279" t="s">
        <v>314</v>
      </c>
      <c r="C3279" s="1" t="s">
        <v>3</v>
      </c>
      <c r="D3279" s="13">
        <v>45355</v>
      </c>
      <c r="E3279" t="s">
        <v>161</v>
      </c>
      <c r="F3279" t="s">
        <v>49</v>
      </c>
      <c r="G3279" t="str">
        <f>VLOOKUP($F3279,'[1]regions '!$A:$B,2,0)</f>
        <v>South Asia</v>
      </c>
    </row>
    <row r="3280" spans="1:7" ht="14.4">
      <c r="A3280">
        <v>6930</v>
      </c>
      <c r="B3280" t="s">
        <v>323</v>
      </c>
      <c r="C3280" s="1" t="s">
        <v>3</v>
      </c>
      <c r="D3280" s="13">
        <v>45355</v>
      </c>
      <c r="E3280" t="s">
        <v>154</v>
      </c>
      <c r="F3280" t="s">
        <v>14</v>
      </c>
      <c r="G3280" t="str">
        <f>VLOOKUP($F3280,'[1]regions '!$A:$B,2,0)</f>
        <v>Middle East</v>
      </c>
    </row>
    <row r="3281" spans="1:7" ht="14.4">
      <c r="A3281">
        <v>6932</v>
      </c>
      <c r="B3281" t="s">
        <v>331</v>
      </c>
      <c r="C3281" s="1" t="s">
        <v>3</v>
      </c>
      <c r="D3281" s="13">
        <v>45355</v>
      </c>
      <c r="E3281" t="s">
        <v>155</v>
      </c>
      <c r="F3281" t="s">
        <v>39</v>
      </c>
      <c r="G3281" t="str">
        <f>VLOOKUP($F3281,'[1]regions '!$A:$B,2,0)</f>
        <v>Sub-Saharan Africa</v>
      </c>
    </row>
    <row r="3282" spans="1:7" ht="14.4">
      <c r="A3282">
        <v>6933</v>
      </c>
      <c r="B3282" t="s">
        <v>325</v>
      </c>
      <c r="C3282" s="1" t="s">
        <v>3</v>
      </c>
      <c r="D3282" s="13">
        <v>45355</v>
      </c>
      <c r="E3282" t="s">
        <v>158</v>
      </c>
      <c r="F3282" t="s">
        <v>5</v>
      </c>
      <c r="G3282" t="str">
        <f>VLOOKUP($F3282,'[1]regions '!$A:$B,2,0)</f>
        <v>North Africa</v>
      </c>
    </row>
    <row r="3283" spans="1:7" ht="14.4">
      <c r="A3283">
        <v>6936</v>
      </c>
      <c r="B3283" t="s">
        <v>329</v>
      </c>
      <c r="C3283" s="1" t="s">
        <v>3</v>
      </c>
      <c r="D3283" s="13">
        <v>45355</v>
      </c>
      <c r="E3283" t="s">
        <v>169</v>
      </c>
      <c r="F3283" t="s">
        <v>23</v>
      </c>
      <c r="G3283" t="str">
        <f>VLOOKUP($F3283,'[1]regions '!$A:$B,2,0)</f>
        <v>North Africa</v>
      </c>
    </row>
    <row r="3284" spans="1:7" ht="14.4">
      <c r="A3284">
        <v>6937</v>
      </c>
      <c r="B3284" t="s">
        <v>370</v>
      </c>
      <c r="C3284" s="1" t="s">
        <v>3</v>
      </c>
      <c r="D3284" s="13">
        <v>45355</v>
      </c>
      <c r="E3284" t="s">
        <v>171</v>
      </c>
      <c r="F3284" t="s">
        <v>9</v>
      </c>
      <c r="G3284" t="str">
        <f>VLOOKUP($F3284,'[1]regions '!$A:$B,2,0)</f>
        <v>Iran</v>
      </c>
    </row>
    <row r="3285" spans="1:7" ht="14.4">
      <c r="A3285">
        <v>6940</v>
      </c>
      <c r="B3285" t="s">
        <v>338</v>
      </c>
      <c r="C3285" s="1" t="s">
        <v>3</v>
      </c>
      <c r="D3285" s="13">
        <v>45355</v>
      </c>
      <c r="E3285" t="s">
        <v>155</v>
      </c>
      <c r="F3285" t="s">
        <v>39</v>
      </c>
      <c r="G3285" t="str">
        <f>VLOOKUP($F3285,'[1]regions '!$A:$B,2,0)</f>
        <v>Sub-Saharan Africa</v>
      </c>
    </row>
    <row r="3286" spans="1:7" ht="14.4">
      <c r="A3286">
        <v>6941</v>
      </c>
      <c r="B3286" t="s">
        <v>350</v>
      </c>
      <c r="C3286" s="1" t="s">
        <v>48</v>
      </c>
      <c r="D3286" s="13">
        <v>45355</v>
      </c>
      <c r="E3286" t="s">
        <v>217</v>
      </c>
      <c r="F3286" t="s">
        <v>63</v>
      </c>
      <c r="G3286" t="str">
        <f>VLOOKUP($F3286,'[1]regions '!$A:$B,2,0)</f>
        <v>Turkmenistan</v>
      </c>
    </row>
    <row r="3287" spans="1:7" ht="14.4">
      <c r="A3287">
        <v>6945</v>
      </c>
      <c r="B3287" t="s">
        <v>325</v>
      </c>
      <c r="C3287" s="1" t="s">
        <v>3</v>
      </c>
      <c r="D3287" s="13">
        <v>45355</v>
      </c>
      <c r="E3287" t="s">
        <v>201</v>
      </c>
      <c r="F3287" t="s">
        <v>9</v>
      </c>
      <c r="G3287" t="str">
        <f>VLOOKUP($F3287,'[1]regions '!$A:$B,2,0)</f>
        <v>Iran</v>
      </c>
    </row>
    <row r="3288" spans="1:7" ht="14.4">
      <c r="A3288">
        <v>6947</v>
      </c>
      <c r="B3288" t="s">
        <v>380</v>
      </c>
      <c r="C3288" s="1" t="s">
        <v>3</v>
      </c>
      <c r="D3288" s="13">
        <v>45355</v>
      </c>
      <c r="E3288" t="s">
        <v>171</v>
      </c>
      <c r="F3288" t="s">
        <v>9</v>
      </c>
      <c r="G3288" t="str">
        <f>VLOOKUP($F3288,'[1]regions '!$A:$B,2,0)</f>
        <v>Iran</v>
      </c>
    </row>
    <row r="3289" spans="1:7" ht="14.4">
      <c r="A3289">
        <v>6948</v>
      </c>
      <c r="B3289" t="s">
        <v>328</v>
      </c>
      <c r="C3289" s="1" t="s">
        <v>48</v>
      </c>
      <c r="D3289" s="13">
        <v>45355</v>
      </c>
      <c r="E3289" t="s">
        <v>4</v>
      </c>
      <c r="F3289" t="s">
        <v>63</v>
      </c>
      <c r="G3289" t="str">
        <f>VLOOKUP($F3289,'[1]regions '!$A:$B,2,0)</f>
        <v>Turkmenistan</v>
      </c>
    </row>
    <row r="3290" spans="1:7" ht="14.4">
      <c r="A3290">
        <v>6949</v>
      </c>
      <c r="B3290" t="s">
        <v>322</v>
      </c>
      <c r="C3290" s="1" t="s">
        <v>3</v>
      </c>
      <c r="D3290" s="13">
        <v>45355</v>
      </c>
      <c r="E3290" t="s">
        <v>236</v>
      </c>
      <c r="F3290" t="s">
        <v>9</v>
      </c>
      <c r="G3290" t="str">
        <f>VLOOKUP($F3290,'[1]regions '!$A:$B,2,0)</f>
        <v>Iran</v>
      </c>
    </row>
    <row r="3291" spans="1:7" ht="14.4">
      <c r="A3291">
        <v>6951</v>
      </c>
      <c r="B3291" t="s">
        <v>341</v>
      </c>
      <c r="C3291" s="1" t="s">
        <v>3</v>
      </c>
      <c r="D3291" s="13">
        <v>45355</v>
      </c>
      <c r="E3291" t="s">
        <v>182</v>
      </c>
      <c r="F3291" t="s">
        <v>30</v>
      </c>
      <c r="G3291" t="str">
        <f>VLOOKUP($F3291,'[1]regions '!$A:$B,2,0)</f>
        <v>Sub-Saharan Africa</v>
      </c>
    </row>
    <row r="3292" spans="1:7" ht="14.4">
      <c r="A3292">
        <v>6954</v>
      </c>
      <c r="B3292" t="s">
        <v>317</v>
      </c>
      <c r="C3292" s="1" t="s">
        <v>3</v>
      </c>
      <c r="D3292" s="13">
        <v>45355</v>
      </c>
      <c r="E3292" t="s">
        <v>201</v>
      </c>
      <c r="F3292" t="s">
        <v>9</v>
      </c>
      <c r="G3292" t="str">
        <f>VLOOKUP($F3292,'[1]regions '!$A:$B,2,0)</f>
        <v>Iran</v>
      </c>
    </row>
    <row r="3293" spans="1:7" ht="14.4">
      <c r="A3293">
        <v>6956</v>
      </c>
      <c r="B3293" t="s">
        <v>322</v>
      </c>
      <c r="C3293" s="1" t="s">
        <v>3</v>
      </c>
      <c r="D3293" s="13">
        <v>45355</v>
      </c>
      <c r="E3293" t="s">
        <v>161</v>
      </c>
      <c r="F3293" t="s">
        <v>49</v>
      </c>
      <c r="G3293" t="str">
        <f>VLOOKUP($F3293,'[1]regions '!$A:$B,2,0)</f>
        <v>South Asia</v>
      </c>
    </row>
    <row r="3294" spans="1:7" ht="14.4">
      <c r="A3294">
        <v>6958</v>
      </c>
      <c r="B3294" t="s">
        <v>323</v>
      </c>
      <c r="C3294" s="1" t="s">
        <v>3</v>
      </c>
      <c r="D3294" s="13">
        <v>45355</v>
      </c>
      <c r="E3294" t="s">
        <v>169</v>
      </c>
      <c r="F3294" t="s">
        <v>5</v>
      </c>
      <c r="G3294" t="str">
        <f>VLOOKUP($F3294,'[1]regions '!$A:$B,2,0)</f>
        <v>North Africa</v>
      </c>
    </row>
    <row r="3295" spans="1:7" ht="14.4">
      <c r="A3295">
        <v>6960</v>
      </c>
      <c r="B3295" t="s">
        <v>322</v>
      </c>
      <c r="C3295" s="1" t="s">
        <v>48</v>
      </c>
      <c r="D3295" s="13">
        <v>45355</v>
      </c>
      <c r="E3295" t="s">
        <v>171</v>
      </c>
      <c r="F3295" t="s">
        <v>9</v>
      </c>
      <c r="G3295" t="str">
        <f>VLOOKUP($F3295,'[1]regions '!$A:$B,2,0)</f>
        <v>Iran</v>
      </c>
    </row>
    <row r="3296" spans="1:7" ht="14.4">
      <c r="A3296">
        <v>6962</v>
      </c>
      <c r="B3296" t="s">
        <v>317</v>
      </c>
      <c r="C3296" s="1" t="s">
        <v>48</v>
      </c>
      <c r="D3296" s="13">
        <v>45355</v>
      </c>
      <c r="E3296" t="s">
        <v>171</v>
      </c>
      <c r="F3296" t="s">
        <v>9</v>
      </c>
      <c r="G3296" t="str">
        <f>VLOOKUP($F3296,'[1]regions '!$A:$B,2,0)</f>
        <v>Iran</v>
      </c>
    </row>
    <row r="3297" spans="1:7" ht="14.4">
      <c r="A3297">
        <v>6963</v>
      </c>
      <c r="B3297" t="s">
        <v>350</v>
      </c>
      <c r="C3297" s="1" t="s">
        <v>48</v>
      </c>
      <c r="D3297" s="13">
        <v>45355</v>
      </c>
      <c r="E3297" t="s">
        <v>231</v>
      </c>
      <c r="F3297" t="s">
        <v>63</v>
      </c>
      <c r="G3297" t="str">
        <f>VLOOKUP($F3297,'[1]regions '!$A:$B,2,0)</f>
        <v>Turkmenistan</v>
      </c>
    </row>
    <row r="3298" spans="1:7" ht="14.4">
      <c r="A3298">
        <v>6966</v>
      </c>
      <c r="B3298" t="s">
        <v>318</v>
      </c>
      <c r="C3298" s="1" t="s">
        <v>3</v>
      </c>
      <c r="D3298" s="13">
        <v>45355</v>
      </c>
      <c r="E3298" t="s">
        <v>171</v>
      </c>
      <c r="F3298" t="s">
        <v>9</v>
      </c>
      <c r="G3298" t="str">
        <f>VLOOKUP($F3298,'[1]regions '!$A:$B,2,0)</f>
        <v>Iran</v>
      </c>
    </row>
    <row r="3299" spans="1:7" ht="14.4">
      <c r="A3299">
        <v>6969</v>
      </c>
      <c r="B3299" t="s">
        <v>350</v>
      </c>
      <c r="C3299" s="1" t="s">
        <v>48</v>
      </c>
      <c r="D3299" s="13">
        <v>45355</v>
      </c>
      <c r="E3299" t="s">
        <v>231</v>
      </c>
      <c r="F3299" t="s">
        <v>63</v>
      </c>
      <c r="G3299" t="str">
        <f>VLOOKUP($F3299,'[1]regions '!$A:$B,2,0)</f>
        <v>Turkmenistan</v>
      </c>
    </row>
    <row r="3300" spans="1:7" ht="14.4">
      <c r="A3300">
        <v>6971</v>
      </c>
      <c r="B3300" t="s">
        <v>331</v>
      </c>
      <c r="C3300" s="1" t="s">
        <v>3</v>
      </c>
      <c r="D3300" s="13">
        <v>45355</v>
      </c>
      <c r="E3300" t="s">
        <v>155</v>
      </c>
      <c r="F3300" t="s">
        <v>49</v>
      </c>
      <c r="G3300" t="str">
        <f>VLOOKUP($F3300,'[1]regions '!$A:$B,2,0)</f>
        <v>South Asia</v>
      </c>
    </row>
    <row r="3301" spans="1:7" ht="14.4">
      <c r="A3301">
        <v>6973</v>
      </c>
      <c r="B3301" t="s">
        <v>321</v>
      </c>
      <c r="C3301" s="1" t="s">
        <v>3</v>
      </c>
      <c r="D3301" s="13">
        <v>45355</v>
      </c>
      <c r="E3301" t="s">
        <v>163</v>
      </c>
      <c r="F3301" t="s">
        <v>23</v>
      </c>
      <c r="G3301" t="str">
        <f>VLOOKUP($F3301,'[1]regions '!$A:$B,2,0)</f>
        <v>North Africa</v>
      </c>
    </row>
    <row r="3302" spans="1:7" ht="14.4">
      <c r="A3302">
        <v>6975</v>
      </c>
      <c r="B3302" t="s">
        <v>322</v>
      </c>
      <c r="C3302" s="1" t="s">
        <v>3</v>
      </c>
      <c r="D3302" s="13">
        <v>45355</v>
      </c>
      <c r="E3302" t="s">
        <v>171</v>
      </c>
      <c r="F3302" t="s">
        <v>9</v>
      </c>
      <c r="G3302" t="str">
        <f>VLOOKUP($F3302,'[1]regions '!$A:$B,2,0)</f>
        <v>Iran</v>
      </c>
    </row>
    <row r="3303" spans="1:7" ht="14.4">
      <c r="A3303">
        <v>6977</v>
      </c>
      <c r="B3303" t="s">
        <v>321</v>
      </c>
      <c r="C3303" s="1" t="s">
        <v>48</v>
      </c>
      <c r="D3303" s="13">
        <v>45355</v>
      </c>
      <c r="E3303" t="s">
        <v>216</v>
      </c>
      <c r="F3303" t="s">
        <v>64</v>
      </c>
      <c r="G3303" t="str">
        <f>VLOOKUP($F3303,'[1]regions '!$A:$B,2,0)</f>
        <v>Central Asia (CIS)</v>
      </c>
    </row>
    <row r="3304" spans="1:7" ht="14.4">
      <c r="A3304">
        <v>6979</v>
      </c>
      <c r="B3304" t="s">
        <v>322</v>
      </c>
      <c r="C3304" s="1" t="s">
        <v>48</v>
      </c>
      <c r="D3304" s="13">
        <v>45355</v>
      </c>
      <c r="E3304" t="s">
        <v>171</v>
      </c>
      <c r="F3304" t="s">
        <v>9</v>
      </c>
      <c r="G3304" t="str">
        <f>VLOOKUP($F3304,'[1]regions '!$A:$B,2,0)</f>
        <v>Iran</v>
      </c>
    </row>
    <row r="3305" spans="1:7" ht="14.4">
      <c r="A3305">
        <v>6983</v>
      </c>
      <c r="B3305" t="s">
        <v>325</v>
      </c>
      <c r="C3305" s="1" t="s">
        <v>3</v>
      </c>
      <c r="D3305" s="13">
        <v>45355</v>
      </c>
      <c r="E3305" t="s">
        <v>201</v>
      </c>
      <c r="F3305" t="s">
        <v>9</v>
      </c>
      <c r="G3305" t="str">
        <f>VLOOKUP($F3305,'[1]regions '!$A:$B,2,0)</f>
        <v>Iran</v>
      </c>
    </row>
    <row r="3306" spans="1:7" ht="14.4">
      <c r="A3306">
        <v>6986</v>
      </c>
      <c r="B3306" t="s">
        <v>346</v>
      </c>
      <c r="C3306" s="1" t="s">
        <v>3</v>
      </c>
      <c r="D3306" s="13">
        <v>45355</v>
      </c>
      <c r="E3306" t="s">
        <v>155</v>
      </c>
      <c r="F3306" t="s">
        <v>61</v>
      </c>
      <c r="G3306" t="str">
        <f>VLOOKUP($F3306,'[1]regions '!$A:$B,2,0)</f>
        <v>South Asia</v>
      </c>
    </row>
    <row r="3307" spans="1:7" ht="14.4">
      <c r="A3307">
        <v>6988</v>
      </c>
      <c r="B3307" t="s">
        <v>375</v>
      </c>
      <c r="C3307" s="1" t="s">
        <v>3</v>
      </c>
      <c r="D3307" s="13">
        <v>45355</v>
      </c>
      <c r="E3307" t="s">
        <v>155</v>
      </c>
      <c r="F3307" t="s">
        <v>50</v>
      </c>
      <c r="G3307" t="str">
        <f>VLOOKUP($F3307,'[1]regions '!$A:$B,2,0)</f>
        <v>Central Asia (CIS)</v>
      </c>
    </row>
    <row r="3308" spans="1:7" ht="14.4">
      <c r="A3308">
        <v>6989</v>
      </c>
      <c r="B3308" t="s">
        <v>314</v>
      </c>
      <c r="C3308" s="1" t="s">
        <v>3</v>
      </c>
      <c r="D3308" s="13">
        <v>45355</v>
      </c>
      <c r="E3308" t="s">
        <v>173</v>
      </c>
      <c r="F3308" t="s">
        <v>20</v>
      </c>
      <c r="G3308" t="str">
        <f>VLOOKUP($F3308,'[1]regions '!$A:$B,2,0)</f>
        <v>Sub-Saharan Africa</v>
      </c>
    </row>
    <row r="3309" spans="1:7" ht="14.4">
      <c r="A3309">
        <v>6991</v>
      </c>
      <c r="B3309" t="s">
        <v>323</v>
      </c>
      <c r="C3309" s="1" t="s">
        <v>3</v>
      </c>
      <c r="D3309" s="13">
        <v>45355</v>
      </c>
      <c r="E3309" t="s">
        <v>158</v>
      </c>
      <c r="F3309" t="s">
        <v>12</v>
      </c>
      <c r="G3309" t="str">
        <f>VLOOKUP($F3309,'[1]regions '!$A:$B,2,0)</f>
        <v>Middle East</v>
      </c>
    </row>
    <row r="3310" spans="1:7" ht="14.4">
      <c r="A3310">
        <v>6993</v>
      </c>
      <c r="B3310" t="s">
        <v>359</v>
      </c>
      <c r="C3310" s="1" t="s">
        <v>48</v>
      </c>
      <c r="D3310" s="13">
        <v>45355</v>
      </c>
      <c r="E3310" t="s">
        <v>233</v>
      </c>
      <c r="F3310" t="s">
        <v>63</v>
      </c>
      <c r="G3310" t="str">
        <f>VLOOKUP($F3310,'[1]regions '!$A:$B,2,0)</f>
        <v>Turkmenistan</v>
      </c>
    </row>
    <row r="3311" spans="1:7" ht="14.4">
      <c r="A3311">
        <v>6996</v>
      </c>
      <c r="B3311" t="s">
        <v>321</v>
      </c>
      <c r="C3311" s="1" t="s">
        <v>3</v>
      </c>
      <c r="D3311" s="13">
        <v>45355</v>
      </c>
      <c r="E3311" t="s">
        <v>182</v>
      </c>
      <c r="F3311" t="s">
        <v>14</v>
      </c>
      <c r="G3311" t="str">
        <f>VLOOKUP($F3311,'[1]regions '!$A:$B,2,0)</f>
        <v>Middle East</v>
      </c>
    </row>
    <row r="3312" spans="1:7" ht="14.4">
      <c r="A3312">
        <v>6998</v>
      </c>
      <c r="B3312" t="s">
        <v>317</v>
      </c>
      <c r="C3312" s="1" t="s">
        <v>48</v>
      </c>
      <c r="D3312" s="13">
        <v>45355</v>
      </c>
      <c r="E3312" t="s">
        <v>171</v>
      </c>
      <c r="F3312" t="s">
        <v>9</v>
      </c>
      <c r="G3312" t="str">
        <f>VLOOKUP($F3312,'[1]regions '!$A:$B,2,0)</f>
        <v>Iran</v>
      </c>
    </row>
    <row r="3313" spans="1:7" ht="14.4">
      <c r="A3313">
        <v>7001</v>
      </c>
      <c r="B3313" t="s">
        <v>342</v>
      </c>
      <c r="C3313" s="1" t="s">
        <v>3</v>
      </c>
      <c r="D3313" s="13">
        <v>45355</v>
      </c>
      <c r="E3313" t="s">
        <v>189</v>
      </c>
      <c r="F3313" t="s">
        <v>30</v>
      </c>
      <c r="G3313" t="str">
        <f>VLOOKUP($F3313,'[1]regions '!$A:$B,2,0)</f>
        <v>Sub-Saharan Africa</v>
      </c>
    </row>
    <row r="3314" spans="1:7" ht="14.4">
      <c r="A3314">
        <v>7002</v>
      </c>
      <c r="B3314" t="s">
        <v>344</v>
      </c>
      <c r="C3314" s="1" t="s">
        <v>3</v>
      </c>
      <c r="D3314" s="13">
        <v>45355</v>
      </c>
      <c r="E3314" t="s">
        <v>201</v>
      </c>
      <c r="F3314" t="s">
        <v>9</v>
      </c>
      <c r="G3314" t="str">
        <f>VLOOKUP($F3314,'[1]regions '!$A:$B,2,0)</f>
        <v>Iran</v>
      </c>
    </row>
    <row r="3315" spans="1:7" ht="14.4">
      <c r="A3315">
        <v>7003</v>
      </c>
      <c r="B3315" t="s">
        <v>322</v>
      </c>
      <c r="C3315" s="1" t="s">
        <v>48</v>
      </c>
      <c r="D3315" s="13">
        <v>45355</v>
      </c>
      <c r="E3315" t="s">
        <v>201</v>
      </c>
      <c r="F3315" t="s">
        <v>9</v>
      </c>
      <c r="G3315" t="str">
        <f>VLOOKUP($F3315,'[1]regions '!$A:$B,2,0)</f>
        <v>Iran</v>
      </c>
    </row>
    <row r="3316" spans="1:7" ht="14.4">
      <c r="A3316">
        <v>7005</v>
      </c>
      <c r="B3316" t="s">
        <v>322</v>
      </c>
      <c r="C3316" s="1" t="s">
        <v>3</v>
      </c>
      <c r="D3316" s="13">
        <v>45355</v>
      </c>
      <c r="E3316" t="s">
        <v>201</v>
      </c>
      <c r="F3316" t="s">
        <v>9</v>
      </c>
      <c r="G3316" t="str">
        <f>VLOOKUP($F3316,'[1]regions '!$A:$B,2,0)</f>
        <v>Iran</v>
      </c>
    </row>
    <row r="3317" spans="1:7" ht="14.4">
      <c r="A3317">
        <v>7007</v>
      </c>
      <c r="B3317" t="s">
        <v>326</v>
      </c>
      <c r="C3317" s="1" t="s">
        <v>3</v>
      </c>
      <c r="D3317" s="13">
        <v>45355</v>
      </c>
      <c r="E3317" t="s">
        <v>182</v>
      </c>
      <c r="F3317" t="s">
        <v>110</v>
      </c>
      <c r="G3317" t="str">
        <f>VLOOKUP($F3317,'[1]regions '!$A:$B,2,0)</f>
        <v>East, Southeast Asia &amp; Pacific</v>
      </c>
    </row>
    <row r="3318" spans="1:7" ht="14.4">
      <c r="A3318">
        <v>7009</v>
      </c>
      <c r="B3318" t="s">
        <v>320</v>
      </c>
      <c r="C3318" s="1" t="s">
        <v>3</v>
      </c>
      <c r="D3318" s="13">
        <v>45355</v>
      </c>
      <c r="E3318" t="s">
        <v>169</v>
      </c>
      <c r="F3318" t="s">
        <v>20</v>
      </c>
      <c r="G3318" t="str">
        <f>VLOOKUP($F3318,'[1]regions '!$A:$B,2,0)</f>
        <v>Sub-Saharan Africa</v>
      </c>
    </row>
    <row r="3319" spans="1:7" ht="14.4">
      <c r="A3319">
        <v>7010</v>
      </c>
      <c r="B3319" t="s">
        <v>350</v>
      </c>
      <c r="C3319" s="1" t="s">
        <v>3</v>
      </c>
      <c r="D3319" s="13">
        <v>45355</v>
      </c>
      <c r="E3319" t="s">
        <v>201</v>
      </c>
      <c r="F3319" t="s">
        <v>9</v>
      </c>
      <c r="G3319" t="str">
        <f>VLOOKUP($F3319,'[1]regions '!$A:$B,2,0)</f>
        <v>Iran</v>
      </c>
    </row>
    <row r="3320" spans="1:7" ht="14.4">
      <c r="A3320">
        <v>7012</v>
      </c>
      <c r="B3320" t="s">
        <v>320</v>
      </c>
      <c r="C3320" s="1" t="s">
        <v>3</v>
      </c>
      <c r="D3320" s="13">
        <v>45355</v>
      </c>
      <c r="E3320" t="s">
        <v>201</v>
      </c>
      <c r="F3320" t="s">
        <v>9</v>
      </c>
      <c r="G3320" t="str">
        <f>VLOOKUP($F3320,'[1]regions '!$A:$B,2,0)</f>
        <v>Iran</v>
      </c>
    </row>
    <row r="3321" spans="1:7" ht="14.4">
      <c r="A3321">
        <v>7013</v>
      </c>
      <c r="B3321" t="s">
        <v>318</v>
      </c>
      <c r="C3321" s="1" t="s">
        <v>48</v>
      </c>
      <c r="D3321" s="13">
        <v>45355</v>
      </c>
      <c r="E3321" t="s">
        <v>4</v>
      </c>
      <c r="F3321" t="s">
        <v>9</v>
      </c>
      <c r="G3321" t="str">
        <f>VLOOKUP($F3321,'[1]regions '!$A:$B,2,0)</f>
        <v>Iran</v>
      </c>
    </row>
    <row r="3322" spans="1:7" ht="14.4">
      <c r="A3322">
        <v>7018</v>
      </c>
      <c r="B3322" t="s">
        <v>321</v>
      </c>
      <c r="C3322" s="1" t="s">
        <v>3</v>
      </c>
      <c r="D3322" s="13">
        <v>45355</v>
      </c>
      <c r="E3322" t="s">
        <v>155</v>
      </c>
      <c r="F3322" t="s">
        <v>56</v>
      </c>
      <c r="G3322" t="str">
        <f>VLOOKUP($F3322,'[1]regions '!$A:$B,2,0)</f>
        <v>South Asia</v>
      </c>
    </row>
    <row r="3323" spans="1:7" ht="14.4">
      <c r="A3323">
        <v>7019</v>
      </c>
      <c r="B3323" t="s">
        <v>369</v>
      </c>
      <c r="C3323" s="1" t="s">
        <v>48</v>
      </c>
      <c r="D3323" s="13">
        <v>45355</v>
      </c>
      <c r="E3323" t="s">
        <v>237</v>
      </c>
      <c r="F3323" t="s">
        <v>63</v>
      </c>
      <c r="G3323" t="str">
        <f>VLOOKUP($F3323,'[1]regions '!$A:$B,2,0)</f>
        <v>Turkmenistan</v>
      </c>
    </row>
    <row r="3324" spans="1:7" ht="14.4">
      <c r="A3324">
        <v>7021</v>
      </c>
      <c r="B3324" t="s">
        <v>323</v>
      </c>
      <c r="C3324" s="1" t="s">
        <v>3</v>
      </c>
      <c r="D3324" s="13">
        <v>45355</v>
      </c>
      <c r="E3324" t="s">
        <v>173</v>
      </c>
      <c r="F3324" t="s">
        <v>52</v>
      </c>
      <c r="G3324" t="str">
        <f>VLOOKUP($F3324,'[1]regions '!$A:$B,2,0)</f>
        <v>Middle East</v>
      </c>
    </row>
    <row r="3325" spans="1:7" ht="14.4">
      <c r="A3325">
        <v>7024</v>
      </c>
      <c r="B3325" t="s">
        <v>335</v>
      </c>
      <c r="C3325" s="1" t="s">
        <v>3</v>
      </c>
      <c r="D3325" s="13">
        <v>45355</v>
      </c>
      <c r="E3325" t="s">
        <v>4</v>
      </c>
      <c r="F3325" t="s">
        <v>367</v>
      </c>
      <c r="G3325" t="str">
        <f>VLOOKUP($F3325,'[1]regions '!$A:$B,2,0)</f>
        <v>Middle East</v>
      </c>
    </row>
    <row r="3326" spans="1:7" ht="14.4">
      <c r="A3326">
        <v>7028</v>
      </c>
      <c r="B3326" t="s">
        <v>350</v>
      </c>
      <c r="C3326" s="1" t="s">
        <v>48</v>
      </c>
      <c r="D3326" s="13">
        <v>45355</v>
      </c>
      <c r="E3326" t="s">
        <v>171</v>
      </c>
      <c r="F3326" t="s">
        <v>9</v>
      </c>
      <c r="G3326" t="str">
        <f>VLOOKUP($F3326,'[1]regions '!$A:$B,2,0)</f>
        <v>Iran</v>
      </c>
    </row>
    <row r="3327" spans="1:7" ht="14.4">
      <c r="A3327">
        <v>7029</v>
      </c>
      <c r="B3327" t="s">
        <v>355</v>
      </c>
      <c r="C3327" s="1" t="s">
        <v>3</v>
      </c>
      <c r="D3327" s="13">
        <v>45355</v>
      </c>
      <c r="E3327" t="s">
        <v>4</v>
      </c>
      <c r="F3327" t="s">
        <v>63</v>
      </c>
      <c r="G3327" t="str">
        <f>VLOOKUP($F3327,'[1]regions '!$A:$B,2,0)</f>
        <v>Turkmenistan</v>
      </c>
    </row>
    <row r="3328" spans="1:7" ht="14.4">
      <c r="A3328">
        <v>7031</v>
      </c>
      <c r="B3328" t="s">
        <v>321</v>
      </c>
      <c r="C3328" s="1" t="s">
        <v>3</v>
      </c>
      <c r="D3328" s="13">
        <v>45355</v>
      </c>
      <c r="E3328" t="s">
        <v>4</v>
      </c>
      <c r="F3328" t="s">
        <v>353</v>
      </c>
      <c r="G3328" t="str">
        <f>VLOOKUP($F3328,'[1]regions '!$A:$B,2,0)</f>
        <v>Sub-Saharan Africa</v>
      </c>
    </row>
    <row r="3329" spans="1:7" ht="14.4">
      <c r="A3329">
        <v>7032</v>
      </c>
      <c r="B3329" t="s">
        <v>330</v>
      </c>
      <c r="C3329" s="1" t="s">
        <v>3</v>
      </c>
      <c r="D3329" s="13">
        <v>45355</v>
      </c>
      <c r="E3329" t="s">
        <v>4</v>
      </c>
      <c r="F3329" t="s">
        <v>353</v>
      </c>
      <c r="G3329" t="str">
        <f>VLOOKUP($F3329,'[1]regions '!$A:$B,2,0)</f>
        <v>Sub-Saharan Africa</v>
      </c>
    </row>
    <row r="3330" spans="1:7" ht="14.4">
      <c r="A3330">
        <v>7035</v>
      </c>
      <c r="B3330" t="s">
        <v>322</v>
      </c>
      <c r="C3330" s="1" t="s">
        <v>3</v>
      </c>
      <c r="D3330" s="13">
        <v>45355</v>
      </c>
      <c r="E3330" t="s">
        <v>154</v>
      </c>
      <c r="F3330" t="s">
        <v>23</v>
      </c>
      <c r="G3330" t="str">
        <f>VLOOKUP($F3330,'[1]regions '!$A:$B,2,0)</f>
        <v>North Africa</v>
      </c>
    </row>
    <row r="3331" spans="1:7" ht="14.4">
      <c r="A3331">
        <v>7036</v>
      </c>
      <c r="B3331" t="s">
        <v>350</v>
      </c>
      <c r="C3331" s="1" t="s">
        <v>3</v>
      </c>
      <c r="D3331" s="13">
        <v>45355</v>
      </c>
      <c r="E3331" t="s">
        <v>169</v>
      </c>
      <c r="F3331" t="s">
        <v>41</v>
      </c>
      <c r="G3331" t="str">
        <f>VLOOKUP($F3331,'[1]regions '!$A:$B,2,0)</f>
        <v>Sub-Saharan Africa</v>
      </c>
    </row>
    <row r="3332" spans="1:7" ht="14.4">
      <c r="A3332">
        <v>7038</v>
      </c>
      <c r="B3332" t="s">
        <v>338</v>
      </c>
      <c r="C3332" s="1" t="s">
        <v>3</v>
      </c>
      <c r="D3332" s="13">
        <v>45355</v>
      </c>
      <c r="E3332" t="s">
        <v>173</v>
      </c>
      <c r="F3332" t="s">
        <v>41</v>
      </c>
      <c r="G3332" t="str">
        <f>VLOOKUP($F3332,'[1]regions '!$A:$B,2,0)</f>
        <v>Sub-Saharan Africa</v>
      </c>
    </row>
    <row r="3333" spans="1:7" ht="14.4">
      <c r="A3333">
        <v>7040</v>
      </c>
      <c r="B3333" t="s">
        <v>317</v>
      </c>
      <c r="C3333" s="1" t="s">
        <v>48</v>
      </c>
      <c r="D3333" s="13">
        <v>45355</v>
      </c>
      <c r="E3333" t="s">
        <v>201</v>
      </c>
      <c r="F3333" t="s">
        <v>9</v>
      </c>
      <c r="G3333" t="str">
        <f>VLOOKUP($F3333,'[1]regions '!$A:$B,2,0)</f>
        <v>Iran</v>
      </c>
    </row>
    <row r="3334" spans="1:7" ht="14.4">
      <c r="A3334">
        <v>7042</v>
      </c>
      <c r="B3334" t="s">
        <v>377</v>
      </c>
      <c r="C3334" s="1" t="s">
        <v>48</v>
      </c>
      <c r="D3334" s="13">
        <v>45355</v>
      </c>
      <c r="E3334" t="s">
        <v>201</v>
      </c>
      <c r="F3334" t="s">
        <v>9</v>
      </c>
      <c r="G3334" t="str">
        <f>VLOOKUP($F3334,'[1]regions '!$A:$B,2,0)</f>
        <v>Iran</v>
      </c>
    </row>
    <row r="3335" spans="1:7" ht="14.4">
      <c r="A3335">
        <v>7044</v>
      </c>
      <c r="B3335" t="s">
        <v>392</v>
      </c>
      <c r="C3335" s="1" t="s">
        <v>3</v>
      </c>
      <c r="D3335" s="13">
        <v>45355</v>
      </c>
      <c r="E3335" t="s">
        <v>155</v>
      </c>
      <c r="F3335" t="s">
        <v>58</v>
      </c>
      <c r="G3335" t="str">
        <f>VLOOKUP($F3335,'[1]regions '!$A:$B,2,0)</f>
        <v>Sub-Saharan Africa</v>
      </c>
    </row>
    <row r="3336" spans="1:7" ht="14.4">
      <c r="A3336">
        <v>7046</v>
      </c>
      <c r="B3336" t="s">
        <v>383</v>
      </c>
      <c r="C3336" s="1" t="s">
        <v>3</v>
      </c>
      <c r="D3336" s="13">
        <v>45355</v>
      </c>
      <c r="E3336" t="s">
        <v>201</v>
      </c>
      <c r="F3336" t="s">
        <v>9</v>
      </c>
      <c r="G3336" t="str">
        <f>VLOOKUP($F3336,'[1]regions '!$A:$B,2,0)</f>
        <v>Iran</v>
      </c>
    </row>
    <row r="3337" spans="1:7" ht="14.4">
      <c r="A3337">
        <v>7048</v>
      </c>
      <c r="B3337" t="s">
        <v>322</v>
      </c>
      <c r="C3337" s="1" t="s">
        <v>3</v>
      </c>
      <c r="D3337" s="13">
        <v>45355</v>
      </c>
      <c r="E3337" t="s">
        <v>201</v>
      </c>
      <c r="F3337" t="s">
        <v>9</v>
      </c>
      <c r="G3337" t="str">
        <f>VLOOKUP($F3337,'[1]regions '!$A:$B,2,0)</f>
        <v>Iran</v>
      </c>
    </row>
    <row r="3338" spans="1:7" ht="14.4">
      <c r="A3338">
        <v>7052</v>
      </c>
      <c r="B3338" t="s">
        <v>324</v>
      </c>
      <c r="C3338" s="1" t="s">
        <v>3</v>
      </c>
      <c r="D3338" s="13">
        <v>45355</v>
      </c>
      <c r="E3338" t="s">
        <v>201</v>
      </c>
      <c r="F3338" t="s">
        <v>9</v>
      </c>
      <c r="G3338" t="str">
        <f>VLOOKUP($F3338,'[1]regions '!$A:$B,2,0)</f>
        <v>Iran</v>
      </c>
    </row>
    <row r="3339" spans="1:7" ht="14.4">
      <c r="A3339">
        <v>7053</v>
      </c>
      <c r="B3339" t="s">
        <v>365</v>
      </c>
      <c r="C3339" s="1" t="s">
        <v>3</v>
      </c>
      <c r="D3339" s="13">
        <v>45355</v>
      </c>
      <c r="E3339" t="s">
        <v>155</v>
      </c>
      <c r="F3339" t="s">
        <v>49</v>
      </c>
      <c r="G3339" t="str">
        <f>VLOOKUP($F3339,'[1]regions '!$A:$B,2,0)</f>
        <v>South Asia</v>
      </c>
    </row>
    <row r="3340" spans="1:7" ht="14.4">
      <c r="A3340">
        <v>7055</v>
      </c>
      <c r="B3340" t="s">
        <v>320</v>
      </c>
      <c r="C3340" s="1" t="s">
        <v>3</v>
      </c>
      <c r="D3340" s="13">
        <v>45355</v>
      </c>
      <c r="E3340" t="s">
        <v>155</v>
      </c>
      <c r="F3340" t="s">
        <v>25</v>
      </c>
      <c r="G3340" t="str">
        <f>VLOOKUP($F3340,'[1]regions '!$A:$B,2,0)</f>
        <v>Middle East</v>
      </c>
    </row>
    <row r="3341" spans="1:7" ht="14.4">
      <c r="A3341">
        <v>7057</v>
      </c>
      <c r="B3341" t="s">
        <v>346</v>
      </c>
      <c r="C3341" s="1" t="s">
        <v>3</v>
      </c>
      <c r="D3341" s="13">
        <v>45355</v>
      </c>
      <c r="E3341" t="s">
        <v>155</v>
      </c>
      <c r="F3341" t="s">
        <v>16</v>
      </c>
      <c r="G3341" t="str">
        <f>VLOOKUP($F3341,'[1]regions '!$A:$B,2,0)</f>
        <v>Middle East</v>
      </c>
    </row>
    <row r="3342" spans="1:7" ht="14.4">
      <c r="A3342">
        <v>7060</v>
      </c>
      <c r="B3342" t="s">
        <v>322</v>
      </c>
      <c r="C3342" s="1" t="s">
        <v>3</v>
      </c>
      <c r="D3342" s="13">
        <v>45355</v>
      </c>
      <c r="E3342" t="s">
        <v>169</v>
      </c>
      <c r="F3342" t="s">
        <v>34</v>
      </c>
      <c r="G3342" t="str">
        <f>VLOOKUP($F3342,'[1]regions '!$A:$B,2,0)</f>
        <v>North Africa</v>
      </c>
    </row>
    <row r="3343" spans="1:7" ht="14.4">
      <c r="A3343">
        <v>7062</v>
      </c>
      <c r="B3343" t="s">
        <v>324</v>
      </c>
      <c r="C3343" s="1" t="s">
        <v>3</v>
      </c>
      <c r="D3343" s="13">
        <v>45355</v>
      </c>
      <c r="E3343" t="s">
        <v>201</v>
      </c>
      <c r="F3343" t="s">
        <v>9</v>
      </c>
      <c r="G3343" t="str">
        <f>VLOOKUP($F3343,'[1]regions '!$A:$B,2,0)</f>
        <v>Iran</v>
      </c>
    </row>
    <row r="3344" spans="1:7" ht="14.4">
      <c r="A3344">
        <v>7065</v>
      </c>
      <c r="B3344" t="s">
        <v>358</v>
      </c>
      <c r="C3344" s="1" t="s">
        <v>48</v>
      </c>
      <c r="D3344" s="13">
        <v>45355</v>
      </c>
      <c r="E3344" t="s">
        <v>217</v>
      </c>
      <c r="F3344" t="s">
        <v>63</v>
      </c>
      <c r="G3344" t="str">
        <f>VLOOKUP($F3344,'[1]regions '!$A:$B,2,0)</f>
        <v>Turkmenistan</v>
      </c>
    </row>
    <row r="3345" spans="1:7" ht="14.4">
      <c r="A3345">
        <v>7066</v>
      </c>
      <c r="B3345" t="s">
        <v>321</v>
      </c>
      <c r="C3345" s="1" t="s">
        <v>3</v>
      </c>
      <c r="D3345" s="13">
        <v>45355</v>
      </c>
      <c r="E3345" t="s">
        <v>158</v>
      </c>
      <c r="F3345" t="s">
        <v>52</v>
      </c>
      <c r="G3345" t="str">
        <f>VLOOKUP($F3345,'[1]regions '!$A:$B,2,0)</f>
        <v>Middle East</v>
      </c>
    </row>
    <row r="3346" spans="1:7" ht="14.4">
      <c r="A3346">
        <v>7067</v>
      </c>
      <c r="B3346" t="s">
        <v>322</v>
      </c>
      <c r="C3346" s="1" t="s">
        <v>48</v>
      </c>
      <c r="D3346" s="13">
        <v>45355</v>
      </c>
      <c r="E3346" t="s">
        <v>4</v>
      </c>
      <c r="F3346" t="s">
        <v>78</v>
      </c>
      <c r="G3346" t="str">
        <f>VLOOKUP($F3346,'[1]regions '!$A:$B,2,0)</f>
        <v>Russia</v>
      </c>
    </row>
    <row r="3347" spans="1:7" ht="14.4">
      <c r="A3347">
        <v>7069</v>
      </c>
      <c r="B3347" t="s">
        <v>385</v>
      </c>
      <c r="C3347" s="1" t="s">
        <v>3</v>
      </c>
      <c r="D3347" s="13">
        <v>45355</v>
      </c>
      <c r="E3347" t="s">
        <v>155</v>
      </c>
      <c r="F3347" t="s">
        <v>63</v>
      </c>
      <c r="G3347" t="str">
        <f>VLOOKUP($F3347,'[1]regions '!$A:$B,2,0)</f>
        <v>Turkmenistan</v>
      </c>
    </row>
    <row r="3348" spans="1:7" ht="14.4">
      <c r="A3348">
        <v>7072</v>
      </c>
      <c r="B3348" t="s">
        <v>346</v>
      </c>
      <c r="C3348" s="1" t="s">
        <v>3</v>
      </c>
      <c r="D3348" s="13">
        <v>45355</v>
      </c>
      <c r="E3348" t="s">
        <v>155</v>
      </c>
      <c r="F3348" t="s">
        <v>49</v>
      </c>
      <c r="G3348" t="str">
        <f>VLOOKUP($F3348,'[1]regions '!$A:$B,2,0)</f>
        <v>South Asia</v>
      </c>
    </row>
    <row r="3349" spans="1:7" ht="14.4">
      <c r="A3349">
        <v>7073</v>
      </c>
      <c r="B3349" t="s">
        <v>348</v>
      </c>
      <c r="C3349" s="1" t="s">
        <v>48</v>
      </c>
      <c r="D3349" s="13">
        <v>45355</v>
      </c>
      <c r="E3349" t="s">
        <v>237</v>
      </c>
      <c r="F3349" t="s">
        <v>63</v>
      </c>
      <c r="G3349" t="str">
        <f>VLOOKUP($F3349,'[1]regions '!$A:$B,2,0)</f>
        <v>Turkmenistan</v>
      </c>
    </row>
    <row r="3350" spans="1:7" ht="14.4">
      <c r="A3350">
        <v>7074</v>
      </c>
      <c r="B3350" t="s">
        <v>348</v>
      </c>
      <c r="C3350" s="1" t="s">
        <v>3</v>
      </c>
      <c r="D3350" s="13">
        <v>45355</v>
      </c>
      <c r="E3350" t="s">
        <v>237</v>
      </c>
      <c r="F3350" t="s">
        <v>63</v>
      </c>
      <c r="G3350" t="str">
        <f>VLOOKUP($F3350,'[1]regions '!$A:$B,2,0)</f>
        <v>Turkmenistan</v>
      </c>
    </row>
    <row r="3351" spans="1:7" ht="14.4">
      <c r="A3351">
        <v>7076</v>
      </c>
      <c r="B3351" t="s">
        <v>358</v>
      </c>
      <c r="C3351" s="1" t="s">
        <v>3</v>
      </c>
      <c r="D3351" s="13">
        <v>45355</v>
      </c>
      <c r="E3351" t="s">
        <v>165</v>
      </c>
      <c r="F3351" t="s">
        <v>63</v>
      </c>
      <c r="G3351" t="str">
        <f>VLOOKUP($F3351,'[1]regions '!$A:$B,2,0)</f>
        <v>Turkmenistan</v>
      </c>
    </row>
    <row r="3352" spans="1:7" ht="14.4">
      <c r="A3352">
        <v>7077</v>
      </c>
      <c r="B3352" t="s">
        <v>328</v>
      </c>
      <c r="C3352" s="1" t="s">
        <v>48</v>
      </c>
      <c r="D3352" s="13">
        <v>45355</v>
      </c>
      <c r="E3352" t="s">
        <v>234</v>
      </c>
      <c r="F3352" t="s">
        <v>63</v>
      </c>
      <c r="G3352" t="str">
        <f>VLOOKUP($F3352,'[1]regions '!$A:$B,2,0)</f>
        <v>Turkmenistan</v>
      </c>
    </row>
    <row r="3353" spans="1:7" ht="14.4">
      <c r="A3353">
        <v>7079</v>
      </c>
      <c r="B3353" t="s">
        <v>320</v>
      </c>
      <c r="C3353" s="1" t="s">
        <v>3</v>
      </c>
      <c r="D3353" s="13">
        <v>45355</v>
      </c>
      <c r="E3353" t="s">
        <v>158</v>
      </c>
      <c r="F3353" t="s">
        <v>14</v>
      </c>
      <c r="G3353" t="str">
        <f>VLOOKUP($F3353,'[1]regions '!$A:$B,2,0)</f>
        <v>Middle East</v>
      </c>
    </row>
    <row r="3354" spans="1:7" ht="14.4">
      <c r="A3354">
        <v>7081</v>
      </c>
      <c r="B3354" t="s">
        <v>330</v>
      </c>
      <c r="C3354" s="1" t="s">
        <v>3</v>
      </c>
      <c r="D3354" s="13">
        <v>45355</v>
      </c>
      <c r="E3354" t="s">
        <v>155</v>
      </c>
      <c r="F3354" t="s">
        <v>374</v>
      </c>
      <c r="G3354" t="str">
        <f>VLOOKUP($F3354,'[1]regions '!$A:$B,2,0)</f>
        <v>Sub-Saharan Africa</v>
      </c>
    </row>
    <row r="3355" spans="1:7" ht="14.4">
      <c r="A3355">
        <v>7083</v>
      </c>
      <c r="B3355" t="s">
        <v>339</v>
      </c>
      <c r="C3355" s="1" t="s">
        <v>3</v>
      </c>
      <c r="D3355" s="13">
        <v>45355</v>
      </c>
      <c r="E3355" t="s">
        <v>4</v>
      </c>
      <c r="F3355" t="s">
        <v>66</v>
      </c>
      <c r="G3355" t="str">
        <f>VLOOKUP($F3355,'[1]regions '!$A:$B,2,0)</f>
        <v>North America</v>
      </c>
    </row>
    <row r="3356" spans="1:7" ht="14.4">
      <c r="A3356">
        <v>7084</v>
      </c>
      <c r="B3356" t="s">
        <v>344</v>
      </c>
      <c r="C3356" s="1" t="s">
        <v>3</v>
      </c>
      <c r="D3356" s="13">
        <v>45355</v>
      </c>
      <c r="E3356" t="s">
        <v>231</v>
      </c>
      <c r="F3356" t="s">
        <v>63</v>
      </c>
      <c r="G3356" t="str">
        <f>VLOOKUP($F3356,'[1]regions '!$A:$B,2,0)</f>
        <v>Turkmenistan</v>
      </c>
    </row>
    <row r="3357" spans="1:7" ht="14.4">
      <c r="A3357">
        <v>7087</v>
      </c>
      <c r="B3357" t="s">
        <v>348</v>
      </c>
      <c r="C3357" s="1" t="s">
        <v>48</v>
      </c>
      <c r="D3357" s="13">
        <v>45355</v>
      </c>
      <c r="E3357" t="s">
        <v>166</v>
      </c>
      <c r="F3357" t="s">
        <v>63</v>
      </c>
      <c r="G3357" t="str">
        <f>VLOOKUP($F3357,'[1]regions '!$A:$B,2,0)</f>
        <v>Turkmenistan</v>
      </c>
    </row>
    <row r="3358" spans="1:7" ht="14.4">
      <c r="A3358">
        <v>7089</v>
      </c>
      <c r="B3358" t="s">
        <v>369</v>
      </c>
      <c r="C3358" s="1" t="s">
        <v>48</v>
      </c>
      <c r="D3358" s="13">
        <v>45355</v>
      </c>
      <c r="E3358" t="s">
        <v>4</v>
      </c>
      <c r="F3358" t="s">
        <v>63</v>
      </c>
      <c r="G3358" t="str">
        <f>VLOOKUP($F3358,'[1]regions '!$A:$B,2,0)</f>
        <v>Turkmenistan</v>
      </c>
    </row>
    <row r="3359" spans="1:7" ht="14.4">
      <c r="A3359">
        <v>7091</v>
      </c>
      <c r="B3359" t="s">
        <v>358</v>
      </c>
      <c r="C3359" s="1" t="s">
        <v>48</v>
      </c>
      <c r="D3359" s="13">
        <v>45355</v>
      </c>
      <c r="E3359" t="s">
        <v>155</v>
      </c>
      <c r="F3359" t="s">
        <v>63</v>
      </c>
      <c r="G3359" t="str">
        <f>VLOOKUP($F3359,'[1]regions '!$A:$B,2,0)</f>
        <v>Turkmenistan</v>
      </c>
    </row>
    <row r="3360" spans="1:7" ht="14.4">
      <c r="A3360">
        <v>7093</v>
      </c>
      <c r="B3360" t="s">
        <v>322</v>
      </c>
      <c r="C3360" s="1" t="s">
        <v>3</v>
      </c>
      <c r="D3360" s="13">
        <v>45355</v>
      </c>
      <c r="E3360" t="s">
        <v>171</v>
      </c>
      <c r="F3360" t="s">
        <v>9</v>
      </c>
      <c r="G3360" t="str">
        <f>VLOOKUP($F3360,'[1]regions '!$A:$B,2,0)</f>
        <v>Iran</v>
      </c>
    </row>
    <row r="3361" spans="1:7" ht="14.4">
      <c r="A3361">
        <v>7096</v>
      </c>
      <c r="B3361" t="s">
        <v>317</v>
      </c>
      <c r="C3361" s="1" t="s">
        <v>48</v>
      </c>
      <c r="D3361" s="13">
        <v>45355</v>
      </c>
      <c r="E3361" t="s">
        <v>171</v>
      </c>
      <c r="F3361" t="s">
        <v>9</v>
      </c>
      <c r="G3361" t="str">
        <f>VLOOKUP($F3361,'[1]regions '!$A:$B,2,0)</f>
        <v>Iran</v>
      </c>
    </row>
    <row r="3362" spans="1:7" ht="14.4">
      <c r="A3362">
        <v>7098</v>
      </c>
      <c r="B3362" t="s">
        <v>320</v>
      </c>
      <c r="C3362" s="1" t="s">
        <v>3</v>
      </c>
      <c r="D3362" s="13">
        <v>45355</v>
      </c>
      <c r="E3362" t="s">
        <v>158</v>
      </c>
      <c r="F3362" t="s">
        <v>14</v>
      </c>
      <c r="G3362" t="str">
        <f>VLOOKUP($F3362,'[1]regions '!$A:$B,2,0)</f>
        <v>Middle East</v>
      </c>
    </row>
    <row r="3363" spans="1:7" ht="14.4">
      <c r="A3363">
        <v>7099</v>
      </c>
      <c r="B3363" t="s">
        <v>320</v>
      </c>
      <c r="C3363" s="1" t="s">
        <v>3</v>
      </c>
      <c r="D3363" s="13">
        <v>45355</v>
      </c>
      <c r="E3363" t="s">
        <v>155</v>
      </c>
      <c r="F3363" t="s">
        <v>137</v>
      </c>
      <c r="G3363" t="str">
        <f>VLOOKUP($F3363,'[1]regions '!$A:$B,2,0)</f>
        <v>North America</v>
      </c>
    </row>
    <row r="3364" spans="1:7" ht="14.4">
      <c r="A3364">
        <v>7101</v>
      </c>
      <c r="B3364" t="s">
        <v>354</v>
      </c>
      <c r="C3364" s="1" t="s">
        <v>3</v>
      </c>
      <c r="D3364" s="13">
        <v>45355</v>
      </c>
      <c r="E3364" t="s">
        <v>158</v>
      </c>
      <c r="F3364" t="s">
        <v>23</v>
      </c>
      <c r="G3364" t="str">
        <f>VLOOKUP($F3364,'[1]regions '!$A:$B,2,0)</f>
        <v>North Africa</v>
      </c>
    </row>
    <row r="3365" spans="1:7" ht="14.4">
      <c r="A3365">
        <v>7103</v>
      </c>
      <c r="B3365" t="s">
        <v>322</v>
      </c>
      <c r="C3365" s="1" t="s">
        <v>3</v>
      </c>
      <c r="D3365" s="13">
        <v>45355</v>
      </c>
      <c r="E3365" t="s">
        <v>158</v>
      </c>
      <c r="F3365" t="s">
        <v>28</v>
      </c>
      <c r="G3365" t="str">
        <f>VLOOKUP($F3365,'[1]regions '!$A:$B,2,0)</f>
        <v>North Africa</v>
      </c>
    </row>
    <row r="3366" spans="1:7" ht="14.4">
      <c r="A3366">
        <v>7105</v>
      </c>
      <c r="B3366" t="s">
        <v>322</v>
      </c>
      <c r="C3366" s="1" t="s">
        <v>3</v>
      </c>
      <c r="D3366" s="13">
        <v>45355</v>
      </c>
      <c r="E3366" t="s">
        <v>182</v>
      </c>
      <c r="F3366" t="s">
        <v>90</v>
      </c>
      <c r="G3366" t="str">
        <f>VLOOKUP($F3366,'[1]regions '!$A:$B,2,0)</f>
        <v>North Africa</v>
      </c>
    </row>
    <row r="3367" spans="1:7" ht="14.4">
      <c r="A3367">
        <v>7106</v>
      </c>
      <c r="B3367" t="s">
        <v>322</v>
      </c>
      <c r="C3367" s="1" t="s">
        <v>3</v>
      </c>
      <c r="D3367" s="13">
        <v>45355</v>
      </c>
      <c r="E3367" t="s">
        <v>4</v>
      </c>
      <c r="F3367" t="s">
        <v>37</v>
      </c>
      <c r="G3367" t="str">
        <f>VLOOKUP($F3367,'[1]regions '!$A:$B,2,0)</f>
        <v>Türkiye</v>
      </c>
    </row>
    <row r="3368" spans="1:7" ht="14.4">
      <c r="A3368">
        <v>7108</v>
      </c>
      <c r="B3368" t="s">
        <v>321</v>
      </c>
      <c r="C3368" s="1" t="s">
        <v>3</v>
      </c>
      <c r="D3368" s="13">
        <v>45355</v>
      </c>
      <c r="E3368" t="s">
        <v>155</v>
      </c>
      <c r="F3368" t="s">
        <v>39</v>
      </c>
      <c r="G3368" t="str">
        <f>VLOOKUP($F3368,'[1]regions '!$A:$B,2,0)</f>
        <v>Sub-Saharan Africa</v>
      </c>
    </row>
    <row r="3369" spans="1:7" ht="14.4">
      <c r="A3369">
        <v>7111</v>
      </c>
      <c r="B3369" t="s">
        <v>325</v>
      </c>
      <c r="C3369" s="1" t="s">
        <v>3</v>
      </c>
      <c r="D3369" s="13">
        <v>45355</v>
      </c>
      <c r="E3369" t="s">
        <v>4</v>
      </c>
      <c r="F3369" t="s">
        <v>9</v>
      </c>
      <c r="G3369" t="str">
        <f>VLOOKUP($F3369,'[1]regions '!$A:$B,2,0)</f>
        <v>Iran</v>
      </c>
    </row>
    <row r="3370" spans="1:7" ht="14.4">
      <c r="A3370">
        <v>7113</v>
      </c>
      <c r="B3370" t="s">
        <v>320</v>
      </c>
      <c r="C3370" s="1" t="s">
        <v>3</v>
      </c>
      <c r="D3370" s="13">
        <v>45355</v>
      </c>
      <c r="E3370" t="s">
        <v>158</v>
      </c>
      <c r="F3370" t="s">
        <v>23</v>
      </c>
      <c r="G3370" t="str">
        <f>VLOOKUP($F3370,'[1]regions '!$A:$B,2,0)</f>
        <v>North Africa</v>
      </c>
    </row>
    <row r="3371" spans="1:7" ht="14.4">
      <c r="A3371">
        <v>7115</v>
      </c>
      <c r="B3371" t="s">
        <v>320</v>
      </c>
      <c r="C3371" s="1" t="s">
        <v>3</v>
      </c>
      <c r="D3371" s="13">
        <v>45355</v>
      </c>
      <c r="E3371" t="s">
        <v>154</v>
      </c>
      <c r="F3371" t="s">
        <v>16</v>
      </c>
      <c r="G3371" t="str">
        <f>VLOOKUP($F3371,'[1]regions '!$A:$B,2,0)</f>
        <v>Middle East</v>
      </c>
    </row>
    <row r="3372" spans="1:7" ht="14.4">
      <c r="A3372">
        <v>7117</v>
      </c>
      <c r="B3372" t="s">
        <v>398</v>
      </c>
      <c r="C3372" s="1" t="s">
        <v>3</v>
      </c>
      <c r="D3372" s="13">
        <v>45355</v>
      </c>
      <c r="E3372" t="s">
        <v>182</v>
      </c>
      <c r="F3372" t="s">
        <v>49</v>
      </c>
      <c r="G3372" t="str">
        <f>VLOOKUP($F3372,'[1]regions '!$A:$B,2,0)</f>
        <v>South Asia</v>
      </c>
    </row>
    <row r="3373" spans="1:7" ht="14.4">
      <c r="A3373">
        <v>7119</v>
      </c>
      <c r="B3373" t="s">
        <v>339</v>
      </c>
      <c r="C3373" s="1" t="s">
        <v>3</v>
      </c>
      <c r="D3373" s="13">
        <v>45355</v>
      </c>
      <c r="E3373" t="s">
        <v>182</v>
      </c>
      <c r="F3373" t="s">
        <v>20</v>
      </c>
      <c r="G3373" t="str">
        <f>VLOOKUP($F3373,'[1]regions '!$A:$B,2,0)</f>
        <v>Sub-Saharan Africa</v>
      </c>
    </row>
    <row r="3374" spans="1:7" ht="14.4">
      <c r="A3374">
        <v>7122</v>
      </c>
      <c r="B3374" t="s">
        <v>326</v>
      </c>
      <c r="C3374" s="1" t="s">
        <v>3</v>
      </c>
      <c r="D3374" s="13">
        <v>45355</v>
      </c>
      <c r="E3374" t="s">
        <v>182</v>
      </c>
      <c r="F3374" t="s">
        <v>20</v>
      </c>
      <c r="G3374" t="str">
        <f>VLOOKUP($F3374,'[1]regions '!$A:$B,2,0)</f>
        <v>Sub-Saharan Africa</v>
      </c>
    </row>
    <row r="3375" spans="1:7" ht="14.4">
      <c r="A3375">
        <v>7124</v>
      </c>
      <c r="B3375" t="s">
        <v>370</v>
      </c>
      <c r="C3375" s="1" t="s">
        <v>3</v>
      </c>
      <c r="D3375" s="13">
        <v>45355</v>
      </c>
      <c r="E3375" t="s">
        <v>4</v>
      </c>
      <c r="F3375" t="s">
        <v>63</v>
      </c>
      <c r="G3375" t="str">
        <f>VLOOKUP($F3375,'[1]regions '!$A:$B,2,0)</f>
        <v>Turkmenistan</v>
      </c>
    </row>
    <row r="3376" spans="1:7" ht="14.4">
      <c r="A3376">
        <v>7126</v>
      </c>
      <c r="B3376" t="s">
        <v>325</v>
      </c>
      <c r="C3376" s="1" t="s">
        <v>3</v>
      </c>
      <c r="D3376" s="13">
        <v>45355</v>
      </c>
      <c r="E3376" t="s">
        <v>182</v>
      </c>
      <c r="F3376" t="s">
        <v>23</v>
      </c>
      <c r="G3376" t="str">
        <f>VLOOKUP($F3376,'[1]regions '!$A:$B,2,0)</f>
        <v>North Africa</v>
      </c>
    </row>
    <row r="3377" spans="1:7" ht="14.4">
      <c r="A3377">
        <v>7128</v>
      </c>
      <c r="B3377" t="s">
        <v>345</v>
      </c>
      <c r="C3377" s="1" t="s">
        <v>3</v>
      </c>
      <c r="D3377" s="13">
        <v>45355</v>
      </c>
      <c r="E3377" t="s">
        <v>182</v>
      </c>
      <c r="F3377" t="s">
        <v>32</v>
      </c>
      <c r="G3377" t="str">
        <f>VLOOKUP($F3377,'[1]regions '!$A:$B,2,0)</f>
        <v>Middle East</v>
      </c>
    </row>
    <row r="3378" spans="1:7" ht="14.4">
      <c r="A3378">
        <v>7131</v>
      </c>
      <c r="B3378" t="s">
        <v>323</v>
      </c>
      <c r="C3378" s="1" t="s">
        <v>48</v>
      </c>
      <c r="D3378" s="13">
        <v>45355</v>
      </c>
      <c r="E3378" t="s">
        <v>171</v>
      </c>
      <c r="F3378" t="s">
        <v>9</v>
      </c>
      <c r="G3378" t="str">
        <f>VLOOKUP($F3378,'[1]regions '!$A:$B,2,0)</f>
        <v>Iran</v>
      </c>
    </row>
    <row r="3379" spans="1:7" ht="14.4">
      <c r="A3379">
        <v>7133</v>
      </c>
      <c r="B3379" t="s">
        <v>317</v>
      </c>
      <c r="C3379" s="1" t="s">
        <v>48</v>
      </c>
      <c r="D3379" s="13">
        <v>45355</v>
      </c>
      <c r="E3379" t="s">
        <v>171</v>
      </c>
      <c r="F3379" t="s">
        <v>9</v>
      </c>
      <c r="G3379" t="str">
        <f>VLOOKUP($F3379,'[1]regions '!$A:$B,2,0)</f>
        <v>Iran</v>
      </c>
    </row>
    <row r="3380" spans="1:7" ht="14.4">
      <c r="A3380">
        <v>7135</v>
      </c>
      <c r="B3380" t="s">
        <v>331</v>
      </c>
      <c r="C3380" s="1" t="s">
        <v>48</v>
      </c>
      <c r="D3380" s="13">
        <v>45355</v>
      </c>
      <c r="E3380" t="s">
        <v>171</v>
      </c>
      <c r="F3380" t="s">
        <v>9</v>
      </c>
      <c r="G3380" t="str">
        <f>VLOOKUP($F3380,'[1]regions '!$A:$B,2,0)</f>
        <v>Iran</v>
      </c>
    </row>
    <row r="3381" spans="1:7" ht="14.4">
      <c r="A3381">
        <v>7137</v>
      </c>
      <c r="B3381" t="s">
        <v>321</v>
      </c>
      <c r="C3381" s="1" t="s">
        <v>3</v>
      </c>
      <c r="D3381" s="13">
        <v>45355</v>
      </c>
      <c r="E3381" t="s">
        <v>163</v>
      </c>
      <c r="F3381" t="s">
        <v>25</v>
      </c>
      <c r="G3381" t="str">
        <f>VLOOKUP($F3381,'[1]regions '!$A:$B,2,0)</f>
        <v>Middle East</v>
      </c>
    </row>
    <row r="3382" spans="1:7" ht="14.4">
      <c r="A3382">
        <v>7139</v>
      </c>
      <c r="B3382" t="s">
        <v>344</v>
      </c>
      <c r="C3382" s="1" t="s">
        <v>48</v>
      </c>
      <c r="D3382" s="13">
        <v>45355</v>
      </c>
      <c r="E3382" t="s">
        <v>171</v>
      </c>
      <c r="F3382" t="s">
        <v>9</v>
      </c>
      <c r="G3382" t="str">
        <f>VLOOKUP($F3382,'[1]regions '!$A:$B,2,0)</f>
        <v>Iran</v>
      </c>
    </row>
    <row r="3383" spans="1:7" ht="14.4">
      <c r="A3383">
        <v>7141</v>
      </c>
      <c r="B3383" t="s">
        <v>320</v>
      </c>
      <c r="C3383" s="1" t="s">
        <v>3</v>
      </c>
      <c r="D3383" s="13">
        <v>45356</v>
      </c>
      <c r="E3383" t="s">
        <v>158</v>
      </c>
      <c r="F3383" t="s">
        <v>32</v>
      </c>
      <c r="G3383" t="str">
        <f>VLOOKUP($F3383,'[1]regions '!$A:$B,2,0)</f>
        <v>Middle East</v>
      </c>
    </row>
    <row r="3384" spans="1:7" ht="14.4">
      <c r="A3384">
        <v>7143</v>
      </c>
      <c r="B3384" t="s">
        <v>314</v>
      </c>
      <c r="C3384" s="1" t="s">
        <v>3</v>
      </c>
      <c r="D3384" s="13">
        <v>45356</v>
      </c>
      <c r="E3384" t="s">
        <v>155</v>
      </c>
      <c r="F3384" t="s">
        <v>93</v>
      </c>
      <c r="G3384" t="str">
        <f>VLOOKUP($F3384,'[1]regions '!$A:$B,2,0)</f>
        <v>Central Asia (CIS)</v>
      </c>
    </row>
    <row r="3385" spans="1:7" ht="14.4">
      <c r="A3385">
        <v>7145</v>
      </c>
      <c r="B3385" t="s">
        <v>330</v>
      </c>
      <c r="C3385" s="1" t="s">
        <v>3</v>
      </c>
      <c r="D3385" s="13">
        <v>45356</v>
      </c>
      <c r="E3385" t="s">
        <v>4</v>
      </c>
      <c r="F3385" t="s">
        <v>43</v>
      </c>
      <c r="G3385" t="str">
        <f>VLOOKUP($F3385,'[1]regions '!$A:$B,2,0)</f>
        <v>Indonesia</v>
      </c>
    </row>
    <row r="3386" spans="1:7" ht="14.4">
      <c r="A3386">
        <v>7147</v>
      </c>
      <c r="B3386" t="s">
        <v>320</v>
      </c>
      <c r="C3386" s="1" t="s">
        <v>3</v>
      </c>
      <c r="D3386" s="13">
        <v>45356</v>
      </c>
      <c r="E3386" t="s">
        <v>201</v>
      </c>
      <c r="F3386" t="s">
        <v>9</v>
      </c>
      <c r="G3386" t="str">
        <f>VLOOKUP($F3386,'[1]regions '!$A:$B,2,0)</f>
        <v>Iran</v>
      </c>
    </row>
    <row r="3387" spans="1:7" ht="14.4">
      <c r="A3387">
        <v>7150</v>
      </c>
      <c r="B3387" t="s">
        <v>355</v>
      </c>
      <c r="C3387" s="1" t="s">
        <v>3</v>
      </c>
      <c r="D3387" s="13">
        <v>45356</v>
      </c>
      <c r="E3387" t="s">
        <v>4</v>
      </c>
      <c r="F3387" t="s">
        <v>9</v>
      </c>
      <c r="G3387" t="str">
        <f>VLOOKUP($F3387,'[1]regions '!$A:$B,2,0)</f>
        <v>Iran</v>
      </c>
    </row>
    <row r="3388" spans="1:7" ht="14.4">
      <c r="A3388">
        <v>7151</v>
      </c>
      <c r="B3388" t="s">
        <v>350</v>
      </c>
      <c r="C3388" s="1" t="s">
        <v>48</v>
      </c>
      <c r="D3388" s="13">
        <v>45356</v>
      </c>
      <c r="E3388" t="s">
        <v>238</v>
      </c>
      <c r="F3388" t="s">
        <v>63</v>
      </c>
      <c r="G3388" t="str">
        <f>VLOOKUP($F3388,'[1]regions '!$A:$B,2,0)</f>
        <v>Turkmenistan</v>
      </c>
    </row>
    <row r="3389" spans="1:7" ht="14.4">
      <c r="A3389">
        <v>7153</v>
      </c>
      <c r="B3389" t="s">
        <v>318</v>
      </c>
      <c r="C3389" s="1" t="s">
        <v>3</v>
      </c>
      <c r="D3389" s="13">
        <v>45356</v>
      </c>
      <c r="E3389" t="s">
        <v>4</v>
      </c>
      <c r="F3389" t="s">
        <v>9</v>
      </c>
      <c r="G3389" t="str">
        <f>VLOOKUP($F3389,'[1]regions '!$A:$B,2,0)</f>
        <v>Iran</v>
      </c>
    </row>
    <row r="3390" spans="1:7" ht="14.4">
      <c r="A3390">
        <v>7155</v>
      </c>
      <c r="B3390" t="s">
        <v>320</v>
      </c>
      <c r="C3390" s="1" t="s">
        <v>3</v>
      </c>
      <c r="D3390" s="13">
        <v>45356</v>
      </c>
      <c r="E3390" t="s">
        <v>4</v>
      </c>
      <c r="F3390" t="s">
        <v>9</v>
      </c>
      <c r="G3390" t="str">
        <f>VLOOKUP($F3390,'[1]regions '!$A:$B,2,0)</f>
        <v>Iran</v>
      </c>
    </row>
    <row r="3391" spans="1:7" ht="14.4">
      <c r="A3391">
        <v>7157</v>
      </c>
      <c r="B3391" t="s">
        <v>356</v>
      </c>
      <c r="C3391" s="1" t="s">
        <v>3</v>
      </c>
      <c r="D3391" s="13">
        <v>45356</v>
      </c>
      <c r="E3391" t="s">
        <v>163</v>
      </c>
      <c r="F3391" t="s">
        <v>14</v>
      </c>
      <c r="G3391" t="str">
        <f>VLOOKUP($F3391,'[1]regions '!$A:$B,2,0)</f>
        <v>Middle East</v>
      </c>
    </row>
    <row r="3392" spans="1:7" ht="14.4">
      <c r="A3392">
        <v>7159</v>
      </c>
      <c r="B3392" t="s">
        <v>344</v>
      </c>
      <c r="C3392" s="1" t="s">
        <v>3</v>
      </c>
      <c r="D3392" s="13">
        <v>45356</v>
      </c>
      <c r="E3392" t="s">
        <v>201</v>
      </c>
      <c r="F3392" t="s">
        <v>9</v>
      </c>
      <c r="G3392" t="str">
        <f>VLOOKUP($F3392,'[1]regions '!$A:$B,2,0)</f>
        <v>Iran</v>
      </c>
    </row>
    <row r="3393" spans="1:7" ht="14.4">
      <c r="A3393">
        <v>7160</v>
      </c>
      <c r="B3393" t="s">
        <v>359</v>
      </c>
      <c r="C3393" s="1" t="s">
        <v>48</v>
      </c>
      <c r="D3393" s="13">
        <v>45356</v>
      </c>
      <c r="E3393" t="s">
        <v>239</v>
      </c>
      <c r="F3393" t="s">
        <v>63</v>
      </c>
      <c r="G3393" t="str">
        <f>VLOOKUP($F3393,'[1]regions '!$A:$B,2,0)</f>
        <v>Turkmenistan</v>
      </c>
    </row>
    <row r="3394" spans="1:7" ht="14.4">
      <c r="A3394">
        <v>7162</v>
      </c>
      <c r="B3394" t="s">
        <v>321</v>
      </c>
      <c r="C3394" s="1" t="s">
        <v>3</v>
      </c>
      <c r="D3394" s="13">
        <v>45356</v>
      </c>
      <c r="E3394" t="s">
        <v>161</v>
      </c>
      <c r="F3394" t="s">
        <v>49</v>
      </c>
      <c r="G3394" t="str">
        <f>VLOOKUP($F3394,'[1]regions '!$A:$B,2,0)</f>
        <v>South Asia</v>
      </c>
    </row>
    <row r="3395" spans="1:7" ht="14.4">
      <c r="A3395">
        <v>7164</v>
      </c>
      <c r="B3395" t="s">
        <v>361</v>
      </c>
      <c r="C3395" s="1" t="s">
        <v>3</v>
      </c>
      <c r="D3395" s="13">
        <v>45356</v>
      </c>
      <c r="E3395" t="s">
        <v>233</v>
      </c>
      <c r="F3395" t="s">
        <v>63</v>
      </c>
      <c r="G3395" t="str">
        <f>VLOOKUP($F3395,'[1]regions '!$A:$B,2,0)</f>
        <v>Turkmenistan</v>
      </c>
    </row>
    <row r="3396" spans="1:7" ht="14.4">
      <c r="A3396">
        <v>7166</v>
      </c>
      <c r="B3396" t="s">
        <v>320</v>
      </c>
      <c r="C3396" s="1" t="s">
        <v>3</v>
      </c>
      <c r="D3396" s="13">
        <v>45356</v>
      </c>
      <c r="E3396" t="s">
        <v>4</v>
      </c>
      <c r="F3396" t="s">
        <v>66</v>
      </c>
      <c r="G3396" t="str">
        <f>VLOOKUP($F3396,'[1]regions '!$A:$B,2,0)</f>
        <v>North America</v>
      </c>
    </row>
    <row r="3397" spans="1:7" ht="14.4">
      <c r="A3397">
        <v>7168</v>
      </c>
      <c r="B3397" t="s">
        <v>320</v>
      </c>
      <c r="C3397" s="1" t="s">
        <v>3</v>
      </c>
      <c r="D3397" s="13">
        <v>45356</v>
      </c>
      <c r="E3397" t="s">
        <v>173</v>
      </c>
      <c r="F3397" t="s">
        <v>137</v>
      </c>
      <c r="G3397" t="str">
        <f>VLOOKUP($F3397,'[1]regions '!$A:$B,2,0)</f>
        <v>North America</v>
      </c>
    </row>
    <row r="3398" spans="1:7" ht="14.4">
      <c r="A3398">
        <v>7170</v>
      </c>
      <c r="B3398" t="s">
        <v>314</v>
      </c>
      <c r="C3398" s="1" t="s">
        <v>3</v>
      </c>
      <c r="D3398" s="13">
        <v>45356</v>
      </c>
      <c r="E3398" t="s">
        <v>173</v>
      </c>
      <c r="F3398" t="s">
        <v>23</v>
      </c>
      <c r="G3398" t="str">
        <f>VLOOKUP($F3398,'[1]regions '!$A:$B,2,0)</f>
        <v>North Africa</v>
      </c>
    </row>
    <row r="3399" spans="1:7" ht="14.4">
      <c r="A3399">
        <v>7172</v>
      </c>
      <c r="B3399" t="s">
        <v>326</v>
      </c>
      <c r="C3399" s="1" t="s">
        <v>3</v>
      </c>
      <c r="D3399" s="13">
        <v>45356</v>
      </c>
      <c r="E3399" t="s">
        <v>161</v>
      </c>
      <c r="F3399" t="s">
        <v>49</v>
      </c>
      <c r="G3399" t="str">
        <f>VLOOKUP($F3399,'[1]regions '!$A:$B,2,0)</f>
        <v>South Asia</v>
      </c>
    </row>
    <row r="3400" spans="1:7" ht="14.4">
      <c r="A3400">
        <v>7174</v>
      </c>
      <c r="B3400" t="s">
        <v>317</v>
      </c>
      <c r="C3400" s="1" t="s">
        <v>3</v>
      </c>
      <c r="D3400" s="13">
        <v>45356</v>
      </c>
      <c r="E3400" t="s">
        <v>4</v>
      </c>
      <c r="F3400" t="s">
        <v>9</v>
      </c>
      <c r="G3400" t="str">
        <f>VLOOKUP($F3400,'[1]regions '!$A:$B,2,0)</f>
        <v>Iran</v>
      </c>
    </row>
    <row r="3401" spans="1:7" ht="14.4">
      <c r="A3401">
        <v>7176</v>
      </c>
      <c r="B3401" t="s">
        <v>321</v>
      </c>
      <c r="C3401" s="1" t="s">
        <v>3</v>
      </c>
      <c r="D3401" s="13">
        <v>45356</v>
      </c>
      <c r="E3401" t="s">
        <v>173</v>
      </c>
      <c r="F3401" t="s">
        <v>14</v>
      </c>
      <c r="G3401" t="str">
        <f>VLOOKUP($F3401,'[1]regions '!$A:$B,2,0)</f>
        <v>Middle East</v>
      </c>
    </row>
    <row r="3402" spans="1:7" ht="14.4">
      <c r="A3402">
        <v>7178</v>
      </c>
      <c r="B3402" t="s">
        <v>321</v>
      </c>
      <c r="C3402" s="1" t="s">
        <v>3</v>
      </c>
      <c r="D3402" s="13">
        <v>45356</v>
      </c>
      <c r="E3402" t="s">
        <v>161</v>
      </c>
      <c r="F3402" t="s">
        <v>49</v>
      </c>
      <c r="G3402" t="str">
        <f>VLOOKUP($F3402,'[1]regions '!$A:$B,2,0)</f>
        <v>South Asia</v>
      </c>
    </row>
    <row r="3403" spans="1:7" ht="14.4">
      <c r="A3403">
        <v>7180</v>
      </c>
      <c r="B3403" t="s">
        <v>318</v>
      </c>
      <c r="C3403" s="1" t="s">
        <v>3</v>
      </c>
      <c r="D3403" s="13">
        <v>45356</v>
      </c>
      <c r="E3403" t="s">
        <v>201</v>
      </c>
      <c r="F3403" t="s">
        <v>9</v>
      </c>
      <c r="G3403" t="str">
        <f>VLOOKUP($F3403,'[1]regions '!$A:$B,2,0)</f>
        <v>Iran</v>
      </c>
    </row>
    <row r="3404" spans="1:7" ht="14.4">
      <c r="A3404">
        <v>7183</v>
      </c>
      <c r="B3404" t="s">
        <v>322</v>
      </c>
      <c r="C3404" s="1" t="s">
        <v>3</v>
      </c>
      <c r="D3404" s="13">
        <v>45356</v>
      </c>
      <c r="E3404" t="s">
        <v>201</v>
      </c>
      <c r="F3404" t="s">
        <v>9</v>
      </c>
      <c r="G3404" t="str">
        <f>VLOOKUP($F3404,'[1]regions '!$A:$B,2,0)</f>
        <v>Iran</v>
      </c>
    </row>
    <row r="3405" spans="1:7" ht="14.4">
      <c r="A3405">
        <v>7184</v>
      </c>
      <c r="B3405" t="s">
        <v>362</v>
      </c>
      <c r="C3405" s="1" t="s">
        <v>3</v>
      </c>
      <c r="D3405" s="13">
        <v>45356</v>
      </c>
      <c r="E3405" t="s">
        <v>165</v>
      </c>
      <c r="F3405" t="s">
        <v>50</v>
      </c>
      <c r="G3405" t="str">
        <f>VLOOKUP($F3405,'[1]regions '!$A:$B,2,0)</f>
        <v>Central Asia (CIS)</v>
      </c>
    </row>
    <row r="3406" spans="1:7" ht="14.4">
      <c r="A3406">
        <v>7187</v>
      </c>
      <c r="B3406" t="s">
        <v>323</v>
      </c>
      <c r="C3406" s="1" t="s">
        <v>3</v>
      </c>
      <c r="D3406" s="13">
        <v>45356</v>
      </c>
      <c r="E3406" t="s">
        <v>201</v>
      </c>
      <c r="F3406" t="s">
        <v>9</v>
      </c>
      <c r="G3406" t="str">
        <f>VLOOKUP($F3406,'[1]regions '!$A:$B,2,0)</f>
        <v>Iran</v>
      </c>
    </row>
    <row r="3407" spans="1:7" ht="14.4">
      <c r="A3407">
        <v>7188</v>
      </c>
      <c r="B3407" t="s">
        <v>350</v>
      </c>
      <c r="C3407" s="1" t="s">
        <v>3</v>
      </c>
      <c r="D3407" s="13">
        <v>45356</v>
      </c>
      <c r="E3407" t="s">
        <v>233</v>
      </c>
      <c r="F3407" t="s">
        <v>63</v>
      </c>
      <c r="G3407" t="str">
        <f>VLOOKUP($F3407,'[1]regions '!$A:$B,2,0)</f>
        <v>Turkmenistan</v>
      </c>
    </row>
    <row r="3408" spans="1:7" ht="14.4">
      <c r="A3408">
        <v>7190</v>
      </c>
      <c r="B3408" t="s">
        <v>321</v>
      </c>
      <c r="C3408" s="1" t="s">
        <v>3</v>
      </c>
      <c r="D3408" s="13">
        <v>45356</v>
      </c>
      <c r="E3408" t="s">
        <v>182</v>
      </c>
      <c r="F3408" t="s">
        <v>12</v>
      </c>
      <c r="G3408" t="str">
        <f>VLOOKUP($F3408,'[1]regions '!$A:$B,2,0)</f>
        <v>Middle East</v>
      </c>
    </row>
    <row r="3409" spans="1:7" ht="14.4">
      <c r="A3409">
        <v>7192</v>
      </c>
      <c r="B3409" t="s">
        <v>339</v>
      </c>
      <c r="C3409" s="1" t="s">
        <v>3</v>
      </c>
      <c r="D3409" s="13">
        <v>45356</v>
      </c>
      <c r="E3409" t="s">
        <v>182</v>
      </c>
      <c r="F3409" t="s">
        <v>52</v>
      </c>
      <c r="G3409" t="str">
        <f>VLOOKUP($F3409,'[1]regions '!$A:$B,2,0)</f>
        <v>Middle East</v>
      </c>
    </row>
    <row r="3410" spans="1:7" ht="14.4">
      <c r="A3410">
        <v>7194</v>
      </c>
      <c r="B3410" t="s">
        <v>326</v>
      </c>
      <c r="C3410" s="1" t="s">
        <v>48</v>
      </c>
      <c r="D3410" s="13">
        <v>45356</v>
      </c>
      <c r="E3410" t="s">
        <v>170</v>
      </c>
      <c r="F3410" t="s">
        <v>49</v>
      </c>
      <c r="G3410" t="str">
        <f>VLOOKUP($F3410,'[1]regions '!$A:$B,2,0)</f>
        <v>South Asia</v>
      </c>
    </row>
    <row r="3411" spans="1:7" ht="14.4">
      <c r="A3411">
        <v>7195</v>
      </c>
      <c r="B3411" t="s">
        <v>361</v>
      </c>
      <c r="C3411" s="1" t="s">
        <v>48</v>
      </c>
      <c r="D3411" s="13">
        <v>45356</v>
      </c>
      <c r="E3411" t="s">
        <v>234</v>
      </c>
      <c r="F3411" t="s">
        <v>63</v>
      </c>
      <c r="G3411" t="str">
        <f>VLOOKUP($F3411,'[1]regions '!$A:$B,2,0)</f>
        <v>Turkmenistan</v>
      </c>
    </row>
    <row r="3412" spans="1:7" ht="14.4">
      <c r="A3412">
        <v>7197</v>
      </c>
      <c r="B3412" t="s">
        <v>329</v>
      </c>
      <c r="C3412" s="1" t="s">
        <v>3</v>
      </c>
      <c r="D3412" s="13">
        <v>45356</v>
      </c>
      <c r="E3412" t="s">
        <v>170</v>
      </c>
      <c r="F3412" t="s">
        <v>49</v>
      </c>
      <c r="G3412" t="str">
        <f>VLOOKUP($F3412,'[1]regions '!$A:$B,2,0)</f>
        <v>South Asia</v>
      </c>
    </row>
    <row r="3413" spans="1:7" ht="14.4">
      <c r="A3413">
        <v>7198</v>
      </c>
      <c r="B3413" t="s">
        <v>314</v>
      </c>
      <c r="C3413" s="1" t="s">
        <v>3</v>
      </c>
      <c r="D3413" s="13">
        <v>45356</v>
      </c>
      <c r="E3413" t="s">
        <v>4</v>
      </c>
      <c r="F3413" t="s">
        <v>12</v>
      </c>
      <c r="G3413" t="str">
        <f>VLOOKUP($F3413,'[1]regions '!$A:$B,2,0)</f>
        <v>Middle East</v>
      </c>
    </row>
    <row r="3414" spans="1:7" ht="14.4">
      <c r="A3414">
        <v>7200</v>
      </c>
      <c r="B3414" t="s">
        <v>327</v>
      </c>
      <c r="C3414" s="1" t="s">
        <v>3</v>
      </c>
      <c r="D3414" s="13">
        <v>45356</v>
      </c>
      <c r="E3414" t="s">
        <v>170</v>
      </c>
      <c r="F3414" t="s">
        <v>49</v>
      </c>
      <c r="G3414" t="str">
        <f>VLOOKUP($F3414,'[1]regions '!$A:$B,2,0)</f>
        <v>South Asia</v>
      </c>
    </row>
    <row r="3415" spans="1:7" ht="14.4">
      <c r="A3415">
        <v>7202</v>
      </c>
      <c r="B3415" t="s">
        <v>314</v>
      </c>
      <c r="C3415" s="1" t="s">
        <v>3</v>
      </c>
      <c r="D3415" s="13">
        <v>45356</v>
      </c>
      <c r="E3415" t="s">
        <v>170</v>
      </c>
      <c r="F3415" t="s">
        <v>49</v>
      </c>
      <c r="G3415" t="str">
        <f>VLOOKUP($F3415,'[1]regions '!$A:$B,2,0)</f>
        <v>South Asia</v>
      </c>
    </row>
    <row r="3416" spans="1:7" ht="14.4">
      <c r="A3416">
        <v>7203</v>
      </c>
      <c r="B3416" t="s">
        <v>326</v>
      </c>
      <c r="C3416" s="1" t="s">
        <v>3</v>
      </c>
      <c r="D3416" s="13">
        <v>45356</v>
      </c>
      <c r="E3416" t="s">
        <v>170</v>
      </c>
      <c r="F3416" t="s">
        <v>49</v>
      </c>
      <c r="G3416" t="str">
        <f>VLOOKUP($F3416,'[1]regions '!$A:$B,2,0)</f>
        <v>South Asia</v>
      </c>
    </row>
    <row r="3417" spans="1:7" ht="14.4">
      <c r="A3417">
        <v>7207</v>
      </c>
      <c r="B3417" t="s">
        <v>383</v>
      </c>
      <c r="C3417" s="1" t="s">
        <v>3</v>
      </c>
      <c r="D3417" s="13">
        <v>45356</v>
      </c>
      <c r="E3417" t="s">
        <v>163</v>
      </c>
      <c r="F3417" t="s">
        <v>14</v>
      </c>
      <c r="G3417" t="str">
        <f>VLOOKUP($F3417,'[1]regions '!$A:$B,2,0)</f>
        <v>Middle East</v>
      </c>
    </row>
    <row r="3418" spans="1:7" ht="14.4">
      <c r="A3418">
        <v>7208</v>
      </c>
      <c r="B3418" t="s">
        <v>314</v>
      </c>
      <c r="C3418" s="1" t="s">
        <v>48</v>
      </c>
      <c r="D3418" s="13">
        <v>45356</v>
      </c>
      <c r="E3418" t="s">
        <v>169</v>
      </c>
      <c r="F3418" t="s">
        <v>52</v>
      </c>
      <c r="G3418" t="str">
        <f>VLOOKUP($F3418,'[1]regions '!$A:$B,2,0)</f>
        <v>Middle East</v>
      </c>
    </row>
    <row r="3419" spans="1:7" ht="14.4">
      <c r="A3419">
        <v>7209</v>
      </c>
      <c r="B3419" t="s">
        <v>325</v>
      </c>
      <c r="C3419" s="1" t="s">
        <v>3</v>
      </c>
      <c r="D3419" s="13">
        <v>45356</v>
      </c>
      <c r="E3419" t="s">
        <v>182</v>
      </c>
      <c r="F3419" t="s">
        <v>9</v>
      </c>
      <c r="G3419" t="str">
        <f>VLOOKUP($F3419,'[1]regions '!$A:$B,2,0)</f>
        <v>Iran</v>
      </c>
    </row>
    <row r="3420" spans="1:7" ht="14.4">
      <c r="A3420">
        <v>7210</v>
      </c>
      <c r="B3420" t="s">
        <v>322</v>
      </c>
      <c r="C3420" s="1" t="s">
        <v>3</v>
      </c>
      <c r="D3420" s="13">
        <v>45356</v>
      </c>
      <c r="E3420" t="s">
        <v>173</v>
      </c>
      <c r="F3420" t="s">
        <v>52</v>
      </c>
      <c r="G3420" t="str">
        <f>VLOOKUP($F3420,'[1]regions '!$A:$B,2,0)</f>
        <v>Middle East</v>
      </c>
    </row>
    <row r="3421" spans="1:7" ht="14.4">
      <c r="A3421">
        <v>7212</v>
      </c>
      <c r="B3421" t="s">
        <v>321</v>
      </c>
      <c r="C3421" s="1" t="s">
        <v>3</v>
      </c>
      <c r="D3421" s="13">
        <v>45356</v>
      </c>
      <c r="E3421" t="s">
        <v>239</v>
      </c>
      <c r="F3421" t="s">
        <v>63</v>
      </c>
      <c r="G3421" t="str">
        <f>VLOOKUP($F3421,'[1]regions '!$A:$B,2,0)</f>
        <v>Turkmenistan</v>
      </c>
    </row>
    <row r="3422" spans="1:7" ht="14.4">
      <c r="A3422">
        <v>7215</v>
      </c>
      <c r="B3422" t="s">
        <v>322</v>
      </c>
      <c r="C3422" s="1" t="s">
        <v>3</v>
      </c>
      <c r="D3422" s="13">
        <v>45356</v>
      </c>
      <c r="E3422" t="s">
        <v>171</v>
      </c>
      <c r="F3422" t="s">
        <v>9</v>
      </c>
      <c r="G3422" t="str">
        <f>VLOOKUP($F3422,'[1]regions '!$A:$B,2,0)</f>
        <v>Iran</v>
      </c>
    </row>
    <row r="3423" spans="1:7" ht="14.4">
      <c r="A3423">
        <v>7216</v>
      </c>
      <c r="B3423" t="s">
        <v>321</v>
      </c>
      <c r="C3423" s="1" t="s">
        <v>3</v>
      </c>
      <c r="D3423" s="13">
        <v>45356</v>
      </c>
      <c r="E3423" t="s">
        <v>182</v>
      </c>
      <c r="F3423" t="s">
        <v>20</v>
      </c>
      <c r="G3423" t="str">
        <f>VLOOKUP($F3423,'[1]regions '!$A:$B,2,0)</f>
        <v>Sub-Saharan Africa</v>
      </c>
    </row>
    <row r="3424" spans="1:7" ht="14.4">
      <c r="A3424">
        <v>7218</v>
      </c>
      <c r="B3424" t="s">
        <v>325</v>
      </c>
      <c r="C3424" s="1" t="s">
        <v>3</v>
      </c>
      <c r="D3424" s="13">
        <v>45356</v>
      </c>
      <c r="E3424" t="s">
        <v>171</v>
      </c>
      <c r="F3424" t="s">
        <v>9</v>
      </c>
      <c r="G3424" t="str">
        <f>VLOOKUP($F3424,'[1]regions '!$A:$B,2,0)</f>
        <v>Iran</v>
      </c>
    </row>
    <row r="3425" spans="1:7" ht="14.4">
      <c r="A3425">
        <v>7219</v>
      </c>
      <c r="B3425" t="s">
        <v>332</v>
      </c>
      <c r="C3425" s="1" t="s">
        <v>48</v>
      </c>
      <c r="D3425" s="13">
        <v>45356</v>
      </c>
      <c r="E3425" t="s">
        <v>234</v>
      </c>
      <c r="F3425" t="s">
        <v>63</v>
      </c>
      <c r="G3425" t="str">
        <f>VLOOKUP($F3425,'[1]regions '!$A:$B,2,0)</f>
        <v>Turkmenistan</v>
      </c>
    </row>
    <row r="3426" spans="1:7" ht="14.4">
      <c r="A3426">
        <v>7220</v>
      </c>
      <c r="B3426" t="s">
        <v>361</v>
      </c>
      <c r="C3426" s="1" t="s">
        <v>48</v>
      </c>
      <c r="D3426" s="13">
        <v>45356</v>
      </c>
      <c r="E3426" t="s">
        <v>234</v>
      </c>
      <c r="F3426" t="s">
        <v>63</v>
      </c>
      <c r="G3426" t="str">
        <f>VLOOKUP($F3426,'[1]regions '!$A:$B,2,0)</f>
        <v>Turkmenistan</v>
      </c>
    </row>
    <row r="3427" spans="1:7" ht="14.4">
      <c r="A3427">
        <v>7223</v>
      </c>
      <c r="B3427" t="s">
        <v>314</v>
      </c>
      <c r="C3427" s="1" t="s">
        <v>3</v>
      </c>
      <c r="D3427" s="13">
        <v>45356</v>
      </c>
      <c r="E3427" t="s">
        <v>173</v>
      </c>
      <c r="F3427" t="s">
        <v>25</v>
      </c>
      <c r="G3427" t="str">
        <f>VLOOKUP($F3427,'[1]regions '!$A:$B,2,0)</f>
        <v>Middle East</v>
      </c>
    </row>
    <row r="3428" spans="1:7" ht="14.4">
      <c r="A3428">
        <v>7225</v>
      </c>
      <c r="B3428" t="s">
        <v>320</v>
      </c>
      <c r="C3428" s="1" t="s">
        <v>48</v>
      </c>
      <c r="D3428" s="13">
        <v>45356</v>
      </c>
      <c r="E3428" t="s">
        <v>183</v>
      </c>
      <c r="F3428" t="s">
        <v>64</v>
      </c>
      <c r="G3428" t="str">
        <f>VLOOKUP($F3428,'[1]regions '!$A:$B,2,0)</f>
        <v>Central Asia (CIS)</v>
      </c>
    </row>
    <row r="3429" spans="1:7" ht="14.4">
      <c r="A3429">
        <v>7227</v>
      </c>
      <c r="B3429" t="s">
        <v>325</v>
      </c>
      <c r="C3429" s="1" t="s">
        <v>3</v>
      </c>
      <c r="D3429" s="13">
        <v>45356</v>
      </c>
      <c r="E3429" t="s">
        <v>163</v>
      </c>
      <c r="F3429" t="s">
        <v>14</v>
      </c>
      <c r="G3429" t="str">
        <f>VLOOKUP($F3429,'[1]regions '!$A:$B,2,0)</f>
        <v>Middle East</v>
      </c>
    </row>
    <row r="3430" spans="1:7" ht="14.4">
      <c r="A3430">
        <v>7230</v>
      </c>
      <c r="B3430" t="s">
        <v>321</v>
      </c>
      <c r="C3430" s="1" t="s">
        <v>3</v>
      </c>
      <c r="D3430" s="13">
        <v>45356</v>
      </c>
      <c r="E3430" t="s">
        <v>161</v>
      </c>
      <c r="F3430" t="s">
        <v>49</v>
      </c>
      <c r="G3430" t="str">
        <f>VLOOKUP($F3430,'[1]regions '!$A:$B,2,0)</f>
        <v>South Asia</v>
      </c>
    </row>
    <row r="3431" spans="1:7" ht="14.4">
      <c r="A3431">
        <v>7233</v>
      </c>
      <c r="B3431" t="s">
        <v>326</v>
      </c>
      <c r="C3431" s="1" t="s">
        <v>3</v>
      </c>
      <c r="D3431" s="13">
        <v>45356</v>
      </c>
      <c r="E3431" t="s">
        <v>161</v>
      </c>
      <c r="F3431" t="s">
        <v>49</v>
      </c>
      <c r="G3431" t="str">
        <f>VLOOKUP($F3431,'[1]regions '!$A:$B,2,0)</f>
        <v>South Asia</v>
      </c>
    </row>
    <row r="3432" spans="1:7" ht="14.4">
      <c r="A3432">
        <v>7234</v>
      </c>
      <c r="B3432" t="s">
        <v>324</v>
      </c>
      <c r="C3432" s="1" t="s">
        <v>48</v>
      </c>
      <c r="D3432" s="13">
        <v>45356</v>
      </c>
      <c r="E3432" t="s">
        <v>4</v>
      </c>
      <c r="F3432" t="s">
        <v>10</v>
      </c>
      <c r="G3432" t="str">
        <f>VLOOKUP($F3432,'[1]regions '!$A:$B,2,0)</f>
        <v>North Africa</v>
      </c>
    </row>
    <row r="3433" spans="1:7" ht="14.4">
      <c r="A3433">
        <v>7236</v>
      </c>
      <c r="B3433" t="s">
        <v>342</v>
      </c>
      <c r="C3433" s="1" t="s">
        <v>3</v>
      </c>
      <c r="D3433" s="13">
        <v>45356</v>
      </c>
      <c r="E3433" t="s">
        <v>158</v>
      </c>
      <c r="F3433" t="s">
        <v>14</v>
      </c>
      <c r="G3433" t="str">
        <f>VLOOKUP($F3433,'[1]regions '!$A:$B,2,0)</f>
        <v>Middle East</v>
      </c>
    </row>
    <row r="3434" spans="1:7" ht="14.4">
      <c r="A3434">
        <v>7238</v>
      </c>
      <c r="B3434" t="s">
        <v>338</v>
      </c>
      <c r="C3434" s="1" t="s">
        <v>3</v>
      </c>
      <c r="D3434" s="13">
        <v>45356</v>
      </c>
      <c r="E3434" t="s">
        <v>182</v>
      </c>
      <c r="F3434" t="s">
        <v>41</v>
      </c>
      <c r="G3434" t="str">
        <f>VLOOKUP($F3434,'[1]regions '!$A:$B,2,0)</f>
        <v>Sub-Saharan Africa</v>
      </c>
    </row>
    <row r="3435" spans="1:7" ht="14.4">
      <c r="A3435">
        <v>7240</v>
      </c>
      <c r="B3435" t="s">
        <v>321</v>
      </c>
      <c r="C3435" s="1" t="s">
        <v>3</v>
      </c>
      <c r="D3435" s="13">
        <v>45356</v>
      </c>
      <c r="E3435" t="s">
        <v>163</v>
      </c>
      <c r="F3435" t="s">
        <v>14</v>
      </c>
      <c r="G3435" t="str">
        <f>VLOOKUP($F3435,'[1]regions '!$A:$B,2,0)</f>
        <v>Middle East</v>
      </c>
    </row>
    <row r="3436" spans="1:7" ht="14.4">
      <c r="A3436">
        <v>7242</v>
      </c>
      <c r="B3436" t="s">
        <v>321</v>
      </c>
      <c r="C3436" s="1" t="s">
        <v>3</v>
      </c>
      <c r="D3436" s="13">
        <v>45356</v>
      </c>
      <c r="E3436" t="s">
        <v>158</v>
      </c>
      <c r="F3436" t="s">
        <v>37</v>
      </c>
      <c r="G3436" t="str">
        <f>VLOOKUP($F3436,'[1]regions '!$A:$B,2,0)</f>
        <v>Türkiye</v>
      </c>
    </row>
    <row r="3437" spans="1:7" ht="14.4">
      <c r="A3437">
        <v>7244</v>
      </c>
      <c r="B3437" t="s">
        <v>320</v>
      </c>
      <c r="C3437" s="1" t="s">
        <v>3</v>
      </c>
      <c r="D3437" s="13">
        <v>45356</v>
      </c>
      <c r="E3437" t="s">
        <v>161</v>
      </c>
      <c r="F3437" t="s">
        <v>49</v>
      </c>
      <c r="G3437" t="str">
        <f>VLOOKUP($F3437,'[1]regions '!$A:$B,2,0)</f>
        <v>South Asia</v>
      </c>
    </row>
    <row r="3438" spans="1:7" ht="14.4">
      <c r="A3438">
        <v>7246</v>
      </c>
      <c r="B3438" t="s">
        <v>338</v>
      </c>
      <c r="C3438" s="1" t="s">
        <v>3</v>
      </c>
      <c r="D3438" s="13">
        <v>45356</v>
      </c>
      <c r="E3438" t="s">
        <v>158</v>
      </c>
      <c r="F3438" t="s">
        <v>41</v>
      </c>
      <c r="G3438" t="str">
        <f>VLOOKUP($F3438,'[1]regions '!$A:$B,2,0)</f>
        <v>Sub-Saharan Africa</v>
      </c>
    </row>
    <row r="3439" spans="1:7" ht="14.4">
      <c r="A3439">
        <v>7248</v>
      </c>
      <c r="B3439" t="s">
        <v>318</v>
      </c>
      <c r="C3439" s="1" t="s">
        <v>3</v>
      </c>
      <c r="D3439" s="13">
        <v>45356</v>
      </c>
      <c r="E3439" t="s">
        <v>171</v>
      </c>
      <c r="F3439" t="s">
        <v>9</v>
      </c>
      <c r="G3439" t="str">
        <f>VLOOKUP($F3439,'[1]regions '!$A:$B,2,0)</f>
        <v>Iran</v>
      </c>
    </row>
    <row r="3440" spans="1:7" ht="14.4">
      <c r="A3440">
        <v>7250</v>
      </c>
      <c r="B3440" t="s">
        <v>322</v>
      </c>
      <c r="C3440" s="1" t="s">
        <v>48</v>
      </c>
      <c r="D3440" s="13">
        <v>45356</v>
      </c>
      <c r="E3440" t="s">
        <v>171</v>
      </c>
      <c r="F3440" t="s">
        <v>9</v>
      </c>
      <c r="G3440" t="str">
        <f>VLOOKUP($F3440,'[1]regions '!$A:$B,2,0)</f>
        <v>Iran</v>
      </c>
    </row>
    <row r="3441" spans="1:7" ht="14.4">
      <c r="A3441">
        <v>7253</v>
      </c>
      <c r="B3441" t="s">
        <v>320</v>
      </c>
      <c r="C3441" s="1" t="s">
        <v>3</v>
      </c>
      <c r="D3441" s="13">
        <v>45356</v>
      </c>
      <c r="E3441" t="s">
        <v>182</v>
      </c>
      <c r="F3441" t="s">
        <v>20</v>
      </c>
      <c r="G3441" t="str">
        <f>VLOOKUP($F3441,'[1]regions '!$A:$B,2,0)</f>
        <v>Sub-Saharan Africa</v>
      </c>
    </row>
    <row r="3442" spans="1:7" ht="14.4">
      <c r="A3442">
        <v>7254</v>
      </c>
      <c r="B3442" t="s">
        <v>350</v>
      </c>
      <c r="C3442" s="1" t="s">
        <v>3</v>
      </c>
      <c r="D3442" s="13">
        <v>45356</v>
      </c>
      <c r="E3442" t="s">
        <v>171</v>
      </c>
      <c r="F3442" t="s">
        <v>9</v>
      </c>
      <c r="G3442" t="str">
        <f>VLOOKUP($F3442,'[1]regions '!$A:$B,2,0)</f>
        <v>Iran</v>
      </c>
    </row>
    <row r="3443" spans="1:7" ht="14.4">
      <c r="A3443">
        <v>7255</v>
      </c>
      <c r="B3443" t="s">
        <v>318</v>
      </c>
      <c r="C3443" s="1" t="s">
        <v>3</v>
      </c>
      <c r="D3443" s="13">
        <v>45356</v>
      </c>
      <c r="E3443" t="s">
        <v>171</v>
      </c>
      <c r="F3443" t="s">
        <v>9</v>
      </c>
      <c r="G3443" t="str">
        <f>VLOOKUP($F3443,'[1]regions '!$A:$B,2,0)</f>
        <v>Iran</v>
      </c>
    </row>
    <row r="3444" spans="1:7" ht="14.4">
      <c r="A3444">
        <v>7257</v>
      </c>
      <c r="B3444" t="s">
        <v>321</v>
      </c>
      <c r="C3444" s="1" t="s">
        <v>3</v>
      </c>
      <c r="D3444" s="13">
        <v>45356</v>
      </c>
      <c r="E3444" t="s">
        <v>161</v>
      </c>
      <c r="F3444" t="s">
        <v>49</v>
      </c>
      <c r="G3444" t="str">
        <f>VLOOKUP($F3444,'[1]regions '!$A:$B,2,0)</f>
        <v>South Asia</v>
      </c>
    </row>
    <row r="3445" spans="1:7" ht="14.4">
      <c r="A3445">
        <v>7259</v>
      </c>
      <c r="B3445" t="s">
        <v>362</v>
      </c>
      <c r="C3445" s="1" t="s">
        <v>48</v>
      </c>
      <c r="D3445" s="13">
        <v>45356</v>
      </c>
      <c r="E3445" t="s">
        <v>231</v>
      </c>
      <c r="F3445" t="s">
        <v>63</v>
      </c>
      <c r="G3445" t="str">
        <f>VLOOKUP($F3445,'[1]regions '!$A:$B,2,0)</f>
        <v>Turkmenistan</v>
      </c>
    </row>
    <row r="3446" spans="1:7" ht="14.4">
      <c r="A3446">
        <v>7261</v>
      </c>
      <c r="B3446" t="s">
        <v>321</v>
      </c>
      <c r="C3446" s="1" t="s">
        <v>3</v>
      </c>
      <c r="D3446" s="13">
        <v>45356</v>
      </c>
      <c r="E3446" t="s">
        <v>161</v>
      </c>
      <c r="F3446" t="s">
        <v>49</v>
      </c>
      <c r="G3446" t="str">
        <f>VLOOKUP($F3446,'[1]regions '!$A:$B,2,0)</f>
        <v>South Asia</v>
      </c>
    </row>
    <row r="3447" spans="1:7" ht="14.4">
      <c r="A3447">
        <v>7263</v>
      </c>
      <c r="B3447" t="s">
        <v>322</v>
      </c>
      <c r="C3447" s="1" t="s">
        <v>3</v>
      </c>
      <c r="D3447" s="13">
        <v>45356</v>
      </c>
      <c r="E3447" t="s">
        <v>158</v>
      </c>
      <c r="F3447" t="s">
        <v>14</v>
      </c>
      <c r="G3447" t="str">
        <f>VLOOKUP($F3447,'[1]regions '!$A:$B,2,0)</f>
        <v>Middle East</v>
      </c>
    </row>
    <row r="3448" spans="1:7" ht="14.4">
      <c r="A3448">
        <v>7265</v>
      </c>
      <c r="B3448" t="s">
        <v>342</v>
      </c>
      <c r="C3448" s="1" t="s">
        <v>3</v>
      </c>
      <c r="D3448" s="13">
        <v>45356</v>
      </c>
      <c r="E3448" t="s">
        <v>158</v>
      </c>
      <c r="F3448" t="s">
        <v>20</v>
      </c>
      <c r="G3448" t="str">
        <f>VLOOKUP($F3448,'[1]regions '!$A:$B,2,0)</f>
        <v>Sub-Saharan Africa</v>
      </c>
    </row>
    <row r="3449" spans="1:7" ht="14.4">
      <c r="A3449">
        <v>7267</v>
      </c>
      <c r="B3449" t="s">
        <v>355</v>
      </c>
      <c r="C3449" s="1" t="s">
        <v>3</v>
      </c>
      <c r="D3449" s="13">
        <v>45356</v>
      </c>
      <c r="E3449" t="s">
        <v>182</v>
      </c>
      <c r="F3449" t="s">
        <v>41</v>
      </c>
      <c r="G3449" t="str">
        <f>VLOOKUP($F3449,'[1]regions '!$A:$B,2,0)</f>
        <v>Sub-Saharan Africa</v>
      </c>
    </row>
    <row r="3450" spans="1:7" ht="14.4">
      <c r="A3450">
        <v>7269</v>
      </c>
      <c r="B3450" t="s">
        <v>377</v>
      </c>
      <c r="C3450" s="1" t="s">
        <v>48</v>
      </c>
      <c r="D3450" s="13">
        <v>45356</v>
      </c>
      <c r="E3450" t="s">
        <v>237</v>
      </c>
      <c r="F3450" t="s">
        <v>63</v>
      </c>
      <c r="G3450" t="str">
        <f>VLOOKUP($F3450,'[1]regions '!$A:$B,2,0)</f>
        <v>Turkmenistan</v>
      </c>
    </row>
    <row r="3451" spans="1:7" ht="14.4">
      <c r="A3451">
        <v>7271</v>
      </c>
      <c r="B3451" t="s">
        <v>323</v>
      </c>
      <c r="C3451" s="1" t="s">
        <v>3</v>
      </c>
      <c r="D3451" s="13">
        <v>45356</v>
      </c>
      <c r="E3451" t="s">
        <v>171</v>
      </c>
      <c r="F3451" t="s">
        <v>9</v>
      </c>
      <c r="G3451" t="str">
        <f>VLOOKUP($F3451,'[1]regions '!$A:$B,2,0)</f>
        <v>Iran</v>
      </c>
    </row>
    <row r="3452" spans="1:7" ht="14.4">
      <c r="A3452">
        <v>7273</v>
      </c>
      <c r="B3452" t="s">
        <v>322</v>
      </c>
      <c r="C3452" s="1" t="s">
        <v>3</v>
      </c>
      <c r="D3452" s="13">
        <v>45356</v>
      </c>
      <c r="E3452" t="s">
        <v>171</v>
      </c>
      <c r="F3452" t="s">
        <v>9</v>
      </c>
      <c r="G3452" t="str">
        <f>VLOOKUP($F3452,'[1]regions '!$A:$B,2,0)</f>
        <v>Iran</v>
      </c>
    </row>
    <row r="3453" spans="1:7" ht="14.4">
      <c r="A3453">
        <v>7275</v>
      </c>
      <c r="B3453" t="s">
        <v>355</v>
      </c>
      <c r="C3453" s="1" t="s">
        <v>3</v>
      </c>
      <c r="D3453" s="13">
        <v>45356</v>
      </c>
      <c r="E3453" t="s">
        <v>240</v>
      </c>
      <c r="F3453" t="s">
        <v>28</v>
      </c>
      <c r="G3453" t="str">
        <f>VLOOKUP($F3453,'[1]regions '!$A:$B,2,0)</f>
        <v>North Africa</v>
      </c>
    </row>
    <row r="3454" spans="1:7" ht="14.4">
      <c r="A3454">
        <v>7277</v>
      </c>
      <c r="B3454" t="s">
        <v>317</v>
      </c>
      <c r="C3454" s="1" t="s">
        <v>48</v>
      </c>
      <c r="D3454" s="13">
        <v>45356</v>
      </c>
      <c r="E3454" t="s">
        <v>171</v>
      </c>
      <c r="F3454" t="s">
        <v>9</v>
      </c>
      <c r="G3454" t="str">
        <f>VLOOKUP($F3454,'[1]regions '!$A:$B,2,0)</f>
        <v>Iran</v>
      </c>
    </row>
    <row r="3455" spans="1:7" ht="14.4">
      <c r="A3455">
        <v>7279</v>
      </c>
      <c r="B3455" t="s">
        <v>315</v>
      </c>
      <c r="C3455" s="1" t="s">
        <v>3</v>
      </c>
      <c r="D3455" s="13">
        <v>45356</v>
      </c>
      <c r="E3455" t="s">
        <v>237</v>
      </c>
      <c r="F3455" t="s">
        <v>63</v>
      </c>
      <c r="G3455" t="str">
        <f>VLOOKUP($F3455,'[1]regions '!$A:$B,2,0)</f>
        <v>Turkmenistan</v>
      </c>
    </row>
    <row r="3456" spans="1:7" ht="14.4">
      <c r="A3456">
        <v>7281</v>
      </c>
      <c r="B3456" t="s">
        <v>363</v>
      </c>
      <c r="C3456" s="1" t="s">
        <v>3</v>
      </c>
      <c r="D3456" s="13">
        <v>45356</v>
      </c>
      <c r="E3456" t="s">
        <v>165</v>
      </c>
      <c r="F3456" t="s">
        <v>63</v>
      </c>
      <c r="G3456" t="str">
        <f>VLOOKUP($F3456,'[1]regions '!$A:$B,2,0)</f>
        <v>Turkmenistan</v>
      </c>
    </row>
    <row r="3457" spans="1:7" ht="14.4">
      <c r="A3457">
        <v>7282</v>
      </c>
      <c r="B3457" t="s">
        <v>348</v>
      </c>
      <c r="C3457" s="1" t="s">
        <v>3</v>
      </c>
      <c r="D3457" s="13">
        <v>45356</v>
      </c>
      <c r="E3457" t="s">
        <v>233</v>
      </c>
      <c r="F3457" t="s">
        <v>63</v>
      </c>
      <c r="G3457" t="str">
        <f>VLOOKUP($F3457,'[1]regions '!$A:$B,2,0)</f>
        <v>Turkmenistan</v>
      </c>
    </row>
    <row r="3458" spans="1:7" ht="14.4">
      <c r="A3458">
        <v>7286</v>
      </c>
      <c r="B3458" t="s">
        <v>320</v>
      </c>
      <c r="C3458" s="1" t="s">
        <v>3</v>
      </c>
      <c r="D3458" s="13">
        <v>45356</v>
      </c>
      <c r="E3458" t="s">
        <v>173</v>
      </c>
      <c r="F3458" t="s">
        <v>14</v>
      </c>
      <c r="G3458" t="str">
        <f>VLOOKUP($F3458,'[1]regions '!$A:$B,2,0)</f>
        <v>Middle East</v>
      </c>
    </row>
    <row r="3459" spans="1:7" ht="14.4">
      <c r="A3459">
        <v>7288</v>
      </c>
      <c r="B3459" t="s">
        <v>322</v>
      </c>
      <c r="C3459" s="1" t="s">
        <v>3</v>
      </c>
      <c r="D3459" s="13">
        <v>45356</v>
      </c>
      <c r="E3459" t="s">
        <v>155</v>
      </c>
      <c r="F3459" t="s">
        <v>65</v>
      </c>
      <c r="G3459" t="str">
        <f>VLOOKUP($F3459,'[1]regions '!$A:$B,2,0)</f>
        <v>Sub-Saharan Africa</v>
      </c>
    </row>
    <row r="3460" spans="1:7" ht="14.4">
      <c r="A3460">
        <v>7290</v>
      </c>
      <c r="B3460" t="s">
        <v>344</v>
      </c>
      <c r="C3460" s="1" t="s">
        <v>3</v>
      </c>
      <c r="D3460" s="13">
        <v>45356</v>
      </c>
      <c r="E3460" t="s">
        <v>171</v>
      </c>
      <c r="F3460" t="s">
        <v>9</v>
      </c>
      <c r="G3460" t="str">
        <f>VLOOKUP($F3460,'[1]regions '!$A:$B,2,0)</f>
        <v>Iran</v>
      </c>
    </row>
    <row r="3461" spans="1:7" ht="14.4">
      <c r="A3461">
        <v>7292</v>
      </c>
      <c r="B3461" t="s">
        <v>328</v>
      </c>
      <c r="C3461" s="1" t="s">
        <v>3</v>
      </c>
      <c r="D3461" s="13">
        <v>45356</v>
      </c>
      <c r="E3461" t="s">
        <v>201</v>
      </c>
      <c r="F3461" t="s">
        <v>9</v>
      </c>
      <c r="G3461" t="str">
        <f>VLOOKUP($F3461,'[1]regions '!$A:$B,2,0)</f>
        <v>Iran</v>
      </c>
    </row>
    <row r="3462" spans="1:7" ht="14.4">
      <c r="A3462">
        <v>7294</v>
      </c>
      <c r="B3462" t="s">
        <v>321</v>
      </c>
      <c r="C3462" s="1" t="s">
        <v>3</v>
      </c>
      <c r="D3462" s="13">
        <v>45356</v>
      </c>
      <c r="E3462" t="s">
        <v>161</v>
      </c>
      <c r="F3462" t="s">
        <v>49</v>
      </c>
      <c r="G3462" t="str">
        <f>VLOOKUP($F3462,'[1]regions '!$A:$B,2,0)</f>
        <v>South Asia</v>
      </c>
    </row>
    <row r="3463" spans="1:7" ht="14.4">
      <c r="A3463">
        <v>7296</v>
      </c>
      <c r="B3463" t="s">
        <v>329</v>
      </c>
      <c r="C3463" s="1" t="s">
        <v>3</v>
      </c>
      <c r="D3463" s="13">
        <v>45356</v>
      </c>
      <c r="E3463" t="s">
        <v>173</v>
      </c>
      <c r="F3463" t="s">
        <v>25</v>
      </c>
      <c r="G3463" t="str">
        <f>VLOOKUP($F3463,'[1]regions '!$A:$B,2,0)</f>
        <v>Middle East</v>
      </c>
    </row>
    <row r="3464" spans="1:7" ht="14.4">
      <c r="A3464">
        <v>7297</v>
      </c>
      <c r="B3464" t="s">
        <v>328</v>
      </c>
      <c r="C3464" s="1" t="s">
        <v>48</v>
      </c>
      <c r="D3464" s="13">
        <v>45356</v>
      </c>
      <c r="E3464" t="s">
        <v>4</v>
      </c>
      <c r="F3464" t="s">
        <v>63</v>
      </c>
      <c r="G3464" t="str">
        <f>VLOOKUP($F3464,'[1]regions '!$A:$B,2,0)</f>
        <v>Turkmenistan</v>
      </c>
    </row>
    <row r="3465" spans="1:7" ht="14.4">
      <c r="A3465">
        <v>7300</v>
      </c>
      <c r="B3465" t="s">
        <v>344</v>
      </c>
      <c r="C3465" s="1" t="s">
        <v>48</v>
      </c>
      <c r="D3465" s="13">
        <v>45356</v>
      </c>
      <c r="E3465" t="s">
        <v>171</v>
      </c>
      <c r="F3465" t="s">
        <v>9</v>
      </c>
      <c r="G3465" t="str">
        <f>VLOOKUP($F3465,'[1]regions '!$A:$B,2,0)</f>
        <v>Iran</v>
      </c>
    </row>
    <row r="3466" spans="1:7" ht="14.4">
      <c r="A3466">
        <v>7301</v>
      </c>
      <c r="B3466" t="s">
        <v>339</v>
      </c>
      <c r="C3466" s="1" t="s">
        <v>3</v>
      </c>
      <c r="D3466" s="13">
        <v>45356</v>
      </c>
      <c r="E3466" t="s">
        <v>173</v>
      </c>
      <c r="F3466" t="s">
        <v>32</v>
      </c>
      <c r="G3466" t="str">
        <f>VLOOKUP($F3466,'[1]regions '!$A:$B,2,0)</f>
        <v>Middle East</v>
      </c>
    </row>
    <row r="3467" spans="1:7" ht="14.4">
      <c r="A3467">
        <v>7304</v>
      </c>
      <c r="B3467" t="s">
        <v>330</v>
      </c>
      <c r="C3467" s="1" t="s">
        <v>3</v>
      </c>
      <c r="D3467" s="13">
        <v>45356</v>
      </c>
      <c r="E3467" t="s">
        <v>155</v>
      </c>
      <c r="F3467" t="s">
        <v>33</v>
      </c>
      <c r="G3467" t="str">
        <f>VLOOKUP($F3467,'[1]regions '!$A:$B,2,0)</f>
        <v>Sub-Saharan Africa</v>
      </c>
    </row>
    <row r="3468" spans="1:7" ht="14.4">
      <c r="A3468">
        <v>7306</v>
      </c>
      <c r="B3468" t="s">
        <v>383</v>
      </c>
      <c r="C3468" s="1" t="s">
        <v>3</v>
      </c>
      <c r="D3468" s="13">
        <v>45356</v>
      </c>
      <c r="E3468" t="s">
        <v>182</v>
      </c>
      <c r="F3468" t="s">
        <v>10</v>
      </c>
      <c r="G3468" t="str">
        <f>VLOOKUP($F3468,'[1]regions '!$A:$B,2,0)</f>
        <v>North Africa</v>
      </c>
    </row>
    <row r="3469" spans="1:7" ht="14.4">
      <c r="A3469">
        <v>7308</v>
      </c>
      <c r="B3469" t="s">
        <v>331</v>
      </c>
      <c r="C3469" s="1" t="s">
        <v>3</v>
      </c>
      <c r="D3469" s="13">
        <v>45356</v>
      </c>
      <c r="E3469" t="s">
        <v>182</v>
      </c>
      <c r="F3469" t="s">
        <v>148</v>
      </c>
      <c r="G3469" t="str">
        <f>VLOOKUP($F3469,'[1]regions '!$A:$B,2,0)</f>
        <v>Middle East</v>
      </c>
    </row>
    <row r="3470" spans="1:7" ht="14.4">
      <c r="A3470">
        <v>7310</v>
      </c>
      <c r="B3470" t="s">
        <v>334</v>
      </c>
      <c r="C3470" s="1" t="s">
        <v>3</v>
      </c>
      <c r="D3470" s="13">
        <v>45356</v>
      </c>
      <c r="E3470" t="s">
        <v>163</v>
      </c>
      <c r="F3470" t="s">
        <v>14</v>
      </c>
      <c r="G3470" t="str">
        <f>VLOOKUP($F3470,'[1]regions '!$A:$B,2,0)</f>
        <v>Middle East</v>
      </c>
    </row>
    <row r="3471" spans="1:7" ht="14.4">
      <c r="A3471">
        <v>7313</v>
      </c>
      <c r="B3471" t="s">
        <v>322</v>
      </c>
      <c r="C3471" s="1" t="s">
        <v>3</v>
      </c>
      <c r="D3471" s="13">
        <v>45356</v>
      </c>
      <c r="E3471" t="s">
        <v>171</v>
      </c>
      <c r="F3471" t="s">
        <v>9</v>
      </c>
      <c r="G3471" t="str">
        <f>VLOOKUP($F3471,'[1]regions '!$A:$B,2,0)</f>
        <v>Iran</v>
      </c>
    </row>
    <row r="3472" spans="1:7" ht="14.4">
      <c r="A3472">
        <v>7315</v>
      </c>
      <c r="B3472" t="s">
        <v>323</v>
      </c>
      <c r="C3472" s="1" t="s">
        <v>3</v>
      </c>
      <c r="D3472" s="13">
        <v>45356</v>
      </c>
      <c r="E3472" t="s">
        <v>171</v>
      </c>
      <c r="F3472" t="s">
        <v>9</v>
      </c>
      <c r="G3472" t="str">
        <f>VLOOKUP($F3472,'[1]regions '!$A:$B,2,0)</f>
        <v>Iran</v>
      </c>
    </row>
    <row r="3473" spans="1:7" ht="14.4">
      <c r="A3473">
        <v>7317</v>
      </c>
      <c r="B3473" t="s">
        <v>317</v>
      </c>
      <c r="C3473" s="1" t="s">
        <v>3</v>
      </c>
      <c r="D3473" s="13">
        <v>45356</v>
      </c>
      <c r="E3473" t="s">
        <v>171</v>
      </c>
      <c r="F3473" t="s">
        <v>9</v>
      </c>
      <c r="G3473" t="str">
        <f>VLOOKUP($F3473,'[1]regions '!$A:$B,2,0)</f>
        <v>Iran</v>
      </c>
    </row>
    <row r="3474" spans="1:7" ht="14.4">
      <c r="A3474">
        <v>7319</v>
      </c>
      <c r="B3474" t="s">
        <v>314</v>
      </c>
      <c r="C3474" s="1" t="s">
        <v>3</v>
      </c>
      <c r="D3474" s="13">
        <v>45356</v>
      </c>
      <c r="E3474" t="s">
        <v>182</v>
      </c>
      <c r="F3474" t="s">
        <v>23</v>
      </c>
      <c r="G3474" t="str">
        <f>VLOOKUP($F3474,'[1]regions '!$A:$B,2,0)</f>
        <v>North Africa</v>
      </c>
    </row>
    <row r="3475" spans="1:7" ht="14.4">
      <c r="A3475">
        <v>7321</v>
      </c>
      <c r="B3475" t="s">
        <v>328</v>
      </c>
      <c r="C3475" s="1" t="s">
        <v>3</v>
      </c>
      <c r="D3475" s="13">
        <v>45356</v>
      </c>
      <c r="E3475" t="s">
        <v>171</v>
      </c>
      <c r="F3475" t="s">
        <v>9</v>
      </c>
      <c r="G3475" t="str">
        <f>VLOOKUP($F3475,'[1]regions '!$A:$B,2,0)</f>
        <v>Iran</v>
      </c>
    </row>
    <row r="3476" spans="1:7" ht="14.4">
      <c r="A3476">
        <v>7323</v>
      </c>
      <c r="B3476" t="s">
        <v>322</v>
      </c>
      <c r="C3476" s="1" t="s">
        <v>3</v>
      </c>
      <c r="D3476" s="13">
        <v>45356</v>
      </c>
      <c r="E3476" t="s">
        <v>182</v>
      </c>
      <c r="F3476" t="s">
        <v>52</v>
      </c>
      <c r="G3476" t="str">
        <f>VLOOKUP($F3476,'[1]regions '!$A:$B,2,0)</f>
        <v>Middle East</v>
      </c>
    </row>
    <row r="3477" spans="1:7" ht="14.4">
      <c r="A3477">
        <v>7325</v>
      </c>
      <c r="B3477" t="s">
        <v>320</v>
      </c>
      <c r="C3477" s="1" t="s">
        <v>3</v>
      </c>
      <c r="D3477" s="13">
        <v>45356</v>
      </c>
      <c r="E3477" t="s">
        <v>171</v>
      </c>
      <c r="F3477" t="s">
        <v>9</v>
      </c>
      <c r="G3477" t="str">
        <f>VLOOKUP($F3477,'[1]regions '!$A:$B,2,0)</f>
        <v>Iran</v>
      </c>
    </row>
    <row r="3478" spans="1:7" ht="14.4">
      <c r="A3478">
        <v>7326</v>
      </c>
      <c r="B3478" t="s">
        <v>315</v>
      </c>
      <c r="C3478" s="1" t="s">
        <v>48</v>
      </c>
      <c r="D3478" s="13">
        <v>45356</v>
      </c>
      <c r="E3478" t="s">
        <v>231</v>
      </c>
      <c r="F3478" t="s">
        <v>63</v>
      </c>
      <c r="G3478" t="str">
        <f>VLOOKUP($F3478,'[1]regions '!$A:$B,2,0)</f>
        <v>Turkmenistan</v>
      </c>
    </row>
    <row r="3479" spans="1:7" ht="14.4">
      <c r="A3479">
        <v>7328</v>
      </c>
      <c r="B3479" t="s">
        <v>328</v>
      </c>
      <c r="C3479" s="1" t="s">
        <v>48</v>
      </c>
      <c r="D3479" s="13">
        <v>45356</v>
      </c>
      <c r="E3479" t="s">
        <v>241</v>
      </c>
      <c r="F3479" t="s">
        <v>63</v>
      </c>
      <c r="G3479" t="str">
        <f>VLOOKUP($F3479,'[1]regions '!$A:$B,2,0)</f>
        <v>Turkmenistan</v>
      </c>
    </row>
    <row r="3480" spans="1:7" ht="14.4">
      <c r="A3480">
        <v>7330</v>
      </c>
      <c r="B3480" t="s">
        <v>321</v>
      </c>
      <c r="C3480" s="1" t="s">
        <v>3</v>
      </c>
      <c r="D3480" s="13">
        <v>45356</v>
      </c>
      <c r="E3480" t="s">
        <v>182</v>
      </c>
      <c r="F3480" t="s">
        <v>14</v>
      </c>
      <c r="G3480" t="str">
        <f>VLOOKUP($F3480,'[1]regions '!$A:$B,2,0)</f>
        <v>Middle East</v>
      </c>
    </row>
    <row r="3481" spans="1:7" ht="14.4">
      <c r="A3481">
        <v>7332</v>
      </c>
      <c r="B3481" t="s">
        <v>322</v>
      </c>
      <c r="C3481" s="1" t="s">
        <v>3</v>
      </c>
      <c r="D3481" s="13">
        <v>45356</v>
      </c>
      <c r="E3481" t="s">
        <v>171</v>
      </c>
      <c r="F3481" t="s">
        <v>9</v>
      </c>
      <c r="G3481" t="str">
        <f>VLOOKUP($F3481,'[1]regions '!$A:$B,2,0)</f>
        <v>Iran</v>
      </c>
    </row>
    <row r="3482" spans="1:7" ht="14.4">
      <c r="A3482">
        <v>7333</v>
      </c>
      <c r="B3482" t="s">
        <v>346</v>
      </c>
      <c r="C3482" s="1" t="s">
        <v>3</v>
      </c>
      <c r="D3482" s="13">
        <v>45356</v>
      </c>
      <c r="E3482" t="s">
        <v>158</v>
      </c>
      <c r="F3482" t="s">
        <v>23</v>
      </c>
      <c r="G3482" t="str">
        <f>VLOOKUP($F3482,'[1]regions '!$A:$B,2,0)</f>
        <v>North Africa</v>
      </c>
    </row>
    <row r="3483" spans="1:7" ht="14.4">
      <c r="A3483">
        <v>7335</v>
      </c>
      <c r="B3483" t="s">
        <v>334</v>
      </c>
      <c r="C3483" s="1" t="s">
        <v>3</v>
      </c>
      <c r="D3483" s="13">
        <v>45356</v>
      </c>
      <c r="E3483" t="s">
        <v>163</v>
      </c>
      <c r="F3483" t="s">
        <v>14</v>
      </c>
      <c r="G3483" t="str">
        <f>VLOOKUP($F3483,'[1]regions '!$A:$B,2,0)</f>
        <v>Middle East</v>
      </c>
    </row>
    <row r="3484" spans="1:7" ht="14.4">
      <c r="A3484">
        <v>7337</v>
      </c>
      <c r="B3484" t="s">
        <v>316</v>
      </c>
      <c r="C3484" s="1" t="s">
        <v>3</v>
      </c>
      <c r="D3484" s="13">
        <v>45356</v>
      </c>
      <c r="E3484" t="s">
        <v>183</v>
      </c>
      <c r="F3484" t="s">
        <v>65</v>
      </c>
      <c r="G3484" t="str">
        <f>VLOOKUP($F3484,'[1]regions '!$A:$B,2,0)</f>
        <v>Sub-Saharan Africa</v>
      </c>
    </row>
    <row r="3485" spans="1:7" ht="14.4">
      <c r="A3485">
        <v>7339</v>
      </c>
      <c r="B3485" t="s">
        <v>325</v>
      </c>
      <c r="C3485" s="1" t="s">
        <v>3</v>
      </c>
      <c r="D3485" s="13">
        <v>45356</v>
      </c>
      <c r="E3485" t="s">
        <v>201</v>
      </c>
      <c r="F3485" t="s">
        <v>9</v>
      </c>
      <c r="G3485" t="str">
        <f>VLOOKUP($F3485,'[1]regions '!$A:$B,2,0)</f>
        <v>Iran</v>
      </c>
    </row>
    <row r="3486" spans="1:7" ht="14.4">
      <c r="A3486">
        <v>7342</v>
      </c>
      <c r="B3486" t="s">
        <v>322</v>
      </c>
      <c r="C3486" s="1" t="s">
        <v>3</v>
      </c>
      <c r="D3486" s="13">
        <v>45356</v>
      </c>
      <c r="E3486" t="s">
        <v>171</v>
      </c>
      <c r="F3486" t="s">
        <v>9</v>
      </c>
      <c r="G3486" t="str">
        <f>VLOOKUP($F3486,'[1]regions '!$A:$B,2,0)</f>
        <v>Iran</v>
      </c>
    </row>
    <row r="3487" spans="1:7" ht="14.4">
      <c r="A3487">
        <v>7343</v>
      </c>
      <c r="B3487" t="s">
        <v>321</v>
      </c>
      <c r="C3487" s="1" t="s">
        <v>3</v>
      </c>
      <c r="D3487" s="13">
        <v>45356</v>
      </c>
      <c r="E3487" t="s">
        <v>155</v>
      </c>
      <c r="F3487" t="s">
        <v>65</v>
      </c>
      <c r="G3487" t="str">
        <f>VLOOKUP($F3487,'[1]regions '!$A:$B,2,0)</f>
        <v>Sub-Saharan Africa</v>
      </c>
    </row>
    <row r="3488" spans="1:7" ht="14.4">
      <c r="A3488">
        <v>7345</v>
      </c>
      <c r="B3488" t="s">
        <v>320</v>
      </c>
      <c r="C3488" s="1" t="s">
        <v>3</v>
      </c>
      <c r="D3488" s="13">
        <v>45356</v>
      </c>
      <c r="E3488" t="s">
        <v>171</v>
      </c>
      <c r="F3488" t="s">
        <v>25</v>
      </c>
      <c r="G3488" t="str">
        <f>VLOOKUP($F3488,'[1]regions '!$A:$B,2,0)</f>
        <v>Middle East</v>
      </c>
    </row>
    <row r="3489" spans="1:7" ht="14.4">
      <c r="A3489">
        <v>7347</v>
      </c>
      <c r="B3489" t="s">
        <v>320</v>
      </c>
      <c r="C3489" s="1" t="s">
        <v>48</v>
      </c>
      <c r="D3489" s="13">
        <v>45356</v>
      </c>
      <c r="E3489" t="s">
        <v>171</v>
      </c>
      <c r="F3489" t="s">
        <v>9</v>
      </c>
      <c r="G3489" t="str">
        <f>VLOOKUP($F3489,'[1]regions '!$A:$B,2,0)</f>
        <v>Iran</v>
      </c>
    </row>
    <row r="3490" spans="1:7" ht="14.4">
      <c r="A3490">
        <v>7349</v>
      </c>
      <c r="B3490" t="s">
        <v>325</v>
      </c>
      <c r="C3490" s="1" t="s">
        <v>3</v>
      </c>
      <c r="D3490" s="13">
        <v>45356</v>
      </c>
      <c r="E3490" t="s">
        <v>182</v>
      </c>
      <c r="F3490" t="s">
        <v>9</v>
      </c>
      <c r="G3490" t="str">
        <f>VLOOKUP($F3490,'[1]regions '!$A:$B,2,0)</f>
        <v>Iran</v>
      </c>
    </row>
    <row r="3491" spans="1:7" ht="14.4">
      <c r="A3491">
        <v>7351</v>
      </c>
      <c r="B3491" t="s">
        <v>377</v>
      </c>
      <c r="C3491" s="1" t="s">
        <v>48</v>
      </c>
      <c r="D3491" s="13">
        <v>45356</v>
      </c>
      <c r="E3491" t="s">
        <v>231</v>
      </c>
      <c r="F3491" t="s">
        <v>63</v>
      </c>
      <c r="G3491" t="str">
        <f>VLOOKUP($F3491,'[1]regions '!$A:$B,2,0)</f>
        <v>Turkmenistan</v>
      </c>
    </row>
    <row r="3492" spans="1:7" ht="14.4">
      <c r="A3492">
        <v>7352</v>
      </c>
      <c r="B3492" t="s">
        <v>322</v>
      </c>
      <c r="C3492" s="1" t="s">
        <v>3</v>
      </c>
      <c r="D3492" s="13">
        <v>45356</v>
      </c>
      <c r="E3492" t="s">
        <v>171</v>
      </c>
      <c r="F3492" t="s">
        <v>9</v>
      </c>
      <c r="G3492" t="str">
        <f>VLOOKUP($F3492,'[1]regions '!$A:$B,2,0)</f>
        <v>Iran</v>
      </c>
    </row>
    <row r="3493" spans="1:7" ht="14.4">
      <c r="A3493">
        <v>7354</v>
      </c>
      <c r="B3493" t="s">
        <v>318</v>
      </c>
      <c r="C3493" s="1" t="s">
        <v>48</v>
      </c>
      <c r="D3493" s="13">
        <v>45356</v>
      </c>
      <c r="E3493" t="s">
        <v>201</v>
      </c>
      <c r="F3493" t="s">
        <v>9</v>
      </c>
      <c r="G3493" t="str">
        <f>VLOOKUP($F3493,'[1]regions '!$A:$B,2,0)</f>
        <v>Iran</v>
      </c>
    </row>
    <row r="3494" spans="1:7" ht="14.4">
      <c r="A3494">
        <v>7355</v>
      </c>
      <c r="B3494" t="s">
        <v>344</v>
      </c>
      <c r="C3494" s="1" t="s">
        <v>3</v>
      </c>
      <c r="D3494" s="13">
        <v>45356</v>
      </c>
      <c r="E3494" t="s">
        <v>201</v>
      </c>
      <c r="F3494" t="s">
        <v>9</v>
      </c>
      <c r="G3494" t="str">
        <f>VLOOKUP($F3494,'[1]regions '!$A:$B,2,0)</f>
        <v>Iran</v>
      </c>
    </row>
    <row r="3495" spans="1:7" ht="14.4">
      <c r="A3495">
        <v>7357</v>
      </c>
      <c r="B3495" t="s">
        <v>342</v>
      </c>
      <c r="C3495" s="1" t="s">
        <v>3</v>
      </c>
      <c r="D3495" s="13">
        <v>45356</v>
      </c>
      <c r="E3495" t="s">
        <v>155</v>
      </c>
      <c r="F3495" t="s">
        <v>65</v>
      </c>
      <c r="G3495" t="str">
        <f>VLOOKUP($F3495,'[1]regions '!$A:$B,2,0)</f>
        <v>Sub-Saharan Africa</v>
      </c>
    </row>
    <row r="3496" spans="1:7" ht="14.4">
      <c r="A3496">
        <v>7359</v>
      </c>
      <c r="B3496" t="s">
        <v>395</v>
      </c>
      <c r="C3496" s="1" t="s">
        <v>3</v>
      </c>
      <c r="D3496" s="13">
        <v>45356</v>
      </c>
      <c r="E3496" t="s">
        <v>165</v>
      </c>
      <c r="F3496" t="s">
        <v>50</v>
      </c>
      <c r="G3496" t="str">
        <f>VLOOKUP($F3496,'[1]regions '!$A:$B,2,0)</f>
        <v>Central Asia (CIS)</v>
      </c>
    </row>
    <row r="3497" spans="1:7" ht="14.4">
      <c r="A3497">
        <v>7360</v>
      </c>
      <c r="B3497" t="s">
        <v>342</v>
      </c>
      <c r="C3497" s="1" t="s">
        <v>3</v>
      </c>
      <c r="D3497" s="13">
        <v>45356</v>
      </c>
      <c r="E3497" t="s">
        <v>155</v>
      </c>
      <c r="F3497" t="s">
        <v>39</v>
      </c>
      <c r="G3497" t="str">
        <f>VLOOKUP($F3497,'[1]regions '!$A:$B,2,0)</f>
        <v>Sub-Saharan Africa</v>
      </c>
    </row>
    <row r="3498" spans="1:7" ht="14.4">
      <c r="A3498">
        <v>7363</v>
      </c>
      <c r="B3498" t="s">
        <v>320</v>
      </c>
      <c r="C3498" s="1" t="s">
        <v>3</v>
      </c>
      <c r="D3498" s="13">
        <v>45356</v>
      </c>
      <c r="E3498" t="s">
        <v>155</v>
      </c>
      <c r="F3498" t="s">
        <v>353</v>
      </c>
      <c r="G3498" t="str">
        <f>VLOOKUP($F3498,'[1]regions '!$A:$B,2,0)</f>
        <v>Sub-Saharan Africa</v>
      </c>
    </row>
    <row r="3499" spans="1:7" ht="14.4">
      <c r="A3499">
        <v>7365</v>
      </c>
      <c r="B3499" t="s">
        <v>314</v>
      </c>
      <c r="C3499" s="1" t="s">
        <v>3</v>
      </c>
      <c r="D3499" s="13">
        <v>45356</v>
      </c>
      <c r="E3499" t="s">
        <v>182</v>
      </c>
      <c r="F3499" t="s">
        <v>20</v>
      </c>
      <c r="G3499" t="str">
        <f>VLOOKUP($F3499,'[1]regions '!$A:$B,2,0)</f>
        <v>Sub-Saharan Africa</v>
      </c>
    </row>
    <row r="3500" spans="1:7" ht="14.4">
      <c r="A3500">
        <v>7368</v>
      </c>
      <c r="B3500" t="s">
        <v>324</v>
      </c>
      <c r="C3500" s="1" t="s">
        <v>48</v>
      </c>
      <c r="D3500" s="13">
        <v>45356</v>
      </c>
      <c r="E3500" t="s">
        <v>155</v>
      </c>
      <c r="F3500" t="s">
        <v>59</v>
      </c>
      <c r="G3500" t="str">
        <f>VLOOKUP($F3500,'[1]regions '!$A:$B,2,0)</f>
        <v>Sub-Saharan Africa</v>
      </c>
    </row>
    <row r="3501" spans="1:7" ht="14.4">
      <c r="A3501">
        <v>7370</v>
      </c>
      <c r="B3501" t="s">
        <v>314</v>
      </c>
      <c r="C3501" s="1" t="s">
        <v>3</v>
      </c>
      <c r="D3501" s="13">
        <v>45356</v>
      </c>
      <c r="E3501" t="s">
        <v>155</v>
      </c>
      <c r="F3501" t="s">
        <v>50</v>
      </c>
      <c r="G3501" t="str">
        <f>VLOOKUP($F3501,'[1]regions '!$A:$B,2,0)</f>
        <v>Central Asia (CIS)</v>
      </c>
    </row>
    <row r="3502" spans="1:7" ht="14.4">
      <c r="A3502">
        <v>7371</v>
      </c>
      <c r="B3502" t="s">
        <v>320</v>
      </c>
      <c r="C3502" s="1" t="s">
        <v>3</v>
      </c>
      <c r="D3502" s="13">
        <v>45356</v>
      </c>
      <c r="E3502" t="s">
        <v>171</v>
      </c>
      <c r="F3502" t="s">
        <v>52</v>
      </c>
      <c r="G3502" t="str">
        <f>VLOOKUP($F3502,'[1]regions '!$A:$B,2,0)</f>
        <v>Middle East</v>
      </c>
    </row>
    <row r="3503" spans="1:7" ht="14.4">
      <c r="A3503">
        <v>7373</v>
      </c>
      <c r="B3503" t="s">
        <v>330</v>
      </c>
      <c r="C3503" s="1" t="s">
        <v>3</v>
      </c>
      <c r="D3503" s="13">
        <v>45356</v>
      </c>
      <c r="E3503" t="s">
        <v>182</v>
      </c>
      <c r="F3503" t="s">
        <v>20</v>
      </c>
      <c r="G3503" t="str">
        <f>VLOOKUP($F3503,'[1]regions '!$A:$B,2,0)</f>
        <v>Sub-Saharan Africa</v>
      </c>
    </row>
    <row r="3504" spans="1:7" ht="14.4">
      <c r="A3504">
        <v>7375</v>
      </c>
      <c r="B3504" t="s">
        <v>317</v>
      </c>
      <c r="C3504" s="1" t="s">
        <v>3</v>
      </c>
      <c r="D3504" s="13">
        <v>45356</v>
      </c>
      <c r="E3504" t="s">
        <v>171</v>
      </c>
      <c r="F3504" t="s">
        <v>9</v>
      </c>
      <c r="G3504" t="str">
        <f>VLOOKUP($F3504,'[1]regions '!$A:$B,2,0)</f>
        <v>Iran</v>
      </c>
    </row>
    <row r="3505" spans="1:7" ht="14.4">
      <c r="A3505">
        <v>7377</v>
      </c>
      <c r="B3505" t="s">
        <v>338</v>
      </c>
      <c r="C3505" s="1" t="s">
        <v>48</v>
      </c>
      <c r="D3505" s="13">
        <v>45356</v>
      </c>
      <c r="E3505" t="s">
        <v>169</v>
      </c>
      <c r="F3505" t="s">
        <v>34</v>
      </c>
      <c r="G3505" t="str">
        <f>VLOOKUP($F3505,'[1]regions '!$A:$B,2,0)</f>
        <v>North Africa</v>
      </c>
    </row>
    <row r="3506" spans="1:7" ht="14.4">
      <c r="A3506">
        <v>7379</v>
      </c>
      <c r="B3506" t="s">
        <v>344</v>
      </c>
      <c r="C3506" s="1" t="s">
        <v>3</v>
      </c>
      <c r="D3506" s="13">
        <v>45356</v>
      </c>
      <c r="E3506" t="s">
        <v>182</v>
      </c>
      <c r="F3506" t="s">
        <v>23</v>
      </c>
      <c r="G3506" t="str">
        <f>VLOOKUP($F3506,'[1]regions '!$A:$B,2,0)</f>
        <v>North Africa</v>
      </c>
    </row>
    <row r="3507" spans="1:7" ht="14.4">
      <c r="A3507">
        <v>7381</v>
      </c>
      <c r="B3507" t="s">
        <v>327</v>
      </c>
      <c r="C3507" s="1" t="s">
        <v>3</v>
      </c>
      <c r="D3507" s="13">
        <v>45356</v>
      </c>
      <c r="E3507" t="s">
        <v>182</v>
      </c>
      <c r="F3507" t="s">
        <v>52</v>
      </c>
      <c r="G3507" t="str">
        <f>VLOOKUP($F3507,'[1]regions '!$A:$B,2,0)</f>
        <v>Middle East</v>
      </c>
    </row>
    <row r="3508" spans="1:7" ht="14.4">
      <c r="A3508">
        <v>7383</v>
      </c>
      <c r="B3508" t="s">
        <v>350</v>
      </c>
      <c r="C3508" s="1" t="s">
        <v>48</v>
      </c>
      <c r="D3508" s="13">
        <v>45356</v>
      </c>
      <c r="E3508" t="s">
        <v>242</v>
      </c>
      <c r="F3508" t="s">
        <v>63</v>
      </c>
      <c r="G3508" t="str">
        <f>VLOOKUP($F3508,'[1]regions '!$A:$B,2,0)</f>
        <v>Turkmenistan</v>
      </c>
    </row>
    <row r="3509" spans="1:7" ht="14.4">
      <c r="A3509">
        <v>7385</v>
      </c>
      <c r="B3509" t="s">
        <v>314</v>
      </c>
      <c r="C3509" s="1" t="s">
        <v>3</v>
      </c>
      <c r="D3509" s="13">
        <v>45356</v>
      </c>
      <c r="E3509" t="s">
        <v>182</v>
      </c>
      <c r="F3509" t="s">
        <v>28</v>
      </c>
      <c r="G3509" t="str">
        <f>VLOOKUP($F3509,'[1]regions '!$A:$B,2,0)</f>
        <v>North Africa</v>
      </c>
    </row>
    <row r="3510" spans="1:7" ht="14.4">
      <c r="A3510">
        <v>7388</v>
      </c>
      <c r="B3510" t="s">
        <v>326</v>
      </c>
      <c r="C3510" s="1" t="s">
        <v>48</v>
      </c>
      <c r="D3510" s="13">
        <v>45356</v>
      </c>
      <c r="E3510" t="s">
        <v>154</v>
      </c>
      <c r="F3510" t="s">
        <v>25</v>
      </c>
      <c r="G3510" t="str">
        <f>VLOOKUP($F3510,'[1]regions '!$A:$B,2,0)</f>
        <v>Middle East</v>
      </c>
    </row>
    <row r="3511" spans="1:7" ht="14.4">
      <c r="A3511">
        <v>7389</v>
      </c>
      <c r="B3511" t="s">
        <v>350</v>
      </c>
      <c r="C3511" s="1" t="s">
        <v>3</v>
      </c>
      <c r="D3511" s="13">
        <v>45356</v>
      </c>
      <c r="E3511" t="s">
        <v>4</v>
      </c>
      <c r="F3511" t="s">
        <v>9</v>
      </c>
      <c r="G3511" t="str">
        <f>VLOOKUP($F3511,'[1]regions '!$A:$B,2,0)</f>
        <v>Iran</v>
      </c>
    </row>
    <row r="3512" spans="1:7" ht="14.4">
      <c r="A3512">
        <v>7391</v>
      </c>
      <c r="B3512" t="s">
        <v>323</v>
      </c>
      <c r="C3512" s="1" t="s">
        <v>3</v>
      </c>
      <c r="D3512" s="13">
        <v>45356</v>
      </c>
      <c r="E3512" t="s">
        <v>168</v>
      </c>
      <c r="F3512" t="s">
        <v>111</v>
      </c>
      <c r="G3512" t="str">
        <f>VLOOKUP($F3512,'[1]regions '!$A:$B,2,0)</f>
        <v>Latin America &amp; The Caribbean</v>
      </c>
    </row>
    <row r="3513" spans="1:7" ht="14.4">
      <c r="A3513">
        <v>7393</v>
      </c>
      <c r="B3513" t="s">
        <v>320</v>
      </c>
      <c r="C3513" s="1" t="s">
        <v>3</v>
      </c>
      <c r="D3513" s="13">
        <v>45356</v>
      </c>
      <c r="E3513" t="s">
        <v>4</v>
      </c>
      <c r="F3513" t="s">
        <v>20</v>
      </c>
      <c r="G3513" t="str">
        <f>VLOOKUP($F3513,'[1]regions '!$A:$B,2,0)</f>
        <v>Sub-Saharan Africa</v>
      </c>
    </row>
    <row r="3514" spans="1:7" ht="14.4">
      <c r="A3514">
        <v>7395</v>
      </c>
      <c r="B3514" t="s">
        <v>349</v>
      </c>
      <c r="C3514" s="1" t="s">
        <v>3</v>
      </c>
      <c r="D3514" s="13">
        <v>45356</v>
      </c>
      <c r="E3514" t="s">
        <v>182</v>
      </c>
      <c r="F3514" t="s">
        <v>14</v>
      </c>
      <c r="G3514" t="str">
        <f>VLOOKUP($F3514,'[1]regions '!$A:$B,2,0)</f>
        <v>Middle East</v>
      </c>
    </row>
    <row r="3515" spans="1:7" ht="14.4">
      <c r="A3515">
        <v>7397</v>
      </c>
      <c r="B3515" t="s">
        <v>349</v>
      </c>
      <c r="C3515" s="1" t="s">
        <v>3</v>
      </c>
      <c r="D3515" s="13">
        <v>45357</v>
      </c>
      <c r="E3515" t="s">
        <v>182</v>
      </c>
      <c r="F3515" t="s">
        <v>14</v>
      </c>
      <c r="G3515" t="str">
        <f>VLOOKUP($F3515,'[1]regions '!$A:$B,2,0)</f>
        <v>Middle East</v>
      </c>
    </row>
    <row r="3516" spans="1:7" ht="14.4">
      <c r="A3516">
        <v>7399</v>
      </c>
      <c r="B3516" t="s">
        <v>318</v>
      </c>
      <c r="C3516" s="1" t="s">
        <v>3</v>
      </c>
      <c r="D3516" s="13">
        <v>45357</v>
      </c>
      <c r="E3516" t="s">
        <v>4</v>
      </c>
      <c r="F3516" t="s">
        <v>9</v>
      </c>
      <c r="G3516" t="str">
        <f>VLOOKUP($F3516,'[1]regions '!$A:$B,2,0)</f>
        <v>Iran</v>
      </c>
    </row>
    <row r="3517" spans="1:7" ht="14.4">
      <c r="A3517">
        <v>7401</v>
      </c>
      <c r="B3517" t="s">
        <v>326</v>
      </c>
      <c r="C3517" s="1" t="s">
        <v>3</v>
      </c>
      <c r="D3517" s="13">
        <v>45357</v>
      </c>
      <c r="E3517" t="s">
        <v>4</v>
      </c>
      <c r="F3517" t="s">
        <v>49</v>
      </c>
      <c r="G3517" t="str">
        <f>VLOOKUP($F3517,'[1]regions '!$A:$B,2,0)</f>
        <v>South Asia</v>
      </c>
    </row>
    <row r="3518" spans="1:7" ht="14.4">
      <c r="A3518">
        <v>7403</v>
      </c>
      <c r="B3518" t="s">
        <v>314</v>
      </c>
      <c r="C3518" s="1" t="s">
        <v>3</v>
      </c>
      <c r="D3518" s="13">
        <v>45357</v>
      </c>
      <c r="E3518" t="s">
        <v>161</v>
      </c>
      <c r="F3518" t="s">
        <v>49</v>
      </c>
      <c r="G3518" t="str">
        <f>VLOOKUP($F3518,'[1]regions '!$A:$B,2,0)</f>
        <v>South Asia</v>
      </c>
    </row>
    <row r="3519" spans="1:7" ht="14.4">
      <c r="A3519">
        <v>7405</v>
      </c>
      <c r="B3519" t="s">
        <v>320</v>
      </c>
      <c r="C3519" s="1" t="s">
        <v>3</v>
      </c>
      <c r="D3519" s="13">
        <v>45357</v>
      </c>
      <c r="E3519" t="s">
        <v>161</v>
      </c>
      <c r="F3519" t="s">
        <v>49</v>
      </c>
      <c r="G3519" t="str">
        <f>VLOOKUP($F3519,'[1]regions '!$A:$B,2,0)</f>
        <v>South Asia</v>
      </c>
    </row>
    <row r="3520" spans="1:7" ht="14.4">
      <c r="A3520">
        <v>7408</v>
      </c>
      <c r="B3520" t="s">
        <v>346</v>
      </c>
      <c r="C3520" s="1" t="s">
        <v>3</v>
      </c>
      <c r="D3520" s="13">
        <v>45357</v>
      </c>
      <c r="E3520" t="s">
        <v>161</v>
      </c>
      <c r="F3520" t="s">
        <v>49</v>
      </c>
      <c r="G3520" t="str">
        <f>VLOOKUP($F3520,'[1]regions '!$A:$B,2,0)</f>
        <v>South Asia</v>
      </c>
    </row>
    <row r="3521" spans="1:7" ht="14.4">
      <c r="A3521">
        <v>7409</v>
      </c>
      <c r="B3521" t="s">
        <v>322</v>
      </c>
      <c r="C3521" s="1" t="s">
        <v>48</v>
      </c>
      <c r="D3521" s="13">
        <v>45357</v>
      </c>
      <c r="E3521" t="s">
        <v>201</v>
      </c>
      <c r="F3521" t="s">
        <v>9</v>
      </c>
      <c r="G3521" t="str">
        <f>VLOOKUP($F3521,'[1]regions '!$A:$B,2,0)</f>
        <v>Iran</v>
      </c>
    </row>
    <row r="3522" spans="1:7" ht="14.4">
      <c r="A3522">
        <v>7411</v>
      </c>
      <c r="B3522" t="s">
        <v>317</v>
      </c>
      <c r="C3522" s="1" t="s">
        <v>48</v>
      </c>
      <c r="D3522" s="13">
        <v>45357</v>
      </c>
      <c r="E3522" t="s">
        <v>201</v>
      </c>
      <c r="F3522" t="s">
        <v>9</v>
      </c>
      <c r="G3522" t="str">
        <f>VLOOKUP($F3522,'[1]regions '!$A:$B,2,0)</f>
        <v>Iran</v>
      </c>
    </row>
    <row r="3523" spans="1:7" ht="14.4">
      <c r="A3523">
        <v>7413</v>
      </c>
      <c r="B3523" t="s">
        <v>320</v>
      </c>
      <c r="C3523" s="1" t="s">
        <v>3</v>
      </c>
      <c r="D3523" s="13">
        <v>45357</v>
      </c>
      <c r="E3523" t="s">
        <v>201</v>
      </c>
      <c r="F3523" t="s">
        <v>9</v>
      </c>
      <c r="G3523" t="str">
        <f>VLOOKUP($F3523,'[1]regions '!$A:$B,2,0)</f>
        <v>Iran</v>
      </c>
    </row>
    <row r="3524" spans="1:7" ht="14.4">
      <c r="A3524">
        <v>7415</v>
      </c>
      <c r="B3524" t="s">
        <v>317</v>
      </c>
      <c r="C3524" s="1" t="s">
        <v>3</v>
      </c>
      <c r="D3524" s="13">
        <v>45357</v>
      </c>
      <c r="E3524" t="s">
        <v>201</v>
      </c>
      <c r="F3524" t="s">
        <v>9</v>
      </c>
      <c r="G3524" t="str">
        <f>VLOOKUP($F3524,'[1]regions '!$A:$B,2,0)</f>
        <v>Iran</v>
      </c>
    </row>
    <row r="3525" spans="1:7" ht="14.4">
      <c r="A3525">
        <v>7417</v>
      </c>
      <c r="B3525" t="s">
        <v>324</v>
      </c>
      <c r="C3525" s="1" t="s">
        <v>3</v>
      </c>
      <c r="D3525" s="13">
        <v>45357</v>
      </c>
      <c r="E3525" t="s">
        <v>225</v>
      </c>
      <c r="F3525" t="s">
        <v>53</v>
      </c>
      <c r="G3525" t="str">
        <f>VLOOKUP($F3525,'[1]regions '!$A:$B,2,0)</f>
        <v>South Asia</v>
      </c>
    </row>
    <row r="3526" spans="1:7" ht="14.4">
      <c r="A3526">
        <v>7419</v>
      </c>
      <c r="B3526" t="s">
        <v>316</v>
      </c>
      <c r="C3526" s="1" t="s">
        <v>3</v>
      </c>
      <c r="D3526" s="13">
        <v>45357</v>
      </c>
      <c r="E3526" t="s">
        <v>159</v>
      </c>
      <c r="F3526" t="s">
        <v>340</v>
      </c>
      <c r="G3526" t="str">
        <f>VLOOKUP($F3526,'[1]regions '!$A:$B,2,0)</f>
        <v>Sub-Saharan Africa</v>
      </c>
    </row>
    <row r="3527" spans="1:7" ht="14.4">
      <c r="A3527">
        <v>7421</v>
      </c>
      <c r="B3527" t="s">
        <v>321</v>
      </c>
      <c r="C3527" s="1" t="s">
        <v>3</v>
      </c>
      <c r="D3527" s="13">
        <v>45357</v>
      </c>
      <c r="E3527" t="s">
        <v>161</v>
      </c>
      <c r="F3527" t="s">
        <v>49</v>
      </c>
      <c r="G3527" t="str">
        <f>VLOOKUP($F3527,'[1]regions '!$A:$B,2,0)</f>
        <v>South Asia</v>
      </c>
    </row>
    <row r="3528" spans="1:7" ht="14.4">
      <c r="A3528">
        <v>7423</v>
      </c>
      <c r="B3528" t="s">
        <v>329</v>
      </c>
      <c r="C3528" s="1" t="s">
        <v>3</v>
      </c>
      <c r="D3528" s="13">
        <v>45357</v>
      </c>
      <c r="E3528" t="s">
        <v>170</v>
      </c>
      <c r="F3528" t="s">
        <v>49</v>
      </c>
      <c r="G3528" t="str">
        <f>VLOOKUP($F3528,'[1]regions '!$A:$B,2,0)</f>
        <v>South Asia</v>
      </c>
    </row>
    <row r="3529" spans="1:7" ht="14.4">
      <c r="A3529">
        <v>7426</v>
      </c>
      <c r="B3529" t="s">
        <v>320</v>
      </c>
      <c r="C3529" s="1" t="s">
        <v>3</v>
      </c>
      <c r="D3529" s="13">
        <v>45357</v>
      </c>
      <c r="E3529" t="s">
        <v>161</v>
      </c>
      <c r="F3529" t="s">
        <v>49</v>
      </c>
      <c r="G3529" t="str">
        <f>VLOOKUP($F3529,'[1]regions '!$A:$B,2,0)</f>
        <v>South Asia</v>
      </c>
    </row>
    <row r="3530" spans="1:7" ht="14.4">
      <c r="A3530">
        <v>7428</v>
      </c>
      <c r="B3530" t="s">
        <v>320</v>
      </c>
      <c r="C3530" s="1" t="s">
        <v>3</v>
      </c>
      <c r="D3530" s="13">
        <v>45357</v>
      </c>
      <c r="E3530" t="s">
        <v>155</v>
      </c>
      <c r="F3530" t="s">
        <v>93</v>
      </c>
      <c r="G3530" t="str">
        <f>VLOOKUP($F3530,'[1]regions '!$A:$B,2,0)</f>
        <v>Central Asia (CIS)</v>
      </c>
    </row>
    <row r="3531" spans="1:7" ht="14.4">
      <c r="A3531">
        <v>7430</v>
      </c>
      <c r="B3531" t="s">
        <v>338</v>
      </c>
      <c r="C3531" s="1" t="s">
        <v>3</v>
      </c>
      <c r="D3531" s="13">
        <v>45357</v>
      </c>
      <c r="E3531" t="s">
        <v>161</v>
      </c>
      <c r="F3531" t="s">
        <v>49</v>
      </c>
      <c r="G3531" t="str">
        <f>VLOOKUP($F3531,'[1]regions '!$A:$B,2,0)</f>
        <v>South Asia</v>
      </c>
    </row>
    <row r="3532" spans="1:7" ht="14.4">
      <c r="A3532">
        <v>7432</v>
      </c>
      <c r="B3532" t="s">
        <v>325</v>
      </c>
      <c r="C3532" s="1" t="s">
        <v>3</v>
      </c>
      <c r="D3532" s="13">
        <v>45357</v>
      </c>
      <c r="E3532" t="s">
        <v>159</v>
      </c>
      <c r="F3532" t="s">
        <v>353</v>
      </c>
      <c r="G3532" t="str">
        <f>VLOOKUP($F3532,'[1]regions '!$A:$B,2,0)</f>
        <v>Sub-Saharan Africa</v>
      </c>
    </row>
    <row r="3533" spans="1:7" ht="14.4">
      <c r="A3533">
        <v>7434</v>
      </c>
      <c r="B3533" t="s">
        <v>344</v>
      </c>
      <c r="C3533" s="1" t="s">
        <v>3</v>
      </c>
      <c r="D3533" s="13">
        <v>45357</v>
      </c>
      <c r="E3533" t="s">
        <v>201</v>
      </c>
      <c r="F3533" t="s">
        <v>9</v>
      </c>
      <c r="G3533" t="str">
        <f>VLOOKUP($F3533,'[1]regions '!$A:$B,2,0)</f>
        <v>Iran</v>
      </c>
    </row>
    <row r="3534" spans="1:7" ht="14.4">
      <c r="A3534">
        <v>7436</v>
      </c>
      <c r="B3534" t="s">
        <v>321</v>
      </c>
      <c r="C3534" s="1" t="s">
        <v>3</v>
      </c>
      <c r="D3534" s="13">
        <v>45357</v>
      </c>
      <c r="E3534" t="s">
        <v>161</v>
      </c>
      <c r="F3534" t="s">
        <v>49</v>
      </c>
      <c r="G3534" t="str">
        <f>VLOOKUP($F3534,'[1]regions '!$A:$B,2,0)</f>
        <v>South Asia</v>
      </c>
    </row>
    <row r="3535" spans="1:7" ht="14.4">
      <c r="A3535">
        <v>7439</v>
      </c>
      <c r="B3535" t="s">
        <v>383</v>
      </c>
      <c r="C3535" s="1" t="s">
        <v>3</v>
      </c>
      <c r="D3535" s="13">
        <v>45357</v>
      </c>
      <c r="E3535" t="s">
        <v>155</v>
      </c>
      <c r="F3535" t="s">
        <v>9</v>
      </c>
      <c r="G3535" t="str">
        <f>VLOOKUP($F3535,'[1]regions '!$A:$B,2,0)</f>
        <v>Iran</v>
      </c>
    </row>
    <row r="3536" spans="1:7" ht="14.4">
      <c r="A3536">
        <v>7440</v>
      </c>
      <c r="B3536" t="s">
        <v>320</v>
      </c>
      <c r="C3536" s="1" t="s">
        <v>3</v>
      </c>
      <c r="D3536" s="13">
        <v>45357</v>
      </c>
      <c r="E3536" t="s">
        <v>177</v>
      </c>
      <c r="F3536" t="s">
        <v>64</v>
      </c>
      <c r="G3536" t="str">
        <f>VLOOKUP($F3536,'[1]regions '!$A:$B,2,0)</f>
        <v>Central Asia (CIS)</v>
      </c>
    </row>
    <row r="3537" spans="1:7" ht="14.4">
      <c r="A3537">
        <v>7442</v>
      </c>
      <c r="B3537" t="s">
        <v>320</v>
      </c>
      <c r="C3537" s="1" t="s">
        <v>3</v>
      </c>
      <c r="D3537" s="13">
        <v>45357</v>
      </c>
      <c r="E3537" t="s">
        <v>183</v>
      </c>
      <c r="F3537" t="s">
        <v>58</v>
      </c>
      <c r="G3537" t="str">
        <f>VLOOKUP($F3537,'[1]regions '!$A:$B,2,0)</f>
        <v>Sub-Saharan Africa</v>
      </c>
    </row>
    <row r="3538" spans="1:7" ht="14.4">
      <c r="A3538">
        <v>7445</v>
      </c>
      <c r="B3538" t="s">
        <v>334</v>
      </c>
      <c r="C3538" s="1" t="s">
        <v>3</v>
      </c>
      <c r="D3538" s="13">
        <v>45357</v>
      </c>
      <c r="E3538" t="s">
        <v>158</v>
      </c>
      <c r="F3538" t="s">
        <v>41</v>
      </c>
      <c r="G3538" t="str">
        <f>VLOOKUP($F3538,'[1]regions '!$A:$B,2,0)</f>
        <v>Sub-Saharan Africa</v>
      </c>
    </row>
    <row r="3539" spans="1:7" ht="14.4">
      <c r="A3539">
        <v>7447</v>
      </c>
      <c r="B3539" t="s">
        <v>352</v>
      </c>
      <c r="C3539" s="1" t="s">
        <v>3</v>
      </c>
      <c r="D3539" s="13">
        <v>45357</v>
      </c>
      <c r="E3539" t="s">
        <v>155</v>
      </c>
      <c r="F3539" t="s">
        <v>20</v>
      </c>
      <c r="G3539" t="str">
        <f>VLOOKUP($F3539,'[1]regions '!$A:$B,2,0)</f>
        <v>Sub-Saharan Africa</v>
      </c>
    </row>
    <row r="3540" spans="1:7" ht="14.4">
      <c r="A3540">
        <v>7449</v>
      </c>
      <c r="B3540" t="s">
        <v>338</v>
      </c>
      <c r="C3540" s="1" t="s">
        <v>3</v>
      </c>
      <c r="D3540" s="13">
        <v>45357</v>
      </c>
      <c r="E3540" t="s">
        <v>173</v>
      </c>
      <c r="F3540" t="s">
        <v>52</v>
      </c>
      <c r="G3540" t="str">
        <f>VLOOKUP($F3540,'[1]regions '!$A:$B,2,0)</f>
        <v>Middle East</v>
      </c>
    </row>
    <row r="3541" spans="1:7" ht="14.4">
      <c r="A3541">
        <v>7451</v>
      </c>
      <c r="B3541" t="s">
        <v>322</v>
      </c>
      <c r="C3541" s="1" t="s">
        <v>3</v>
      </c>
      <c r="D3541" s="13">
        <v>45357</v>
      </c>
      <c r="E3541" t="s">
        <v>171</v>
      </c>
      <c r="F3541" t="s">
        <v>9</v>
      </c>
      <c r="G3541" t="str">
        <f>VLOOKUP($F3541,'[1]regions '!$A:$B,2,0)</f>
        <v>Iran</v>
      </c>
    </row>
    <row r="3542" spans="1:7" ht="14.4">
      <c r="A3542">
        <v>7454</v>
      </c>
      <c r="B3542" t="s">
        <v>350</v>
      </c>
      <c r="C3542" s="1" t="s">
        <v>48</v>
      </c>
      <c r="D3542" s="13">
        <v>45357</v>
      </c>
      <c r="E3542" t="s">
        <v>243</v>
      </c>
      <c r="F3542" t="s">
        <v>63</v>
      </c>
      <c r="G3542" t="str">
        <f>VLOOKUP($F3542,'[1]regions '!$A:$B,2,0)</f>
        <v>Turkmenistan</v>
      </c>
    </row>
    <row r="3543" spans="1:7" ht="14.4">
      <c r="A3543">
        <v>7455</v>
      </c>
      <c r="B3543" t="s">
        <v>362</v>
      </c>
      <c r="C3543" s="1" t="s">
        <v>3</v>
      </c>
      <c r="D3543" s="13">
        <v>45357</v>
      </c>
      <c r="E3543" t="s">
        <v>182</v>
      </c>
      <c r="F3543" t="s">
        <v>14</v>
      </c>
      <c r="G3543" t="str">
        <f>VLOOKUP($F3543,'[1]regions '!$A:$B,2,0)</f>
        <v>Middle East</v>
      </c>
    </row>
    <row r="3544" spans="1:7" ht="14.4">
      <c r="A3544">
        <v>7457</v>
      </c>
      <c r="B3544" t="s">
        <v>344</v>
      </c>
      <c r="C3544" s="1" t="s">
        <v>48</v>
      </c>
      <c r="D3544" s="13">
        <v>45357</v>
      </c>
      <c r="E3544" t="s">
        <v>171</v>
      </c>
      <c r="F3544" t="s">
        <v>9</v>
      </c>
      <c r="G3544" t="str">
        <f>VLOOKUP($F3544,'[1]regions '!$A:$B,2,0)</f>
        <v>Iran</v>
      </c>
    </row>
    <row r="3545" spans="1:7" ht="14.4">
      <c r="A3545">
        <v>7459</v>
      </c>
      <c r="B3545" t="s">
        <v>322</v>
      </c>
      <c r="C3545" s="1" t="s">
        <v>3</v>
      </c>
      <c r="D3545" s="13">
        <v>45357</v>
      </c>
      <c r="E3545" t="s">
        <v>189</v>
      </c>
      <c r="F3545" t="s">
        <v>77</v>
      </c>
      <c r="G3545" t="str">
        <f>VLOOKUP($F3545,'[1]regions '!$A:$B,2,0)</f>
        <v>Sub-Saharan Africa</v>
      </c>
    </row>
    <row r="3546" spans="1:7" ht="14.4">
      <c r="A3546">
        <v>7460</v>
      </c>
      <c r="B3546" t="s">
        <v>314</v>
      </c>
      <c r="C3546" s="1" t="s">
        <v>3</v>
      </c>
      <c r="D3546" s="13">
        <v>45357</v>
      </c>
      <c r="E3546" t="s">
        <v>169</v>
      </c>
      <c r="F3546" t="s">
        <v>20</v>
      </c>
      <c r="G3546" t="str">
        <f>VLOOKUP($F3546,'[1]regions '!$A:$B,2,0)</f>
        <v>Sub-Saharan Africa</v>
      </c>
    </row>
    <row r="3547" spans="1:7" ht="14.4">
      <c r="A3547">
        <v>7461</v>
      </c>
      <c r="B3547" t="s">
        <v>317</v>
      </c>
      <c r="C3547" s="1" t="s">
        <v>3</v>
      </c>
      <c r="D3547" s="13">
        <v>45357</v>
      </c>
      <c r="E3547" t="s">
        <v>163</v>
      </c>
      <c r="F3547" t="s">
        <v>9</v>
      </c>
      <c r="G3547" t="str">
        <f>VLOOKUP($F3547,'[1]regions '!$A:$B,2,0)</f>
        <v>Iran</v>
      </c>
    </row>
    <row r="3548" spans="1:7" ht="14.4">
      <c r="A3548">
        <v>7463</v>
      </c>
      <c r="B3548" t="s">
        <v>322</v>
      </c>
      <c r="C3548" s="1" t="s">
        <v>48</v>
      </c>
      <c r="D3548" s="13">
        <v>45357</v>
      </c>
      <c r="E3548" t="s">
        <v>201</v>
      </c>
      <c r="F3548" t="s">
        <v>9</v>
      </c>
      <c r="G3548" t="str">
        <f>VLOOKUP($F3548,'[1]regions '!$A:$B,2,0)</f>
        <v>Iran</v>
      </c>
    </row>
    <row r="3549" spans="1:7" ht="14.4">
      <c r="A3549">
        <v>7466</v>
      </c>
      <c r="B3549" t="s">
        <v>320</v>
      </c>
      <c r="C3549" s="1" t="s">
        <v>3</v>
      </c>
      <c r="D3549" s="13">
        <v>45357</v>
      </c>
      <c r="E3549" t="s">
        <v>182</v>
      </c>
      <c r="F3549" t="s">
        <v>23</v>
      </c>
      <c r="G3549" t="str">
        <f>VLOOKUP($F3549,'[1]regions '!$A:$B,2,0)</f>
        <v>North Africa</v>
      </c>
    </row>
    <row r="3550" spans="1:7" ht="14.4">
      <c r="A3550">
        <v>7468</v>
      </c>
      <c r="B3550" t="s">
        <v>326</v>
      </c>
      <c r="C3550" s="1" t="s">
        <v>3</v>
      </c>
      <c r="D3550" s="13">
        <v>45357</v>
      </c>
      <c r="E3550" t="s">
        <v>4</v>
      </c>
      <c r="F3550" t="s">
        <v>39</v>
      </c>
      <c r="G3550" t="str">
        <f>VLOOKUP($F3550,'[1]regions '!$A:$B,2,0)</f>
        <v>Sub-Saharan Africa</v>
      </c>
    </row>
    <row r="3551" spans="1:7" ht="14.4">
      <c r="A3551">
        <v>7470</v>
      </c>
      <c r="B3551" t="s">
        <v>314</v>
      </c>
      <c r="C3551" s="1" t="s">
        <v>3</v>
      </c>
      <c r="D3551" s="13">
        <v>45357</v>
      </c>
      <c r="E3551" t="s">
        <v>158</v>
      </c>
      <c r="F3551" t="s">
        <v>10</v>
      </c>
      <c r="G3551" t="str">
        <f>VLOOKUP($F3551,'[1]regions '!$A:$B,2,0)</f>
        <v>North Africa</v>
      </c>
    </row>
    <row r="3552" spans="1:7" ht="14.4">
      <c r="A3552">
        <v>7472</v>
      </c>
      <c r="B3552" t="s">
        <v>321</v>
      </c>
      <c r="C3552" s="1" t="s">
        <v>3</v>
      </c>
      <c r="D3552" s="13">
        <v>45357</v>
      </c>
      <c r="E3552" t="s">
        <v>161</v>
      </c>
      <c r="F3552" t="s">
        <v>49</v>
      </c>
      <c r="G3552" t="str">
        <f>VLOOKUP($F3552,'[1]regions '!$A:$B,2,0)</f>
        <v>South Asia</v>
      </c>
    </row>
    <row r="3553" spans="1:7" ht="14.4">
      <c r="A3553">
        <v>7474</v>
      </c>
      <c r="B3553" t="s">
        <v>328</v>
      </c>
      <c r="C3553" s="1" t="s">
        <v>48</v>
      </c>
      <c r="D3553" s="13">
        <v>45357</v>
      </c>
      <c r="E3553" t="s">
        <v>163</v>
      </c>
      <c r="F3553" t="s">
        <v>63</v>
      </c>
      <c r="G3553" t="str">
        <f>VLOOKUP($F3553,'[1]regions '!$A:$B,2,0)</f>
        <v>Turkmenistan</v>
      </c>
    </row>
    <row r="3554" spans="1:7" ht="14.4">
      <c r="A3554">
        <v>7475</v>
      </c>
      <c r="B3554" t="s">
        <v>339</v>
      </c>
      <c r="C3554" s="1" t="s">
        <v>3</v>
      </c>
      <c r="D3554" s="13">
        <v>45357</v>
      </c>
      <c r="E3554" t="s">
        <v>182</v>
      </c>
      <c r="F3554" t="s">
        <v>16</v>
      </c>
      <c r="G3554" t="str">
        <f>VLOOKUP($F3554,'[1]regions '!$A:$B,2,0)</f>
        <v>Middle East</v>
      </c>
    </row>
    <row r="3555" spans="1:7" ht="14.4">
      <c r="A3555">
        <v>7477</v>
      </c>
      <c r="B3555" t="s">
        <v>320</v>
      </c>
      <c r="C3555" s="1" t="s">
        <v>3</v>
      </c>
      <c r="D3555" s="13">
        <v>45357</v>
      </c>
      <c r="E3555" t="s">
        <v>173</v>
      </c>
      <c r="F3555" t="s">
        <v>52</v>
      </c>
      <c r="G3555" t="str">
        <f>VLOOKUP($F3555,'[1]regions '!$A:$B,2,0)</f>
        <v>Middle East</v>
      </c>
    </row>
    <row r="3556" spans="1:7" ht="14.4">
      <c r="A3556">
        <v>7480</v>
      </c>
      <c r="B3556" t="s">
        <v>328</v>
      </c>
      <c r="C3556" s="1" t="s">
        <v>48</v>
      </c>
      <c r="D3556" s="13">
        <v>45357</v>
      </c>
      <c r="E3556" t="s">
        <v>163</v>
      </c>
      <c r="F3556" t="s">
        <v>63</v>
      </c>
      <c r="G3556" t="str">
        <f>VLOOKUP($F3556,'[1]regions '!$A:$B,2,0)</f>
        <v>Turkmenistan</v>
      </c>
    </row>
    <row r="3557" spans="1:7" ht="14.4">
      <c r="A3557">
        <v>7481</v>
      </c>
      <c r="B3557" t="s">
        <v>383</v>
      </c>
      <c r="C3557" s="1" t="s">
        <v>3</v>
      </c>
      <c r="D3557" s="13">
        <v>45357</v>
      </c>
      <c r="E3557" t="s">
        <v>173</v>
      </c>
      <c r="F3557" t="s">
        <v>14</v>
      </c>
      <c r="G3557" t="str">
        <f>VLOOKUP($F3557,'[1]regions '!$A:$B,2,0)</f>
        <v>Middle East</v>
      </c>
    </row>
    <row r="3558" spans="1:7" ht="14.4">
      <c r="A3558">
        <v>7483</v>
      </c>
      <c r="B3558" t="s">
        <v>321</v>
      </c>
      <c r="C3558" s="1" t="s">
        <v>48</v>
      </c>
      <c r="D3558" s="13">
        <v>45357</v>
      </c>
      <c r="E3558" t="s">
        <v>154</v>
      </c>
      <c r="F3558" t="s">
        <v>28</v>
      </c>
      <c r="G3558" t="str">
        <f>VLOOKUP($F3558,'[1]regions '!$A:$B,2,0)</f>
        <v>North Africa</v>
      </c>
    </row>
    <row r="3559" spans="1:7" ht="14.4">
      <c r="A3559">
        <v>7485</v>
      </c>
      <c r="B3559" t="s">
        <v>344</v>
      </c>
      <c r="C3559" s="1" t="s">
        <v>48</v>
      </c>
      <c r="D3559" s="13">
        <v>45357</v>
      </c>
      <c r="E3559" t="s">
        <v>171</v>
      </c>
      <c r="F3559" t="s">
        <v>9</v>
      </c>
      <c r="G3559" t="str">
        <f>VLOOKUP($F3559,'[1]regions '!$A:$B,2,0)</f>
        <v>Iran</v>
      </c>
    </row>
    <row r="3560" spans="1:7" ht="14.4">
      <c r="A3560">
        <v>7487</v>
      </c>
      <c r="B3560" t="s">
        <v>322</v>
      </c>
      <c r="C3560" s="1" t="s">
        <v>3</v>
      </c>
      <c r="D3560" s="13">
        <v>45357</v>
      </c>
      <c r="E3560" t="s">
        <v>156</v>
      </c>
      <c r="F3560" t="s">
        <v>9</v>
      </c>
      <c r="G3560" t="str">
        <f>VLOOKUP($F3560,'[1]regions '!$A:$B,2,0)</f>
        <v>Iran</v>
      </c>
    </row>
    <row r="3561" spans="1:7" ht="14.4">
      <c r="A3561">
        <v>7489</v>
      </c>
      <c r="B3561" t="s">
        <v>355</v>
      </c>
      <c r="C3561" s="1" t="s">
        <v>3</v>
      </c>
      <c r="D3561" s="13">
        <v>45357</v>
      </c>
      <c r="E3561" t="s">
        <v>171</v>
      </c>
      <c r="F3561" t="s">
        <v>9</v>
      </c>
      <c r="G3561" t="str">
        <f>VLOOKUP($F3561,'[1]regions '!$A:$B,2,0)</f>
        <v>Iran</v>
      </c>
    </row>
    <row r="3562" spans="1:7" ht="14.4">
      <c r="A3562">
        <v>7491</v>
      </c>
      <c r="B3562" t="s">
        <v>352</v>
      </c>
      <c r="C3562" s="1" t="s">
        <v>3</v>
      </c>
      <c r="D3562" s="13">
        <v>45357</v>
      </c>
      <c r="E3562" t="s">
        <v>163</v>
      </c>
      <c r="F3562" t="s">
        <v>63</v>
      </c>
      <c r="G3562" t="str">
        <f>VLOOKUP($F3562,'[1]regions '!$A:$B,2,0)</f>
        <v>Turkmenistan</v>
      </c>
    </row>
    <row r="3563" spans="1:7" ht="14.4">
      <c r="A3563">
        <v>7495</v>
      </c>
      <c r="B3563" t="s">
        <v>381</v>
      </c>
      <c r="C3563" s="1" t="s">
        <v>3</v>
      </c>
      <c r="D3563" s="13">
        <v>45357</v>
      </c>
      <c r="E3563" t="s">
        <v>171</v>
      </c>
      <c r="F3563" t="s">
        <v>9</v>
      </c>
      <c r="G3563" t="str">
        <f>VLOOKUP($F3563,'[1]regions '!$A:$B,2,0)</f>
        <v>Iran</v>
      </c>
    </row>
    <row r="3564" spans="1:7" ht="14.4">
      <c r="A3564">
        <v>7497</v>
      </c>
      <c r="B3564" t="s">
        <v>339</v>
      </c>
      <c r="C3564" s="1" t="s">
        <v>3</v>
      </c>
      <c r="D3564" s="13">
        <v>45357</v>
      </c>
      <c r="E3564" t="s">
        <v>158</v>
      </c>
      <c r="F3564" t="s">
        <v>20</v>
      </c>
      <c r="G3564" t="str">
        <f>VLOOKUP($F3564,'[1]regions '!$A:$B,2,0)</f>
        <v>Sub-Saharan Africa</v>
      </c>
    </row>
    <row r="3565" spans="1:7" ht="14.4">
      <c r="A3565">
        <v>7500</v>
      </c>
      <c r="B3565" t="s">
        <v>320</v>
      </c>
      <c r="C3565" s="1" t="s">
        <v>3</v>
      </c>
      <c r="D3565" s="13">
        <v>45357</v>
      </c>
      <c r="E3565" t="s">
        <v>161</v>
      </c>
      <c r="F3565" t="s">
        <v>49</v>
      </c>
      <c r="G3565" t="str">
        <f>VLOOKUP($F3565,'[1]regions '!$A:$B,2,0)</f>
        <v>South Asia</v>
      </c>
    </row>
    <row r="3566" spans="1:7" ht="14.4">
      <c r="A3566">
        <v>7501</v>
      </c>
      <c r="B3566" t="s">
        <v>325</v>
      </c>
      <c r="C3566" s="1" t="s">
        <v>48</v>
      </c>
      <c r="D3566" s="13">
        <v>45357</v>
      </c>
      <c r="E3566" t="s">
        <v>171</v>
      </c>
      <c r="F3566" t="s">
        <v>9</v>
      </c>
      <c r="G3566" t="str">
        <f>VLOOKUP($F3566,'[1]regions '!$A:$B,2,0)</f>
        <v>Iran</v>
      </c>
    </row>
    <row r="3567" spans="1:7" ht="14.4">
      <c r="A3567">
        <v>7503</v>
      </c>
      <c r="B3567" t="s">
        <v>325</v>
      </c>
      <c r="C3567" s="1" t="s">
        <v>3</v>
      </c>
      <c r="D3567" s="13">
        <v>45357</v>
      </c>
      <c r="E3567" t="s">
        <v>169</v>
      </c>
      <c r="F3567" t="s">
        <v>9</v>
      </c>
      <c r="G3567" t="str">
        <f>VLOOKUP($F3567,'[1]regions '!$A:$B,2,0)</f>
        <v>Iran</v>
      </c>
    </row>
    <row r="3568" spans="1:7" ht="14.4">
      <c r="A3568">
        <v>7504</v>
      </c>
      <c r="B3568" t="s">
        <v>328</v>
      </c>
      <c r="C3568" s="1" t="s">
        <v>48</v>
      </c>
      <c r="D3568" s="13">
        <v>45357</v>
      </c>
      <c r="E3568" t="s">
        <v>231</v>
      </c>
      <c r="F3568" t="s">
        <v>63</v>
      </c>
      <c r="G3568" t="str">
        <f>VLOOKUP($F3568,'[1]regions '!$A:$B,2,0)</f>
        <v>Turkmenistan</v>
      </c>
    </row>
    <row r="3569" spans="1:7" ht="14.4">
      <c r="A3569">
        <v>7506</v>
      </c>
      <c r="B3569" t="s">
        <v>325</v>
      </c>
      <c r="C3569" s="1" t="s">
        <v>3</v>
      </c>
      <c r="D3569" s="13">
        <v>45357</v>
      </c>
      <c r="E3569" t="s">
        <v>4</v>
      </c>
      <c r="F3569" t="s">
        <v>63</v>
      </c>
      <c r="G3569" t="str">
        <f>VLOOKUP($F3569,'[1]regions '!$A:$B,2,0)</f>
        <v>Turkmenistan</v>
      </c>
    </row>
    <row r="3570" spans="1:7" ht="14.4">
      <c r="A3570">
        <v>7508</v>
      </c>
      <c r="B3570" t="s">
        <v>323</v>
      </c>
      <c r="C3570" s="1" t="s">
        <v>3</v>
      </c>
      <c r="D3570" s="13">
        <v>45357</v>
      </c>
      <c r="E3570" t="s">
        <v>201</v>
      </c>
      <c r="F3570" t="s">
        <v>9</v>
      </c>
      <c r="G3570" t="str">
        <f>VLOOKUP($F3570,'[1]regions '!$A:$B,2,0)</f>
        <v>Iran</v>
      </c>
    </row>
    <row r="3571" spans="1:7" ht="14.4">
      <c r="A3571">
        <v>7509</v>
      </c>
      <c r="B3571" t="s">
        <v>317</v>
      </c>
      <c r="C3571" s="1" t="s">
        <v>3</v>
      </c>
      <c r="D3571" s="13">
        <v>45357</v>
      </c>
      <c r="E3571" t="s">
        <v>171</v>
      </c>
      <c r="F3571" t="s">
        <v>9</v>
      </c>
      <c r="G3571" t="str">
        <f>VLOOKUP($F3571,'[1]regions '!$A:$B,2,0)</f>
        <v>Iran</v>
      </c>
    </row>
    <row r="3572" spans="1:7" ht="14.4">
      <c r="A3572">
        <v>7510</v>
      </c>
      <c r="B3572" t="s">
        <v>370</v>
      </c>
      <c r="C3572" s="1" t="s">
        <v>3</v>
      </c>
      <c r="D3572" s="13">
        <v>45357</v>
      </c>
      <c r="E3572" t="s">
        <v>4</v>
      </c>
      <c r="F3572" t="s">
        <v>63</v>
      </c>
      <c r="G3572" t="str">
        <f>VLOOKUP($F3572,'[1]regions '!$A:$B,2,0)</f>
        <v>Turkmenistan</v>
      </c>
    </row>
    <row r="3573" spans="1:7" ht="14.4">
      <c r="A3573">
        <v>7512</v>
      </c>
      <c r="B3573" t="s">
        <v>328</v>
      </c>
      <c r="C3573" s="1" t="s">
        <v>3</v>
      </c>
      <c r="D3573" s="13">
        <v>45357</v>
      </c>
      <c r="E3573" t="s">
        <v>182</v>
      </c>
      <c r="F3573" t="s">
        <v>10</v>
      </c>
      <c r="G3573" t="str">
        <f>VLOOKUP($F3573,'[1]regions '!$A:$B,2,0)</f>
        <v>North Africa</v>
      </c>
    </row>
    <row r="3574" spans="1:7" ht="14.4">
      <c r="A3574">
        <v>7514</v>
      </c>
      <c r="B3574" t="s">
        <v>344</v>
      </c>
      <c r="C3574" s="1" t="s">
        <v>3</v>
      </c>
      <c r="D3574" s="13">
        <v>45357</v>
      </c>
      <c r="E3574" t="s">
        <v>182</v>
      </c>
      <c r="F3574" t="s">
        <v>9</v>
      </c>
      <c r="G3574" t="str">
        <f>VLOOKUP($F3574,'[1]regions '!$A:$B,2,0)</f>
        <v>Iran</v>
      </c>
    </row>
    <row r="3575" spans="1:7" ht="14.4">
      <c r="A3575">
        <v>7515</v>
      </c>
      <c r="B3575" t="s">
        <v>320</v>
      </c>
      <c r="C3575" s="1" t="s">
        <v>3</v>
      </c>
      <c r="D3575" s="13">
        <v>45357</v>
      </c>
      <c r="E3575" t="s">
        <v>201</v>
      </c>
      <c r="F3575" t="s">
        <v>9</v>
      </c>
      <c r="G3575" t="str">
        <f>VLOOKUP($F3575,'[1]regions '!$A:$B,2,0)</f>
        <v>Iran</v>
      </c>
    </row>
    <row r="3576" spans="1:7" ht="14.4">
      <c r="A3576">
        <v>7517</v>
      </c>
      <c r="B3576" t="s">
        <v>320</v>
      </c>
      <c r="C3576" s="1" t="s">
        <v>3</v>
      </c>
      <c r="D3576" s="13">
        <v>45357</v>
      </c>
      <c r="E3576" t="s">
        <v>171</v>
      </c>
      <c r="F3576" t="s">
        <v>9</v>
      </c>
      <c r="G3576" t="str">
        <f>VLOOKUP($F3576,'[1]regions '!$A:$B,2,0)</f>
        <v>Iran</v>
      </c>
    </row>
    <row r="3577" spans="1:7" ht="14.4">
      <c r="A3577">
        <v>7519</v>
      </c>
      <c r="B3577" t="s">
        <v>383</v>
      </c>
      <c r="C3577" s="1" t="s">
        <v>48</v>
      </c>
      <c r="D3577" s="13">
        <v>45357</v>
      </c>
      <c r="E3577" t="s">
        <v>201</v>
      </c>
      <c r="F3577" t="s">
        <v>9</v>
      </c>
      <c r="G3577" t="str">
        <f>VLOOKUP($F3577,'[1]regions '!$A:$B,2,0)</f>
        <v>Iran</v>
      </c>
    </row>
    <row r="3578" spans="1:7" ht="14.4">
      <c r="A3578">
        <v>7521</v>
      </c>
      <c r="B3578" t="s">
        <v>325</v>
      </c>
      <c r="C3578" s="1" t="s">
        <v>3</v>
      </c>
      <c r="D3578" s="13">
        <v>45357</v>
      </c>
      <c r="E3578" t="s">
        <v>182</v>
      </c>
      <c r="F3578" t="s">
        <v>9</v>
      </c>
      <c r="G3578" t="str">
        <f>VLOOKUP($F3578,'[1]regions '!$A:$B,2,0)</f>
        <v>Iran</v>
      </c>
    </row>
    <row r="3579" spans="1:7" ht="14.4">
      <c r="A3579">
        <v>7523</v>
      </c>
      <c r="B3579" t="s">
        <v>317</v>
      </c>
      <c r="C3579" s="1" t="s">
        <v>3</v>
      </c>
      <c r="D3579" s="13">
        <v>45357</v>
      </c>
      <c r="E3579" t="s">
        <v>192</v>
      </c>
      <c r="F3579" t="s">
        <v>69</v>
      </c>
      <c r="G3579" t="str">
        <f>VLOOKUP($F3579,'[1]regions '!$A:$B,2,0)</f>
        <v>Central &amp; Eastern Europe</v>
      </c>
    </row>
    <row r="3580" spans="1:7" ht="14.4">
      <c r="A3580">
        <v>7525</v>
      </c>
      <c r="B3580" t="s">
        <v>320</v>
      </c>
      <c r="C3580" s="1" t="s">
        <v>3</v>
      </c>
      <c r="D3580" s="13">
        <v>45357</v>
      </c>
      <c r="E3580" t="s">
        <v>155</v>
      </c>
      <c r="F3580" t="s">
        <v>14</v>
      </c>
      <c r="G3580" t="str">
        <f>VLOOKUP($F3580,'[1]regions '!$A:$B,2,0)</f>
        <v>Middle East</v>
      </c>
    </row>
    <row r="3581" spans="1:7" ht="14.4">
      <c r="A3581">
        <v>7527</v>
      </c>
      <c r="B3581" t="s">
        <v>330</v>
      </c>
      <c r="C3581" s="1" t="s">
        <v>3</v>
      </c>
      <c r="D3581" s="13">
        <v>45357</v>
      </c>
      <c r="E3581" t="s">
        <v>182</v>
      </c>
      <c r="F3581" t="s">
        <v>145</v>
      </c>
      <c r="G3581" t="str">
        <f>VLOOKUP($F3581,'[1]regions '!$A:$B,2,0)</f>
        <v>Sub-Saharan Africa</v>
      </c>
    </row>
    <row r="3582" spans="1:7" ht="14.4">
      <c r="A3582">
        <v>7529</v>
      </c>
      <c r="B3582" t="s">
        <v>321</v>
      </c>
      <c r="C3582" s="1" t="s">
        <v>3</v>
      </c>
      <c r="D3582" s="13">
        <v>45357</v>
      </c>
      <c r="E3582" t="s">
        <v>155</v>
      </c>
      <c r="F3582" t="s">
        <v>63</v>
      </c>
      <c r="G3582" t="str">
        <f>VLOOKUP($F3582,'[1]regions '!$A:$B,2,0)</f>
        <v>Turkmenistan</v>
      </c>
    </row>
    <row r="3583" spans="1:7" ht="14.4">
      <c r="A3583">
        <v>7531</v>
      </c>
      <c r="B3583" t="s">
        <v>320</v>
      </c>
      <c r="C3583" s="1" t="s">
        <v>3</v>
      </c>
      <c r="D3583" s="13">
        <v>45357</v>
      </c>
      <c r="E3583" t="s">
        <v>161</v>
      </c>
      <c r="F3583" t="s">
        <v>49</v>
      </c>
      <c r="G3583" t="str">
        <f>VLOOKUP($F3583,'[1]regions '!$A:$B,2,0)</f>
        <v>South Asia</v>
      </c>
    </row>
    <row r="3584" spans="1:7" ht="14.4">
      <c r="A3584">
        <v>7533</v>
      </c>
      <c r="B3584" t="s">
        <v>318</v>
      </c>
      <c r="C3584" s="1" t="s">
        <v>3</v>
      </c>
      <c r="D3584" s="13">
        <v>45357</v>
      </c>
      <c r="E3584" t="s">
        <v>165</v>
      </c>
      <c r="F3584" t="s">
        <v>57</v>
      </c>
      <c r="G3584" t="str">
        <f>VLOOKUP($F3584,'[1]regions '!$A:$B,2,0)</f>
        <v>Northern &amp; Western Europe</v>
      </c>
    </row>
    <row r="3585" spans="1:7" ht="14.4">
      <c r="A3585">
        <v>7535</v>
      </c>
      <c r="B3585" t="s">
        <v>330</v>
      </c>
      <c r="C3585" s="1" t="s">
        <v>3</v>
      </c>
      <c r="D3585" s="13">
        <v>45357</v>
      </c>
      <c r="E3585" t="s">
        <v>155</v>
      </c>
      <c r="F3585" t="s">
        <v>374</v>
      </c>
      <c r="G3585" t="str">
        <f>VLOOKUP($F3585,'[1]regions '!$A:$B,2,0)</f>
        <v>Sub-Saharan Africa</v>
      </c>
    </row>
    <row r="3586" spans="1:7" ht="14.4">
      <c r="A3586">
        <v>7537</v>
      </c>
      <c r="B3586" t="s">
        <v>339</v>
      </c>
      <c r="C3586" s="1" t="s">
        <v>3</v>
      </c>
      <c r="D3586" s="13">
        <v>45357</v>
      </c>
      <c r="E3586" t="s">
        <v>154</v>
      </c>
      <c r="F3586" t="s">
        <v>66</v>
      </c>
      <c r="G3586" t="str">
        <f>VLOOKUP($F3586,'[1]regions '!$A:$B,2,0)</f>
        <v>North America</v>
      </c>
    </row>
    <row r="3587" spans="1:7" ht="14.4">
      <c r="A3587">
        <v>7541</v>
      </c>
      <c r="B3587" t="s">
        <v>383</v>
      </c>
      <c r="C3587" s="1" t="s">
        <v>3</v>
      </c>
      <c r="D3587" s="13">
        <v>45357</v>
      </c>
      <c r="E3587" t="s">
        <v>158</v>
      </c>
      <c r="F3587" t="s">
        <v>37</v>
      </c>
      <c r="G3587" t="str">
        <f>VLOOKUP($F3587,'[1]regions '!$A:$B,2,0)</f>
        <v>Türkiye</v>
      </c>
    </row>
    <row r="3588" spans="1:7" ht="14.4">
      <c r="A3588">
        <v>7542</v>
      </c>
      <c r="B3588" t="s">
        <v>318</v>
      </c>
      <c r="C3588" s="1" t="s">
        <v>3</v>
      </c>
      <c r="D3588" s="13">
        <v>45357</v>
      </c>
      <c r="E3588" t="s">
        <v>155</v>
      </c>
      <c r="F3588" t="s">
        <v>63</v>
      </c>
      <c r="G3588" t="str">
        <f>VLOOKUP($F3588,'[1]regions '!$A:$B,2,0)</f>
        <v>Turkmenistan</v>
      </c>
    </row>
    <row r="3589" spans="1:7" ht="14.4">
      <c r="A3589">
        <v>7544</v>
      </c>
      <c r="B3589" t="s">
        <v>325</v>
      </c>
      <c r="C3589" s="1" t="s">
        <v>3</v>
      </c>
      <c r="D3589" s="13">
        <v>45357</v>
      </c>
      <c r="E3589" t="s">
        <v>182</v>
      </c>
      <c r="F3589" t="s">
        <v>9</v>
      </c>
      <c r="G3589" t="str">
        <f>VLOOKUP($F3589,'[1]regions '!$A:$B,2,0)</f>
        <v>Iran</v>
      </c>
    </row>
    <row r="3590" spans="1:7" ht="14.4">
      <c r="A3590">
        <v>7546</v>
      </c>
      <c r="B3590" t="s">
        <v>328</v>
      </c>
      <c r="C3590" s="1" t="s">
        <v>3</v>
      </c>
      <c r="D3590" s="13">
        <v>45357</v>
      </c>
      <c r="E3590" t="s">
        <v>165</v>
      </c>
      <c r="F3590" t="s">
        <v>63</v>
      </c>
      <c r="G3590" t="str">
        <f>VLOOKUP($F3590,'[1]regions '!$A:$B,2,0)</f>
        <v>Turkmenistan</v>
      </c>
    </row>
    <row r="3591" spans="1:7" ht="14.4">
      <c r="A3591">
        <v>7547</v>
      </c>
      <c r="B3591" t="s">
        <v>339</v>
      </c>
      <c r="C3591" s="1" t="s">
        <v>3</v>
      </c>
      <c r="D3591" s="13">
        <v>45357</v>
      </c>
      <c r="E3591" t="s">
        <v>169</v>
      </c>
      <c r="F3591" t="s">
        <v>12</v>
      </c>
      <c r="G3591" t="str">
        <f>VLOOKUP($F3591,'[1]regions '!$A:$B,2,0)</f>
        <v>Middle East</v>
      </c>
    </row>
    <row r="3592" spans="1:7" ht="14.4">
      <c r="A3592">
        <v>7549</v>
      </c>
      <c r="B3592" t="s">
        <v>320</v>
      </c>
      <c r="C3592" s="1" t="s">
        <v>3</v>
      </c>
      <c r="D3592" s="13">
        <v>45357</v>
      </c>
      <c r="E3592" t="s">
        <v>169</v>
      </c>
      <c r="F3592" t="s">
        <v>20</v>
      </c>
      <c r="G3592" t="str">
        <f>VLOOKUP($F3592,'[1]regions '!$A:$B,2,0)</f>
        <v>Sub-Saharan Africa</v>
      </c>
    </row>
    <row r="3593" spans="1:7" ht="14.4">
      <c r="A3593">
        <v>7550</v>
      </c>
      <c r="B3593" t="s">
        <v>339</v>
      </c>
      <c r="C3593" s="1" t="s">
        <v>3</v>
      </c>
      <c r="D3593" s="13">
        <v>45357</v>
      </c>
      <c r="E3593" t="s">
        <v>155</v>
      </c>
      <c r="F3593" t="s">
        <v>28</v>
      </c>
      <c r="G3593" t="str">
        <f>VLOOKUP($F3593,'[1]regions '!$A:$B,2,0)</f>
        <v>North Africa</v>
      </c>
    </row>
    <row r="3594" spans="1:7" ht="14.4">
      <c r="A3594">
        <v>7552</v>
      </c>
      <c r="B3594" t="s">
        <v>325</v>
      </c>
      <c r="C3594" s="1" t="s">
        <v>3</v>
      </c>
      <c r="D3594" s="13">
        <v>45357</v>
      </c>
      <c r="E3594" t="s">
        <v>182</v>
      </c>
      <c r="F3594" t="s">
        <v>9</v>
      </c>
      <c r="G3594" t="str">
        <f>VLOOKUP($F3594,'[1]regions '!$A:$B,2,0)</f>
        <v>Iran</v>
      </c>
    </row>
    <row r="3595" spans="1:7" ht="14.4">
      <c r="A3595">
        <v>7554</v>
      </c>
      <c r="B3595" t="s">
        <v>368</v>
      </c>
      <c r="C3595" s="1" t="s">
        <v>3</v>
      </c>
      <c r="D3595" s="13">
        <v>45357</v>
      </c>
      <c r="E3595" t="s">
        <v>158</v>
      </c>
      <c r="F3595" t="s">
        <v>14</v>
      </c>
      <c r="G3595" t="str">
        <f>VLOOKUP($F3595,'[1]regions '!$A:$B,2,0)</f>
        <v>Middle East</v>
      </c>
    </row>
    <row r="3596" spans="1:7" ht="14.4">
      <c r="A3596">
        <v>7556</v>
      </c>
      <c r="B3596" t="s">
        <v>325</v>
      </c>
      <c r="C3596" s="1" t="s">
        <v>3</v>
      </c>
      <c r="D3596" s="13">
        <v>45357</v>
      </c>
      <c r="E3596" t="s">
        <v>169</v>
      </c>
      <c r="F3596" t="s">
        <v>20</v>
      </c>
      <c r="G3596" t="str">
        <f>VLOOKUP($F3596,'[1]regions '!$A:$B,2,0)</f>
        <v>Sub-Saharan Africa</v>
      </c>
    </row>
    <row r="3597" spans="1:7" ht="14.4">
      <c r="A3597">
        <v>7558</v>
      </c>
      <c r="B3597" t="s">
        <v>314</v>
      </c>
      <c r="C3597" s="1" t="s">
        <v>3</v>
      </c>
      <c r="D3597" s="13">
        <v>45357</v>
      </c>
      <c r="E3597" t="s">
        <v>4</v>
      </c>
      <c r="F3597" t="s">
        <v>78</v>
      </c>
      <c r="G3597" t="str">
        <f>VLOOKUP($F3597,'[1]regions '!$A:$B,2,0)</f>
        <v>Russia</v>
      </c>
    </row>
    <row r="3598" spans="1:7" ht="14.4">
      <c r="A3598">
        <v>7560</v>
      </c>
      <c r="B3598" t="s">
        <v>320</v>
      </c>
      <c r="C3598" s="1" t="s">
        <v>3</v>
      </c>
      <c r="D3598" s="13">
        <v>45357</v>
      </c>
      <c r="E3598" t="s">
        <v>155</v>
      </c>
      <c r="F3598" t="s">
        <v>51</v>
      </c>
      <c r="G3598" t="str">
        <f>VLOOKUP($F3598,'[1]regions '!$A:$B,2,0)</f>
        <v>Central Asia (CIS)</v>
      </c>
    </row>
    <row r="3599" spans="1:7" ht="14.4">
      <c r="A3599">
        <v>7564</v>
      </c>
      <c r="B3599" t="s">
        <v>314</v>
      </c>
      <c r="C3599" s="1" t="s">
        <v>3</v>
      </c>
      <c r="D3599" s="13">
        <v>45357</v>
      </c>
      <c r="E3599" t="s">
        <v>155</v>
      </c>
      <c r="F3599" t="s">
        <v>50</v>
      </c>
      <c r="G3599" t="str">
        <f>VLOOKUP($F3599,'[1]regions '!$A:$B,2,0)</f>
        <v>Central Asia (CIS)</v>
      </c>
    </row>
    <row r="3600" spans="1:7" ht="14.4">
      <c r="A3600">
        <v>7566</v>
      </c>
      <c r="B3600" t="s">
        <v>317</v>
      </c>
      <c r="C3600" s="1" t="s">
        <v>48</v>
      </c>
      <c r="D3600" s="13">
        <v>45357</v>
      </c>
      <c r="E3600" t="s">
        <v>179</v>
      </c>
      <c r="F3600" t="s">
        <v>63</v>
      </c>
      <c r="G3600" t="str">
        <f>VLOOKUP($F3600,'[1]regions '!$A:$B,2,0)</f>
        <v>Turkmenistan</v>
      </c>
    </row>
    <row r="3601" spans="1:7" ht="14.4">
      <c r="A3601">
        <v>7568</v>
      </c>
      <c r="B3601" t="s">
        <v>342</v>
      </c>
      <c r="C3601" s="1" t="s">
        <v>3</v>
      </c>
      <c r="D3601" s="13">
        <v>45357</v>
      </c>
      <c r="E3601" t="s">
        <v>158</v>
      </c>
      <c r="F3601" t="s">
        <v>23</v>
      </c>
      <c r="G3601" t="str">
        <f>VLOOKUP($F3601,'[1]regions '!$A:$B,2,0)</f>
        <v>North Africa</v>
      </c>
    </row>
    <row r="3602" spans="1:7" ht="14.4">
      <c r="A3602">
        <v>7570</v>
      </c>
      <c r="B3602" t="s">
        <v>326</v>
      </c>
      <c r="C3602" s="1" t="s">
        <v>48</v>
      </c>
      <c r="D3602" s="13">
        <v>45357</v>
      </c>
      <c r="E3602" t="s">
        <v>4</v>
      </c>
      <c r="F3602" t="s">
        <v>61</v>
      </c>
      <c r="G3602" t="str">
        <f>VLOOKUP($F3602,'[1]regions '!$A:$B,2,0)</f>
        <v>South Asia</v>
      </c>
    </row>
    <row r="3603" spans="1:7" ht="14.4">
      <c r="A3603">
        <v>7572</v>
      </c>
      <c r="B3603" t="s">
        <v>314</v>
      </c>
      <c r="C3603" s="1" t="s">
        <v>3</v>
      </c>
      <c r="D3603" s="13">
        <v>45357</v>
      </c>
      <c r="E3603" t="s">
        <v>158</v>
      </c>
      <c r="F3603" t="s">
        <v>32</v>
      </c>
      <c r="G3603" t="str">
        <f>VLOOKUP($F3603,'[1]regions '!$A:$B,2,0)</f>
        <v>Middle East</v>
      </c>
    </row>
    <row r="3604" spans="1:7" ht="14.4">
      <c r="A3604">
        <v>7574</v>
      </c>
      <c r="B3604" t="s">
        <v>320</v>
      </c>
      <c r="C3604" s="1" t="s">
        <v>3</v>
      </c>
      <c r="D3604" s="13">
        <v>45357</v>
      </c>
      <c r="E3604" t="s">
        <v>168</v>
      </c>
      <c r="F3604" t="s">
        <v>49</v>
      </c>
      <c r="G3604" t="str">
        <f>VLOOKUP($F3604,'[1]regions '!$A:$B,2,0)</f>
        <v>South Asia</v>
      </c>
    </row>
    <row r="3605" spans="1:7" ht="14.4">
      <c r="A3605">
        <v>7576</v>
      </c>
      <c r="B3605" t="s">
        <v>389</v>
      </c>
      <c r="C3605" s="1" t="s">
        <v>3</v>
      </c>
      <c r="D3605" s="13">
        <v>45357</v>
      </c>
      <c r="E3605" t="s">
        <v>182</v>
      </c>
      <c r="F3605" t="s">
        <v>52</v>
      </c>
      <c r="G3605" t="str">
        <f>VLOOKUP($F3605,'[1]regions '!$A:$B,2,0)</f>
        <v>Middle East</v>
      </c>
    </row>
    <row r="3606" spans="1:7" ht="14.4">
      <c r="A3606">
        <v>7578</v>
      </c>
      <c r="B3606" t="s">
        <v>314</v>
      </c>
      <c r="C3606" s="1" t="s">
        <v>3</v>
      </c>
      <c r="D3606" s="13">
        <v>45357</v>
      </c>
      <c r="E3606" t="s">
        <v>158</v>
      </c>
      <c r="F3606" t="s">
        <v>23</v>
      </c>
      <c r="G3606" t="str">
        <f>VLOOKUP($F3606,'[1]regions '!$A:$B,2,0)</f>
        <v>North Africa</v>
      </c>
    </row>
    <row r="3607" spans="1:7" ht="14.4">
      <c r="A3607">
        <v>7580</v>
      </c>
      <c r="B3607" t="s">
        <v>314</v>
      </c>
      <c r="C3607" s="1" t="s">
        <v>3</v>
      </c>
      <c r="D3607" s="13">
        <v>45357</v>
      </c>
      <c r="E3607" t="s">
        <v>4</v>
      </c>
      <c r="F3607" t="s">
        <v>23</v>
      </c>
      <c r="G3607" t="str">
        <f>VLOOKUP($F3607,'[1]regions '!$A:$B,2,0)</f>
        <v>North Africa</v>
      </c>
    </row>
    <row r="3608" spans="1:7" ht="14.4">
      <c r="A3608">
        <v>7582</v>
      </c>
      <c r="B3608" t="s">
        <v>320</v>
      </c>
      <c r="C3608" s="1" t="s">
        <v>3</v>
      </c>
      <c r="D3608" s="13">
        <v>45357</v>
      </c>
      <c r="E3608" t="s">
        <v>161</v>
      </c>
      <c r="F3608" t="s">
        <v>49</v>
      </c>
      <c r="G3608" t="str">
        <f>VLOOKUP($F3608,'[1]regions '!$A:$B,2,0)</f>
        <v>South Asia</v>
      </c>
    </row>
    <row r="3609" spans="1:7" ht="14.4">
      <c r="A3609">
        <v>7584</v>
      </c>
      <c r="B3609" t="s">
        <v>365</v>
      </c>
      <c r="C3609" s="1" t="s">
        <v>3</v>
      </c>
      <c r="D3609" s="13">
        <v>45357</v>
      </c>
      <c r="E3609" t="s">
        <v>244</v>
      </c>
      <c r="F3609" t="s">
        <v>50</v>
      </c>
      <c r="G3609" t="str">
        <f>VLOOKUP($F3609,'[1]regions '!$A:$B,2,0)</f>
        <v>Central Asia (CIS)</v>
      </c>
    </row>
    <row r="3610" spans="1:7" ht="14.4">
      <c r="A3610">
        <v>7586</v>
      </c>
      <c r="B3610" t="s">
        <v>320</v>
      </c>
      <c r="C3610" s="1" t="s">
        <v>3</v>
      </c>
      <c r="D3610" s="13">
        <v>45358</v>
      </c>
      <c r="E3610" t="s">
        <v>161</v>
      </c>
      <c r="F3610" t="s">
        <v>49</v>
      </c>
      <c r="G3610" t="str">
        <f>VLOOKUP($F3610,'[1]regions '!$A:$B,2,0)</f>
        <v>South Asia</v>
      </c>
    </row>
    <row r="3611" spans="1:7" ht="14.4">
      <c r="A3611">
        <v>7588</v>
      </c>
      <c r="B3611" t="s">
        <v>314</v>
      </c>
      <c r="C3611" s="1" t="s">
        <v>3</v>
      </c>
      <c r="D3611" s="13">
        <v>45358</v>
      </c>
      <c r="E3611" t="s">
        <v>158</v>
      </c>
      <c r="F3611" t="s">
        <v>14</v>
      </c>
      <c r="G3611" t="str">
        <f>VLOOKUP($F3611,'[1]regions '!$A:$B,2,0)</f>
        <v>Middle East</v>
      </c>
    </row>
    <row r="3612" spans="1:7" ht="14.4">
      <c r="A3612">
        <v>7590</v>
      </c>
      <c r="B3612" t="s">
        <v>380</v>
      </c>
      <c r="C3612" s="1" t="s">
        <v>3</v>
      </c>
      <c r="D3612" s="13">
        <v>45358</v>
      </c>
      <c r="E3612" t="s">
        <v>171</v>
      </c>
      <c r="F3612" t="s">
        <v>9</v>
      </c>
      <c r="G3612" t="str">
        <f>VLOOKUP($F3612,'[1]regions '!$A:$B,2,0)</f>
        <v>Iran</v>
      </c>
    </row>
    <row r="3613" spans="1:7" ht="14.4">
      <c r="A3613">
        <v>7592</v>
      </c>
      <c r="B3613" t="s">
        <v>325</v>
      </c>
      <c r="C3613" s="1" t="s">
        <v>3</v>
      </c>
      <c r="D3613" s="13">
        <v>45358</v>
      </c>
      <c r="E3613" t="s">
        <v>158</v>
      </c>
      <c r="F3613" t="s">
        <v>23</v>
      </c>
      <c r="G3613" t="str">
        <f>VLOOKUP($F3613,'[1]regions '!$A:$B,2,0)</f>
        <v>North Africa</v>
      </c>
    </row>
    <row r="3614" spans="1:7" ht="14.4">
      <c r="A3614">
        <v>7594</v>
      </c>
      <c r="B3614" t="s">
        <v>322</v>
      </c>
      <c r="C3614" s="1" t="s">
        <v>3</v>
      </c>
      <c r="D3614" s="13">
        <v>45358</v>
      </c>
      <c r="E3614" t="s">
        <v>158</v>
      </c>
      <c r="F3614" t="s">
        <v>23</v>
      </c>
      <c r="G3614" t="str">
        <f>VLOOKUP($F3614,'[1]regions '!$A:$B,2,0)</f>
        <v>North Africa</v>
      </c>
    </row>
    <row r="3615" spans="1:7" ht="14.4">
      <c r="A3615">
        <v>7596</v>
      </c>
      <c r="B3615" t="s">
        <v>320</v>
      </c>
      <c r="C3615" s="1" t="s">
        <v>3</v>
      </c>
      <c r="D3615" s="13">
        <v>45358</v>
      </c>
      <c r="E3615" t="s">
        <v>158</v>
      </c>
      <c r="F3615" t="s">
        <v>14</v>
      </c>
      <c r="G3615" t="str">
        <f>VLOOKUP($F3615,'[1]regions '!$A:$B,2,0)</f>
        <v>Middle East</v>
      </c>
    </row>
    <row r="3616" spans="1:7" ht="14.4">
      <c r="A3616">
        <v>7597</v>
      </c>
      <c r="B3616" t="s">
        <v>320</v>
      </c>
      <c r="C3616" s="1" t="s">
        <v>3</v>
      </c>
      <c r="D3616" s="13">
        <v>45358</v>
      </c>
      <c r="E3616" t="s">
        <v>161</v>
      </c>
      <c r="F3616" t="s">
        <v>49</v>
      </c>
      <c r="G3616" t="str">
        <f>VLOOKUP($F3616,'[1]regions '!$A:$B,2,0)</f>
        <v>South Asia</v>
      </c>
    </row>
    <row r="3617" spans="1:7" ht="14.4">
      <c r="A3617">
        <v>7599</v>
      </c>
      <c r="B3617" t="s">
        <v>320</v>
      </c>
      <c r="C3617" s="1" t="s">
        <v>3</v>
      </c>
      <c r="D3617" s="13">
        <v>45358</v>
      </c>
      <c r="E3617" t="s">
        <v>161</v>
      </c>
      <c r="F3617" t="s">
        <v>49</v>
      </c>
      <c r="G3617" t="str">
        <f>VLOOKUP($F3617,'[1]regions '!$A:$B,2,0)</f>
        <v>South Asia</v>
      </c>
    </row>
    <row r="3618" spans="1:7" ht="14.4">
      <c r="A3618">
        <v>7600</v>
      </c>
      <c r="B3618" t="s">
        <v>317</v>
      </c>
      <c r="C3618" s="1" t="s">
        <v>3</v>
      </c>
      <c r="D3618" s="13">
        <v>45358</v>
      </c>
      <c r="E3618" t="s">
        <v>201</v>
      </c>
      <c r="F3618" t="s">
        <v>9</v>
      </c>
      <c r="G3618" t="str">
        <f>VLOOKUP($F3618,'[1]regions '!$A:$B,2,0)</f>
        <v>Iran</v>
      </c>
    </row>
    <row r="3619" spans="1:7" ht="14.4">
      <c r="A3619">
        <v>7602</v>
      </c>
      <c r="B3619" t="s">
        <v>318</v>
      </c>
      <c r="C3619" s="1" t="s">
        <v>48</v>
      </c>
      <c r="D3619" s="13">
        <v>45358</v>
      </c>
      <c r="E3619" t="s">
        <v>201</v>
      </c>
      <c r="F3619" t="s">
        <v>9</v>
      </c>
      <c r="G3619" t="str">
        <f>VLOOKUP($F3619,'[1]regions '!$A:$B,2,0)</f>
        <v>Iran</v>
      </c>
    </row>
    <row r="3620" spans="1:7" ht="14.4">
      <c r="A3620">
        <v>7603</v>
      </c>
      <c r="B3620" t="s">
        <v>321</v>
      </c>
      <c r="C3620" s="1" t="s">
        <v>3</v>
      </c>
      <c r="D3620" s="13">
        <v>45358</v>
      </c>
      <c r="E3620" t="s">
        <v>161</v>
      </c>
      <c r="F3620" t="s">
        <v>49</v>
      </c>
      <c r="G3620" t="str">
        <f>VLOOKUP($F3620,'[1]regions '!$A:$B,2,0)</f>
        <v>South Asia</v>
      </c>
    </row>
    <row r="3621" spans="1:7" ht="14.4">
      <c r="A3621">
        <v>7605</v>
      </c>
      <c r="B3621" t="s">
        <v>327</v>
      </c>
      <c r="C3621" s="1" t="s">
        <v>3</v>
      </c>
      <c r="D3621" s="13">
        <v>45358</v>
      </c>
      <c r="E3621" t="s">
        <v>161</v>
      </c>
      <c r="F3621" t="s">
        <v>49</v>
      </c>
      <c r="G3621" t="str">
        <f>VLOOKUP($F3621,'[1]regions '!$A:$B,2,0)</f>
        <v>South Asia</v>
      </c>
    </row>
    <row r="3622" spans="1:7" ht="14.4">
      <c r="A3622">
        <v>7606</v>
      </c>
      <c r="B3622" t="s">
        <v>326</v>
      </c>
      <c r="C3622" s="1" t="s">
        <v>3</v>
      </c>
      <c r="D3622" s="13">
        <v>45358</v>
      </c>
      <c r="E3622" t="s">
        <v>170</v>
      </c>
      <c r="F3622" t="s">
        <v>49</v>
      </c>
      <c r="G3622" t="str">
        <f>VLOOKUP($F3622,'[1]regions '!$A:$B,2,0)</f>
        <v>South Asia</v>
      </c>
    </row>
    <row r="3623" spans="1:7" ht="14.4">
      <c r="A3623">
        <v>7609</v>
      </c>
      <c r="B3623" t="s">
        <v>321</v>
      </c>
      <c r="C3623" s="1" t="s">
        <v>3</v>
      </c>
      <c r="D3623" s="13">
        <v>45358</v>
      </c>
      <c r="E3623" t="s">
        <v>173</v>
      </c>
      <c r="F3623" t="s">
        <v>32</v>
      </c>
      <c r="G3623" t="str">
        <f>VLOOKUP($F3623,'[1]regions '!$A:$B,2,0)</f>
        <v>Middle East</v>
      </c>
    </row>
    <row r="3624" spans="1:7" ht="14.4">
      <c r="A3624">
        <v>7611</v>
      </c>
      <c r="B3624" t="s">
        <v>318</v>
      </c>
      <c r="C3624" s="1" t="s">
        <v>3</v>
      </c>
      <c r="D3624" s="13">
        <v>45358</v>
      </c>
      <c r="E3624" t="s">
        <v>201</v>
      </c>
      <c r="F3624" t="s">
        <v>9</v>
      </c>
      <c r="G3624" t="str">
        <f>VLOOKUP($F3624,'[1]regions '!$A:$B,2,0)</f>
        <v>Iran</v>
      </c>
    </row>
    <row r="3625" spans="1:7" ht="14.4">
      <c r="A3625">
        <v>7612</v>
      </c>
      <c r="B3625" t="s">
        <v>317</v>
      </c>
      <c r="C3625" s="1" t="s">
        <v>3</v>
      </c>
      <c r="D3625" s="13">
        <v>45358</v>
      </c>
      <c r="E3625" t="s">
        <v>173</v>
      </c>
      <c r="F3625" t="s">
        <v>37</v>
      </c>
      <c r="G3625" t="str">
        <f>VLOOKUP($F3625,'[1]regions '!$A:$B,2,0)</f>
        <v>Türkiye</v>
      </c>
    </row>
    <row r="3626" spans="1:7" ht="14.4">
      <c r="A3626">
        <v>7616</v>
      </c>
      <c r="B3626" t="s">
        <v>322</v>
      </c>
      <c r="C3626" s="1" t="s">
        <v>3</v>
      </c>
      <c r="D3626" s="13">
        <v>45358</v>
      </c>
      <c r="E3626" t="s">
        <v>201</v>
      </c>
      <c r="F3626" t="s">
        <v>9</v>
      </c>
      <c r="G3626" t="str">
        <f>VLOOKUP($F3626,'[1]regions '!$A:$B,2,0)</f>
        <v>Iran</v>
      </c>
    </row>
    <row r="3627" spans="1:7" ht="14.4">
      <c r="A3627">
        <v>7617</v>
      </c>
      <c r="B3627" t="s">
        <v>318</v>
      </c>
      <c r="C3627" s="1" t="s">
        <v>3</v>
      </c>
      <c r="D3627" s="13">
        <v>45358</v>
      </c>
      <c r="E3627" t="s">
        <v>192</v>
      </c>
      <c r="F3627" t="s">
        <v>9</v>
      </c>
      <c r="G3627" t="str">
        <f>VLOOKUP($F3627,'[1]regions '!$A:$B,2,0)</f>
        <v>Iran</v>
      </c>
    </row>
    <row r="3628" spans="1:7" ht="14.4">
      <c r="A3628">
        <v>7621</v>
      </c>
      <c r="B3628" t="s">
        <v>317</v>
      </c>
      <c r="C3628" s="1" t="s">
        <v>3</v>
      </c>
      <c r="D3628" s="13">
        <v>45358</v>
      </c>
      <c r="E3628" t="s">
        <v>201</v>
      </c>
      <c r="F3628" t="s">
        <v>9</v>
      </c>
      <c r="G3628" t="str">
        <f>VLOOKUP($F3628,'[1]regions '!$A:$B,2,0)</f>
        <v>Iran</v>
      </c>
    </row>
    <row r="3629" spans="1:7" ht="14.4">
      <c r="A3629">
        <v>7622</v>
      </c>
      <c r="B3629" t="s">
        <v>346</v>
      </c>
      <c r="C3629" s="1" t="s">
        <v>3</v>
      </c>
      <c r="D3629" s="13">
        <v>45358</v>
      </c>
      <c r="E3629" t="s">
        <v>4</v>
      </c>
      <c r="F3629" t="s">
        <v>53</v>
      </c>
      <c r="G3629" t="str">
        <f>VLOOKUP($F3629,'[1]regions '!$A:$B,2,0)</f>
        <v>South Asia</v>
      </c>
    </row>
    <row r="3630" spans="1:7" ht="14.4">
      <c r="A3630">
        <v>7625</v>
      </c>
      <c r="B3630" t="s">
        <v>321</v>
      </c>
      <c r="C3630" s="1" t="s">
        <v>3</v>
      </c>
      <c r="D3630" s="13">
        <v>45358</v>
      </c>
      <c r="E3630" t="s">
        <v>161</v>
      </c>
      <c r="F3630" t="s">
        <v>49</v>
      </c>
      <c r="G3630" t="str">
        <f>VLOOKUP($F3630,'[1]regions '!$A:$B,2,0)</f>
        <v>South Asia</v>
      </c>
    </row>
    <row r="3631" spans="1:7" ht="14.4">
      <c r="A3631">
        <v>7626</v>
      </c>
      <c r="B3631" t="s">
        <v>322</v>
      </c>
      <c r="C3631" s="1" t="s">
        <v>3</v>
      </c>
      <c r="D3631" s="13">
        <v>45358</v>
      </c>
      <c r="E3631" t="s">
        <v>201</v>
      </c>
      <c r="F3631" t="s">
        <v>9</v>
      </c>
      <c r="G3631" t="str">
        <f>VLOOKUP($F3631,'[1]regions '!$A:$B,2,0)</f>
        <v>Iran</v>
      </c>
    </row>
    <row r="3632" spans="1:7" ht="14.4">
      <c r="A3632">
        <v>7628</v>
      </c>
      <c r="B3632" t="s">
        <v>317</v>
      </c>
      <c r="C3632" s="1" t="s">
        <v>48</v>
      </c>
      <c r="D3632" s="13">
        <v>45358</v>
      </c>
      <c r="E3632" t="s">
        <v>201</v>
      </c>
      <c r="F3632" t="s">
        <v>9</v>
      </c>
      <c r="G3632" t="str">
        <f>VLOOKUP($F3632,'[1]regions '!$A:$B,2,0)</f>
        <v>Iran</v>
      </c>
    </row>
    <row r="3633" spans="1:7" ht="14.4">
      <c r="A3633">
        <v>7631</v>
      </c>
      <c r="B3633" t="s">
        <v>329</v>
      </c>
      <c r="C3633" s="1" t="s">
        <v>3</v>
      </c>
      <c r="D3633" s="13">
        <v>45358</v>
      </c>
      <c r="E3633" t="s">
        <v>182</v>
      </c>
      <c r="F3633" t="s">
        <v>25</v>
      </c>
      <c r="G3633" t="str">
        <f>VLOOKUP($F3633,'[1]regions '!$A:$B,2,0)</f>
        <v>Middle East</v>
      </c>
    </row>
    <row r="3634" spans="1:7" ht="14.4">
      <c r="A3634">
        <v>7633</v>
      </c>
      <c r="B3634" t="s">
        <v>338</v>
      </c>
      <c r="C3634" s="1" t="s">
        <v>3</v>
      </c>
      <c r="D3634" s="13">
        <v>45358</v>
      </c>
      <c r="E3634" t="s">
        <v>161</v>
      </c>
      <c r="F3634" t="s">
        <v>49</v>
      </c>
      <c r="G3634" t="str">
        <f>VLOOKUP($F3634,'[1]regions '!$A:$B,2,0)</f>
        <v>South Asia</v>
      </c>
    </row>
    <row r="3635" spans="1:7" ht="14.4">
      <c r="A3635">
        <v>7634</v>
      </c>
      <c r="B3635" t="s">
        <v>329</v>
      </c>
      <c r="C3635" s="1" t="s">
        <v>3</v>
      </c>
      <c r="D3635" s="13">
        <v>45358</v>
      </c>
      <c r="E3635" t="s">
        <v>173</v>
      </c>
      <c r="F3635" t="s">
        <v>20</v>
      </c>
      <c r="G3635" t="str">
        <f>VLOOKUP($F3635,'[1]regions '!$A:$B,2,0)</f>
        <v>Sub-Saharan Africa</v>
      </c>
    </row>
    <row r="3636" spans="1:7" ht="14.4">
      <c r="A3636">
        <v>7637</v>
      </c>
      <c r="B3636" t="s">
        <v>341</v>
      </c>
      <c r="C3636" s="1" t="s">
        <v>3</v>
      </c>
      <c r="D3636" s="13">
        <v>45358</v>
      </c>
      <c r="E3636" t="s">
        <v>155</v>
      </c>
      <c r="F3636" t="s">
        <v>91</v>
      </c>
      <c r="G3636" t="str">
        <f>VLOOKUP($F3636,'[1]regions '!$A:$B,2,0)</f>
        <v>Sub-Saharan Africa</v>
      </c>
    </row>
    <row r="3637" spans="1:7" ht="14.4">
      <c r="A3637">
        <v>7638</v>
      </c>
      <c r="B3637" t="s">
        <v>321</v>
      </c>
      <c r="C3637" s="1" t="s">
        <v>3</v>
      </c>
      <c r="D3637" s="13">
        <v>45358</v>
      </c>
      <c r="E3637" t="s">
        <v>158</v>
      </c>
      <c r="F3637" t="s">
        <v>20</v>
      </c>
      <c r="G3637" t="str">
        <f>VLOOKUP($F3637,'[1]regions '!$A:$B,2,0)</f>
        <v>Sub-Saharan Africa</v>
      </c>
    </row>
    <row r="3638" spans="1:7" ht="14.4">
      <c r="A3638">
        <v>7640</v>
      </c>
      <c r="B3638" t="s">
        <v>323</v>
      </c>
      <c r="C3638" s="1" t="s">
        <v>3</v>
      </c>
      <c r="D3638" s="13">
        <v>45358</v>
      </c>
      <c r="E3638" t="s">
        <v>182</v>
      </c>
      <c r="F3638" t="s">
        <v>20</v>
      </c>
      <c r="G3638" t="str">
        <f>VLOOKUP($F3638,'[1]regions '!$A:$B,2,0)</f>
        <v>Sub-Saharan Africa</v>
      </c>
    </row>
    <row r="3639" spans="1:7" ht="14.4">
      <c r="A3639">
        <v>7643</v>
      </c>
      <c r="B3639" t="s">
        <v>347</v>
      </c>
      <c r="C3639" s="1" t="s">
        <v>3</v>
      </c>
      <c r="D3639" s="13">
        <v>45358</v>
      </c>
      <c r="E3639" t="s">
        <v>171</v>
      </c>
      <c r="F3639" t="s">
        <v>9</v>
      </c>
      <c r="G3639" t="str">
        <f>VLOOKUP($F3639,'[1]regions '!$A:$B,2,0)</f>
        <v>Iran</v>
      </c>
    </row>
    <row r="3640" spans="1:7" ht="14.4">
      <c r="A3640">
        <v>7646</v>
      </c>
      <c r="B3640" t="s">
        <v>321</v>
      </c>
      <c r="C3640" s="1" t="s">
        <v>3</v>
      </c>
      <c r="D3640" s="13">
        <v>45358</v>
      </c>
      <c r="E3640" t="s">
        <v>172</v>
      </c>
      <c r="F3640" t="s">
        <v>56</v>
      </c>
      <c r="G3640" t="str">
        <f>VLOOKUP($F3640,'[1]regions '!$A:$B,2,0)</f>
        <v>South Asia</v>
      </c>
    </row>
    <row r="3641" spans="1:7" ht="14.4">
      <c r="A3641">
        <v>7647</v>
      </c>
      <c r="B3641" t="s">
        <v>322</v>
      </c>
      <c r="C3641" s="1" t="s">
        <v>3</v>
      </c>
      <c r="D3641" s="13">
        <v>45358</v>
      </c>
      <c r="E3641" t="s">
        <v>173</v>
      </c>
      <c r="F3641" t="s">
        <v>23</v>
      </c>
      <c r="G3641" t="str">
        <f>VLOOKUP($F3641,'[1]regions '!$A:$B,2,0)</f>
        <v>North Africa</v>
      </c>
    </row>
    <row r="3642" spans="1:7" ht="14.4">
      <c r="A3642">
        <v>7649</v>
      </c>
      <c r="B3642" t="s">
        <v>322</v>
      </c>
      <c r="C3642" s="1" t="s">
        <v>3</v>
      </c>
      <c r="D3642" s="13">
        <v>45358</v>
      </c>
      <c r="E3642" t="s">
        <v>171</v>
      </c>
      <c r="F3642" t="s">
        <v>9</v>
      </c>
      <c r="G3642" t="str">
        <f>VLOOKUP($F3642,'[1]regions '!$A:$B,2,0)</f>
        <v>Iran</v>
      </c>
    </row>
    <row r="3643" spans="1:7" ht="14.4">
      <c r="A3643">
        <v>7650</v>
      </c>
      <c r="B3643" t="s">
        <v>318</v>
      </c>
      <c r="C3643" s="1" t="s">
        <v>3</v>
      </c>
      <c r="D3643" s="13">
        <v>45358</v>
      </c>
      <c r="E3643" t="s">
        <v>201</v>
      </c>
      <c r="F3643" t="s">
        <v>9</v>
      </c>
      <c r="G3643" t="str">
        <f>VLOOKUP($F3643,'[1]regions '!$A:$B,2,0)</f>
        <v>Iran</v>
      </c>
    </row>
    <row r="3644" spans="1:7" ht="14.4">
      <c r="A3644">
        <v>7652</v>
      </c>
      <c r="B3644" t="s">
        <v>317</v>
      </c>
      <c r="C3644" s="1" t="s">
        <v>3</v>
      </c>
      <c r="D3644" s="13">
        <v>45358</v>
      </c>
      <c r="E3644" t="s">
        <v>169</v>
      </c>
      <c r="F3644" t="s">
        <v>9</v>
      </c>
      <c r="G3644" t="str">
        <f>VLOOKUP($F3644,'[1]regions '!$A:$B,2,0)</f>
        <v>Iran</v>
      </c>
    </row>
    <row r="3645" spans="1:7" ht="14.4">
      <c r="A3645">
        <v>7654</v>
      </c>
      <c r="B3645" t="s">
        <v>322</v>
      </c>
      <c r="C3645" s="1" t="s">
        <v>3</v>
      </c>
      <c r="D3645" s="13">
        <v>45358</v>
      </c>
      <c r="E3645" t="s">
        <v>171</v>
      </c>
      <c r="F3645" t="s">
        <v>9</v>
      </c>
      <c r="G3645" t="str">
        <f>VLOOKUP($F3645,'[1]regions '!$A:$B,2,0)</f>
        <v>Iran</v>
      </c>
    </row>
    <row r="3646" spans="1:7" ht="14.4">
      <c r="A3646">
        <v>7657</v>
      </c>
      <c r="B3646" t="s">
        <v>322</v>
      </c>
      <c r="C3646" s="1" t="s">
        <v>3</v>
      </c>
      <c r="D3646" s="13">
        <v>45358</v>
      </c>
      <c r="E3646" t="s">
        <v>171</v>
      </c>
      <c r="F3646" t="s">
        <v>9</v>
      </c>
      <c r="G3646" t="str">
        <f>VLOOKUP($F3646,'[1]regions '!$A:$B,2,0)</f>
        <v>Iran</v>
      </c>
    </row>
    <row r="3647" spans="1:7" ht="14.4">
      <c r="A3647">
        <v>7658</v>
      </c>
      <c r="B3647" t="s">
        <v>314</v>
      </c>
      <c r="C3647" s="1" t="s">
        <v>3</v>
      </c>
      <c r="D3647" s="13">
        <v>45358</v>
      </c>
      <c r="E3647" t="s">
        <v>161</v>
      </c>
      <c r="F3647" t="s">
        <v>49</v>
      </c>
      <c r="G3647" t="str">
        <f>VLOOKUP($F3647,'[1]regions '!$A:$B,2,0)</f>
        <v>South Asia</v>
      </c>
    </row>
    <row r="3648" spans="1:7" ht="14.4">
      <c r="A3648">
        <v>7661</v>
      </c>
      <c r="B3648" t="s">
        <v>322</v>
      </c>
      <c r="C3648" s="1" t="s">
        <v>3</v>
      </c>
      <c r="D3648" s="13">
        <v>45358</v>
      </c>
      <c r="E3648" t="s">
        <v>171</v>
      </c>
      <c r="F3648" t="s">
        <v>9</v>
      </c>
      <c r="G3648" t="str">
        <f>VLOOKUP($F3648,'[1]regions '!$A:$B,2,0)</f>
        <v>Iran</v>
      </c>
    </row>
    <row r="3649" spans="1:7" ht="14.4">
      <c r="A3649">
        <v>7663</v>
      </c>
      <c r="B3649" t="s">
        <v>326</v>
      </c>
      <c r="C3649" s="1" t="s">
        <v>3</v>
      </c>
      <c r="D3649" s="13">
        <v>45358</v>
      </c>
      <c r="E3649" t="s">
        <v>4</v>
      </c>
      <c r="F3649" t="s">
        <v>64</v>
      </c>
      <c r="G3649" t="str">
        <f>VLOOKUP($F3649,'[1]regions '!$A:$B,2,0)</f>
        <v>Central Asia (CIS)</v>
      </c>
    </row>
    <row r="3650" spans="1:7" ht="14.4">
      <c r="A3650">
        <v>7665</v>
      </c>
      <c r="B3650" t="s">
        <v>317</v>
      </c>
      <c r="C3650" s="1" t="s">
        <v>3</v>
      </c>
      <c r="D3650" s="13">
        <v>45358</v>
      </c>
      <c r="E3650" t="s">
        <v>171</v>
      </c>
      <c r="F3650" t="s">
        <v>9</v>
      </c>
      <c r="G3650" t="str">
        <f>VLOOKUP($F3650,'[1]regions '!$A:$B,2,0)</f>
        <v>Iran</v>
      </c>
    </row>
    <row r="3651" spans="1:7" ht="14.4">
      <c r="A3651">
        <v>7667</v>
      </c>
      <c r="B3651" t="s">
        <v>325</v>
      </c>
      <c r="C3651" s="1" t="s">
        <v>3</v>
      </c>
      <c r="D3651" s="13">
        <v>45358</v>
      </c>
      <c r="E3651" t="s">
        <v>169</v>
      </c>
      <c r="F3651" t="s">
        <v>23</v>
      </c>
      <c r="G3651" t="str">
        <f>VLOOKUP($F3651,'[1]regions '!$A:$B,2,0)</f>
        <v>North Africa</v>
      </c>
    </row>
    <row r="3652" spans="1:7" ht="14.4">
      <c r="A3652">
        <v>7668</v>
      </c>
      <c r="B3652" t="s">
        <v>370</v>
      </c>
      <c r="C3652" s="1" t="s">
        <v>48</v>
      </c>
      <c r="D3652" s="13">
        <v>45358</v>
      </c>
      <c r="E3652" t="s">
        <v>182</v>
      </c>
      <c r="F3652" t="s">
        <v>9</v>
      </c>
      <c r="G3652" t="str">
        <f>VLOOKUP($F3652,'[1]regions '!$A:$B,2,0)</f>
        <v>Iran</v>
      </c>
    </row>
    <row r="3653" spans="1:7" ht="14.4">
      <c r="A3653">
        <v>7669</v>
      </c>
      <c r="B3653" t="s">
        <v>314</v>
      </c>
      <c r="C3653" s="1" t="s">
        <v>3</v>
      </c>
      <c r="D3653" s="13">
        <v>45358</v>
      </c>
      <c r="E3653" t="s">
        <v>182</v>
      </c>
      <c r="F3653" t="s">
        <v>14</v>
      </c>
      <c r="G3653" t="str">
        <f>VLOOKUP($F3653,'[1]regions '!$A:$B,2,0)</f>
        <v>Middle East</v>
      </c>
    </row>
    <row r="3654" spans="1:7" ht="14.4">
      <c r="A3654">
        <v>7671</v>
      </c>
      <c r="B3654" t="s">
        <v>317</v>
      </c>
      <c r="C3654" s="1" t="s">
        <v>3</v>
      </c>
      <c r="D3654" s="13">
        <v>45358</v>
      </c>
      <c r="E3654" t="s">
        <v>182</v>
      </c>
      <c r="F3654" t="s">
        <v>9</v>
      </c>
      <c r="G3654" t="str">
        <f>VLOOKUP($F3654,'[1]regions '!$A:$B,2,0)</f>
        <v>Iran</v>
      </c>
    </row>
    <row r="3655" spans="1:7" ht="14.4">
      <c r="A3655">
        <v>7672</v>
      </c>
      <c r="B3655" t="s">
        <v>320</v>
      </c>
      <c r="C3655" s="1" t="s">
        <v>3</v>
      </c>
      <c r="D3655" s="13">
        <v>45358</v>
      </c>
      <c r="E3655" t="s">
        <v>4</v>
      </c>
      <c r="F3655" t="s">
        <v>64</v>
      </c>
      <c r="G3655" t="str">
        <f>VLOOKUP($F3655,'[1]regions '!$A:$B,2,0)</f>
        <v>Central Asia (CIS)</v>
      </c>
    </row>
    <row r="3656" spans="1:7" ht="14.4">
      <c r="A3656">
        <v>7675</v>
      </c>
      <c r="B3656" t="s">
        <v>344</v>
      </c>
      <c r="C3656" s="1" t="s">
        <v>3</v>
      </c>
      <c r="D3656" s="13">
        <v>45358</v>
      </c>
      <c r="E3656" t="s">
        <v>171</v>
      </c>
      <c r="F3656" t="s">
        <v>9</v>
      </c>
      <c r="G3656" t="str">
        <f>VLOOKUP($F3656,'[1]regions '!$A:$B,2,0)</f>
        <v>Iran</v>
      </c>
    </row>
    <row r="3657" spans="1:7" ht="14.4">
      <c r="A3657">
        <v>7677</v>
      </c>
      <c r="B3657" t="s">
        <v>344</v>
      </c>
      <c r="C3657" s="1" t="s">
        <v>3</v>
      </c>
      <c r="D3657" s="13">
        <v>45358</v>
      </c>
      <c r="E3657" t="s">
        <v>171</v>
      </c>
      <c r="F3657" t="s">
        <v>9</v>
      </c>
      <c r="G3657" t="str">
        <f>VLOOKUP($F3657,'[1]regions '!$A:$B,2,0)</f>
        <v>Iran</v>
      </c>
    </row>
    <row r="3658" spans="1:7" ht="14.4">
      <c r="A3658">
        <v>7680</v>
      </c>
      <c r="B3658" t="s">
        <v>333</v>
      </c>
      <c r="C3658" s="1" t="s">
        <v>3</v>
      </c>
      <c r="D3658" s="13">
        <v>45358</v>
      </c>
      <c r="E3658" t="s">
        <v>173</v>
      </c>
      <c r="F3658" t="s">
        <v>12</v>
      </c>
      <c r="G3658" t="str">
        <f>VLOOKUP($F3658,'[1]regions '!$A:$B,2,0)</f>
        <v>Middle East</v>
      </c>
    </row>
    <row r="3659" spans="1:7" ht="14.4">
      <c r="A3659">
        <v>7684</v>
      </c>
      <c r="B3659" t="s">
        <v>359</v>
      </c>
      <c r="C3659" s="1" t="s">
        <v>3</v>
      </c>
      <c r="D3659" s="13">
        <v>45358</v>
      </c>
      <c r="E3659" t="s">
        <v>241</v>
      </c>
      <c r="F3659" t="s">
        <v>63</v>
      </c>
      <c r="G3659" t="str">
        <f>VLOOKUP($F3659,'[1]regions '!$A:$B,2,0)</f>
        <v>Turkmenistan</v>
      </c>
    </row>
    <row r="3660" spans="1:7" ht="14.4">
      <c r="A3660">
        <v>7686</v>
      </c>
      <c r="B3660" t="s">
        <v>344</v>
      </c>
      <c r="C3660" s="1" t="s">
        <v>3</v>
      </c>
      <c r="D3660" s="13">
        <v>45358</v>
      </c>
      <c r="E3660" t="s">
        <v>155</v>
      </c>
      <c r="F3660" t="s">
        <v>63</v>
      </c>
      <c r="G3660" t="str">
        <f>VLOOKUP($F3660,'[1]regions '!$A:$B,2,0)</f>
        <v>Turkmenistan</v>
      </c>
    </row>
    <row r="3661" spans="1:7" ht="14.4">
      <c r="A3661">
        <v>7688</v>
      </c>
      <c r="B3661" t="s">
        <v>342</v>
      </c>
      <c r="C3661" s="1" t="s">
        <v>3</v>
      </c>
      <c r="D3661" s="13">
        <v>45358</v>
      </c>
      <c r="E3661" t="s">
        <v>155</v>
      </c>
      <c r="F3661" t="s">
        <v>23</v>
      </c>
      <c r="G3661" t="str">
        <f>VLOOKUP($F3661,'[1]regions '!$A:$B,2,0)</f>
        <v>North Africa</v>
      </c>
    </row>
    <row r="3662" spans="1:7" ht="14.4">
      <c r="A3662">
        <v>7690</v>
      </c>
      <c r="B3662" t="s">
        <v>321</v>
      </c>
      <c r="C3662" s="1" t="s">
        <v>3</v>
      </c>
      <c r="D3662" s="13">
        <v>45358</v>
      </c>
      <c r="E3662" t="s">
        <v>155</v>
      </c>
      <c r="F3662" t="s">
        <v>54</v>
      </c>
      <c r="G3662" t="str">
        <f>VLOOKUP($F3662,'[1]regions '!$A:$B,2,0)</f>
        <v>Northern &amp; Western Europe</v>
      </c>
    </row>
    <row r="3663" spans="1:7" ht="14.4">
      <c r="A3663">
        <v>7692</v>
      </c>
      <c r="B3663" t="s">
        <v>319</v>
      </c>
      <c r="C3663" s="1" t="s">
        <v>3</v>
      </c>
      <c r="D3663" s="13">
        <v>45358</v>
      </c>
      <c r="E3663" t="s">
        <v>163</v>
      </c>
      <c r="F3663" t="s">
        <v>14</v>
      </c>
      <c r="G3663" t="str">
        <f>VLOOKUP($F3663,'[1]regions '!$A:$B,2,0)</f>
        <v>Middle East</v>
      </c>
    </row>
    <row r="3664" spans="1:7" ht="14.4">
      <c r="A3664">
        <v>7694</v>
      </c>
      <c r="B3664" t="s">
        <v>327</v>
      </c>
      <c r="C3664" s="1" t="s">
        <v>3</v>
      </c>
      <c r="D3664" s="13">
        <v>45358</v>
      </c>
      <c r="E3664" t="s">
        <v>155</v>
      </c>
      <c r="F3664" t="s">
        <v>140</v>
      </c>
      <c r="G3664" t="str">
        <f>VLOOKUP($F3664,'[1]regions '!$A:$B,2,0)</f>
        <v>Sub-Saharan Africa</v>
      </c>
    </row>
    <row r="3665" spans="1:7" ht="14.4">
      <c r="A3665">
        <v>7697</v>
      </c>
      <c r="B3665" t="s">
        <v>314</v>
      </c>
      <c r="C3665" s="1" t="s">
        <v>3</v>
      </c>
      <c r="D3665" s="13">
        <v>45358</v>
      </c>
      <c r="E3665" t="s">
        <v>182</v>
      </c>
      <c r="F3665" t="s">
        <v>58</v>
      </c>
      <c r="G3665" t="str">
        <f>VLOOKUP($F3665,'[1]regions '!$A:$B,2,0)</f>
        <v>Sub-Saharan Africa</v>
      </c>
    </row>
    <row r="3666" spans="1:7" ht="14.4">
      <c r="A3666">
        <v>7699</v>
      </c>
      <c r="B3666" t="s">
        <v>350</v>
      </c>
      <c r="C3666" s="1" t="s">
        <v>48</v>
      </c>
      <c r="D3666" s="13">
        <v>45358</v>
      </c>
      <c r="E3666" t="s">
        <v>4</v>
      </c>
      <c r="F3666" t="s">
        <v>63</v>
      </c>
      <c r="G3666" t="str">
        <f>VLOOKUP($F3666,'[1]regions '!$A:$B,2,0)</f>
        <v>Turkmenistan</v>
      </c>
    </row>
    <row r="3667" spans="1:7" ht="14.4">
      <c r="A3667">
        <v>7702</v>
      </c>
      <c r="B3667" t="s">
        <v>322</v>
      </c>
      <c r="C3667" s="1" t="s">
        <v>3</v>
      </c>
      <c r="D3667" s="13">
        <v>45358</v>
      </c>
      <c r="E3667" t="s">
        <v>161</v>
      </c>
      <c r="F3667" t="s">
        <v>49</v>
      </c>
      <c r="G3667" t="str">
        <f>VLOOKUP($F3667,'[1]regions '!$A:$B,2,0)</f>
        <v>South Asia</v>
      </c>
    </row>
    <row r="3668" spans="1:7" ht="14.4">
      <c r="A3668">
        <v>7703</v>
      </c>
      <c r="B3668" t="s">
        <v>329</v>
      </c>
      <c r="C3668" s="1" t="s">
        <v>3</v>
      </c>
      <c r="D3668" s="13">
        <v>45358</v>
      </c>
      <c r="E3668" t="s">
        <v>182</v>
      </c>
      <c r="F3668" t="s">
        <v>23</v>
      </c>
      <c r="G3668" t="str">
        <f>VLOOKUP($F3668,'[1]regions '!$A:$B,2,0)</f>
        <v>North Africa</v>
      </c>
    </row>
    <row r="3669" spans="1:7" ht="14.4">
      <c r="A3669">
        <v>7704</v>
      </c>
      <c r="B3669" t="s">
        <v>363</v>
      </c>
      <c r="C3669" s="1" t="s">
        <v>3</v>
      </c>
      <c r="D3669" s="13">
        <v>45358</v>
      </c>
      <c r="E3669" t="s">
        <v>231</v>
      </c>
      <c r="F3669" t="s">
        <v>63</v>
      </c>
      <c r="G3669" t="str">
        <f>VLOOKUP($F3669,'[1]regions '!$A:$B,2,0)</f>
        <v>Turkmenistan</v>
      </c>
    </row>
    <row r="3670" spans="1:7" ht="14.4">
      <c r="A3670">
        <v>7706</v>
      </c>
      <c r="B3670" t="s">
        <v>395</v>
      </c>
      <c r="C3670" s="1" t="s">
        <v>48</v>
      </c>
      <c r="D3670" s="13">
        <v>45358</v>
      </c>
      <c r="E3670" t="s">
        <v>182</v>
      </c>
      <c r="F3670" t="s">
        <v>14</v>
      </c>
      <c r="G3670" t="str">
        <f>VLOOKUP($F3670,'[1]regions '!$A:$B,2,0)</f>
        <v>Middle East</v>
      </c>
    </row>
    <row r="3671" spans="1:7" ht="14.4">
      <c r="A3671">
        <v>7709</v>
      </c>
      <c r="B3671" t="s">
        <v>338</v>
      </c>
      <c r="C3671" s="1" t="s">
        <v>3</v>
      </c>
      <c r="D3671" s="13">
        <v>45358</v>
      </c>
      <c r="E3671" t="s">
        <v>170</v>
      </c>
      <c r="F3671" t="s">
        <v>49</v>
      </c>
      <c r="G3671" t="str">
        <f>VLOOKUP($F3671,'[1]regions '!$A:$B,2,0)</f>
        <v>South Asia</v>
      </c>
    </row>
    <row r="3672" spans="1:7" ht="14.4">
      <c r="A3672">
        <v>7710</v>
      </c>
      <c r="B3672" t="s">
        <v>320</v>
      </c>
      <c r="C3672" s="1" t="s">
        <v>3</v>
      </c>
      <c r="D3672" s="13">
        <v>45358</v>
      </c>
      <c r="E3672" t="s">
        <v>170</v>
      </c>
      <c r="F3672" t="s">
        <v>49</v>
      </c>
      <c r="G3672" t="str">
        <f>VLOOKUP($F3672,'[1]regions '!$A:$B,2,0)</f>
        <v>South Asia</v>
      </c>
    </row>
    <row r="3673" spans="1:7" ht="14.4">
      <c r="A3673">
        <v>7713</v>
      </c>
      <c r="B3673" t="s">
        <v>320</v>
      </c>
      <c r="C3673" s="1" t="s">
        <v>3</v>
      </c>
      <c r="D3673" s="13">
        <v>45358</v>
      </c>
      <c r="E3673" t="s">
        <v>173</v>
      </c>
      <c r="F3673" t="s">
        <v>34</v>
      </c>
      <c r="G3673" t="str">
        <f>VLOOKUP($F3673,'[1]regions '!$A:$B,2,0)</f>
        <v>North Africa</v>
      </c>
    </row>
    <row r="3674" spans="1:7" ht="14.4">
      <c r="A3674">
        <v>7715</v>
      </c>
      <c r="B3674" t="s">
        <v>321</v>
      </c>
      <c r="C3674" s="1" t="s">
        <v>3</v>
      </c>
      <c r="D3674" s="13">
        <v>45358</v>
      </c>
      <c r="E3674" t="s">
        <v>182</v>
      </c>
      <c r="F3674" t="s">
        <v>32</v>
      </c>
      <c r="G3674" t="str">
        <f>VLOOKUP($F3674,'[1]regions '!$A:$B,2,0)</f>
        <v>Middle East</v>
      </c>
    </row>
    <row r="3675" spans="1:7" ht="14.4">
      <c r="A3675">
        <v>7716</v>
      </c>
      <c r="B3675" t="s">
        <v>321</v>
      </c>
      <c r="C3675" s="1" t="s">
        <v>3</v>
      </c>
      <c r="D3675" s="13">
        <v>45358</v>
      </c>
      <c r="E3675" t="s">
        <v>182</v>
      </c>
      <c r="F3675" t="s">
        <v>32</v>
      </c>
      <c r="G3675" t="str">
        <f>VLOOKUP($F3675,'[1]regions '!$A:$B,2,0)</f>
        <v>Middle East</v>
      </c>
    </row>
    <row r="3676" spans="1:7" ht="14.4">
      <c r="A3676">
        <v>7718</v>
      </c>
      <c r="B3676" t="s">
        <v>314</v>
      </c>
      <c r="C3676" s="1" t="s">
        <v>3</v>
      </c>
      <c r="D3676" s="13">
        <v>45358</v>
      </c>
      <c r="E3676" t="s">
        <v>182</v>
      </c>
      <c r="F3676" t="s">
        <v>32</v>
      </c>
      <c r="G3676" t="str">
        <f>VLOOKUP($F3676,'[1]regions '!$A:$B,2,0)</f>
        <v>Middle East</v>
      </c>
    </row>
    <row r="3677" spans="1:7" ht="14.4">
      <c r="A3677">
        <v>7720</v>
      </c>
      <c r="B3677" t="s">
        <v>326</v>
      </c>
      <c r="C3677" s="1" t="s">
        <v>3</v>
      </c>
      <c r="D3677" s="13">
        <v>45358</v>
      </c>
      <c r="E3677" t="s">
        <v>182</v>
      </c>
      <c r="F3677" t="s">
        <v>61</v>
      </c>
      <c r="G3677" t="str">
        <f>VLOOKUP($F3677,'[1]regions '!$A:$B,2,0)</f>
        <v>South Asia</v>
      </c>
    </row>
    <row r="3678" spans="1:7" ht="14.4">
      <c r="A3678">
        <v>7724</v>
      </c>
      <c r="B3678" t="s">
        <v>331</v>
      </c>
      <c r="C3678" s="1" t="s">
        <v>3</v>
      </c>
      <c r="D3678" s="13">
        <v>45358</v>
      </c>
      <c r="E3678" t="s">
        <v>182</v>
      </c>
      <c r="F3678" t="s">
        <v>14</v>
      </c>
      <c r="G3678" t="str">
        <f>VLOOKUP($F3678,'[1]regions '!$A:$B,2,0)</f>
        <v>Middle East</v>
      </c>
    </row>
    <row r="3679" spans="1:7" ht="14.4">
      <c r="A3679">
        <v>7726</v>
      </c>
      <c r="B3679" t="s">
        <v>373</v>
      </c>
      <c r="C3679" s="1" t="s">
        <v>3</v>
      </c>
      <c r="D3679" s="13">
        <v>45358</v>
      </c>
      <c r="E3679" t="s">
        <v>189</v>
      </c>
      <c r="F3679" t="s">
        <v>59</v>
      </c>
      <c r="G3679" t="str">
        <f>VLOOKUP($F3679,'[1]regions '!$A:$B,2,0)</f>
        <v>Sub-Saharan Africa</v>
      </c>
    </row>
    <row r="3680" spans="1:7" ht="14.4">
      <c r="A3680">
        <v>7728</v>
      </c>
      <c r="B3680" t="s">
        <v>320</v>
      </c>
      <c r="C3680" s="1" t="s">
        <v>3</v>
      </c>
      <c r="D3680" s="13">
        <v>45358</v>
      </c>
      <c r="E3680" t="s">
        <v>182</v>
      </c>
      <c r="F3680" t="s">
        <v>52</v>
      </c>
      <c r="G3680" t="str">
        <f>VLOOKUP($F3680,'[1]regions '!$A:$B,2,0)</f>
        <v>Middle East</v>
      </c>
    </row>
    <row r="3681" spans="1:7" ht="14.4">
      <c r="A3681">
        <v>7730</v>
      </c>
      <c r="B3681" t="s">
        <v>320</v>
      </c>
      <c r="C3681" s="1" t="s">
        <v>3</v>
      </c>
      <c r="D3681" s="13">
        <v>45358</v>
      </c>
      <c r="E3681" t="s">
        <v>182</v>
      </c>
      <c r="F3681" t="s">
        <v>14</v>
      </c>
      <c r="G3681" t="str">
        <f>VLOOKUP($F3681,'[1]regions '!$A:$B,2,0)</f>
        <v>Middle East</v>
      </c>
    </row>
    <row r="3682" spans="1:7" ht="14.4">
      <c r="A3682">
        <v>7731</v>
      </c>
      <c r="B3682" t="s">
        <v>348</v>
      </c>
      <c r="C3682" s="1" t="s">
        <v>48</v>
      </c>
      <c r="D3682" s="13">
        <v>45358</v>
      </c>
      <c r="F3682" t="s">
        <v>63</v>
      </c>
      <c r="G3682" t="str">
        <f>VLOOKUP($F3682,'[1]regions '!$A:$B,2,0)</f>
        <v>Turkmenistan</v>
      </c>
    </row>
    <row r="3683" spans="1:7" ht="14.4">
      <c r="A3683">
        <v>7734</v>
      </c>
      <c r="B3683" t="s">
        <v>325</v>
      </c>
      <c r="C3683" s="1" t="s">
        <v>3</v>
      </c>
      <c r="D3683" s="13">
        <v>45358</v>
      </c>
      <c r="E3683" t="s">
        <v>182</v>
      </c>
      <c r="F3683" t="s">
        <v>25</v>
      </c>
      <c r="G3683" t="str">
        <f>VLOOKUP($F3683,'[1]regions '!$A:$B,2,0)</f>
        <v>Middle East</v>
      </c>
    </row>
    <row r="3684" spans="1:7" ht="14.4">
      <c r="A3684">
        <v>7735</v>
      </c>
      <c r="B3684" t="s">
        <v>399</v>
      </c>
      <c r="C3684" s="1" t="s">
        <v>3</v>
      </c>
      <c r="D3684" s="13">
        <v>45358</v>
      </c>
      <c r="E3684" t="s">
        <v>189</v>
      </c>
      <c r="F3684" t="s">
        <v>25</v>
      </c>
      <c r="G3684" t="str">
        <f>VLOOKUP($F3684,'[1]regions '!$A:$B,2,0)</f>
        <v>Middle East</v>
      </c>
    </row>
    <row r="3685" spans="1:7" ht="14.4">
      <c r="A3685">
        <v>7737</v>
      </c>
      <c r="B3685" t="s">
        <v>342</v>
      </c>
      <c r="C3685" s="1" t="s">
        <v>3</v>
      </c>
      <c r="D3685" s="13">
        <v>45358</v>
      </c>
      <c r="E3685" t="s">
        <v>158</v>
      </c>
      <c r="F3685" t="s">
        <v>20</v>
      </c>
      <c r="G3685" t="str">
        <f>VLOOKUP($F3685,'[1]regions '!$A:$B,2,0)</f>
        <v>Sub-Saharan Africa</v>
      </c>
    </row>
    <row r="3686" spans="1:7" ht="14.4">
      <c r="A3686">
        <v>7739</v>
      </c>
      <c r="B3686" t="s">
        <v>326</v>
      </c>
      <c r="C3686" s="1" t="s">
        <v>3</v>
      </c>
      <c r="D3686" s="13">
        <v>45358</v>
      </c>
      <c r="E3686" t="s">
        <v>161</v>
      </c>
      <c r="F3686" t="s">
        <v>49</v>
      </c>
      <c r="G3686" t="str">
        <f>VLOOKUP($F3686,'[1]regions '!$A:$B,2,0)</f>
        <v>South Asia</v>
      </c>
    </row>
    <row r="3687" spans="1:7" ht="14.4">
      <c r="A3687">
        <v>7741</v>
      </c>
      <c r="B3687" t="s">
        <v>383</v>
      </c>
      <c r="C3687" s="1" t="s">
        <v>3</v>
      </c>
      <c r="D3687" s="13">
        <v>45358</v>
      </c>
      <c r="E3687" t="s">
        <v>182</v>
      </c>
      <c r="F3687" t="s">
        <v>14</v>
      </c>
      <c r="G3687" t="str">
        <f>VLOOKUP($F3687,'[1]regions '!$A:$B,2,0)</f>
        <v>Middle East</v>
      </c>
    </row>
    <row r="3688" spans="1:7" ht="14.4">
      <c r="A3688">
        <v>7744</v>
      </c>
      <c r="B3688" t="s">
        <v>350</v>
      </c>
      <c r="C3688" s="1" t="s">
        <v>3</v>
      </c>
      <c r="D3688" s="13">
        <v>45358</v>
      </c>
      <c r="E3688" t="s">
        <v>182</v>
      </c>
      <c r="F3688" t="s">
        <v>20</v>
      </c>
      <c r="G3688" t="str">
        <f>VLOOKUP($F3688,'[1]regions '!$A:$B,2,0)</f>
        <v>Sub-Saharan Africa</v>
      </c>
    </row>
    <row r="3689" spans="1:7" ht="14.4">
      <c r="A3689">
        <v>7746</v>
      </c>
      <c r="B3689" t="s">
        <v>317</v>
      </c>
      <c r="C3689" s="1" t="s">
        <v>3</v>
      </c>
      <c r="D3689" s="13">
        <v>45358</v>
      </c>
      <c r="E3689" t="s">
        <v>182</v>
      </c>
      <c r="F3689" t="s">
        <v>52</v>
      </c>
      <c r="G3689" t="str">
        <f>VLOOKUP($F3689,'[1]regions '!$A:$B,2,0)</f>
        <v>Middle East</v>
      </c>
    </row>
    <row r="3690" spans="1:7" ht="14.4">
      <c r="A3690">
        <v>7748</v>
      </c>
      <c r="B3690" t="s">
        <v>314</v>
      </c>
      <c r="C3690" s="1" t="s">
        <v>3</v>
      </c>
      <c r="D3690" s="13">
        <v>45358</v>
      </c>
      <c r="E3690" t="s">
        <v>182</v>
      </c>
      <c r="F3690" t="s">
        <v>34</v>
      </c>
      <c r="G3690" t="str">
        <f>VLOOKUP($F3690,'[1]regions '!$A:$B,2,0)</f>
        <v>North Africa</v>
      </c>
    </row>
    <row r="3691" spans="1:7" ht="14.4">
      <c r="A3691">
        <v>7751</v>
      </c>
      <c r="B3691" t="s">
        <v>320</v>
      </c>
      <c r="C3691" s="1" t="s">
        <v>3</v>
      </c>
      <c r="D3691" s="13">
        <v>45358</v>
      </c>
      <c r="E3691" t="s">
        <v>245</v>
      </c>
      <c r="F3691" t="s">
        <v>73</v>
      </c>
      <c r="G3691" t="str">
        <f>VLOOKUP($F3691,'[1]regions '!$A:$B,2,0)</f>
        <v>Sub-Saharan Africa</v>
      </c>
    </row>
    <row r="3692" spans="1:7" ht="14.4">
      <c r="A3692">
        <v>7752</v>
      </c>
      <c r="B3692" t="s">
        <v>321</v>
      </c>
      <c r="C3692" s="1" t="s">
        <v>3</v>
      </c>
      <c r="D3692" s="13">
        <v>45358</v>
      </c>
      <c r="E3692" t="s">
        <v>155</v>
      </c>
      <c r="F3692" t="s">
        <v>33</v>
      </c>
      <c r="G3692" t="str">
        <f>VLOOKUP($F3692,'[1]regions '!$A:$B,2,0)</f>
        <v>Sub-Saharan Africa</v>
      </c>
    </row>
    <row r="3693" spans="1:7" ht="14.4">
      <c r="A3693">
        <v>7754</v>
      </c>
      <c r="B3693" t="s">
        <v>323</v>
      </c>
      <c r="C3693" s="1" t="s">
        <v>3</v>
      </c>
      <c r="D3693" s="13">
        <v>45358</v>
      </c>
      <c r="E3693" t="s">
        <v>169</v>
      </c>
      <c r="F3693" t="s">
        <v>34</v>
      </c>
      <c r="G3693" t="str">
        <f>VLOOKUP($F3693,'[1]regions '!$A:$B,2,0)</f>
        <v>North Africa</v>
      </c>
    </row>
    <row r="3694" spans="1:7" ht="14.4">
      <c r="A3694">
        <v>7756</v>
      </c>
      <c r="B3694" t="s">
        <v>358</v>
      </c>
      <c r="C3694" s="1" t="s">
        <v>3</v>
      </c>
      <c r="D3694" s="13">
        <v>45358</v>
      </c>
      <c r="E3694" t="s">
        <v>155</v>
      </c>
      <c r="F3694" t="s">
        <v>63</v>
      </c>
      <c r="G3694" t="str">
        <f>VLOOKUP($F3694,'[1]regions '!$A:$B,2,0)</f>
        <v>Turkmenistan</v>
      </c>
    </row>
    <row r="3695" spans="1:7" ht="14.4">
      <c r="A3695">
        <v>7758</v>
      </c>
      <c r="B3695" t="s">
        <v>321</v>
      </c>
      <c r="C3695" s="1" t="s">
        <v>3</v>
      </c>
      <c r="D3695" s="13">
        <v>45358</v>
      </c>
      <c r="E3695" t="s">
        <v>158</v>
      </c>
      <c r="F3695" t="s">
        <v>23</v>
      </c>
      <c r="G3695" t="str">
        <f>VLOOKUP($F3695,'[1]regions '!$A:$B,2,0)</f>
        <v>North Africa</v>
      </c>
    </row>
    <row r="3696" spans="1:7" ht="14.4">
      <c r="A3696">
        <v>7760</v>
      </c>
      <c r="B3696" t="s">
        <v>318</v>
      </c>
      <c r="C3696" s="1" t="s">
        <v>3</v>
      </c>
      <c r="D3696" s="13">
        <v>45358</v>
      </c>
      <c r="E3696" t="s">
        <v>171</v>
      </c>
      <c r="F3696" t="s">
        <v>9</v>
      </c>
      <c r="G3696" t="str">
        <f>VLOOKUP($F3696,'[1]regions '!$A:$B,2,0)</f>
        <v>Iran</v>
      </c>
    </row>
    <row r="3697" spans="1:7" ht="14.4">
      <c r="A3697">
        <v>7762</v>
      </c>
      <c r="B3697" t="s">
        <v>320</v>
      </c>
      <c r="C3697" s="1" t="s">
        <v>3</v>
      </c>
      <c r="D3697" s="13">
        <v>45358</v>
      </c>
      <c r="E3697" t="s">
        <v>154</v>
      </c>
      <c r="F3697" t="s">
        <v>25</v>
      </c>
      <c r="G3697" t="str">
        <f>VLOOKUP($F3697,'[1]regions '!$A:$B,2,0)</f>
        <v>Middle East</v>
      </c>
    </row>
    <row r="3698" spans="1:7" ht="14.4">
      <c r="A3698">
        <v>7765</v>
      </c>
      <c r="B3698" t="s">
        <v>338</v>
      </c>
      <c r="C3698" s="1" t="s">
        <v>3</v>
      </c>
      <c r="D3698" s="13">
        <v>45358</v>
      </c>
      <c r="E3698" t="s">
        <v>182</v>
      </c>
      <c r="F3698" t="s">
        <v>71</v>
      </c>
      <c r="G3698" t="str">
        <f>VLOOKUP($F3698,'[1]regions '!$A:$B,2,0)</f>
        <v>Sub-Saharan Africa</v>
      </c>
    </row>
    <row r="3699" spans="1:7" ht="14.4">
      <c r="A3699">
        <v>7766</v>
      </c>
      <c r="B3699" t="s">
        <v>327</v>
      </c>
      <c r="C3699" s="1" t="s">
        <v>3</v>
      </c>
      <c r="D3699" s="13">
        <v>45358</v>
      </c>
      <c r="E3699" t="s">
        <v>155</v>
      </c>
      <c r="F3699" t="s">
        <v>43</v>
      </c>
      <c r="G3699" t="str">
        <f>VLOOKUP($F3699,'[1]regions '!$A:$B,2,0)</f>
        <v>Indonesia</v>
      </c>
    </row>
    <row r="3700" spans="1:7" ht="14.4">
      <c r="A3700">
        <v>7768</v>
      </c>
      <c r="B3700" t="s">
        <v>355</v>
      </c>
      <c r="C3700" s="1" t="s">
        <v>3</v>
      </c>
      <c r="D3700" s="13">
        <v>45358</v>
      </c>
      <c r="E3700" t="s">
        <v>155</v>
      </c>
      <c r="F3700" t="s">
        <v>63</v>
      </c>
      <c r="G3700" t="str">
        <f>VLOOKUP($F3700,'[1]regions '!$A:$B,2,0)</f>
        <v>Turkmenistan</v>
      </c>
    </row>
    <row r="3701" spans="1:7" ht="14.4">
      <c r="A3701">
        <v>7770</v>
      </c>
      <c r="B3701" t="s">
        <v>400</v>
      </c>
      <c r="C3701" s="1" t="s">
        <v>3</v>
      </c>
      <c r="D3701" s="13">
        <v>45358</v>
      </c>
      <c r="E3701" t="s">
        <v>182</v>
      </c>
      <c r="F3701" t="s">
        <v>52</v>
      </c>
      <c r="G3701" t="str">
        <f>VLOOKUP($F3701,'[1]regions '!$A:$B,2,0)</f>
        <v>Middle East</v>
      </c>
    </row>
    <row r="3702" spans="1:7" ht="14.4">
      <c r="A3702">
        <v>7772</v>
      </c>
      <c r="B3702" t="s">
        <v>362</v>
      </c>
      <c r="C3702" s="1" t="s">
        <v>3</v>
      </c>
      <c r="D3702" s="13">
        <v>45358</v>
      </c>
      <c r="E3702" t="s">
        <v>182</v>
      </c>
      <c r="F3702" t="s">
        <v>14</v>
      </c>
      <c r="G3702" t="str">
        <f>VLOOKUP($F3702,'[1]regions '!$A:$B,2,0)</f>
        <v>Middle East</v>
      </c>
    </row>
    <row r="3703" spans="1:7" ht="14.4">
      <c r="A3703">
        <v>7774</v>
      </c>
      <c r="B3703" t="s">
        <v>320</v>
      </c>
      <c r="C3703" s="1" t="s">
        <v>3</v>
      </c>
      <c r="D3703" s="13">
        <v>45358</v>
      </c>
      <c r="E3703" t="s">
        <v>155</v>
      </c>
      <c r="F3703" t="s">
        <v>14</v>
      </c>
      <c r="G3703" t="str">
        <f>VLOOKUP($F3703,'[1]regions '!$A:$B,2,0)</f>
        <v>Middle East</v>
      </c>
    </row>
    <row r="3704" spans="1:7" ht="14.4">
      <c r="A3704">
        <v>7776</v>
      </c>
      <c r="B3704" t="s">
        <v>361</v>
      </c>
      <c r="C3704" s="1" t="s">
        <v>3</v>
      </c>
      <c r="D3704" s="13">
        <v>45358</v>
      </c>
      <c r="E3704" t="s">
        <v>155</v>
      </c>
      <c r="F3704" t="s">
        <v>63</v>
      </c>
      <c r="G3704" t="str">
        <f>VLOOKUP($F3704,'[1]regions '!$A:$B,2,0)</f>
        <v>Turkmenistan</v>
      </c>
    </row>
    <row r="3705" spans="1:7" ht="14.4">
      <c r="A3705">
        <v>7779</v>
      </c>
      <c r="B3705" t="s">
        <v>314</v>
      </c>
      <c r="C3705" s="1" t="s">
        <v>3</v>
      </c>
      <c r="D3705" s="13">
        <v>45358</v>
      </c>
      <c r="E3705" t="s">
        <v>155</v>
      </c>
      <c r="F3705" t="s">
        <v>91</v>
      </c>
      <c r="G3705" t="str">
        <f>VLOOKUP($F3705,'[1]regions '!$A:$B,2,0)</f>
        <v>Sub-Saharan Africa</v>
      </c>
    </row>
    <row r="3706" spans="1:7" ht="14.4">
      <c r="A3706">
        <v>7780</v>
      </c>
      <c r="B3706" t="s">
        <v>350</v>
      </c>
      <c r="C3706" s="1" t="s">
        <v>3</v>
      </c>
      <c r="D3706" s="13">
        <v>45358</v>
      </c>
      <c r="E3706" t="s">
        <v>182</v>
      </c>
      <c r="F3706" t="s">
        <v>52</v>
      </c>
      <c r="G3706" t="str">
        <f>VLOOKUP($F3706,'[1]regions '!$A:$B,2,0)</f>
        <v>Middle East</v>
      </c>
    </row>
    <row r="3707" spans="1:7" ht="14.4">
      <c r="A3707">
        <v>7782</v>
      </c>
      <c r="B3707" t="s">
        <v>322</v>
      </c>
      <c r="C3707" s="1" t="s">
        <v>3</v>
      </c>
      <c r="D3707" s="13">
        <v>45358</v>
      </c>
      <c r="E3707" t="s">
        <v>154</v>
      </c>
      <c r="F3707" t="s">
        <v>25</v>
      </c>
      <c r="G3707" t="str">
        <f>VLOOKUP($F3707,'[1]regions '!$A:$B,2,0)</f>
        <v>Middle East</v>
      </c>
    </row>
    <row r="3708" spans="1:7" ht="14.4">
      <c r="A3708">
        <v>7783</v>
      </c>
      <c r="B3708" t="s">
        <v>318</v>
      </c>
      <c r="C3708" s="1" t="s">
        <v>3</v>
      </c>
      <c r="D3708" s="13">
        <v>45358</v>
      </c>
      <c r="E3708" t="s">
        <v>154</v>
      </c>
      <c r="F3708" t="s">
        <v>25</v>
      </c>
      <c r="G3708" t="str">
        <f>VLOOKUP($F3708,'[1]regions '!$A:$B,2,0)</f>
        <v>Middle East</v>
      </c>
    </row>
    <row r="3709" spans="1:7" ht="14.4">
      <c r="A3709">
        <v>7785</v>
      </c>
      <c r="B3709" t="s">
        <v>316</v>
      </c>
      <c r="C3709" s="1" t="s">
        <v>3</v>
      </c>
      <c r="D3709" s="13">
        <v>45358</v>
      </c>
      <c r="E3709" t="s">
        <v>182</v>
      </c>
      <c r="F3709" t="s">
        <v>5</v>
      </c>
      <c r="G3709" t="str">
        <f>VLOOKUP($F3709,'[1]regions '!$A:$B,2,0)</f>
        <v>North Africa</v>
      </c>
    </row>
    <row r="3710" spans="1:7" ht="14.4">
      <c r="A3710">
        <v>7787</v>
      </c>
      <c r="B3710" t="s">
        <v>321</v>
      </c>
      <c r="C3710" s="1" t="s">
        <v>3</v>
      </c>
      <c r="D3710" s="13">
        <v>45358</v>
      </c>
      <c r="E3710" t="s">
        <v>182</v>
      </c>
      <c r="F3710" t="s">
        <v>39</v>
      </c>
      <c r="G3710" t="str">
        <f>VLOOKUP($F3710,'[1]regions '!$A:$B,2,0)</f>
        <v>Sub-Saharan Africa</v>
      </c>
    </row>
    <row r="3711" spans="1:7" ht="14.4">
      <c r="A3711">
        <v>7788</v>
      </c>
      <c r="B3711" t="s">
        <v>321</v>
      </c>
      <c r="C3711" s="1" t="s">
        <v>3</v>
      </c>
      <c r="D3711" s="13">
        <v>45358</v>
      </c>
      <c r="E3711" t="s">
        <v>182</v>
      </c>
      <c r="F3711" t="s">
        <v>39</v>
      </c>
      <c r="G3711" t="str">
        <f>VLOOKUP($F3711,'[1]regions '!$A:$B,2,0)</f>
        <v>Sub-Saharan Africa</v>
      </c>
    </row>
    <row r="3712" spans="1:7" ht="14.4">
      <c r="A3712">
        <v>7791</v>
      </c>
      <c r="B3712" t="s">
        <v>322</v>
      </c>
      <c r="C3712" s="1" t="s">
        <v>3</v>
      </c>
      <c r="D3712" s="13">
        <v>45358</v>
      </c>
      <c r="E3712" t="s">
        <v>182</v>
      </c>
      <c r="F3712" t="s">
        <v>14</v>
      </c>
      <c r="G3712" t="str">
        <f>VLOOKUP($F3712,'[1]regions '!$A:$B,2,0)</f>
        <v>Middle East</v>
      </c>
    </row>
    <row r="3713" spans="1:7" ht="14.4">
      <c r="A3713">
        <v>7793</v>
      </c>
      <c r="B3713" t="s">
        <v>363</v>
      </c>
      <c r="C3713" s="1" t="s">
        <v>3</v>
      </c>
      <c r="D3713" s="13">
        <v>45358</v>
      </c>
      <c r="E3713" t="s">
        <v>155</v>
      </c>
      <c r="F3713" t="s">
        <v>63</v>
      </c>
      <c r="G3713" t="str">
        <f>VLOOKUP($F3713,'[1]regions '!$A:$B,2,0)</f>
        <v>Turkmenistan</v>
      </c>
    </row>
    <row r="3714" spans="1:7" ht="14.4">
      <c r="A3714">
        <v>7795</v>
      </c>
      <c r="B3714" t="s">
        <v>331</v>
      </c>
      <c r="C3714" s="1" t="s">
        <v>3</v>
      </c>
      <c r="D3714" s="13">
        <v>45358</v>
      </c>
      <c r="E3714" t="s">
        <v>182</v>
      </c>
      <c r="F3714" t="s">
        <v>34</v>
      </c>
      <c r="G3714" t="str">
        <f>VLOOKUP($F3714,'[1]regions '!$A:$B,2,0)</f>
        <v>North Africa</v>
      </c>
    </row>
    <row r="3715" spans="1:7" ht="14.4">
      <c r="A3715">
        <v>7797</v>
      </c>
      <c r="B3715" t="s">
        <v>320</v>
      </c>
      <c r="C3715" s="1" t="s">
        <v>3</v>
      </c>
      <c r="D3715" s="13">
        <v>45358</v>
      </c>
      <c r="E3715" t="s">
        <v>245</v>
      </c>
      <c r="F3715" t="s">
        <v>25</v>
      </c>
      <c r="G3715" t="str">
        <f>VLOOKUP($F3715,'[1]regions '!$A:$B,2,0)</f>
        <v>Middle East</v>
      </c>
    </row>
    <row r="3716" spans="1:7" ht="14.4">
      <c r="A3716">
        <v>7798</v>
      </c>
      <c r="B3716" t="s">
        <v>322</v>
      </c>
      <c r="C3716" s="1" t="s">
        <v>3</v>
      </c>
      <c r="D3716" s="13">
        <v>45358</v>
      </c>
      <c r="E3716" t="s">
        <v>245</v>
      </c>
      <c r="F3716" t="s">
        <v>25</v>
      </c>
      <c r="G3716" t="str">
        <f>VLOOKUP($F3716,'[1]regions '!$A:$B,2,0)</f>
        <v>Middle East</v>
      </c>
    </row>
    <row r="3717" spans="1:7" ht="14.4">
      <c r="A3717">
        <v>7800</v>
      </c>
      <c r="B3717" t="s">
        <v>316</v>
      </c>
      <c r="C3717" s="1" t="s">
        <v>3</v>
      </c>
      <c r="D3717" s="13">
        <v>45358</v>
      </c>
      <c r="E3717" t="s">
        <v>155</v>
      </c>
      <c r="F3717" t="s">
        <v>16</v>
      </c>
      <c r="G3717" t="str">
        <f>VLOOKUP($F3717,'[1]regions '!$A:$B,2,0)</f>
        <v>Middle East</v>
      </c>
    </row>
    <row r="3718" spans="1:7" ht="14.4">
      <c r="A3718">
        <v>7803</v>
      </c>
      <c r="B3718" t="s">
        <v>344</v>
      </c>
      <c r="C3718" s="1" t="s">
        <v>3</v>
      </c>
      <c r="D3718" s="13">
        <v>45358</v>
      </c>
      <c r="E3718" t="s">
        <v>182</v>
      </c>
      <c r="F3718" t="s">
        <v>23</v>
      </c>
      <c r="G3718" t="str">
        <f>VLOOKUP($F3718,'[1]regions '!$A:$B,2,0)</f>
        <v>North Africa</v>
      </c>
    </row>
    <row r="3719" spans="1:7" ht="14.4">
      <c r="A3719">
        <v>7804</v>
      </c>
      <c r="B3719" t="s">
        <v>314</v>
      </c>
      <c r="C3719" s="1" t="s">
        <v>3</v>
      </c>
      <c r="D3719" s="13">
        <v>45358</v>
      </c>
      <c r="E3719" t="s">
        <v>156</v>
      </c>
      <c r="F3719" t="s">
        <v>12</v>
      </c>
      <c r="G3719" t="str">
        <f>VLOOKUP($F3719,'[1]regions '!$A:$B,2,0)</f>
        <v>Middle East</v>
      </c>
    </row>
    <row r="3720" spans="1:7" ht="14.4">
      <c r="A3720">
        <v>7807</v>
      </c>
      <c r="B3720" t="s">
        <v>351</v>
      </c>
      <c r="C3720" s="1" t="s">
        <v>48</v>
      </c>
      <c r="D3720" s="13">
        <v>45358</v>
      </c>
      <c r="E3720" t="s">
        <v>158</v>
      </c>
      <c r="F3720" t="s">
        <v>12</v>
      </c>
      <c r="G3720" t="str">
        <f>VLOOKUP($F3720,'[1]regions '!$A:$B,2,0)</f>
        <v>Middle East</v>
      </c>
    </row>
    <row r="3721" spans="1:7" ht="14.4">
      <c r="A3721">
        <v>7809</v>
      </c>
      <c r="B3721" t="s">
        <v>322</v>
      </c>
      <c r="C3721" s="1" t="s">
        <v>3</v>
      </c>
      <c r="D3721" s="13">
        <v>45358</v>
      </c>
      <c r="E3721" t="s">
        <v>201</v>
      </c>
      <c r="F3721" t="s">
        <v>9</v>
      </c>
      <c r="G3721" t="str">
        <f>VLOOKUP($F3721,'[1]regions '!$A:$B,2,0)</f>
        <v>Iran</v>
      </c>
    </row>
    <row r="3722" spans="1:7" ht="14.4">
      <c r="A3722">
        <v>7811</v>
      </c>
      <c r="B3722" t="s">
        <v>321</v>
      </c>
      <c r="C3722" s="1" t="s">
        <v>3</v>
      </c>
      <c r="D3722" s="13">
        <v>45358</v>
      </c>
      <c r="E3722" t="s">
        <v>163</v>
      </c>
      <c r="F3722" t="s">
        <v>14</v>
      </c>
      <c r="G3722" t="str">
        <f>VLOOKUP($F3722,'[1]regions '!$A:$B,2,0)</f>
        <v>Middle East</v>
      </c>
    </row>
    <row r="3723" spans="1:7" ht="14.4">
      <c r="A3723">
        <v>7813</v>
      </c>
      <c r="B3723" t="s">
        <v>322</v>
      </c>
      <c r="C3723" s="1" t="s">
        <v>3</v>
      </c>
      <c r="D3723" s="13">
        <v>45358</v>
      </c>
      <c r="E3723" t="s">
        <v>4</v>
      </c>
      <c r="F3723" t="s">
        <v>9</v>
      </c>
      <c r="G3723" t="str">
        <f>VLOOKUP($F3723,'[1]regions '!$A:$B,2,0)</f>
        <v>Iran</v>
      </c>
    </row>
    <row r="3724" spans="1:7" ht="14.4">
      <c r="A3724">
        <v>7815</v>
      </c>
      <c r="B3724" t="s">
        <v>320</v>
      </c>
      <c r="C3724" s="1" t="s">
        <v>3</v>
      </c>
      <c r="D3724" s="13">
        <v>45358</v>
      </c>
      <c r="E3724" t="s">
        <v>173</v>
      </c>
      <c r="F3724" t="s">
        <v>37</v>
      </c>
      <c r="G3724" t="str">
        <f>VLOOKUP($F3724,'[1]regions '!$A:$B,2,0)</f>
        <v>Türkiye</v>
      </c>
    </row>
    <row r="3725" spans="1:7" ht="14.4">
      <c r="A3725">
        <v>7818</v>
      </c>
      <c r="B3725" t="s">
        <v>314</v>
      </c>
      <c r="C3725" s="1" t="s">
        <v>3</v>
      </c>
      <c r="D3725" s="13">
        <v>45358</v>
      </c>
      <c r="E3725" t="s">
        <v>156</v>
      </c>
      <c r="F3725" t="s">
        <v>43</v>
      </c>
      <c r="G3725" t="str">
        <f>VLOOKUP($F3725,'[1]regions '!$A:$B,2,0)</f>
        <v>Indonesia</v>
      </c>
    </row>
    <row r="3726" spans="1:7" ht="14.4">
      <c r="A3726">
        <v>7820</v>
      </c>
      <c r="B3726" t="s">
        <v>318</v>
      </c>
      <c r="C3726" s="1" t="s">
        <v>3</v>
      </c>
      <c r="D3726" s="13">
        <v>45358</v>
      </c>
      <c r="E3726" t="s">
        <v>171</v>
      </c>
      <c r="F3726" t="s">
        <v>9</v>
      </c>
      <c r="G3726" t="str">
        <f>VLOOKUP($F3726,'[1]regions '!$A:$B,2,0)</f>
        <v>Iran</v>
      </c>
    </row>
    <row r="3727" spans="1:7" ht="14.4">
      <c r="A3727">
        <v>7822</v>
      </c>
      <c r="B3727" t="s">
        <v>314</v>
      </c>
      <c r="C3727" s="1" t="s">
        <v>3</v>
      </c>
      <c r="D3727" s="13">
        <v>45358</v>
      </c>
      <c r="E3727" t="s">
        <v>158</v>
      </c>
      <c r="F3727" t="s">
        <v>20</v>
      </c>
      <c r="G3727" t="str">
        <f>VLOOKUP($F3727,'[1]regions '!$A:$B,2,0)</f>
        <v>Sub-Saharan Africa</v>
      </c>
    </row>
    <row r="3728" spans="1:7" ht="14.4">
      <c r="A3728">
        <v>7824</v>
      </c>
      <c r="B3728" t="s">
        <v>331</v>
      </c>
      <c r="C3728" s="1" t="s">
        <v>3</v>
      </c>
      <c r="D3728" s="13">
        <v>45358</v>
      </c>
      <c r="E3728" t="s">
        <v>155</v>
      </c>
      <c r="F3728" t="s">
        <v>49</v>
      </c>
      <c r="G3728" t="str">
        <f>VLOOKUP($F3728,'[1]regions '!$A:$B,2,0)</f>
        <v>South Asia</v>
      </c>
    </row>
    <row r="3729" spans="1:7" ht="14.4">
      <c r="A3729">
        <v>7826</v>
      </c>
      <c r="B3729" t="s">
        <v>368</v>
      </c>
      <c r="C3729" s="1" t="s">
        <v>48</v>
      </c>
      <c r="D3729" s="13">
        <v>45358</v>
      </c>
      <c r="E3729" t="s">
        <v>246</v>
      </c>
      <c r="F3729" t="s">
        <v>63</v>
      </c>
      <c r="G3729" t="str">
        <f>VLOOKUP($F3729,'[1]regions '!$A:$B,2,0)</f>
        <v>Turkmenistan</v>
      </c>
    </row>
    <row r="3730" spans="1:7" ht="14.4">
      <c r="A3730">
        <v>7828</v>
      </c>
      <c r="B3730" t="s">
        <v>350</v>
      </c>
      <c r="C3730" s="1" t="s">
        <v>3</v>
      </c>
      <c r="D3730" s="13">
        <v>45358</v>
      </c>
      <c r="E3730" t="s">
        <v>4</v>
      </c>
      <c r="F3730" t="s">
        <v>63</v>
      </c>
      <c r="G3730" t="str">
        <f>VLOOKUP($F3730,'[1]regions '!$A:$B,2,0)</f>
        <v>Turkmenistan</v>
      </c>
    </row>
    <row r="3731" spans="1:7" ht="14.4">
      <c r="A3731">
        <v>7829</v>
      </c>
      <c r="B3731" t="s">
        <v>368</v>
      </c>
      <c r="C3731" s="1" t="s">
        <v>3</v>
      </c>
      <c r="D3731" s="13">
        <v>45358</v>
      </c>
      <c r="E3731" t="s">
        <v>4</v>
      </c>
      <c r="F3731" t="s">
        <v>63</v>
      </c>
      <c r="G3731" t="str">
        <f>VLOOKUP($F3731,'[1]regions '!$A:$B,2,0)</f>
        <v>Turkmenistan</v>
      </c>
    </row>
    <row r="3732" spans="1:7" ht="14.4">
      <c r="A3732">
        <v>7830</v>
      </c>
      <c r="B3732" t="s">
        <v>359</v>
      </c>
      <c r="C3732" s="1" t="s">
        <v>3</v>
      </c>
      <c r="D3732" s="13">
        <v>45358</v>
      </c>
      <c r="E3732" t="s">
        <v>4</v>
      </c>
      <c r="F3732" t="s">
        <v>63</v>
      </c>
      <c r="G3732" t="str">
        <f>VLOOKUP($F3732,'[1]regions '!$A:$B,2,0)</f>
        <v>Turkmenistan</v>
      </c>
    </row>
    <row r="3733" spans="1:7" ht="14.4">
      <c r="A3733">
        <v>7832</v>
      </c>
      <c r="B3733" t="s">
        <v>418</v>
      </c>
      <c r="C3733" s="1" t="s">
        <v>3</v>
      </c>
      <c r="D3733" s="13">
        <v>45358</v>
      </c>
      <c r="E3733" t="s">
        <v>4</v>
      </c>
      <c r="F3733" t="s">
        <v>63</v>
      </c>
      <c r="G3733" t="str">
        <f>VLOOKUP($F3733,'[1]regions '!$A:$B,2,0)</f>
        <v>Turkmenistan</v>
      </c>
    </row>
    <row r="3734" spans="1:7" ht="14.4">
      <c r="A3734">
        <v>7834</v>
      </c>
      <c r="B3734" t="s">
        <v>355</v>
      </c>
      <c r="C3734" s="1" t="s">
        <v>3</v>
      </c>
      <c r="D3734" s="13">
        <v>45358</v>
      </c>
      <c r="E3734" t="s">
        <v>154</v>
      </c>
      <c r="F3734" t="s">
        <v>14</v>
      </c>
      <c r="G3734" t="str">
        <f>VLOOKUP($F3734,'[1]regions '!$A:$B,2,0)</f>
        <v>Middle East</v>
      </c>
    </row>
    <row r="3735" spans="1:7" ht="14.4">
      <c r="A3735">
        <v>7836</v>
      </c>
      <c r="B3735" t="s">
        <v>323</v>
      </c>
      <c r="C3735" s="1" t="s">
        <v>3</v>
      </c>
      <c r="D3735" s="13">
        <v>45358</v>
      </c>
      <c r="E3735" t="s">
        <v>154</v>
      </c>
      <c r="F3735" t="s">
        <v>12</v>
      </c>
      <c r="G3735" t="str">
        <f>VLOOKUP($F3735,'[1]regions '!$A:$B,2,0)</f>
        <v>Middle East</v>
      </c>
    </row>
    <row r="3736" spans="1:7" ht="14.4">
      <c r="A3736">
        <v>7838</v>
      </c>
      <c r="B3736" t="s">
        <v>314</v>
      </c>
      <c r="C3736" s="1" t="s">
        <v>48</v>
      </c>
      <c r="D3736" s="13">
        <v>45358</v>
      </c>
      <c r="E3736" t="s">
        <v>154</v>
      </c>
      <c r="F3736" t="s">
        <v>12</v>
      </c>
      <c r="G3736" t="str">
        <f>VLOOKUP($F3736,'[1]regions '!$A:$B,2,0)</f>
        <v>Middle East</v>
      </c>
    </row>
    <row r="3737" spans="1:7" ht="14.4">
      <c r="A3737">
        <v>7841</v>
      </c>
      <c r="B3737" t="s">
        <v>339</v>
      </c>
      <c r="C3737" s="1" t="s">
        <v>3</v>
      </c>
      <c r="D3737" s="13">
        <v>45358</v>
      </c>
      <c r="E3737" t="s">
        <v>154</v>
      </c>
      <c r="F3737" t="s">
        <v>20</v>
      </c>
      <c r="G3737" t="str">
        <f>VLOOKUP($F3737,'[1]regions '!$A:$B,2,0)</f>
        <v>Sub-Saharan Africa</v>
      </c>
    </row>
    <row r="3738" spans="1:7" ht="14.4">
      <c r="A3738">
        <v>7842</v>
      </c>
      <c r="B3738" t="s">
        <v>326</v>
      </c>
      <c r="C3738" s="1" t="s">
        <v>3</v>
      </c>
      <c r="D3738" s="13">
        <v>45358</v>
      </c>
      <c r="E3738" t="s">
        <v>4</v>
      </c>
      <c r="F3738" t="s">
        <v>28</v>
      </c>
      <c r="G3738" t="str">
        <f>VLOOKUP($F3738,'[1]regions '!$A:$B,2,0)</f>
        <v>North Africa</v>
      </c>
    </row>
    <row r="3739" spans="1:7" ht="14.4">
      <c r="A3739">
        <v>7844</v>
      </c>
      <c r="B3739" t="s">
        <v>322</v>
      </c>
      <c r="C3739" s="1" t="s">
        <v>3</v>
      </c>
      <c r="D3739" s="13">
        <v>45358</v>
      </c>
      <c r="E3739" t="s">
        <v>154</v>
      </c>
      <c r="F3739" t="s">
        <v>14</v>
      </c>
      <c r="G3739" t="str">
        <f>VLOOKUP($F3739,'[1]regions '!$A:$B,2,0)</f>
        <v>Middle East</v>
      </c>
    </row>
    <row r="3740" spans="1:7" ht="14.4">
      <c r="A3740">
        <v>7846</v>
      </c>
      <c r="B3740" t="s">
        <v>322</v>
      </c>
      <c r="C3740" s="1" t="s">
        <v>3</v>
      </c>
      <c r="D3740" s="13">
        <v>45359</v>
      </c>
      <c r="E3740" t="s">
        <v>154</v>
      </c>
      <c r="F3740" t="s">
        <v>14</v>
      </c>
      <c r="G3740" t="str">
        <f>VLOOKUP($F3740,'[1]regions '!$A:$B,2,0)</f>
        <v>Middle East</v>
      </c>
    </row>
    <row r="3741" spans="1:7" ht="14.4">
      <c r="A3741">
        <v>7848</v>
      </c>
      <c r="B3741" t="s">
        <v>314</v>
      </c>
      <c r="C3741" s="1" t="s">
        <v>3</v>
      </c>
      <c r="D3741" s="13">
        <v>45359</v>
      </c>
      <c r="E3741" t="s">
        <v>154</v>
      </c>
      <c r="F3741" t="s">
        <v>16</v>
      </c>
      <c r="G3741" t="str">
        <f>VLOOKUP($F3741,'[1]regions '!$A:$B,2,0)</f>
        <v>Middle East</v>
      </c>
    </row>
    <row r="3742" spans="1:7" ht="14.4">
      <c r="A3742">
        <v>7850</v>
      </c>
      <c r="B3742" t="s">
        <v>320</v>
      </c>
      <c r="C3742" s="1" t="s">
        <v>48</v>
      </c>
      <c r="D3742" s="13">
        <v>45359</v>
      </c>
      <c r="E3742" t="s">
        <v>4</v>
      </c>
      <c r="F3742" t="s">
        <v>137</v>
      </c>
      <c r="G3742" t="str">
        <f>VLOOKUP($F3742,'[1]regions '!$A:$B,2,0)</f>
        <v>North America</v>
      </c>
    </row>
    <row r="3743" spans="1:7" ht="14.4">
      <c r="A3743">
        <v>7852</v>
      </c>
      <c r="B3743" t="s">
        <v>331</v>
      </c>
      <c r="C3743" s="1" t="s">
        <v>3</v>
      </c>
      <c r="D3743" s="13">
        <v>45359</v>
      </c>
      <c r="E3743" t="s">
        <v>155</v>
      </c>
      <c r="F3743" t="s">
        <v>71</v>
      </c>
      <c r="G3743" t="str">
        <f>VLOOKUP($F3743,'[1]regions '!$A:$B,2,0)</f>
        <v>Sub-Saharan Africa</v>
      </c>
    </row>
    <row r="3744" spans="1:7" ht="14.4">
      <c r="A3744">
        <v>7854</v>
      </c>
      <c r="B3744" t="s">
        <v>342</v>
      </c>
      <c r="C3744" s="1" t="s">
        <v>3</v>
      </c>
      <c r="D3744" s="13">
        <v>45359</v>
      </c>
      <c r="E3744" t="s">
        <v>155</v>
      </c>
      <c r="F3744" t="s">
        <v>39</v>
      </c>
      <c r="G3744" t="str">
        <f>VLOOKUP($F3744,'[1]regions '!$A:$B,2,0)</f>
        <v>Sub-Saharan Africa</v>
      </c>
    </row>
    <row r="3745" spans="1:7" ht="14.4">
      <c r="A3745">
        <v>7856</v>
      </c>
      <c r="B3745" t="s">
        <v>342</v>
      </c>
      <c r="C3745" s="1" t="s">
        <v>3</v>
      </c>
      <c r="D3745" s="13">
        <v>45359</v>
      </c>
      <c r="E3745" t="s">
        <v>161</v>
      </c>
      <c r="F3745" t="s">
        <v>49</v>
      </c>
      <c r="G3745" t="str">
        <f>VLOOKUP($F3745,'[1]regions '!$A:$B,2,0)</f>
        <v>South Asia</v>
      </c>
    </row>
    <row r="3746" spans="1:7" ht="14.4">
      <c r="A3746">
        <v>7858</v>
      </c>
      <c r="B3746" t="s">
        <v>321</v>
      </c>
      <c r="C3746" s="1" t="s">
        <v>3</v>
      </c>
      <c r="D3746" s="13">
        <v>45359</v>
      </c>
      <c r="E3746" t="s">
        <v>161</v>
      </c>
      <c r="F3746" t="s">
        <v>49</v>
      </c>
      <c r="G3746" t="str">
        <f>VLOOKUP($F3746,'[1]regions '!$A:$B,2,0)</f>
        <v>South Asia</v>
      </c>
    </row>
    <row r="3747" spans="1:7" ht="14.4">
      <c r="A3747">
        <v>7860</v>
      </c>
      <c r="B3747" t="s">
        <v>318</v>
      </c>
      <c r="C3747" s="1" t="s">
        <v>48</v>
      </c>
      <c r="D3747" s="13">
        <v>45359</v>
      </c>
      <c r="E3747" t="s">
        <v>163</v>
      </c>
      <c r="F3747" t="s">
        <v>9</v>
      </c>
      <c r="G3747" t="str">
        <f>VLOOKUP($F3747,'[1]regions '!$A:$B,2,0)</f>
        <v>Iran</v>
      </c>
    </row>
    <row r="3748" spans="1:7" ht="14.4">
      <c r="A3748">
        <v>7862</v>
      </c>
      <c r="B3748" t="s">
        <v>342</v>
      </c>
      <c r="C3748" s="1" t="s">
        <v>3</v>
      </c>
      <c r="D3748" s="13">
        <v>45359</v>
      </c>
      <c r="E3748" t="s">
        <v>170</v>
      </c>
      <c r="F3748" t="s">
        <v>49</v>
      </c>
      <c r="G3748" t="str">
        <f>VLOOKUP($F3748,'[1]regions '!$A:$B,2,0)</f>
        <v>South Asia</v>
      </c>
    </row>
    <row r="3749" spans="1:7" ht="14.4">
      <c r="A3749">
        <v>7863</v>
      </c>
      <c r="B3749" t="s">
        <v>339</v>
      </c>
      <c r="C3749" s="1" t="s">
        <v>3</v>
      </c>
      <c r="D3749" s="13">
        <v>45359</v>
      </c>
      <c r="E3749" t="s">
        <v>170</v>
      </c>
      <c r="F3749" t="s">
        <v>49</v>
      </c>
      <c r="G3749" t="str">
        <f>VLOOKUP($F3749,'[1]regions '!$A:$B,2,0)</f>
        <v>South Asia</v>
      </c>
    </row>
    <row r="3750" spans="1:7" ht="14.4">
      <c r="A3750">
        <v>7864</v>
      </c>
      <c r="B3750" t="s">
        <v>314</v>
      </c>
      <c r="C3750" s="1" t="s">
        <v>3</v>
      </c>
      <c r="D3750" s="13">
        <v>45359</v>
      </c>
      <c r="E3750" t="s">
        <v>170</v>
      </c>
      <c r="F3750" t="s">
        <v>49</v>
      </c>
      <c r="G3750" t="str">
        <f>VLOOKUP($F3750,'[1]regions '!$A:$B,2,0)</f>
        <v>South Asia</v>
      </c>
    </row>
    <row r="3751" spans="1:7" ht="14.4">
      <c r="A3751">
        <v>7866</v>
      </c>
      <c r="B3751" t="s">
        <v>386</v>
      </c>
      <c r="C3751" s="1" t="s">
        <v>3</v>
      </c>
      <c r="D3751" s="13">
        <v>45359</v>
      </c>
      <c r="E3751" t="s">
        <v>182</v>
      </c>
      <c r="F3751" t="s">
        <v>14</v>
      </c>
      <c r="G3751" t="str">
        <f>VLOOKUP($F3751,'[1]regions '!$A:$B,2,0)</f>
        <v>Middle East</v>
      </c>
    </row>
    <row r="3752" spans="1:7" ht="14.4">
      <c r="A3752">
        <v>7867</v>
      </c>
      <c r="B3752" t="s">
        <v>320</v>
      </c>
      <c r="C3752" s="1" t="s">
        <v>3</v>
      </c>
      <c r="D3752" s="13">
        <v>45359</v>
      </c>
      <c r="E3752" t="s">
        <v>169</v>
      </c>
      <c r="F3752" t="s">
        <v>34</v>
      </c>
      <c r="G3752" t="str">
        <f>VLOOKUP($F3752,'[1]regions '!$A:$B,2,0)</f>
        <v>North Africa</v>
      </c>
    </row>
    <row r="3753" spans="1:7" ht="14.4">
      <c r="A3753">
        <v>7868</v>
      </c>
      <c r="B3753" t="s">
        <v>407</v>
      </c>
      <c r="C3753" s="1" t="s">
        <v>3</v>
      </c>
      <c r="D3753" s="13">
        <v>45359</v>
      </c>
      <c r="E3753" t="s">
        <v>182</v>
      </c>
      <c r="F3753" t="s">
        <v>14</v>
      </c>
      <c r="G3753" t="str">
        <f>VLOOKUP($F3753,'[1]regions '!$A:$B,2,0)</f>
        <v>Middle East</v>
      </c>
    </row>
    <row r="3754" spans="1:7" ht="14.4">
      <c r="A3754">
        <v>7870</v>
      </c>
      <c r="B3754" t="s">
        <v>321</v>
      </c>
      <c r="C3754" s="1" t="s">
        <v>3</v>
      </c>
      <c r="D3754" s="13">
        <v>45359</v>
      </c>
      <c r="E3754" t="s">
        <v>161</v>
      </c>
      <c r="F3754" t="s">
        <v>49</v>
      </c>
      <c r="G3754" t="str">
        <f>VLOOKUP($F3754,'[1]regions '!$A:$B,2,0)</f>
        <v>South Asia</v>
      </c>
    </row>
    <row r="3755" spans="1:7" ht="14.4">
      <c r="A3755">
        <v>7872</v>
      </c>
      <c r="B3755" t="s">
        <v>322</v>
      </c>
      <c r="C3755" s="1" t="s">
        <v>3</v>
      </c>
      <c r="D3755" s="13">
        <v>45359</v>
      </c>
      <c r="E3755" t="s">
        <v>182</v>
      </c>
      <c r="F3755" t="s">
        <v>23</v>
      </c>
      <c r="G3755" t="str">
        <f>VLOOKUP($F3755,'[1]regions '!$A:$B,2,0)</f>
        <v>North Africa</v>
      </c>
    </row>
    <row r="3756" spans="1:7" ht="14.4">
      <c r="A3756">
        <v>7874</v>
      </c>
      <c r="B3756" t="s">
        <v>325</v>
      </c>
      <c r="C3756" s="1" t="s">
        <v>3</v>
      </c>
      <c r="D3756" s="13">
        <v>45359</v>
      </c>
      <c r="E3756" t="s">
        <v>154</v>
      </c>
      <c r="F3756" t="s">
        <v>23</v>
      </c>
      <c r="G3756" t="str">
        <f>VLOOKUP($F3756,'[1]regions '!$A:$B,2,0)</f>
        <v>North Africa</v>
      </c>
    </row>
    <row r="3757" spans="1:7" ht="14.4">
      <c r="A3757">
        <v>7876</v>
      </c>
      <c r="B3757" t="s">
        <v>321</v>
      </c>
      <c r="C3757" s="1" t="s">
        <v>3</v>
      </c>
      <c r="D3757" s="13">
        <v>45359</v>
      </c>
      <c r="E3757" t="s">
        <v>169</v>
      </c>
      <c r="F3757" t="s">
        <v>23</v>
      </c>
      <c r="G3757" t="str">
        <f>VLOOKUP($F3757,'[1]regions '!$A:$B,2,0)</f>
        <v>North Africa</v>
      </c>
    </row>
    <row r="3758" spans="1:7" ht="14.4">
      <c r="A3758">
        <v>7878</v>
      </c>
      <c r="B3758" t="s">
        <v>344</v>
      </c>
      <c r="C3758" s="1" t="s">
        <v>3</v>
      </c>
      <c r="D3758" s="13">
        <v>45359</v>
      </c>
      <c r="E3758" t="s">
        <v>201</v>
      </c>
      <c r="F3758" t="s">
        <v>9</v>
      </c>
      <c r="G3758" t="str">
        <f>VLOOKUP($F3758,'[1]regions '!$A:$B,2,0)</f>
        <v>Iran</v>
      </c>
    </row>
    <row r="3759" spans="1:7" ht="14.4">
      <c r="A3759">
        <v>7881</v>
      </c>
      <c r="B3759" t="s">
        <v>344</v>
      </c>
      <c r="C3759" s="1" t="s">
        <v>48</v>
      </c>
      <c r="D3759" s="13">
        <v>45359</v>
      </c>
      <c r="E3759" t="s">
        <v>201</v>
      </c>
      <c r="F3759" t="s">
        <v>9</v>
      </c>
      <c r="G3759" t="str">
        <f>VLOOKUP($F3759,'[1]regions '!$A:$B,2,0)</f>
        <v>Iran</v>
      </c>
    </row>
    <row r="3760" spans="1:7" ht="14.4">
      <c r="A3760">
        <v>7882</v>
      </c>
      <c r="B3760" t="s">
        <v>314</v>
      </c>
      <c r="C3760" s="1" t="s">
        <v>3</v>
      </c>
      <c r="D3760" s="13">
        <v>45359</v>
      </c>
      <c r="E3760" t="s">
        <v>158</v>
      </c>
      <c r="F3760" t="s">
        <v>10</v>
      </c>
      <c r="G3760" t="str">
        <f>VLOOKUP($F3760,'[1]regions '!$A:$B,2,0)</f>
        <v>North Africa</v>
      </c>
    </row>
    <row r="3761" spans="1:7" ht="14.4">
      <c r="A3761">
        <v>7884</v>
      </c>
      <c r="B3761" t="s">
        <v>339</v>
      </c>
      <c r="C3761" s="1" t="s">
        <v>3</v>
      </c>
      <c r="D3761" s="13">
        <v>45359</v>
      </c>
      <c r="E3761" t="s">
        <v>163</v>
      </c>
      <c r="F3761" t="s">
        <v>14</v>
      </c>
      <c r="G3761" t="str">
        <f>VLOOKUP($F3761,'[1]regions '!$A:$B,2,0)</f>
        <v>Middle East</v>
      </c>
    </row>
    <row r="3762" spans="1:7" ht="14.4">
      <c r="A3762">
        <v>7886</v>
      </c>
      <c r="B3762" t="s">
        <v>355</v>
      </c>
      <c r="C3762" s="1" t="s">
        <v>3</v>
      </c>
      <c r="D3762" s="13">
        <v>45359</v>
      </c>
      <c r="E3762" t="s">
        <v>201</v>
      </c>
      <c r="F3762" t="s">
        <v>9</v>
      </c>
      <c r="G3762" t="str">
        <f>VLOOKUP($F3762,'[1]regions '!$A:$B,2,0)</f>
        <v>Iran</v>
      </c>
    </row>
    <row r="3763" spans="1:7" ht="14.4">
      <c r="A3763">
        <v>7889</v>
      </c>
      <c r="B3763" t="s">
        <v>321</v>
      </c>
      <c r="C3763" s="1" t="s">
        <v>3</v>
      </c>
      <c r="D3763" s="13">
        <v>45359</v>
      </c>
      <c r="E3763" t="s">
        <v>163</v>
      </c>
      <c r="F3763" t="s">
        <v>52</v>
      </c>
      <c r="G3763" t="str">
        <f>VLOOKUP($F3763,'[1]regions '!$A:$B,2,0)</f>
        <v>Middle East</v>
      </c>
    </row>
    <row r="3764" spans="1:7" ht="14.4">
      <c r="A3764">
        <v>7891</v>
      </c>
      <c r="B3764" t="s">
        <v>321</v>
      </c>
      <c r="C3764" s="1" t="s">
        <v>3</v>
      </c>
      <c r="D3764" s="13">
        <v>45359</v>
      </c>
      <c r="E3764" t="s">
        <v>161</v>
      </c>
      <c r="F3764" t="s">
        <v>49</v>
      </c>
      <c r="G3764" t="str">
        <f>VLOOKUP($F3764,'[1]regions '!$A:$B,2,0)</f>
        <v>South Asia</v>
      </c>
    </row>
    <row r="3765" spans="1:7" ht="14.4">
      <c r="A3765">
        <v>7892</v>
      </c>
      <c r="B3765" t="s">
        <v>320</v>
      </c>
      <c r="C3765" s="1" t="s">
        <v>48</v>
      </c>
      <c r="D3765" s="13">
        <v>45359</v>
      </c>
      <c r="E3765" t="s">
        <v>4</v>
      </c>
      <c r="F3765" t="s">
        <v>9</v>
      </c>
      <c r="G3765" t="str">
        <f>VLOOKUP($F3765,'[1]regions '!$A:$B,2,0)</f>
        <v>Iran</v>
      </c>
    </row>
    <row r="3766" spans="1:7" ht="14.4">
      <c r="A3766">
        <v>7894</v>
      </c>
      <c r="B3766" t="s">
        <v>322</v>
      </c>
      <c r="C3766" s="1" t="s">
        <v>48</v>
      </c>
      <c r="D3766" s="13">
        <v>45359</v>
      </c>
      <c r="E3766" t="s">
        <v>171</v>
      </c>
      <c r="F3766" t="s">
        <v>9</v>
      </c>
      <c r="G3766" t="str">
        <f>VLOOKUP($F3766,'[1]regions '!$A:$B,2,0)</f>
        <v>Iran</v>
      </c>
    </row>
    <row r="3767" spans="1:7" ht="14.4">
      <c r="A3767">
        <v>7896</v>
      </c>
      <c r="B3767" t="s">
        <v>338</v>
      </c>
      <c r="C3767" s="1" t="s">
        <v>3</v>
      </c>
      <c r="D3767" s="13">
        <v>45359</v>
      </c>
      <c r="E3767" t="s">
        <v>226</v>
      </c>
      <c r="F3767" t="s">
        <v>62</v>
      </c>
      <c r="G3767" t="str">
        <f>VLOOKUP($F3767,'[1]regions '!$A:$B,2,0)</f>
        <v>Sub-Saharan Africa</v>
      </c>
    </row>
    <row r="3768" spans="1:7" ht="14.4">
      <c r="A3768">
        <v>7898</v>
      </c>
      <c r="B3768" t="s">
        <v>320</v>
      </c>
      <c r="C3768" s="1" t="s">
        <v>3</v>
      </c>
      <c r="D3768" s="13">
        <v>45359</v>
      </c>
      <c r="E3768" t="s">
        <v>155</v>
      </c>
      <c r="F3768" t="s">
        <v>23</v>
      </c>
      <c r="G3768" t="str">
        <f>VLOOKUP($F3768,'[1]regions '!$A:$B,2,0)</f>
        <v>North Africa</v>
      </c>
    </row>
    <row r="3769" spans="1:7" ht="14.4">
      <c r="A3769">
        <v>7899</v>
      </c>
      <c r="B3769" t="s">
        <v>331</v>
      </c>
      <c r="C3769" s="1" t="s">
        <v>3</v>
      </c>
      <c r="D3769" s="13">
        <v>45359</v>
      </c>
      <c r="E3769" t="s">
        <v>171</v>
      </c>
      <c r="F3769" t="s">
        <v>23</v>
      </c>
      <c r="G3769" t="str">
        <f>VLOOKUP($F3769,'[1]regions '!$A:$B,2,0)</f>
        <v>North Africa</v>
      </c>
    </row>
    <row r="3770" spans="1:7" ht="14.4">
      <c r="A3770">
        <v>7901</v>
      </c>
      <c r="B3770" t="s">
        <v>338</v>
      </c>
      <c r="C3770" s="1" t="s">
        <v>3</v>
      </c>
      <c r="D3770" s="13">
        <v>45359</v>
      </c>
      <c r="E3770" t="s">
        <v>182</v>
      </c>
      <c r="F3770" t="s">
        <v>23</v>
      </c>
      <c r="G3770" t="str">
        <f>VLOOKUP($F3770,'[1]regions '!$A:$B,2,0)</f>
        <v>North Africa</v>
      </c>
    </row>
    <row r="3771" spans="1:7" ht="14.4">
      <c r="A3771">
        <v>7903</v>
      </c>
      <c r="B3771" t="s">
        <v>321</v>
      </c>
      <c r="C3771" s="1" t="s">
        <v>3</v>
      </c>
      <c r="D3771" s="13">
        <v>45359</v>
      </c>
      <c r="E3771" t="s">
        <v>156</v>
      </c>
      <c r="F3771" t="s">
        <v>23</v>
      </c>
      <c r="G3771" t="str">
        <f>VLOOKUP($F3771,'[1]regions '!$A:$B,2,0)</f>
        <v>North Africa</v>
      </c>
    </row>
    <row r="3772" spans="1:7" ht="14.4">
      <c r="A3772">
        <v>7905</v>
      </c>
      <c r="B3772" t="s">
        <v>320</v>
      </c>
      <c r="C3772" s="1" t="s">
        <v>3</v>
      </c>
      <c r="D3772" s="13">
        <v>45359</v>
      </c>
      <c r="E3772" t="s">
        <v>169</v>
      </c>
      <c r="F3772" t="s">
        <v>14</v>
      </c>
      <c r="G3772" t="str">
        <f>VLOOKUP($F3772,'[1]regions '!$A:$B,2,0)</f>
        <v>Middle East</v>
      </c>
    </row>
    <row r="3773" spans="1:7" ht="14.4">
      <c r="A3773">
        <v>7907</v>
      </c>
      <c r="B3773" t="s">
        <v>314</v>
      </c>
      <c r="C3773" s="1" t="s">
        <v>3</v>
      </c>
      <c r="D3773" s="13">
        <v>45359</v>
      </c>
      <c r="E3773" t="s">
        <v>158</v>
      </c>
      <c r="F3773" t="s">
        <v>23</v>
      </c>
      <c r="G3773" t="str">
        <f>VLOOKUP($F3773,'[1]regions '!$A:$B,2,0)</f>
        <v>North Africa</v>
      </c>
    </row>
    <row r="3774" spans="1:7" ht="14.4">
      <c r="A3774">
        <v>7909</v>
      </c>
      <c r="B3774" t="s">
        <v>338</v>
      </c>
      <c r="C3774" s="1" t="s">
        <v>3</v>
      </c>
      <c r="D3774" s="13">
        <v>45359</v>
      </c>
      <c r="E3774" t="s">
        <v>158</v>
      </c>
      <c r="F3774" t="s">
        <v>60</v>
      </c>
      <c r="G3774" t="str">
        <f>VLOOKUP($F3774,'[1]regions '!$A:$B,2,0)</f>
        <v>Middle East</v>
      </c>
    </row>
    <row r="3775" spans="1:7" ht="14.4">
      <c r="A3775">
        <v>7912</v>
      </c>
      <c r="B3775" t="s">
        <v>356</v>
      </c>
      <c r="C3775" s="1" t="s">
        <v>3</v>
      </c>
      <c r="D3775" s="13">
        <v>45359</v>
      </c>
      <c r="E3775" t="s">
        <v>173</v>
      </c>
      <c r="F3775" t="s">
        <v>14</v>
      </c>
      <c r="G3775" t="str">
        <f>VLOOKUP($F3775,'[1]regions '!$A:$B,2,0)</f>
        <v>Middle East</v>
      </c>
    </row>
    <row r="3776" spans="1:7" ht="14.4">
      <c r="A3776">
        <v>7913</v>
      </c>
      <c r="B3776" t="s">
        <v>321</v>
      </c>
      <c r="C3776" s="1" t="s">
        <v>3</v>
      </c>
      <c r="D3776" s="13">
        <v>45359</v>
      </c>
      <c r="E3776" t="s">
        <v>161</v>
      </c>
      <c r="F3776" t="s">
        <v>49</v>
      </c>
      <c r="G3776" t="str">
        <f>VLOOKUP($F3776,'[1]regions '!$A:$B,2,0)</f>
        <v>South Asia</v>
      </c>
    </row>
    <row r="3777" spans="1:7" ht="14.4">
      <c r="A3777">
        <v>7915</v>
      </c>
      <c r="B3777" t="s">
        <v>320</v>
      </c>
      <c r="C3777" s="1" t="s">
        <v>3</v>
      </c>
      <c r="D3777" s="13">
        <v>45359</v>
      </c>
      <c r="E3777" t="s">
        <v>158</v>
      </c>
      <c r="F3777" t="s">
        <v>12</v>
      </c>
      <c r="G3777" t="str">
        <f>VLOOKUP($F3777,'[1]regions '!$A:$B,2,0)</f>
        <v>Middle East</v>
      </c>
    </row>
    <row r="3778" spans="1:7" ht="14.4">
      <c r="A3778">
        <v>7917</v>
      </c>
      <c r="B3778" t="s">
        <v>314</v>
      </c>
      <c r="C3778" s="1" t="s">
        <v>3</v>
      </c>
      <c r="D3778" s="13">
        <v>45359</v>
      </c>
      <c r="E3778" t="s">
        <v>182</v>
      </c>
      <c r="F3778" t="s">
        <v>20</v>
      </c>
      <c r="G3778" t="str">
        <f>VLOOKUP($F3778,'[1]regions '!$A:$B,2,0)</f>
        <v>Sub-Saharan Africa</v>
      </c>
    </row>
    <row r="3779" spans="1:7" ht="14.4">
      <c r="A3779">
        <v>7919</v>
      </c>
      <c r="B3779" t="s">
        <v>346</v>
      </c>
      <c r="C3779" s="1" t="s">
        <v>3</v>
      </c>
      <c r="D3779" s="13">
        <v>45359</v>
      </c>
      <c r="E3779" t="s">
        <v>155</v>
      </c>
      <c r="F3779" t="s">
        <v>47</v>
      </c>
      <c r="G3779" t="str">
        <f>VLOOKUP($F3779,'[1]regions '!$A:$B,2,0)</f>
        <v>Sub-Saharan Africa</v>
      </c>
    </row>
    <row r="3780" spans="1:7" ht="14.4">
      <c r="A3780">
        <v>7921</v>
      </c>
      <c r="B3780" t="s">
        <v>321</v>
      </c>
      <c r="C3780" s="1" t="s">
        <v>3</v>
      </c>
      <c r="D3780" s="13">
        <v>45359</v>
      </c>
      <c r="E3780" t="s">
        <v>158</v>
      </c>
      <c r="F3780" t="s">
        <v>12</v>
      </c>
      <c r="G3780" t="str">
        <f>VLOOKUP($F3780,'[1]regions '!$A:$B,2,0)</f>
        <v>Middle East</v>
      </c>
    </row>
    <row r="3781" spans="1:7" ht="14.4">
      <c r="A3781">
        <v>7923</v>
      </c>
      <c r="B3781" t="s">
        <v>315</v>
      </c>
      <c r="C3781" s="1" t="s">
        <v>48</v>
      </c>
      <c r="D3781" s="13">
        <v>45359</v>
      </c>
      <c r="E3781" t="s">
        <v>246</v>
      </c>
      <c r="F3781" t="s">
        <v>63</v>
      </c>
      <c r="G3781" t="str">
        <f>VLOOKUP($F3781,'[1]regions '!$A:$B,2,0)</f>
        <v>Turkmenistan</v>
      </c>
    </row>
    <row r="3782" spans="1:7" ht="14.4">
      <c r="A3782">
        <v>7925</v>
      </c>
      <c r="B3782" t="s">
        <v>315</v>
      </c>
      <c r="C3782" s="1" t="s">
        <v>48</v>
      </c>
      <c r="D3782" s="13">
        <v>45359</v>
      </c>
      <c r="E3782" t="s">
        <v>231</v>
      </c>
      <c r="F3782" t="s">
        <v>63</v>
      </c>
      <c r="G3782" t="str">
        <f>VLOOKUP($F3782,'[1]regions '!$A:$B,2,0)</f>
        <v>Turkmenistan</v>
      </c>
    </row>
    <row r="3783" spans="1:7" ht="14.4">
      <c r="A3783">
        <v>7926</v>
      </c>
      <c r="B3783" t="s">
        <v>350</v>
      </c>
      <c r="C3783" s="1" t="s">
        <v>48</v>
      </c>
      <c r="D3783" s="13">
        <v>45359</v>
      </c>
      <c r="E3783" t="s">
        <v>231</v>
      </c>
      <c r="F3783" t="s">
        <v>63</v>
      </c>
      <c r="G3783" t="str">
        <f>VLOOKUP($F3783,'[1]regions '!$A:$B,2,0)</f>
        <v>Turkmenistan</v>
      </c>
    </row>
    <row r="3784" spans="1:7" ht="14.4">
      <c r="A3784">
        <v>7927</v>
      </c>
      <c r="B3784" t="s">
        <v>363</v>
      </c>
      <c r="C3784" s="1" t="s">
        <v>48</v>
      </c>
      <c r="D3784" s="13">
        <v>45359</v>
      </c>
      <c r="E3784" t="s">
        <v>231</v>
      </c>
      <c r="F3784" t="s">
        <v>63</v>
      </c>
      <c r="G3784" t="str">
        <f>VLOOKUP($F3784,'[1]regions '!$A:$B,2,0)</f>
        <v>Turkmenistan</v>
      </c>
    </row>
    <row r="3785" spans="1:7" ht="14.4">
      <c r="A3785">
        <v>7929</v>
      </c>
      <c r="B3785" t="s">
        <v>326</v>
      </c>
      <c r="C3785" s="1" t="s">
        <v>3</v>
      </c>
      <c r="D3785" s="13">
        <v>45359</v>
      </c>
      <c r="E3785" t="s">
        <v>161</v>
      </c>
      <c r="F3785" t="s">
        <v>49</v>
      </c>
      <c r="G3785" t="str">
        <f>VLOOKUP($F3785,'[1]regions '!$A:$B,2,0)</f>
        <v>South Asia</v>
      </c>
    </row>
    <row r="3786" spans="1:7" ht="14.4">
      <c r="A3786">
        <v>7931</v>
      </c>
      <c r="B3786" t="s">
        <v>327</v>
      </c>
      <c r="C3786" s="1" t="s">
        <v>3</v>
      </c>
      <c r="D3786" s="13">
        <v>45359</v>
      </c>
      <c r="E3786" t="s">
        <v>173</v>
      </c>
      <c r="F3786" t="s">
        <v>23</v>
      </c>
      <c r="G3786" t="str">
        <f>VLOOKUP($F3786,'[1]regions '!$A:$B,2,0)</f>
        <v>North Africa</v>
      </c>
    </row>
    <row r="3787" spans="1:7" ht="14.4">
      <c r="A3787">
        <v>7933</v>
      </c>
      <c r="B3787" t="s">
        <v>354</v>
      </c>
      <c r="C3787" s="1" t="s">
        <v>3</v>
      </c>
      <c r="D3787" s="13">
        <v>45359</v>
      </c>
      <c r="E3787" t="s">
        <v>155</v>
      </c>
      <c r="F3787" t="s">
        <v>51</v>
      </c>
      <c r="G3787" t="str">
        <f>VLOOKUP($F3787,'[1]regions '!$A:$B,2,0)</f>
        <v>Central Asia (CIS)</v>
      </c>
    </row>
    <row r="3788" spans="1:7" ht="14.4">
      <c r="A3788">
        <v>7936</v>
      </c>
      <c r="B3788" t="s">
        <v>362</v>
      </c>
      <c r="C3788" s="1" t="s">
        <v>48</v>
      </c>
      <c r="D3788" s="13">
        <v>45359</v>
      </c>
      <c r="E3788" t="s">
        <v>247</v>
      </c>
      <c r="F3788" t="s">
        <v>63</v>
      </c>
      <c r="G3788" t="str">
        <f>VLOOKUP($F3788,'[1]regions '!$A:$B,2,0)</f>
        <v>Turkmenistan</v>
      </c>
    </row>
    <row r="3789" spans="1:7" ht="14.4">
      <c r="A3789">
        <v>7937</v>
      </c>
      <c r="B3789" t="s">
        <v>322</v>
      </c>
      <c r="C3789" s="1" t="s">
        <v>48</v>
      </c>
      <c r="D3789" s="13">
        <v>45359</v>
      </c>
      <c r="E3789" t="s">
        <v>248</v>
      </c>
      <c r="F3789" t="s">
        <v>70</v>
      </c>
      <c r="G3789" t="str">
        <f>VLOOKUP($F3789,'[1]regions '!$A:$B,2,0)</f>
        <v>Northern &amp; Western Europe</v>
      </c>
    </row>
    <row r="3790" spans="1:7" ht="14.4">
      <c r="A3790">
        <v>7938</v>
      </c>
      <c r="B3790" t="s">
        <v>359</v>
      </c>
      <c r="C3790" s="1" t="s">
        <v>48</v>
      </c>
      <c r="D3790" s="13">
        <v>45359</v>
      </c>
      <c r="E3790" t="s">
        <v>166</v>
      </c>
      <c r="F3790" t="s">
        <v>63</v>
      </c>
      <c r="G3790" t="str">
        <f>VLOOKUP($F3790,'[1]regions '!$A:$B,2,0)</f>
        <v>Turkmenistan</v>
      </c>
    </row>
    <row r="3791" spans="1:7" ht="14.4">
      <c r="A3791">
        <v>7940</v>
      </c>
      <c r="B3791" t="s">
        <v>323</v>
      </c>
      <c r="C3791" s="1" t="s">
        <v>3</v>
      </c>
      <c r="D3791" s="13">
        <v>45359</v>
      </c>
      <c r="E3791" t="s">
        <v>158</v>
      </c>
      <c r="F3791" t="s">
        <v>23</v>
      </c>
      <c r="G3791" t="str">
        <f>VLOOKUP($F3791,'[1]regions '!$A:$B,2,0)</f>
        <v>North Africa</v>
      </c>
    </row>
    <row r="3792" spans="1:7" ht="14.4">
      <c r="A3792">
        <v>7943</v>
      </c>
      <c r="B3792" t="s">
        <v>322</v>
      </c>
      <c r="C3792" s="1" t="s">
        <v>3</v>
      </c>
      <c r="D3792" s="13">
        <v>45359</v>
      </c>
      <c r="E3792" t="s">
        <v>248</v>
      </c>
      <c r="F3792" t="s">
        <v>70</v>
      </c>
      <c r="G3792" t="str">
        <f>VLOOKUP($F3792,'[1]regions '!$A:$B,2,0)</f>
        <v>Northern &amp; Western Europe</v>
      </c>
    </row>
    <row r="3793" spans="1:7" ht="14.4">
      <c r="A3793">
        <v>7945</v>
      </c>
      <c r="B3793" t="s">
        <v>323</v>
      </c>
      <c r="C3793" s="1" t="s">
        <v>3</v>
      </c>
      <c r="D3793" s="13">
        <v>45359</v>
      </c>
      <c r="E3793" t="s">
        <v>158</v>
      </c>
      <c r="F3793" t="s">
        <v>37</v>
      </c>
      <c r="G3793" t="str">
        <f>VLOOKUP($F3793,'[1]regions '!$A:$B,2,0)</f>
        <v>Türkiye</v>
      </c>
    </row>
    <row r="3794" spans="1:7" ht="14.4">
      <c r="A3794">
        <v>7947</v>
      </c>
      <c r="B3794" t="s">
        <v>323</v>
      </c>
      <c r="C3794" s="1" t="s">
        <v>3</v>
      </c>
      <c r="D3794" s="13">
        <v>45359</v>
      </c>
      <c r="E3794" t="s">
        <v>182</v>
      </c>
      <c r="F3794" t="s">
        <v>52</v>
      </c>
      <c r="G3794" t="str">
        <f>VLOOKUP($F3794,'[1]regions '!$A:$B,2,0)</f>
        <v>Middle East</v>
      </c>
    </row>
    <row r="3795" spans="1:7" ht="14.4">
      <c r="A3795">
        <v>7949</v>
      </c>
      <c r="B3795" t="s">
        <v>318</v>
      </c>
      <c r="C3795" s="1" t="s">
        <v>48</v>
      </c>
      <c r="D3795" s="13">
        <v>45359</v>
      </c>
      <c r="E3795" t="s">
        <v>163</v>
      </c>
      <c r="F3795" t="s">
        <v>9</v>
      </c>
      <c r="G3795" t="str">
        <f>VLOOKUP($F3795,'[1]regions '!$A:$B,2,0)</f>
        <v>Iran</v>
      </c>
    </row>
    <row r="3796" spans="1:7" ht="14.4">
      <c r="A3796">
        <v>7951</v>
      </c>
      <c r="B3796" t="s">
        <v>338</v>
      </c>
      <c r="C3796" s="1" t="s">
        <v>3</v>
      </c>
      <c r="D3796" s="13">
        <v>45359</v>
      </c>
      <c r="E3796" t="s">
        <v>182</v>
      </c>
      <c r="F3796" t="s">
        <v>5</v>
      </c>
      <c r="G3796" t="str">
        <f>VLOOKUP($F3796,'[1]regions '!$A:$B,2,0)</f>
        <v>North Africa</v>
      </c>
    </row>
    <row r="3797" spans="1:7" ht="14.4">
      <c r="A3797">
        <v>7952</v>
      </c>
      <c r="B3797" t="s">
        <v>314</v>
      </c>
      <c r="C3797" s="1" t="s">
        <v>3</v>
      </c>
      <c r="D3797" s="13">
        <v>45359</v>
      </c>
      <c r="E3797" t="s">
        <v>161</v>
      </c>
      <c r="F3797" t="s">
        <v>49</v>
      </c>
      <c r="G3797" t="str">
        <f>VLOOKUP($F3797,'[1]regions '!$A:$B,2,0)</f>
        <v>South Asia</v>
      </c>
    </row>
    <row r="3798" spans="1:7" ht="14.4">
      <c r="A3798">
        <v>7953</v>
      </c>
      <c r="B3798" t="s">
        <v>325</v>
      </c>
      <c r="C3798" s="1" t="s">
        <v>3</v>
      </c>
      <c r="D3798" s="13">
        <v>45359</v>
      </c>
      <c r="E3798" t="s">
        <v>182</v>
      </c>
      <c r="F3798" t="s">
        <v>9</v>
      </c>
      <c r="G3798" t="str">
        <f>VLOOKUP($F3798,'[1]regions '!$A:$B,2,0)</f>
        <v>Iran</v>
      </c>
    </row>
    <row r="3799" spans="1:7" ht="14.4">
      <c r="A3799">
        <v>7955</v>
      </c>
      <c r="B3799" t="s">
        <v>326</v>
      </c>
      <c r="C3799" s="1" t="s">
        <v>3</v>
      </c>
      <c r="D3799" s="13">
        <v>45359</v>
      </c>
      <c r="E3799" t="s">
        <v>155</v>
      </c>
      <c r="F3799" t="s">
        <v>37</v>
      </c>
      <c r="G3799" t="str">
        <f>VLOOKUP($F3799,'[1]regions '!$A:$B,2,0)</f>
        <v>Türkiye</v>
      </c>
    </row>
    <row r="3800" spans="1:7" ht="14.4">
      <c r="A3800">
        <v>7957</v>
      </c>
      <c r="B3800" t="s">
        <v>348</v>
      </c>
      <c r="C3800" s="1" t="s">
        <v>3</v>
      </c>
      <c r="D3800" s="13">
        <v>45359</v>
      </c>
      <c r="E3800" t="s">
        <v>249</v>
      </c>
      <c r="F3800" t="s">
        <v>63</v>
      </c>
      <c r="G3800" t="str">
        <f>VLOOKUP($F3800,'[1]regions '!$A:$B,2,0)</f>
        <v>Turkmenistan</v>
      </c>
    </row>
    <row r="3801" spans="1:7" ht="14.4">
      <c r="A3801">
        <v>7959</v>
      </c>
      <c r="B3801" t="s">
        <v>314</v>
      </c>
      <c r="C3801" s="1" t="s">
        <v>3</v>
      </c>
      <c r="D3801" s="13">
        <v>45359</v>
      </c>
      <c r="E3801" t="s">
        <v>173</v>
      </c>
      <c r="F3801" t="s">
        <v>34</v>
      </c>
      <c r="G3801" t="str">
        <f>VLOOKUP($F3801,'[1]regions '!$A:$B,2,0)</f>
        <v>North Africa</v>
      </c>
    </row>
    <row r="3802" spans="1:7" ht="14.4">
      <c r="A3802">
        <v>7961</v>
      </c>
      <c r="B3802" t="s">
        <v>321</v>
      </c>
      <c r="C3802" s="1" t="s">
        <v>3</v>
      </c>
      <c r="D3802" s="13">
        <v>45359</v>
      </c>
      <c r="E3802" t="s">
        <v>182</v>
      </c>
      <c r="F3802" t="s">
        <v>14</v>
      </c>
      <c r="G3802" t="str">
        <f>VLOOKUP($F3802,'[1]regions '!$A:$B,2,0)</f>
        <v>Middle East</v>
      </c>
    </row>
    <row r="3803" spans="1:7" ht="14.4">
      <c r="A3803">
        <v>7963</v>
      </c>
      <c r="B3803" t="s">
        <v>328</v>
      </c>
      <c r="C3803" s="1" t="s">
        <v>48</v>
      </c>
      <c r="D3803" s="13">
        <v>45359</v>
      </c>
      <c r="E3803" t="s">
        <v>249</v>
      </c>
      <c r="F3803" t="s">
        <v>63</v>
      </c>
      <c r="G3803" t="str">
        <f>VLOOKUP($F3803,'[1]regions '!$A:$B,2,0)</f>
        <v>Turkmenistan</v>
      </c>
    </row>
    <row r="3804" spans="1:7" ht="14.4">
      <c r="A3804">
        <v>7965</v>
      </c>
      <c r="B3804" t="s">
        <v>314</v>
      </c>
      <c r="C3804" s="1" t="s">
        <v>3</v>
      </c>
      <c r="D3804" s="13">
        <v>45359</v>
      </c>
      <c r="E3804" t="s">
        <v>156</v>
      </c>
      <c r="F3804" t="s">
        <v>14</v>
      </c>
      <c r="G3804" t="str">
        <f>VLOOKUP($F3804,'[1]regions '!$A:$B,2,0)</f>
        <v>Middle East</v>
      </c>
    </row>
    <row r="3805" spans="1:7" ht="14.4">
      <c r="A3805">
        <v>7967</v>
      </c>
      <c r="B3805" t="s">
        <v>331</v>
      </c>
      <c r="C3805" s="1" t="s">
        <v>3</v>
      </c>
      <c r="D3805" s="13">
        <v>45359</v>
      </c>
      <c r="E3805" t="s">
        <v>156</v>
      </c>
      <c r="F3805" t="s">
        <v>14</v>
      </c>
      <c r="G3805" t="str">
        <f>VLOOKUP($F3805,'[1]regions '!$A:$B,2,0)</f>
        <v>Middle East</v>
      </c>
    </row>
    <row r="3806" spans="1:7" ht="14.4">
      <c r="A3806">
        <v>7969</v>
      </c>
      <c r="B3806" t="s">
        <v>360</v>
      </c>
      <c r="C3806" s="1" t="s">
        <v>3</v>
      </c>
      <c r="D3806" s="13">
        <v>45359</v>
      </c>
      <c r="E3806" t="s">
        <v>189</v>
      </c>
      <c r="F3806" t="s">
        <v>56</v>
      </c>
      <c r="G3806" t="str">
        <f>VLOOKUP($F3806,'[1]regions '!$A:$B,2,0)</f>
        <v>South Asia</v>
      </c>
    </row>
    <row r="3807" spans="1:7" ht="14.4">
      <c r="A3807">
        <v>7971</v>
      </c>
      <c r="B3807" t="s">
        <v>314</v>
      </c>
      <c r="C3807" s="1" t="s">
        <v>3</v>
      </c>
      <c r="D3807" s="13">
        <v>45359</v>
      </c>
      <c r="E3807" t="s">
        <v>173</v>
      </c>
      <c r="F3807" t="s">
        <v>32</v>
      </c>
      <c r="G3807" t="str">
        <f>VLOOKUP($F3807,'[1]regions '!$A:$B,2,0)</f>
        <v>Middle East</v>
      </c>
    </row>
    <row r="3808" spans="1:7" ht="14.4">
      <c r="A3808">
        <v>7975</v>
      </c>
      <c r="B3808" t="s">
        <v>322</v>
      </c>
      <c r="C3808" s="1" t="s">
        <v>3</v>
      </c>
      <c r="D3808" s="13">
        <v>45359</v>
      </c>
      <c r="E3808" t="s">
        <v>173</v>
      </c>
      <c r="F3808" t="s">
        <v>52</v>
      </c>
      <c r="G3808" t="str">
        <f>VLOOKUP($F3808,'[1]regions '!$A:$B,2,0)</f>
        <v>Middle East</v>
      </c>
    </row>
    <row r="3809" spans="1:7" ht="14.4">
      <c r="A3809">
        <v>7978</v>
      </c>
      <c r="B3809" t="s">
        <v>383</v>
      </c>
      <c r="C3809" s="1" t="s">
        <v>48</v>
      </c>
      <c r="D3809" s="13">
        <v>45359</v>
      </c>
      <c r="E3809" t="s">
        <v>4</v>
      </c>
      <c r="F3809" t="s">
        <v>52</v>
      </c>
      <c r="G3809" t="str">
        <f>VLOOKUP($F3809,'[1]regions '!$A:$B,2,0)</f>
        <v>Middle East</v>
      </c>
    </row>
    <row r="3810" spans="1:7" ht="14.4">
      <c r="A3810">
        <v>7979</v>
      </c>
      <c r="B3810" t="s">
        <v>323</v>
      </c>
      <c r="C3810" s="1" t="s">
        <v>3</v>
      </c>
      <c r="D3810" s="13">
        <v>45359</v>
      </c>
      <c r="E3810" t="s">
        <v>158</v>
      </c>
      <c r="F3810" t="s">
        <v>23</v>
      </c>
      <c r="G3810" t="str">
        <f>VLOOKUP($F3810,'[1]regions '!$A:$B,2,0)</f>
        <v>North Africa</v>
      </c>
    </row>
    <row r="3811" spans="1:7" ht="14.4">
      <c r="A3811">
        <v>7981</v>
      </c>
      <c r="B3811" t="s">
        <v>320</v>
      </c>
      <c r="C3811" s="1" t="s">
        <v>3</v>
      </c>
      <c r="D3811" s="13">
        <v>45359</v>
      </c>
      <c r="E3811" t="s">
        <v>173</v>
      </c>
      <c r="F3811" t="s">
        <v>10</v>
      </c>
      <c r="G3811" t="str">
        <f>VLOOKUP($F3811,'[1]regions '!$A:$B,2,0)</f>
        <v>North Africa</v>
      </c>
    </row>
    <row r="3812" spans="1:7" ht="14.4">
      <c r="A3812">
        <v>7983</v>
      </c>
      <c r="B3812" t="s">
        <v>358</v>
      </c>
      <c r="C3812" s="1" t="s">
        <v>48</v>
      </c>
      <c r="D3812" s="13">
        <v>45359</v>
      </c>
      <c r="E3812" t="s">
        <v>249</v>
      </c>
      <c r="F3812" t="s">
        <v>63</v>
      </c>
      <c r="G3812" t="str">
        <f>VLOOKUP($F3812,'[1]regions '!$A:$B,2,0)</f>
        <v>Turkmenistan</v>
      </c>
    </row>
    <row r="3813" spans="1:7" ht="14.4">
      <c r="A3813">
        <v>7985</v>
      </c>
      <c r="B3813" t="s">
        <v>321</v>
      </c>
      <c r="C3813" s="1" t="s">
        <v>3</v>
      </c>
      <c r="D3813" s="13">
        <v>45359</v>
      </c>
      <c r="E3813" t="s">
        <v>156</v>
      </c>
      <c r="F3813" t="s">
        <v>14</v>
      </c>
      <c r="G3813" t="str">
        <f>VLOOKUP($F3813,'[1]regions '!$A:$B,2,0)</f>
        <v>Middle East</v>
      </c>
    </row>
    <row r="3814" spans="1:7" ht="14.4">
      <c r="A3814">
        <v>7988</v>
      </c>
      <c r="B3814" t="s">
        <v>321</v>
      </c>
      <c r="C3814" s="1" t="s">
        <v>3</v>
      </c>
      <c r="D3814" s="13">
        <v>45359</v>
      </c>
      <c r="E3814" t="s">
        <v>156</v>
      </c>
      <c r="F3814" t="s">
        <v>52</v>
      </c>
      <c r="G3814" t="str">
        <f>VLOOKUP($F3814,'[1]regions '!$A:$B,2,0)</f>
        <v>Middle East</v>
      </c>
    </row>
    <row r="3815" spans="1:7" ht="14.4">
      <c r="A3815">
        <v>7989</v>
      </c>
      <c r="B3815" t="s">
        <v>322</v>
      </c>
      <c r="C3815" s="1" t="s">
        <v>3</v>
      </c>
      <c r="D3815" s="13">
        <v>45359</v>
      </c>
      <c r="E3815" t="s">
        <v>250</v>
      </c>
      <c r="F3815" t="s">
        <v>78</v>
      </c>
      <c r="G3815" t="str">
        <f>VLOOKUP($F3815,'[1]regions '!$A:$B,2,0)</f>
        <v>Russia</v>
      </c>
    </row>
    <row r="3816" spans="1:7" ht="14.4">
      <c r="A3816">
        <v>7991</v>
      </c>
      <c r="B3816" t="s">
        <v>388</v>
      </c>
      <c r="C3816" s="1" t="s">
        <v>3</v>
      </c>
      <c r="D3816" s="13">
        <v>45359</v>
      </c>
      <c r="E3816" t="s">
        <v>182</v>
      </c>
      <c r="F3816" t="s">
        <v>32</v>
      </c>
      <c r="G3816" t="str">
        <f>VLOOKUP($F3816,'[1]regions '!$A:$B,2,0)</f>
        <v>Middle East</v>
      </c>
    </row>
    <row r="3817" spans="1:7" ht="14.4">
      <c r="A3817">
        <v>7993</v>
      </c>
      <c r="B3817" t="s">
        <v>355</v>
      </c>
      <c r="C3817" s="1" t="s">
        <v>3</v>
      </c>
      <c r="D3817" s="13">
        <v>45359</v>
      </c>
      <c r="E3817" t="s">
        <v>165</v>
      </c>
      <c r="F3817" t="s">
        <v>69</v>
      </c>
      <c r="G3817" t="str">
        <f>VLOOKUP($F3817,'[1]regions '!$A:$B,2,0)</f>
        <v>Central &amp; Eastern Europe</v>
      </c>
    </row>
    <row r="3818" spans="1:7" ht="14.4">
      <c r="A3818">
        <v>7995</v>
      </c>
      <c r="B3818" t="s">
        <v>314</v>
      </c>
      <c r="C3818" s="1" t="s">
        <v>3</v>
      </c>
      <c r="D3818" s="13">
        <v>45359</v>
      </c>
      <c r="E3818" t="s">
        <v>182</v>
      </c>
      <c r="F3818" t="s">
        <v>14</v>
      </c>
      <c r="G3818" t="str">
        <f>VLOOKUP($F3818,'[1]regions '!$A:$B,2,0)</f>
        <v>Middle East</v>
      </c>
    </row>
    <row r="3819" spans="1:7" ht="14.4">
      <c r="A3819">
        <v>7998</v>
      </c>
      <c r="B3819" t="s">
        <v>346</v>
      </c>
      <c r="C3819" s="1" t="s">
        <v>3</v>
      </c>
      <c r="D3819" s="13">
        <v>45359</v>
      </c>
      <c r="E3819" t="s">
        <v>154</v>
      </c>
      <c r="F3819" t="s">
        <v>37</v>
      </c>
      <c r="G3819" t="str">
        <f>VLOOKUP($F3819,'[1]regions '!$A:$B,2,0)</f>
        <v>Türkiye</v>
      </c>
    </row>
    <row r="3820" spans="1:7" ht="14.4">
      <c r="A3820">
        <v>8001</v>
      </c>
      <c r="B3820" t="s">
        <v>373</v>
      </c>
      <c r="C3820" s="1" t="s">
        <v>3</v>
      </c>
      <c r="D3820" s="13">
        <v>45359</v>
      </c>
      <c r="E3820" t="s">
        <v>168</v>
      </c>
      <c r="F3820" t="s">
        <v>49</v>
      </c>
      <c r="G3820" t="str">
        <f>VLOOKUP($F3820,'[1]regions '!$A:$B,2,0)</f>
        <v>South Asia</v>
      </c>
    </row>
    <row r="3821" spans="1:7" ht="14.4">
      <c r="A3821">
        <v>8003</v>
      </c>
      <c r="B3821" t="s">
        <v>328</v>
      </c>
      <c r="C3821" s="1" t="s">
        <v>48</v>
      </c>
      <c r="D3821" s="13">
        <v>45359</v>
      </c>
      <c r="E3821" t="s">
        <v>251</v>
      </c>
      <c r="F3821" t="s">
        <v>63</v>
      </c>
      <c r="G3821" t="str">
        <f>VLOOKUP($F3821,'[1]regions '!$A:$B,2,0)</f>
        <v>Turkmenistan</v>
      </c>
    </row>
    <row r="3822" spans="1:7" ht="14.4">
      <c r="A3822">
        <v>8005</v>
      </c>
      <c r="B3822" t="s">
        <v>320</v>
      </c>
      <c r="C3822" s="1" t="s">
        <v>3</v>
      </c>
      <c r="D3822" s="13">
        <v>45359</v>
      </c>
      <c r="E3822" t="s">
        <v>155</v>
      </c>
      <c r="F3822" t="s">
        <v>23</v>
      </c>
      <c r="G3822" t="str">
        <f>VLOOKUP($F3822,'[1]regions '!$A:$B,2,0)</f>
        <v>North Africa</v>
      </c>
    </row>
    <row r="3823" spans="1:7" ht="14.4">
      <c r="A3823">
        <v>8007</v>
      </c>
      <c r="B3823" t="s">
        <v>320</v>
      </c>
      <c r="C3823" s="1" t="s">
        <v>48</v>
      </c>
      <c r="D3823" s="13">
        <v>45359</v>
      </c>
      <c r="E3823" t="s">
        <v>155</v>
      </c>
      <c r="F3823" t="s">
        <v>25</v>
      </c>
      <c r="G3823" t="str">
        <f>VLOOKUP($F3823,'[1]regions '!$A:$B,2,0)</f>
        <v>Middle East</v>
      </c>
    </row>
    <row r="3824" spans="1:7" ht="14.4">
      <c r="A3824">
        <v>8009</v>
      </c>
      <c r="B3824" t="s">
        <v>342</v>
      </c>
      <c r="C3824" s="1" t="s">
        <v>3</v>
      </c>
      <c r="D3824" s="13">
        <v>45359</v>
      </c>
      <c r="E3824" t="s">
        <v>155</v>
      </c>
      <c r="F3824" t="s">
        <v>51</v>
      </c>
      <c r="G3824" t="str">
        <f>VLOOKUP($F3824,'[1]regions '!$A:$B,2,0)</f>
        <v>Central Asia (CIS)</v>
      </c>
    </row>
    <row r="3825" spans="1:7" ht="14.4">
      <c r="A3825">
        <v>8011</v>
      </c>
      <c r="B3825" t="s">
        <v>318</v>
      </c>
      <c r="C3825" s="1" t="s">
        <v>3</v>
      </c>
      <c r="D3825" s="13">
        <v>45359</v>
      </c>
      <c r="E3825" t="s">
        <v>4</v>
      </c>
      <c r="F3825" t="s">
        <v>9</v>
      </c>
      <c r="G3825" t="str">
        <f>VLOOKUP($F3825,'[1]regions '!$A:$B,2,0)</f>
        <v>Iran</v>
      </c>
    </row>
    <row r="3826" spans="1:7" ht="14.4">
      <c r="A3826">
        <v>8013</v>
      </c>
      <c r="B3826" t="s">
        <v>320</v>
      </c>
      <c r="C3826" s="1" t="s">
        <v>3</v>
      </c>
      <c r="D3826" s="13">
        <v>45360</v>
      </c>
      <c r="E3826" t="s">
        <v>160</v>
      </c>
      <c r="F3826" t="s">
        <v>52</v>
      </c>
      <c r="G3826" t="str">
        <f>VLOOKUP($F3826,'[1]regions '!$A:$B,2,0)</f>
        <v>Middle East</v>
      </c>
    </row>
    <row r="3827" spans="1:7" ht="14.4">
      <c r="A3827">
        <v>8015</v>
      </c>
      <c r="B3827" t="s">
        <v>383</v>
      </c>
      <c r="C3827" s="1" t="s">
        <v>3</v>
      </c>
      <c r="D3827" s="13">
        <v>45360</v>
      </c>
      <c r="E3827" t="s">
        <v>176</v>
      </c>
      <c r="F3827" t="s">
        <v>14</v>
      </c>
      <c r="G3827" t="str">
        <f>VLOOKUP($F3827,'[1]regions '!$A:$B,2,0)</f>
        <v>Middle East</v>
      </c>
    </row>
    <row r="3828" spans="1:7" ht="14.4">
      <c r="A3828">
        <v>8017</v>
      </c>
      <c r="B3828" t="s">
        <v>409</v>
      </c>
      <c r="C3828" s="1" t="s">
        <v>3</v>
      </c>
      <c r="D3828" s="13">
        <v>45360</v>
      </c>
      <c r="E3828" t="s">
        <v>176</v>
      </c>
      <c r="F3828" t="s">
        <v>14</v>
      </c>
      <c r="G3828" t="str">
        <f>VLOOKUP($F3828,'[1]regions '!$A:$B,2,0)</f>
        <v>Middle East</v>
      </c>
    </row>
    <row r="3829" spans="1:7" ht="14.4">
      <c r="A3829">
        <v>8019</v>
      </c>
      <c r="B3829" t="s">
        <v>386</v>
      </c>
      <c r="C3829" s="1" t="s">
        <v>3</v>
      </c>
      <c r="D3829" s="13">
        <v>45360</v>
      </c>
      <c r="E3829" t="s">
        <v>158</v>
      </c>
      <c r="F3829" t="s">
        <v>14</v>
      </c>
      <c r="G3829" t="str">
        <f>VLOOKUP($F3829,'[1]regions '!$A:$B,2,0)</f>
        <v>Middle East</v>
      </c>
    </row>
    <row r="3830" spans="1:7" ht="14.4">
      <c r="A3830">
        <v>8021</v>
      </c>
      <c r="B3830" t="s">
        <v>321</v>
      </c>
      <c r="C3830" s="1" t="s">
        <v>3</v>
      </c>
      <c r="D3830" s="13">
        <v>45360</v>
      </c>
      <c r="E3830" t="s">
        <v>161</v>
      </c>
      <c r="F3830" t="s">
        <v>49</v>
      </c>
      <c r="G3830" t="str">
        <f>VLOOKUP($F3830,'[1]regions '!$A:$B,2,0)</f>
        <v>South Asia</v>
      </c>
    </row>
    <row r="3831" spans="1:7" ht="14.4">
      <c r="A3831">
        <v>8023</v>
      </c>
      <c r="B3831" t="s">
        <v>329</v>
      </c>
      <c r="C3831" s="1" t="s">
        <v>3</v>
      </c>
      <c r="D3831" s="13">
        <v>45360</v>
      </c>
      <c r="E3831" t="s">
        <v>161</v>
      </c>
      <c r="F3831" t="s">
        <v>49</v>
      </c>
      <c r="G3831" t="str">
        <f>VLOOKUP($F3831,'[1]regions '!$A:$B,2,0)</f>
        <v>South Asia</v>
      </c>
    </row>
    <row r="3832" spans="1:7" ht="14.4">
      <c r="A3832">
        <v>8025</v>
      </c>
      <c r="B3832" t="s">
        <v>320</v>
      </c>
      <c r="C3832" s="1" t="s">
        <v>3</v>
      </c>
      <c r="D3832" s="13">
        <v>45360</v>
      </c>
      <c r="E3832" t="s">
        <v>173</v>
      </c>
      <c r="F3832" t="s">
        <v>14</v>
      </c>
      <c r="G3832" t="str">
        <f>VLOOKUP($F3832,'[1]regions '!$A:$B,2,0)</f>
        <v>Middle East</v>
      </c>
    </row>
    <row r="3833" spans="1:7" ht="14.4">
      <c r="A3833">
        <v>8027</v>
      </c>
      <c r="B3833" t="s">
        <v>329</v>
      </c>
      <c r="C3833" s="1" t="s">
        <v>3</v>
      </c>
      <c r="D3833" s="13">
        <v>45360</v>
      </c>
      <c r="E3833" t="s">
        <v>161</v>
      </c>
      <c r="F3833" t="s">
        <v>49</v>
      </c>
      <c r="G3833" t="str">
        <f>VLOOKUP($F3833,'[1]regions '!$A:$B,2,0)</f>
        <v>South Asia</v>
      </c>
    </row>
    <row r="3834" spans="1:7" ht="14.4">
      <c r="A3834">
        <v>8029</v>
      </c>
      <c r="B3834" t="s">
        <v>316</v>
      </c>
      <c r="C3834" s="1" t="s">
        <v>3</v>
      </c>
      <c r="D3834" s="13">
        <v>45360</v>
      </c>
      <c r="E3834" t="s">
        <v>226</v>
      </c>
      <c r="F3834" t="s">
        <v>37</v>
      </c>
      <c r="G3834" t="str">
        <f>VLOOKUP($F3834,'[1]regions '!$A:$B,2,0)</f>
        <v>Türkiye</v>
      </c>
    </row>
    <row r="3835" spans="1:7" ht="14.4">
      <c r="A3835">
        <v>8031</v>
      </c>
      <c r="B3835" t="s">
        <v>314</v>
      </c>
      <c r="C3835" s="1" t="s">
        <v>3</v>
      </c>
      <c r="D3835" s="13">
        <v>45360</v>
      </c>
      <c r="E3835" t="s">
        <v>161</v>
      </c>
      <c r="F3835" t="s">
        <v>49</v>
      </c>
      <c r="G3835" t="str">
        <f>VLOOKUP($F3835,'[1]regions '!$A:$B,2,0)</f>
        <v>South Asia</v>
      </c>
    </row>
    <row r="3836" spans="1:7" ht="14.4">
      <c r="A3836">
        <v>8033</v>
      </c>
      <c r="B3836" t="s">
        <v>321</v>
      </c>
      <c r="C3836" s="1" t="s">
        <v>3</v>
      </c>
      <c r="D3836" s="13">
        <v>45360</v>
      </c>
      <c r="E3836" t="s">
        <v>161</v>
      </c>
      <c r="F3836" t="s">
        <v>49</v>
      </c>
      <c r="G3836" t="str">
        <f>VLOOKUP($F3836,'[1]regions '!$A:$B,2,0)</f>
        <v>South Asia</v>
      </c>
    </row>
    <row r="3837" spans="1:7" ht="14.4">
      <c r="A3837">
        <v>8035</v>
      </c>
      <c r="B3837" t="s">
        <v>321</v>
      </c>
      <c r="C3837" s="1" t="s">
        <v>3</v>
      </c>
      <c r="D3837" s="13">
        <v>45360</v>
      </c>
      <c r="E3837" t="s">
        <v>161</v>
      </c>
      <c r="F3837" t="s">
        <v>49</v>
      </c>
      <c r="G3837" t="str">
        <f>VLOOKUP($F3837,'[1]regions '!$A:$B,2,0)</f>
        <v>South Asia</v>
      </c>
    </row>
    <row r="3838" spans="1:7" ht="14.4">
      <c r="A3838">
        <v>8037</v>
      </c>
      <c r="B3838" t="s">
        <v>321</v>
      </c>
      <c r="C3838" s="1" t="s">
        <v>3</v>
      </c>
      <c r="D3838" s="13">
        <v>45360</v>
      </c>
      <c r="E3838" t="s">
        <v>161</v>
      </c>
      <c r="F3838" t="s">
        <v>49</v>
      </c>
      <c r="G3838" t="str">
        <f>VLOOKUP($F3838,'[1]regions '!$A:$B,2,0)</f>
        <v>South Asia</v>
      </c>
    </row>
    <row r="3839" spans="1:7" ht="14.4">
      <c r="A3839">
        <v>8039</v>
      </c>
      <c r="B3839" t="s">
        <v>316</v>
      </c>
      <c r="C3839" s="1" t="s">
        <v>3</v>
      </c>
      <c r="D3839" s="13">
        <v>45360</v>
      </c>
      <c r="E3839" t="s">
        <v>161</v>
      </c>
      <c r="F3839" t="s">
        <v>49</v>
      </c>
      <c r="G3839" t="str">
        <f>VLOOKUP($F3839,'[1]regions '!$A:$B,2,0)</f>
        <v>South Asia</v>
      </c>
    </row>
    <row r="3840" spans="1:7" ht="14.4">
      <c r="A3840">
        <v>8041</v>
      </c>
      <c r="B3840" t="s">
        <v>320</v>
      </c>
      <c r="C3840" s="1" t="s">
        <v>3</v>
      </c>
      <c r="D3840" s="13">
        <v>45360</v>
      </c>
      <c r="E3840" t="s">
        <v>169</v>
      </c>
      <c r="F3840" t="s">
        <v>34</v>
      </c>
      <c r="G3840" t="str">
        <f>VLOOKUP($F3840,'[1]regions '!$A:$B,2,0)</f>
        <v>North Africa</v>
      </c>
    </row>
    <row r="3841" spans="1:7" ht="14.4">
      <c r="A3841">
        <v>8042</v>
      </c>
      <c r="B3841" t="s">
        <v>314</v>
      </c>
      <c r="C3841" s="1" t="s">
        <v>3</v>
      </c>
      <c r="D3841" s="13">
        <v>45360</v>
      </c>
      <c r="E3841" t="s">
        <v>170</v>
      </c>
      <c r="F3841" t="s">
        <v>49</v>
      </c>
      <c r="G3841" t="str">
        <f>VLOOKUP($F3841,'[1]regions '!$A:$B,2,0)</f>
        <v>South Asia</v>
      </c>
    </row>
    <row r="3842" spans="1:7" ht="14.4">
      <c r="A3842">
        <v>8043</v>
      </c>
      <c r="B3842" t="s">
        <v>320</v>
      </c>
      <c r="C3842" s="1" t="s">
        <v>3</v>
      </c>
      <c r="D3842" s="13">
        <v>45360</v>
      </c>
      <c r="E3842" t="s">
        <v>170</v>
      </c>
      <c r="F3842" t="s">
        <v>49</v>
      </c>
      <c r="G3842" t="str">
        <f>VLOOKUP($F3842,'[1]regions '!$A:$B,2,0)</f>
        <v>South Asia</v>
      </c>
    </row>
    <row r="3843" spans="1:7" ht="14.4">
      <c r="A3843">
        <v>8044</v>
      </c>
      <c r="B3843" t="s">
        <v>320</v>
      </c>
      <c r="C3843" s="1" t="s">
        <v>3</v>
      </c>
      <c r="D3843" s="13">
        <v>45360</v>
      </c>
      <c r="E3843" t="s">
        <v>170</v>
      </c>
      <c r="F3843" t="s">
        <v>49</v>
      </c>
      <c r="G3843" t="str">
        <f>VLOOKUP($F3843,'[1]regions '!$A:$B,2,0)</f>
        <v>South Asia</v>
      </c>
    </row>
    <row r="3844" spans="1:7" ht="14.4">
      <c r="A3844">
        <v>8045</v>
      </c>
      <c r="B3844" t="s">
        <v>321</v>
      </c>
      <c r="C3844" s="1" t="s">
        <v>3</v>
      </c>
      <c r="D3844" s="13">
        <v>45360</v>
      </c>
      <c r="E3844" t="s">
        <v>170</v>
      </c>
      <c r="F3844" t="s">
        <v>49</v>
      </c>
      <c r="G3844" t="str">
        <f>VLOOKUP($F3844,'[1]regions '!$A:$B,2,0)</f>
        <v>South Asia</v>
      </c>
    </row>
    <row r="3845" spans="1:7" ht="14.4">
      <c r="A3845">
        <v>8047</v>
      </c>
      <c r="B3845" t="s">
        <v>370</v>
      </c>
      <c r="C3845" s="1" t="s">
        <v>3</v>
      </c>
      <c r="D3845" s="13">
        <v>45360</v>
      </c>
      <c r="E3845" t="s">
        <v>252</v>
      </c>
      <c r="F3845" t="s">
        <v>63</v>
      </c>
      <c r="G3845" t="str">
        <f>VLOOKUP($F3845,'[1]regions '!$A:$B,2,0)</f>
        <v>Turkmenistan</v>
      </c>
    </row>
    <row r="3846" spans="1:7" ht="14.4">
      <c r="A3846">
        <v>8049</v>
      </c>
      <c r="B3846" t="s">
        <v>320</v>
      </c>
      <c r="C3846" s="1" t="s">
        <v>3</v>
      </c>
      <c r="D3846" s="13">
        <v>45360</v>
      </c>
      <c r="E3846" t="s">
        <v>169</v>
      </c>
      <c r="F3846" t="s">
        <v>14</v>
      </c>
      <c r="G3846" t="str">
        <f>VLOOKUP($F3846,'[1]regions '!$A:$B,2,0)</f>
        <v>Middle East</v>
      </c>
    </row>
    <row r="3847" spans="1:7" ht="14.4">
      <c r="A3847">
        <v>8051</v>
      </c>
      <c r="B3847" t="s">
        <v>359</v>
      </c>
      <c r="C3847" s="1" t="s">
        <v>3</v>
      </c>
      <c r="D3847" s="13">
        <v>45360</v>
      </c>
      <c r="E3847" t="s">
        <v>243</v>
      </c>
      <c r="F3847" t="s">
        <v>63</v>
      </c>
      <c r="G3847" t="str">
        <f>VLOOKUP($F3847,'[1]regions '!$A:$B,2,0)</f>
        <v>Turkmenistan</v>
      </c>
    </row>
    <row r="3848" spans="1:7" ht="14.4">
      <c r="A3848">
        <v>8052</v>
      </c>
      <c r="B3848" t="s">
        <v>321</v>
      </c>
      <c r="C3848" s="1" t="s">
        <v>3</v>
      </c>
      <c r="D3848" s="13">
        <v>45360</v>
      </c>
      <c r="E3848" t="s">
        <v>170</v>
      </c>
      <c r="F3848" t="s">
        <v>49</v>
      </c>
      <c r="G3848" t="str">
        <f>VLOOKUP($F3848,'[1]regions '!$A:$B,2,0)</f>
        <v>South Asia</v>
      </c>
    </row>
    <row r="3849" spans="1:7" ht="14.4">
      <c r="A3849">
        <v>8054</v>
      </c>
      <c r="B3849" t="s">
        <v>314</v>
      </c>
      <c r="C3849" s="1" t="s">
        <v>3</v>
      </c>
      <c r="D3849" s="13">
        <v>45360</v>
      </c>
      <c r="E3849" t="s">
        <v>169</v>
      </c>
      <c r="F3849" t="s">
        <v>34</v>
      </c>
      <c r="G3849" t="str">
        <f>VLOOKUP($F3849,'[1]regions '!$A:$B,2,0)</f>
        <v>North Africa</v>
      </c>
    </row>
    <row r="3850" spans="1:7" ht="14.4">
      <c r="A3850">
        <v>8056</v>
      </c>
      <c r="B3850" t="s">
        <v>320</v>
      </c>
      <c r="C3850" s="1" t="s">
        <v>3</v>
      </c>
      <c r="D3850" s="13">
        <v>45360</v>
      </c>
      <c r="E3850" t="s">
        <v>201</v>
      </c>
      <c r="F3850" t="s">
        <v>9</v>
      </c>
      <c r="G3850" t="str">
        <f>VLOOKUP($F3850,'[1]regions '!$A:$B,2,0)</f>
        <v>Iran</v>
      </c>
    </row>
    <row r="3851" spans="1:7" ht="14.4">
      <c r="A3851">
        <v>8058</v>
      </c>
      <c r="B3851" t="s">
        <v>317</v>
      </c>
      <c r="C3851" s="1" t="s">
        <v>3</v>
      </c>
      <c r="D3851" s="13">
        <v>45360</v>
      </c>
      <c r="E3851" t="s">
        <v>201</v>
      </c>
      <c r="F3851" t="s">
        <v>9</v>
      </c>
      <c r="G3851" t="str">
        <f>VLOOKUP($F3851,'[1]regions '!$A:$B,2,0)</f>
        <v>Iran</v>
      </c>
    </row>
    <row r="3852" spans="1:7" ht="14.4">
      <c r="A3852">
        <v>8060</v>
      </c>
      <c r="B3852" t="s">
        <v>327</v>
      </c>
      <c r="C3852" s="1" t="s">
        <v>3</v>
      </c>
      <c r="D3852" s="13">
        <v>45360</v>
      </c>
      <c r="E3852" t="s">
        <v>208</v>
      </c>
      <c r="F3852" t="s">
        <v>43</v>
      </c>
      <c r="G3852" t="str">
        <f>VLOOKUP($F3852,'[1]regions '!$A:$B,2,0)</f>
        <v>Indonesia</v>
      </c>
    </row>
    <row r="3853" spans="1:7" ht="14.4">
      <c r="A3853">
        <v>8062</v>
      </c>
      <c r="B3853" t="s">
        <v>329</v>
      </c>
      <c r="C3853" s="1" t="s">
        <v>3</v>
      </c>
      <c r="D3853" s="13">
        <v>45360</v>
      </c>
      <c r="E3853" t="s">
        <v>4</v>
      </c>
      <c r="F3853" t="s">
        <v>16</v>
      </c>
      <c r="G3853" t="str">
        <f>VLOOKUP($F3853,'[1]regions '!$A:$B,2,0)</f>
        <v>Middle East</v>
      </c>
    </row>
    <row r="3854" spans="1:7" ht="14.4">
      <c r="A3854">
        <v>8063</v>
      </c>
      <c r="B3854" t="s">
        <v>385</v>
      </c>
      <c r="C3854" s="1" t="s">
        <v>3</v>
      </c>
      <c r="D3854" s="13">
        <v>45360</v>
      </c>
      <c r="E3854" t="s">
        <v>201</v>
      </c>
      <c r="F3854" t="s">
        <v>9</v>
      </c>
      <c r="G3854" t="str">
        <f>VLOOKUP($F3854,'[1]regions '!$A:$B,2,0)</f>
        <v>Iran</v>
      </c>
    </row>
    <row r="3855" spans="1:7" ht="14.4">
      <c r="A3855">
        <v>8065</v>
      </c>
      <c r="B3855" t="s">
        <v>330</v>
      </c>
      <c r="C3855" s="1" t="s">
        <v>48</v>
      </c>
      <c r="D3855" s="13">
        <v>45360</v>
      </c>
      <c r="E3855" t="s">
        <v>4</v>
      </c>
      <c r="F3855" t="s">
        <v>50</v>
      </c>
      <c r="G3855" t="str">
        <f>VLOOKUP($F3855,'[1]regions '!$A:$B,2,0)</f>
        <v>Central Asia (CIS)</v>
      </c>
    </row>
    <row r="3856" spans="1:7" ht="14.4">
      <c r="A3856">
        <v>8067</v>
      </c>
      <c r="B3856" t="s">
        <v>327</v>
      </c>
      <c r="C3856" s="1" t="s">
        <v>3</v>
      </c>
      <c r="D3856" s="13">
        <v>45360</v>
      </c>
      <c r="E3856" t="s">
        <v>208</v>
      </c>
      <c r="F3856" t="s">
        <v>43</v>
      </c>
      <c r="G3856" t="str">
        <f>VLOOKUP($F3856,'[1]regions '!$A:$B,2,0)</f>
        <v>Indonesia</v>
      </c>
    </row>
    <row r="3857" spans="1:7" ht="14.4">
      <c r="A3857">
        <v>8069</v>
      </c>
      <c r="B3857" t="s">
        <v>411</v>
      </c>
      <c r="C3857" s="1" t="s">
        <v>3</v>
      </c>
      <c r="D3857" s="13">
        <v>45360</v>
      </c>
      <c r="E3857" t="s">
        <v>169</v>
      </c>
      <c r="F3857" t="s">
        <v>14</v>
      </c>
      <c r="G3857" t="str">
        <f>VLOOKUP($F3857,'[1]regions '!$A:$B,2,0)</f>
        <v>Middle East</v>
      </c>
    </row>
    <row r="3858" spans="1:7" ht="14.4">
      <c r="A3858">
        <v>8071</v>
      </c>
      <c r="B3858" t="s">
        <v>349</v>
      </c>
      <c r="C3858" s="1" t="s">
        <v>48</v>
      </c>
      <c r="D3858" s="13">
        <v>45360</v>
      </c>
      <c r="E3858" t="s">
        <v>208</v>
      </c>
      <c r="F3858" t="s">
        <v>43</v>
      </c>
      <c r="G3858" t="str">
        <f>VLOOKUP($F3858,'[1]regions '!$A:$B,2,0)</f>
        <v>Indonesia</v>
      </c>
    </row>
    <row r="3859" spans="1:7" ht="14.4">
      <c r="A3859">
        <v>8072</v>
      </c>
      <c r="B3859" t="s">
        <v>322</v>
      </c>
      <c r="C3859" s="1" t="s">
        <v>48</v>
      </c>
      <c r="D3859" s="13">
        <v>45360</v>
      </c>
      <c r="E3859" t="s">
        <v>201</v>
      </c>
      <c r="F3859" t="s">
        <v>9</v>
      </c>
      <c r="G3859" t="str">
        <f>VLOOKUP($F3859,'[1]regions '!$A:$B,2,0)</f>
        <v>Iran</v>
      </c>
    </row>
    <row r="3860" spans="1:7" ht="14.4">
      <c r="A3860">
        <v>8075</v>
      </c>
      <c r="B3860" t="s">
        <v>321</v>
      </c>
      <c r="C3860" s="1" t="s">
        <v>3</v>
      </c>
      <c r="D3860" s="13">
        <v>45360</v>
      </c>
      <c r="E3860" t="s">
        <v>172</v>
      </c>
      <c r="F3860" t="s">
        <v>56</v>
      </c>
      <c r="G3860" t="str">
        <f>VLOOKUP($F3860,'[1]regions '!$A:$B,2,0)</f>
        <v>South Asia</v>
      </c>
    </row>
    <row r="3861" spans="1:7" ht="14.4">
      <c r="A3861">
        <v>8077</v>
      </c>
      <c r="B3861" t="s">
        <v>395</v>
      </c>
      <c r="C3861" s="1" t="s">
        <v>3</v>
      </c>
      <c r="D3861" s="13">
        <v>45360</v>
      </c>
      <c r="E3861" t="s">
        <v>154</v>
      </c>
      <c r="F3861" t="s">
        <v>14</v>
      </c>
      <c r="G3861" t="str">
        <f>VLOOKUP($F3861,'[1]regions '!$A:$B,2,0)</f>
        <v>Middle East</v>
      </c>
    </row>
    <row r="3862" spans="1:7" ht="14.4">
      <c r="A3862">
        <v>8079</v>
      </c>
      <c r="B3862" t="s">
        <v>333</v>
      </c>
      <c r="C3862" s="1" t="s">
        <v>3</v>
      </c>
      <c r="D3862" s="13">
        <v>45360</v>
      </c>
      <c r="E3862" t="s">
        <v>169</v>
      </c>
      <c r="F3862" t="s">
        <v>20</v>
      </c>
      <c r="G3862" t="str">
        <f>VLOOKUP($F3862,'[1]regions '!$A:$B,2,0)</f>
        <v>Sub-Saharan Africa</v>
      </c>
    </row>
    <row r="3863" spans="1:7" ht="14.4">
      <c r="A3863">
        <v>8082</v>
      </c>
      <c r="B3863" t="s">
        <v>322</v>
      </c>
      <c r="C3863" s="1" t="s">
        <v>3</v>
      </c>
      <c r="D3863" s="13">
        <v>45360</v>
      </c>
      <c r="E3863" t="s">
        <v>169</v>
      </c>
      <c r="F3863" t="s">
        <v>23</v>
      </c>
      <c r="G3863" t="str">
        <f>VLOOKUP($F3863,'[1]regions '!$A:$B,2,0)</f>
        <v>North Africa</v>
      </c>
    </row>
    <row r="3864" spans="1:7" ht="14.4">
      <c r="A3864">
        <v>8084</v>
      </c>
      <c r="B3864" t="s">
        <v>320</v>
      </c>
      <c r="C3864" s="1" t="s">
        <v>3</v>
      </c>
      <c r="D3864" s="13">
        <v>45360</v>
      </c>
      <c r="E3864" t="s">
        <v>163</v>
      </c>
      <c r="F3864" t="s">
        <v>32</v>
      </c>
      <c r="G3864" t="str">
        <f>VLOOKUP($F3864,'[1]regions '!$A:$B,2,0)</f>
        <v>Middle East</v>
      </c>
    </row>
    <row r="3865" spans="1:7" ht="14.4">
      <c r="A3865">
        <v>8087</v>
      </c>
      <c r="B3865" t="s">
        <v>320</v>
      </c>
      <c r="C3865" s="1" t="s">
        <v>3</v>
      </c>
      <c r="D3865" s="13">
        <v>45360</v>
      </c>
      <c r="E3865" t="s">
        <v>155</v>
      </c>
      <c r="F3865" t="s">
        <v>14</v>
      </c>
      <c r="G3865" t="str">
        <f>VLOOKUP($F3865,'[1]regions '!$A:$B,2,0)</f>
        <v>Middle East</v>
      </c>
    </row>
    <row r="3866" spans="1:7" ht="14.4">
      <c r="A3866">
        <v>8088</v>
      </c>
      <c r="B3866" t="s">
        <v>322</v>
      </c>
      <c r="C3866" s="1" t="s">
        <v>3</v>
      </c>
      <c r="D3866" s="13">
        <v>45360</v>
      </c>
      <c r="E3866" t="s">
        <v>4</v>
      </c>
      <c r="F3866" t="s">
        <v>9</v>
      </c>
      <c r="G3866" t="str">
        <f>VLOOKUP($F3866,'[1]regions '!$A:$B,2,0)</f>
        <v>Iran</v>
      </c>
    </row>
    <row r="3867" spans="1:7" ht="14.4">
      <c r="A3867">
        <v>8090</v>
      </c>
      <c r="B3867" t="s">
        <v>320</v>
      </c>
      <c r="C3867" s="1" t="s">
        <v>3</v>
      </c>
      <c r="D3867" s="13">
        <v>45360</v>
      </c>
      <c r="E3867" t="s">
        <v>4</v>
      </c>
      <c r="F3867" t="s">
        <v>73</v>
      </c>
      <c r="G3867" t="str">
        <f>VLOOKUP($F3867,'[1]regions '!$A:$B,2,0)</f>
        <v>Sub-Saharan Africa</v>
      </c>
    </row>
    <row r="3868" spans="1:7" ht="14.4">
      <c r="A3868">
        <v>8092</v>
      </c>
      <c r="B3868" t="s">
        <v>350</v>
      </c>
      <c r="C3868" s="1" t="s">
        <v>48</v>
      </c>
      <c r="D3868" s="13">
        <v>45360</v>
      </c>
      <c r="E3868" t="s">
        <v>179</v>
      </c>
      <c r="F3868" t="s">
        <v>63</v>
      </c>
      <c r="G3868" t="str">
        <f>VLOOKUP($F3868,'[1]regions '!$A:$B,2,0)</f>
        <v>Turkmenistan</v>
      </c>
    </row>
    <row r="3869" spans="1:7" ht="14.4">
      <c r="A3869">
        <v>8094</v>
      </c>
      <c r="B3869" t="s">
        <v>327</v>
      </c>
      <c r="C3869" s="1" t="s">
        <v>3</v>
      </c>
      <c r="D3869" s="13">
        <v>45361</v>
      </c>
      <c r="E3869" t="s">
        <v>173</v>
      </c>
      <c r="F3869" t="s">
        <v>136</v>
      </c>
      <c r="G3869" t="str">
        <f>VLOOKUP($F3869,'[1]regions '!$A:$B,2,0)</f>
        <v>Northern &amp; Western Europe</v>
      </c>
    </row>
    <row r="3870" spans="1:7" ht="14.4">
      <c r="A3870">
        <v>8096</v>
      </c>
      <c r="B3870" t="s">
        <v>370</v>
      </c>
      <c r="C3870" s="1" t="s">
        <v>3</v>
      </c>
      <c r="D3870" s="13">
        <v>45361</v>
      </c>
      <c r="E3870" t="s">
        <v>173</v>
      </c>
      <c r="F3870" t="s">
        <v>14</v>
      </c>
      <c r="G3870" t="str">
        <f>VLOOKUP($F3870,'[1]regions '!$A:$B,2,0)</f>
        <v>Middle East</v>
      </c>
    </row>
    <row r="3871" spans="1:7" ht="14.4">
      <c r="A3871">
        <v>8099</v>
      </c>
      <c r="B3871" t="s">
        <v>338</v>
      </c>
      <c r="C3871" s="1" t="s">
        <v>3</v>
      </c>
      <c r="D3871" s="13">
        <v>45361</v>
      </c>
      <c r="E3871" t="s">
        <v>182</v>
      </c>
      <c r="F3871" t="s">
        <v>49</v>
      </c>
      <c r="G3871" t="str">
        <f>VLOOKUP($F3871,'[1]regions '!$A:$B,2,0)</f>
        <v>South Asia</v>
      </c>
    </row>
    <row r="3872" spans="1:7" ht="14.4">
      <c r="A3872">
        <v>8100</v>
      </c>
      <c r="B3872" t="s">
        <v>325</v>
      </c>
      <c r="C3872" s="1" t="s">
        <v>3</v>
      </c>
      <c r="D3872" s="13">
        <v>45361</v>
      </c>
      <c r="E3872" t="s">
        <v>173</v>
      </c>
      <c r="F3872" t="s">
        <v>20</v>
      </c>
      <c r="G3872" t="str">
        <f>VLOOKUP($F3872,'[1]regions '!$A:$B,2,0)</f>
        <v>Sub-Saharan Africa</v>
      </c>
    </row>
    <row r="3873" spans="1:7" ht="14.4">
      <c r="A3873">
        <v>8102</v>
      </c>
      <c r="B3873" t="s">
        <v>338</v>
      </c>
      <c r="C3873" s="1" t="s">
        <v>3</v>
      </c>
      <c r="D3873" s="13">
        <v>45361</v>
      </c>
      <c r="E3873" t="s">
        <v>4</v>
      </c>
      <c r="F3873" t="s">
        <v>9</v>
      </c>
      <c r="G3873" t="str">
        <f>VLOOKUP($F3873,'[1]regions '!$A:$B,2,0)</f>
        <v>Iran</v>
      </c>
    </row>
    <row r="3874" spans="1:7" ht="14.4">
      <c r="A3874">
        <v>8104</v>
      </c>
      <c r="B3874" t="s">
        <v>328</v>
      </c>
      <c r="C3874" s="1" t="s">
        <v>48</v>
      </c>
      <c r="D3874" s="13">
        <v>45361</v>
      </c>
      <c r="E3874" t="s">
        <v>233</v>
      </c>
      <c r="F3874" t="s">
        <v>63</v>
      </c>
      <c r="G3874" t="str">
        <f>VLOOKUP($F3874,'[1]regions '!$A:$B,2,0)</f>
        <v>Turkmenistan</v>
      </c>
    </row>
    <row r="3875" spans="1:7" ht="14.4">
      <c r="A3875">
        <v>8105</v>
      </c>
      <c r="B3875" t="s">
        <v>318</v>
      </c>
      <c r="C3875" s="1" t="s">
        <v>3</v>
      </c>
      <c r="D3875" s="13">
        <v>45361</v>
      </c>
      <c r="E3875" t="s">
        <v>201</v>
      </c>
      <c r="F3875" t="s">
        <v>9</v>
      </c>
      <c r="G3875" t="str">
        <f>VLOOKUP($F3875,'[1]regions '!$A:$B,2,0)</f>
        <v>Iran</v>
      </c>
    </row>
    <row r="3876" spans="1:7" ht="14.4">
      <c r="A3876">
        <v>8107</v>
      </c>
      <c r="B3876" t="s">
        <v>322</v>
      </c>
      <c r="C3876" s="1" t="s">
        <v>3</v>
      </c>
      <c r="D3876" s="13">
        <v>45361</v>
      </c>
      <c r="E3876" t="s">
        <v>4</v>
      </c>
      <c r="F3876" t="s">
        <v>69</v>
      </c>
      <c r="G3876" t="str">
        <f>VLOOKUP($F3876,'[1]regions '!$A:$B,2,0)</f>
        <v>Central &amp; Eastern Europe</v>
      </c>
    </row>
    <row r="3877" spans="1:7" ht="14.4">
      <c r="A3877">
        <v>8109</v>
      </c>
      <c r="B3877" t="s">
        <v>323</v>
      </c>
      <c r="C3877" s="1" t="s">
        <v>3</v>
      </c>
      <c r="D3877" s="13">
        <v>45361</v>
      </c>
      <c r="E3877" t="s">
        <v>173</v>
      </c>
      <c r="F3877" t="s">
        <v>23</v>
      </c>
      <c r="G3877" t="str">
        <f>VLOOKUP($F3877,'[1]regions '!$A:$B,2,0)</f>
        <v>North Africa</v>
      </c>
    </row>
    <row r="3878" spans="1:7" ht="14.4">
      <c r="A3878">
        <v>8111</v>
      </c>
      <c r="B3878" t="s">
        <v>337</v>
      </c>
      <c r="C3878" s="1" t="s">
        <v>48</v>
      </c>
      <c r="D3878" s="13">
        <v>45361</v>
      </c>
      <c r="E3878" t="s">
        <v>246</v>
      </c>
      <c r="F3878" t="s">
        <v>63</v>
      </c>
      <c r="G3878" t="str">
        <f>VLOOKUP($F3878,'[1]regions '!$A:$B,2,0)</f>
        <v>Turkmenistan</v>
      </c>
    </row>
    <row r="3879" spans="1:7" ht="14.4">
      <c r="A3879">
        <v>8114</v>
      </c>
      <c r="B3879" t="s">
        <v>322</v>
      </c>
      <c r="C3879" s="1" t="s">
        <v>3</v>
      </c>
      <c r="D3879" s="13">
        <v>45361</v>
      </c>
      <c r="E3879" t="s">
        <v>163</v>
      </c>
      <c r="F3879" t="s">
        <v>14</v>
      </c>
      <c r="G3879" t="str">
        <f>VLOOKUP($F3879,'[1]regions '!$A:$B,2,0)</f>
        <v>Middle East</v>
      </c>
    </row>
    <row r="3880" spans="1:7" ht="14.4">
      <c r="A3880">
        <v>8116</v>
      </c>
      <c r="B3880" t="s">
        <v>317</v>
      </c>
      <c r="C3880" s="1" t="s">
        <v>48</v>
      </c>
      <c r="D3880" s="13">
        <v>45361</v>
      </c>
      <c r="E3880" t="s">
        <v>201</v>
      </c>
      <c r="F3880" t="s">
        <v>9</v>
      </c>
      <c r="G3880" t="str">
        <f>VLOOKUP($F3880,'[1]regions '!$A:$B,2,0)</f>
        <v>Iran</v>
      </c>
    </row>
    <row r="3881" spans="1:7" ht="14.4">
      <c r="A3881">
        <v>8118</v>
      </c>
      <c r="B3881" t="s">
        <v>320</v>
      </c>
      <c r="C3881" s="1" t="s">
        <v>3</v>
      </c>
      <c r="D3881" s="13">
        <v>45361</v>
      </c>
      <c r="E3881" t="s">
        <v>201</v>
      </c>
      <c r="F3881" t="s">
        <v>9</v>
      </c>
      <c r="G3881" t="str">
        <f>VLOOKUP($F3881,'[1]regions '!$A:$B,2,0)</f>
        <v>Iran</v>
      </c>
    </row>
    <row r="3882" spans="1:7" ht="14.4">
      <c r="A3882">
        <v>8120</v>
      </c>
      <c r="B3882" t="s">
        <v>317</v>
      </c>
      <c r="C3882" s="1" t="s">
        <v>48</v>
      </c>
      <c r="D3882" s="13">
        <v>45361</v>
      </c>
      <c r="E3882" t="s">
        <v>201</v>
      </c>
      <c r="F3882" t="s">
        <v>9</v>
      </c>
      <c r="G3882" t="str">
        <f>VLOOKUP($F3882,'[1]regions '!$A:$B,2,0)</f>
        <v>Iran</v>
      </c>
    </row>
    <row r="3883" spans="1:7" ht="14.4">
      <c r="A3883">
        <v>8122</v>
      </c>
      <c r="B3883" t="s">
        <v>396</v>
      </c>
      <c r="C3883" s="1" t="s">
        <v>3</v>
      </c>
      <c r="D3883" s="13">
        <v>45361</v>
      </c>
      <c r="E3883" t="s">
        <v>201</v>
      </c>
      <c r="F3883" t="s">
        <v>54</v>
      </c>
      <c r="G3883" t="str">
        <f>VLOOKUP($F3883,'[1]regions '!$A:$B,2,0)</f>
        <v>Northern &amp; Western Europe</v>
      </c>
    </row>
    <row r="3884" spans="1:7" ht="14.4">
      <c r="A3884">
        <v>8124</v>
      </c>
      <c r="B3884" t="s">
        <v>322</v>
      </c>
      <c r="C3884" s="1" t="s">
        <v>3</v>
      </c>
      <c r="D3884" s="13">
        <v>45361</v>
      </c>
      <c r="E3884" t="s">
        <v>201</v>
      </c>
      <c r="F3884" t="s">
        <v>9</v>
      </c>
      <c r="G3884" t="str">
        <f>VLOOKUP($F3884,'[1]regions '!$A:$B,2,0)</f>
        <v>Iran</v>
      </c>
    </row>
    <row r="3885" spans="1:7" ht="14.4">
      <c r="A3885">
        <v>8126</v>
      </c>
      <c r="B3885" t="s">
        <v>318</v>
      </c>
      <c r="C3885" s="1" t="s">
        <v>3</v>
      </c>
      <c r="D3885" s="13">
        <v>45361</v>
      </c>
      <c r="E3885" t="s">
        <v>201</v>
      </c>
      <c r="F3885" t="s">
        <v>9</v>
      </c>
      <c r="G3885" t="str">
        <f>VLOOKUP($F3885,'[1]regions '!$A:$B,2,0)</f>
        <v>Iran</v>
      </c>
    </row>
    <row r="3886" spans="1:7" ht="14.4">
      <c r="A3886">
        <v>8127</v>
      </c>
      <c r="B3886" t="s">
        <v>339</v>
      </c>
      <c r="C3886" s="1" t="s">
        <v>3</v>
      </c>
      <c r="D3886" s="13">
        <v>45362</v>
      </c>
      <c r="E3886" t="s">
        <v>253</v>
      </c>
      <c r="F3886" t="s">
        <v>51</v>
      </c>
      <c r="G3886" t="str">
        <f>VLOOKUP($F3886,'[1]regions '!$A:$B,2,0)</f>
        <v>Central Asia (CIS)</v>
      </c>
    </row>
    <row r="3887" spans="1:7" ht="14.4">
      <c r="A3887">
        <v>8129</v>
      </c>
      <c r="B3887" t="s">
        <v>349</v>
      </c>
      <c r="C3887" s="1" t="s">
        <v>48</v>
      </c>
      <c r="D3887" s="13">
        <v>45362</v>
      </c>
      <c r="E3887" t="s">
        <v>165</v>
      </c>
      <c r="F3887" t="s">
        <v>143</v>
      </c>
      <c r="G3887" t="str">
        <f>VLOOKUP($F3887,'[1]regions '!$A:$B,2,0)</f>
        <v>Central &amp; Eastern Europe</v>
      </c>
    </row>
    <row r="3888" spans="1:7" ht="14.4">
      <c r="A3888">
        <v>8133</v>
      </c>
      <c r="B3888" t="s">
        <v>321</v>
      </c>
      <c r="C3888" s="1" t="s">
        <v>3</v>
      </c>
      <c r="D3888" s="13">
        <v>45362</v>
      </c>
      <c r="E3888" t="s">
        <v>161</v>
      </c>
      <c r="F3888" t="s">
        <v>49</v>
      </c>
      <c r="G3888" t="str">
        <f>VLOOKUP($F3888,'[1]regions '!$A:$B,2,0)</f>
        <v>South Asia</v>
      </c>
    </row>
    <row r="3889" spans="1:7" ht="14.4">
      <c r="A3889">
        <v>8134</v>
      </c>
      <c r="B3889" t="s">
        <v>338</v>
      </c>
      <c r="C3889" s="1" t="s">
        <v>3</v>
      </c>
      <c r="D3889" s="13">
        <v>45362</v>
      </c>
      <c r="E3889" t="s">
        <v>161</v>
      </c>
      <c r="F3889" t="s">
        <v>49</v>
      </c>
      <c r="G3889" t="str">
        <f>VLOOKUP($F3889,'[1]regions '!$A:$B,2,0)</f>
        <v>South Asia</v>
      </c>
    </row>
    <row r="3890" spans="1:7" ht="14.4">
      <c r="A3890">
        <v>8137</v>
      </c>
      <c r="B3890" t="s">
        <v>399</v>
      </c>
      <c r="C3890" s="1" t="s">
        <v>3</v>
      </c>
      <c r="D3890" s="13">
        <v>45362</v>
      </c>
      <c r="E3890" t="s">
        <v>169</v>
      </c>
      <c r="F3890" t="s">
        <v>16</v>
      </c>
      <c r="G3890" t="str">
        <f>VLOOKUP($F3890,'[1]regions '!$A:$B,2,0)</f>
        <v>Middle East</v>
      </c>
    </row>
    <row r="3891" spans="1:7" ht="14.4">
      <c r="A3891">
        <v>8139</v>
      </c>
      <c r="B3891" t="s">
        <v>320</v>
      </c>
      <c r="C3891" s="1" t="s">
        <v>48</v>
      </c>
      <c r="D3891" s="13">
        <v>45362</v>
      </c>
      <c r="E3891" t="s">
        <v>182</v>
      </c>
      <c r="F3891" t="s">
        <v>34</v>
      </c>
      <c r="G3891" t="str">
        <f>VLOOKUP($F3891,'[1]regions '!$A:$B,2,0)</f>
        <v>North Africa</v>
      </c>
    </row>
    <row r="3892" spans="1:7" ht="14.4">
      <c r="A3892">
        <v>8140</v>
      </c>
      <c r="B3892" t="s">
        <v>331</v>
      </c>
      <c r="C3892" s="1" t="s">
        <v>3</v>
      </c>
      <c r="D3892" s="13">
        <v>45362</v>
      </c>
      <c r="E3892" t="s">
        <v>158</v>
      </c>
      <c r="F3892" t="s">
        <v>137</v>
      </c>
      <c r="G3892" t="str">
        <f>VLOOKUP($F3892,'[1]regions '!$A:$B,2,0)</f>
        <v>North America</v>
      </c>
    </row>
    <row r="3893" spans="1:7" ht="14.4">
      <c r="A3893">
        <v>8142</v>
      </c>
      <c r="B3893" t="s">
        <v>314</v>
      </c>
      <c r="C3893" s="1" t="s">
        <v>3</v>
      </c>
      <c r="D3893" s="13">
        <v>45362</v>
      </c>
      <c r="E3893" t="s">
        <v>182</v>
      </c>
      <c r="F3893" t="s">
        <v>85</v>
      </c>
      <c r="G3893" t="str">
        <f>VLOOKUP($F3893,'[1]regions '!$A:$B,2,0)</f>
        <v>Middle East</v>
      </c>
    </row>
    <row r="3894" spans="1:7" ht="14.4">
      <c r="A3894">
        <v>8144</v>
      </c>
      <c r="B3894" t="s">
        <v>322</v>
      </c>
      <c r="C3894" s="1" t="s">
        <v>3</v>
      </c>
      <c r="D3894" s="13">
        <v>45362</v>
      </c>
      <c r="E3894" t="s">
        <v>182</v>
      </c>
      <c r="F3894" t="s">
        <v>68</v>
      </c>
      <c r="G3894" t="str">
        <f>VLOOKUP($F3894,'[1]regions '!$A:$B,2,0)</f>
        <v>Northern &amp; Western Europe</v>
      </c>
    </row>
    <row r="3895" spans="1:7" ht="14.4">
      <c r="A3895">
        <v>8145</v>
      </c>
      <c r="B3895" t="s">
        <v>316</v>
      </c>
      <c r="C3895" s="1" t="s">
        <v>48</v>
      </c>
      <c r="D3895" s="13">
        <v>45362</v>
      </c>
      <c r="E3895" t="s">
        <v>172</v>
      </c>
      <c r="F3895" t="s">
        <v>56</v>
      </c>
      <c r="G3895" t="str">
        <f>VLOOKUP($F3895,'[1]regions '!$A:$B,2,0)</f>
        <v>South Asia</v>
      </c>
    </row>
    <row r="3896" spans="1:7" ht="14.4">
      <c r="A3896">
        <v>8148</v>
      </c>
      <c r="B3896" t="s">
        <v>338</v>
      </c>
      <c r="C3896" s="1" t="s">
        <v>3</v>
      </c>
      <c r="D3896" s="13">
        <v>45362</v>
      </c>
      <c r="E3896" t="s">
        <v>170</v>
      </c>
      <c r="F3896" t="s">
        <v>49</v>
      </c>
      <c r="G3896" t="str">
        <f>VLOOKUP($F3896,'[1]regions '!$A:$B,2,0)</f>
        <v>South Asia</v>
      </c>
    </row>
    <row r="3897" spans="1:7" ht="14.4">
      <c r="A3897">
        <v>8149</v>
      </c>
      <c r="B3897" t="s">
        <v>412</v>
      </c>
      <c r="C3897" s="1" t="s">
        <v>48</v>
      </c>
      <c r="D3897" s="13">
        <v>45362</v>
      </c>
      <c r="E3897" t="s">
        <v>247</v>
      </c>
      <c r="F3897" t="s">
        <v>63</v>
      </c>
      <c r="G3897" t="str">
        <f>VLOOKUP($F3897,'[1]regions '!$A:$B,2,0)</f>
        <v>Turkmenistan</v>
      </c>
    </row>
    <row r="3898" spans="1:7" ht="14.4">
      <c r="A3898">
        <v>8150</v>
      </c>
      <c r="B3898" t="s">
        <v>320</v>
      </c>
      <c r="C3898" s="1" t="s">
        <v>3</v>
      </c>
      <c r="D3898" s="13">
        <v>45362</v>
      </c>
      <c r="E3898" t="s">
        <v>170</v>
      </c>
      <c r="F3898" t="s">
        <v>49</v>
      </c>
      <c r="G3898" t="str">
        <f>VLOOKUP($F3898,'[1]regions '!$A:$B,2,0)</f>
        <v>South Asia</v>
      </c>
    </row>
    <row r="3899" spans="1:7" ht="14.4">
      <c r="A3899">
        <v>8153</v>
      </c>
      <c r="B3899" t="s">
        <v>322</v>
      </c>
      <c r="C3899" s="1" t="s">
        <v>3</v>
      </c>
      <c r="D3899" s="13">
        <v>45362</v>
      </c>
      <c r="E3899" t="s">
        <v>158</v>
      </c>
      <c r="F3899" t="s">
        <v>23</v>
      </c>
      <c r="G3899" t="str">
        <f>VLOOKUP($F3899,'[1]regions '!$A:$B,2,0)</f>
        <v>North Africa</v>
      </c>
    </row>
    <row r="3900" spans="1:7" ht="14.4">
      <c r="A3900">
        <v>8154</v>
      </c>
      <c r="B3900" t="s">
        <v>321</v>
      </c>
      <c r="C3900" s="1" t="s">
        <v>3</v>
      </c>
      <c r="D3900" s="13">
        <v>45362</v>
      </c>
      <c r="E3900" t="s">
        <v>170</v>
      </c>
      <c r="F3900" t="s">
        <v>49</v>
      </c>
      <c r="G3900" t="str">
        <f>VLOOKUP($F3900,'[1]regions '!$A:$B,2,0)</f>
        <v>South Asia</v>
      </c>
    </row>
    <row r="3901" spans="1:7" ht="14.4">
      <c r="A3901">
        <v>8156</v>
      </c>
      <c r="B3901" t="s">
        <v>322</v>
      </c>
      <c r="C3901" s="1" t="s">
        <v>3</v>
      </c>
      <c r="D3901" s="13">
        <v>45362</v>
      </c>
      <c r="E3901" t="s">
        <v>155</v>
      </c>
      <c r="F3901" t="s">
        <v>89</v>
      </c>
      <c r="G3901" t="str">
        <f>VLOOKUP($F3901,'[1]regions '!$A:$B,2,0)</f>
        <v>Latin America &amp; The Caribbean</v>
      </c>
    </row>
    <row r="3902" spans="1:7" ht="14.4">
      <c r="A3902">
        <v>8158</v>
      </c>
      <c r="B3902" t="s">
        <v>377</v>
      </c>
      <c r="C3902" s="1" t="s">
        <v>48</v>
      </c>
      <c r="D3902" s="13">
        <v>45362</v>
      </c>
      <c r="E3902" t="s">
        <v>231</v>
      </c>
      <c r="F3902" t="s">
        <v>63</v>
      </c>
      <c r="G3902" t="str">
        <f>VLOOKUP($F3902,'[1]regions '!$A:$B,2,0)</f>
        <v>Turkmenistan</v>
      </c>
    </row>
    <row r="3903" spans="1:7" ht="14.4">
      <c r="A3903">
        <v>8160</v>
      </c>
      <c r="B3903" t="s">
        <v>334</v>
      </c>
      <c r="C3903" s="1" t="s">
        <v>3</v>
      </c>
      <c r="D3903" s="13">
        <v>45362</v>
      </c>
      <c r="E3903" t="s">
        <v>165</v>
      </c>
      <c r="F3903" t="s">
        <v>63</v>
      </c>
      <c r="G3903" t="str">
        <f>VLOOKUP($F3903,'[1]regions '!$A:$B,2,0)</f>
        <v>Turkmenistan</v>
      </c>
    </row>
    <row r="3904" spans="1:7" ht="14.4">
      <c r="A3904">
        <v>8163</v>
      </c>
      <c r="B3904" t="s">
        <v>322</v>
      </c>
      <c r="C3904" s="1" t="s">
        <v>3</v>
      </c>
      <c r="D3904" s="13">
        <v>45362</v>
      </c>
      <c r="E3904" t="s">
        <v>173</v>
      </c>
      <c r="F3904" t="s">
        <v>32</v>
      </c>
      <c r="G3904" t="str">
        <f>VLOOKUP($F3904,'[1]regions '!$A:$B,2,0)</f>
        <v>Middle East</v>
      </c>
    </row>
    <row r="3905" spans="1:7" ht="14.4">
      <c r="A3905">
        <v>8164</v>
      </c>
      <c r="B3905" t="s">
        <v>350</v>
      </c>
      <c r="C3905" s="1" t="s">
        <v>48</v>
      </c>
      <c r="D3905" s="13">
        <v>45362</v>
      </c>
      <c r="E3905" t="s">
        <v>249</v>
      </c>
      <c r="F3905" t="s">
        <v>63</v>
      </c>
      <c r="G3905" t="str">
        <f>VLOOKUP($F3905,'[1]regions '!$A:$B,2,0)</f>
        <v>Turkmenistan</v>
      </c>
    </row>
    <row r="3906" spans="1:7" ht="14.4">
      <c r="A3906">
        <v>8167</v>
      </c>
      <c r="B3906" t="s">
        <v>314</v>
      </c>
      <c r="C3906" s="1" t="s">
        <v>3</v>
      </c>
      <c r="D3906" s="13">
        <v>45362</v>
      </c>
      <c r="E3906" t="s">
        <v>169</v>
      </c>
      <c r="F3906" t="s">
        <v>16</v>
      </c>
      <c r="G3906" t="str">
        <f>VLOOKUP($F3906,'[1]regions '!$A:$B,2,0)</f>
        <v>Middle East</v>
      </c>
    </row>
    <row r="3907" spans="1:7" ht="14.4">
      <c r="A3907">
        <v>8168</v>
      </c>
      <c r="B3907" t="s">
        <v>338</v>
      </c>
      <c r="C3907" s="1" t="s">
        <v>3</v>
      </c>
      <c r="D3907" s="13">
        <v>45362</v>
      </c>
      <c r="E3907" t="s">
        <v>158</v>
      </c>
      <c r="F3907" t="s">
        <v>20</v>
      </c>
      <c r="G3907" t="str">
        <f>VLOOKUP($F3907,'[1]regions '!$A:$B,2,0)</f>
        <v>Sub-Saharan Africa</v>
      </c>
    </row>
    <row r="3908" spans="1:7" ht="14.4">
      <c r="A3908">
        <v>8169</v>
      </c>
      <c r="B3908" t="s">
        <v>348</v>
      </c>
      <c r="C3908" s="1" t="s">
        <v>48</v>
      </c>
      <c r="D3908" s="13">
        <v>45362</v>
      </c>
      <c r="E3908" t="s">
        <v>231</v>
      </c>
      <c r="F3908" t="s">
        <v>63</v>
      </c>
      <c r="G3908" t="str">
        <f>VLOOKUP($F3908,'[1]regions '!$A:$B,2,0)</f>
        <v>Turkmenistan</v>
      </c>
    </row>
    <row r="3909" spans="1:7" ht="14.4">
      <c r="A3909">
        <v>8170</v>
      </c>
      <c r="B3909" t="s">
        <v>315</v>
      </c>
      <c r="C3909" s="1" t="s">
        <v>3</v>
      </c>
      <c r="D3909" s="13">
        <v>45362</v>
      </c>
      <c r="E3909" t="s">
        <v>231</v>
      </c>
      <c r="F3909" t="s">
        <v>63</v>
      </c>
      <c r="G3909" t="str">
        <f>VLOOKUP($F3909,'[1]regions '!$A:$B,2,0)</f>
        <v>Turkmenistan</v>
      </c>
    </row>
    <row r="3910" spans="1:7" ht="14.4">
      <c r="A3910">
        <v>8172</v>
      </c>
      <c r="B3910" t="s">
        <v>314</v>
      </c>
      <c r="C3910" s="1" t="s">
        <v>3</v>
      </c>
      <c r="D3910" s="13">
        <v>45362</v>
      </c>
      <c r="E3910" t="s">
        <v>161</v>
      </c>
      <c r="F3910" t="s">
        <v>49</v>
      </c>
      <c r="G3910" t="str">
        <f>VLOOKUP($F3910,'[1]regions '!$A:$B,2,0)</f>
        <v>South Asia</v>
      </c>
    </row>
    <row r="3911" spans="1:7" ht="14.4">
      <c r="A3911">
        <v>8174</v>
      </c>
      <c r="B3911" t="s">
        <v>321</v>
      </c>
      <c r="C3911" s="1" t="s">
        <v>3</v>
      </c>
      <c r="D3911" s="13">
        <v>45362</v>
      </c>
      <c r="E3911" t="s">
        <v>173</v>
      </c>
      <c r="F3911" t="s">
        <v>14</v>
      </c>
      <c r="G3911" t="str">
        <f>VLOOKUP($F3911,'[1]regions '!$A:$B,2,0)</f>
        <v>Middle East</v>
      </c>
    </row>
    <row r="3912" spans="1:7" ht="14.4">
      <c r="A3912">
        <v>8176</v>
      </c>
      <c r="B3912" t="s">
        <v>350</v>
      </c>
      <c r="C3912" s="1" t="s">
        <v>3</v>
      </c>
      <c r="D3912" s="13">
        <v>45362</v>
      </c>
      <c r="E3912" t="s">
        <v>156</v>
      </c>
      <c r="F3912" t="s">
        <v>14</v>
      </c>
      <c r="G3912" t="str">
        <f>VLOOKUP($F3912,'[1]regions '!$A:$B,2,0)</f>
        <v>Middle East</v>
      </c>
    </row>
    <row r="3913" spans="1:7" ht="14.4">
      <c r="A3913">
        <v>8179</v>
      </c>
      <c r="B3913" t="s">
        <v>350</v>
      </c>
      <c r="C3913" s="1" t="s">
        <v>3</v>
      </c>
      <c r="D3913" s="13">
        <v>45362</v>
      </c>
      <c r="E3913" t="s">
        <v>171</v>
      </c>
      <c r="F3913" t="s">
        <v>63</v>
      </c>
      <c r="G3913" t="str">
        <f>VLOOKUP($F3913,'[1]regions '!$A:$B,2,0)</f>
        <v>Turkmenistan</v>
      </c>
    </row>
    <row r="3914" spans="1:7" ht="14.4">
      <c r="A3914">
        <v>8181</v>
      </c>
      <c r="B3914" t="s">
        <v>363</v>
      </c>
      <c r="C3914" s="1" t="s">
        <v>48</v>
      </c>
      <c r="D3914" s="13">
        <v>45362</v>
      </c>
      <c r="E3914" t="s">
        <v>166</v>
      </c>
      <c r="F3914" t="s">
        <v>63</v>
      </c>
      <c r="G3914" t="str">
        <f>VLOOKUP($F3914,'[1]regions '!$A:$B,2,0)</f>
        <v>Turkmenistan</v>
      </c>
    </row>
    <row r="3915" spans="1:7" ht="14.4">
      <c r="A3915">
        <v>8184</v>
      </c>
      <c r="B3915" t="s">
        <v>419</v>
      </c>
      <c r="C3915" s="1" t="s">
        <v>3</v>
      </c>
      <c r="D3915" s="13">
        <v>45362</v>
      </c>
      <c r="E3915" t="s">
        <v>189</v>
      </c>
      <c r="F3915" t="s">
        <v>47</v>
      </c>
      <c r="G3915" t="str">
        <f>VLOOKUP($F3915,'[1]regions '!$A:$B,2,0)</f>
        <v>Sub-Saharan Africa</v>
      </c>
    </row>
    <row r="3916" spans="1:7" ht="14.4">
      <c r="A3916">
        <v>8185</v>
      </c>
      <c r="B3916" t="s">
        <v>363</v>
      </c>
      <c r="C3916" s="1" t="s">
        <v>48</v>
      </c>
      <c r="D3916" s="13">
        <v>45362</v>
      </c>
      <c r="E3916" t="s">
        <v>231</v>
      </c>
      <c r="F3916" t="s">
        <v>63</v>
      </c>
      <c r="G3916" t="str">
        <f>VLOOKUP($F3916,'[1]regions '!$A:$B,2,0)</f>
        <v>Turkmenistan</v>
      </c>
    </row>
    <row r="3917" spans="1:7" ht="14.4">
      <c r="A3917">
        <v>8188</v>
      </c>
      <c r="B3917" t="s">
        <v>314</v>
      </c>
      <c r="C3917" s="1" t="s">
        <v>3</v>
      </c>
      <c r="D3917" s="13">
        <v>45362</v>
      </c>
      <c r="E3917" t="s">
        <v>420</v>
      </c>
      <c r="F3917" t="s">
        <v>63</v>
      </c>
      <c r="G3917" t="str">
        <f>VLOOKUP($F3917,'[1]regions '!$A:$B,2,0)</f>
        <v>Turkmenistan</v>
      </c>
    </row>
    <row r="3918" spans="1:7" ht="14.4">
      <c r="A3918">
        <v>8189</v>
      </c>
      <c r="B3918" t="s">
        <v>320</v>
      </c>
      <c r="C3918" s="1" t="s">
        <v>3</v>
      </c>
      <c r="D3918" s="13">
        <v>45362</v>
      </c>
      <c r="E3918" t="s">
        <v>173</v>
      </c>
      <c r="F3918" t="s">
        <v>52</v>
      </c>
      <c r="G3918" t="str">
        <f>VLOOKUP($F3918,'[1]regions '!$A:$B,2,0)</f>
        <v>Middle East</v>
      </c>
    </row>
    <row r="3919" spans="1:7" ht="14.4">
      <c r="A3919">
        <v>8193</v>
      </c>
      <c r="B3919" t="s">
        <v>320</v>
      </c>
      <c r="C3919" s="1" t="s">
        <v>3</v>
      </c>
      <c r="D3919" s="13">
        <v>45362</v>
      </c>
      <c r="E3919" t="s">
        <v>163</v>
      </c>
      <c r="F3919" t="s">
        <v>32</v>
      </c>
      <c r="G3919" t="str">
        <f>VLOOKUP($F3919,'[1]regions '!$A:$B,2,0)</f>
        <v>Middle East</v>
      </c>
    </row>
    <row r="3920" spans="1:7" ht="14.4">
      <c r="A3920">
        <v>8194</v>
      </c>
      <c r="B3920" t="s">
        <v>321</v>
      </c>
      <c r="C3920" s="1" t="s">
        <v>3</v>
      </c>
      <c r="D3920" s="13">
        <v>45362</v>
      </c>
      <c r="E3920" t="s">
        <v>161</v>
      </c>
      <c r="F3920" t="s">
        <v>49</v>
      </c>
      <c r="G3920" t="str">
        <f>VLOOKUP($F3920,'[1]regions '!$A:$B,2,0)</f>
        <v>South Asia</v>
      </c>
    </row>
    <row r="3921" spans="1:7" ht="14.4">
      <c r="A3921">
        <v>8195</v>
      </c>
      <c r="B3921" t="s">
        <v>320</v>
      </c>
      <c r="C3921" s="1" t="s">
        <v>3</v>
      </c>
      <c r="D3921" s="13">
        <v>45362</v>
      </c>
      <c r="E3921" t="s">
        <v>176</v>
      </c>
      <c r="F3921" t="s">
        <v>14</v>
      </c>
      <c r="G3921" t="str">
        <f>VLOOKUP($F3921,'[1]regions '!$A:$B,2,0)</f>
        <v>Middle East</v>
      </c>
    </row>
    <row r="3922" spans="1:7" ht="14.4">
      <c r="A3922">
        <v>8196</v>
      </c>
      <c r="B3922" t="s">
        <v>344</v>
      </c>
      <c r="C3922" s="1" t="s">
        <v>48</v>
      </c>
      <c r="D3922" s="13">
        <v>45362</v>
      </c>
      <c r="E3922" t="s">
        <v>252</v>
      </c>
      <c r="F3922" t="s">
        <v>63</v>
      </c>
      <c r="G3922" t="str">
        <f>VLOOKUP($F3922,'[1]regions '!$A:$B,2,0)</f>
        <v>Turkmenistan</v>
      </c>
    </row>
    <row r="3923" spans="1:7" ht="14.4">
      <c r="A3923">
        <v>8198</v>
      </c>
      <c r="B3923" t="s">
        <v>318</v>
      </c>
      <c r="C3923" s="1" t="s">
        <v>3</v>
      </c>
      <c r="D3923" s="13">
        <v>45362</v>
      </c>
      <c r="E3923" t="s">
        <v>155</v>
      </c>
      <c r="F3923" t="s">
        <v>63</v>
      </c>
      <c r="G3923" t="str">
        <f>VLOOKUP($F3923,'[1]regions '!$A:$B,2,0)</f>
        <v>Turkmenistan</v>
      </c>
    </row>
    <row r="3924" spans="1:7" ht="14.4">
      <c r="A3924">
        <v>8200</v>
      </c>
      <c r="B3924" t="s">
        <v>320</v>
      </c>
      <c r="C3924" s="1" t="s">
        <v>48</v>
      </c>
      <c r="D3924" s="13">
        <v>45362</v>
      </c>
      <c r="E3924" t="s">
        <v>155</v>
      </c>
      <c r="F3924" t="s">
        <v>66</v>
      </c>
      <c r="G3924" t="str">
        <f>VLOOKUP($F3924,'[1]regions '!$A:$B,2,0)</f>
        <v>North America</v>
      </c>
    </row>
    <row r="3925" spans="1:7" ht="14.4">
      <c r="A3925">
        <v>8203</v>
      </c>
      <c r="B3925" t="s">
        <v>322</v>
      </c>
      <c r="C3925" s="1" t="s">
        <v>3</v>
      </c>
      <c r="D3925" s="13">
        <v>45362</v>
      </c>
      <c r="E3925" t="s">
        <v>173</v>
      </c>
      <c r="F3925" t="s">
        <v>53</v>
      </c>
      <c r="G3925" t="str">
        <f>VLOOKUP($F3925,'[1]regions '!$A:$B,2,0)</f>
        <v>South Asia</v>
      </c>
    </row>
    <row r="3926" spans="1:7" ht="14.4">
      <c r="A3926">
        <v>8206</v>
      </c>
      <c r="B3926" t="s">
        <v>355</v>
      </c>
      <c r="C3926" s="1" t="s">
        <v>48</v>
      </c>
      <c r="D3926" s="13">
        <v>45362</v>
      </c>
      <c r="E3926" t="s">
        <v>175</v>
      </c>
      <c r="F3926" t="s">
        <v>64</v>
      </c>
      <c r="G3926" t="str">
        <f>VLOOKUP($F3926,'[1]regions '!$A:$B,2,0)</f>
        <v>Central Asia (CIS)</v>
      </c>
    </row>
    <row r="3927" spans="1:7" ht="14.4">
      <c r="A3927">
        <v>8207</v>
      </c>
      <c r="B3927" t="s">
        <v>372</v>
      </c>
      <c r="C3927" s="1" t="s">
        <v>48</v>
      </c>
      <c r="D3927" s="13">
        <v>45362</v>
      </c>
      <c r="E3927" t="s">
        <v>231</v>
      </c>
      <c r="F3927" t="s">
        <v>63</v>
      </c>
      <c r="G3927" t="str">
        <f>VLOOKUP($F3927,'[1]regions '!$A:$B,2,0)</f>
        <v>Turkmenistan</v>
      </c>
    </row>
    <row r="3928" spans="1:7" ht="14.4">
      <c r="A3928">
        <v>8208</v>
      </c>
      <c r="B3928" t="s">
        <v>392</v>
      </c>
      <c r="C3928" s="1" t="s">
        <v>3</v>
      </c>
      <c r="D3928" s="13">
        <v>45362</v>
      </c>
      <c r="E3928" t="s">
        <v>254</v>
      </c>
      <c r="F3928" t="s">
        <v>63</v>
      </c>
      <c r="G3928" t="str">
        <f>VLOOKUP($F3928,'[1]regions '!$A:$B,2,0)</f>
        <v>Turkmenistan</v>
      </c>
    </row>
    <row r="3929" spans="1:7" ht="14.4">
      <c r="A3929">
        <v>8209</v>
      </c>
      <c r="B3929" t="s">
        <v>400</v>
      </c>
      <c r="C3929" s="1" t="s">
        <v>3</v>
      </c>
      <c r="D3929" s="13">
        <v>45362</v>
      </c>
      <c r="E3929" t="s">
        <v>231</v>
      </c>
      <c r="F3929" t="s">
        <v>63</v>
      </c>
      <c r="G3929" t="str">
        <f>VLOOKUP($F3929,'[1]regions '!$A:$B,2,0)</f>
        <v>Turkmenistan</v>
      </c>
    </row>
    <row r="3930" spans="1:7" ht="14.4">
      <c r="A3930">
        <v>8211</v>
      </c>
      <c r="B3930" t="s">
        <v>336</v>
      </c>
      <c r="C3930" s="1" t="s">
        <v>3</v>
      </c>
      <c r="D3930" s="13">
        <v>45362</v>
      </c>
      <c r="E3930" t="s">
        <v>161</v>
      </c>
      <c r="F3930" t="s">
        <v>49</v>
      </c>
      <c r="G3930" t="str">
        <f>VLOOKUP($F3930,'[1]regions '!$A:$B,2,0)</f>
        <v>South Asia</v>
      </c>
    </row>
    <row r="3931" spans="1:7" ht="14.4">
      <c r="A3931">
        <v>8213</v>
      </c>
      <c r="B3931" t="s">
        <v>395</v>
      </c>
      <c r="C3931" s="1" t="s">
        <v>3</v>
      </c>
      <c r="D3931" s="13">
        <v>45362</v>
      </c>
      <c r="E3931" t="s">
        <v>155</v>
      </c>
      <c r="F3931" t="s">
        <v>79</v>
      </c>
      <c r="G3931" t="str">
        <f>VLOOKUP($F3931,'[1]regions '!$A:$B,2,0)</f>
        <v>Central Asia (CIS)</v>
      </c>
    </row>
    <row r="3932" spans="1:7" ht="14.4">
      <c r="A3932">
        <v>8214</v>
      </c>
      <c r="B3932" t="s">
        <v>341</v>
      </c>
      <c r="C3932" s="1" t="s">
        <v>3</v>
      </c>
      <c r="D3932" s="13">
        <v>45362</v>
      </c>
      <c r="E3932" t="s">
        <v>182</v>
      </c>
      <c r="F3932" t="s">
        <v>49</v>
      </c>
      <c r="G3932" t="str">
        <f>VLOOKUP($F3932,'[1]regions '!$A:$B,2,0)</f>
        <v>South Asia</v>
      </c>
    </row>
    <row r="3933" spans="1:7" ht="14.4">
      <c r="A3933">
        <v>8217</v>
      </c>
      <c r="B3933" t="s">
        <v>322</v>
      </c>
      <c r="C3933" s="1" t="s">
        <v>3</v>
      </c>
      <c r="D3933" s="13">
        <v>45362</v>
      </c>
      <c r="E3933" t="s">
        <v>158</v>
      </c>
      <c r="F3933" t="s">
        <v>90</v>
      </c>
      <c r="G3933" t="str">
        <f>VLOOKUP($F3933,'[1]regions '!$A:$B,2,0)</f>
        <v>North Africa</v>
      </c>
    </row>
    <row r="3934" spans="1:7" ht="14.4">
      <c r="A3934">
        <v>8218</v>
      </c>
      <c r="B3934" t="s">
        <v>350</v>
      </c>
      <c r="C3934" s="1" t="s">
        <v>48</v>
      </c>
      <c r="D3934" s="13">
        <v>45362</v>
      </c>
      <c r="E3934" t="s">
        <v>217</v>
      </c>
      <c r="F3934" t="s">
        <v>63</v>
      </c>
      <c r="G3934" t="str">
        <f>VLOOKUP($F3934,'[1]regions '!$A:$B,2,0)</f>
        <v>Turkmenistan</v>
      </c>
    </row>
    <row r="3935" spans="1:7" ht="14.4">
      <c r="A3935">
        <v>8220</v>
      </c>
      <c r="B3935" t="s">
        <v>322</v>
      </c>
      <c r="C3935" s="1" t="s">
        <v>3</v>
      </c>
      <c r="D3935" s="13">
        <v>45362</v>
      </c>
      <c r="E3935" t="s">
        <v>201</v>
      </c>
      <c r="F3935" t="s">
        <v>9</v>
      </c>
      <c r="G3935" t="str">
        <f>VLOOKUP($F3935,'[1]regions '!$A:$B,2,0)</f>
        <v>Iran</v>
      </c>
    </row>
    <row r="3936" spans="1:7" ht="14.4">
      <c r="A3936">
        <v>8222</v>
      </c>
      <c r="B3936" t="s">
        <v>322</v>
      </c>
      <c r="C3936" s="1" t="s">
        <v>3</v>
      </c>
      <c r="D3936" s="13">
        <v>45362</v>
      </c>
      <c r="E3936" t="s">
        <v>201</v>
      </c>
      <c r="F3936" t="s">
        <v>9</v>
      </c>
      <c r="G3936" t="str">
        <f>VLOOKUP($F3936,'[1]regions '!$A:$B,2,0)</f>
        <v>Iran</v>
      </c>
    </row>
    <row r="3937" spans="1:7" ht="14.4">
      <c r="A3937">
        <v>8224</v>
      </c>
      <c r="B3937" t="s">
        <v>314</v>
      </c>
      <c r="C3937" s="1" t="s">
        <v>3</v>
      </c>
      <c r="D3937" s="13">
        <v>45362</v>
      </c>
      <c r="E3937" t="s">
        <v>161</v>
      </c>
      <c r="F3937" t="s">
        <v>49</v>
      </c>
      <c r="G3937" t="str">
        <f>VLOOKUP($F3937,'[1]regions '!$A:$B,2,0)</f>
        <v>South Asia</v>
      </c>
    </row>
    <row r="3938" spans="1:7" ht="14.4">
      <c r="A3938">
        <v>8226</v>
      </c>
      <c r="B3938" t="s">
        <v>318</v>
      </c>
      <c r="C3938" s="1" t="s">
        <v>3</v>
      </c>
      <c r="D3938" s="13">
        <v>45362</v>
      </c>
      <c r="E3938" t="s">
        <v>201</v>
      </c>
      <c r="F3938" t="s">
        <v>9</v>
      </c>
      <c r="G3938" t="str">
        <f>VLOOKUP($F3938,'[1]regions '!$A:$B,2,0)</f>
        <v>Iran</v>
      </c>
    </row>
    <row r="3939" spans="1:7" ht="14.4">
      <c r="A3939">
        <v>8228</v>
      </c>
      <c r="B3939" t="s">
        <v>318</v>
      </c>
      <c r="C3939" s="1" t="s">
        <v>3</v>
      </c>
      <c r="D3939" s="13">
        <v>45362</v>
      </c>
      <c r="E3939" t="s">
        <v>201</v>
      </c>
      <c r="F3939" t="s">
        <v>9</v>
      </c>
      <c r="G3939" t="str">
        <f>VLOOKUP($F3939,'[1]regions '!$A:$B,2,0)</f>
        <v>Iran</v>
      </c>
    </row>
    <row r="3940" spans="1:7" ht="14.4">
      <c r="A3940">
        <v>8230</v>
      </c>
      <c r="B3940" t="s">
        <v>345</v>
      </c>
      <c r="C3940" s="1" t="s">
        <v>3</v>
      </c>
      <c r="D3940" s="13">
        <v>45362</v>
      </c>
      <c r="E3940" t="s">
        <v>182</v>
      </c>
      <c r="F3940" t="s">
        <v>56</v>
      </c>
      <c r="G3940" t="str">
        <f>VLOOKUP($F3940,'[1]regions '!$A:$B,2,0)</f>
        <v>South Asia</v>
      </c>
    </row>
    <row r="3941" spans="1:7" ht="14.4">
      <c r="A3941">
        <v>8233</v>
      </c>
      <c r="B3941" t="s">
        <v>314</v>
      </c>
      <c r="C3941" s="1" t="s">
        <v>3</v>
      </c>
      <c r="D3941" s="13">
        <v>45362</v>
      </c>
      <c r="E3941" t="s">
        <v>182</v>
      </c>
      <c r="F3941" t="s">
        <v>115</v>
      </c>
      <c r="G3941" t="str">
        <f>VLOOKUP($F3941,'[1]regions '!$A:$B,2,0)</f>
        <v>Central &amp; Eastern Europe</v>
      </c>
    </row>
    <row r="3942" spans="1:7" ht="14.4">
      <c r="A3942">
        <v>8236</v>
      </c>
      <c r="B3942" t="s">
        <v>326</v>
      </c>
      <c r="C3942" s="1" t="s">
        <v>3</v>
      </c>
      <c r="D3942" s="13">
        <v>45362</v>
      </c>
      <c r="E3942" t="s">
        <v>161</v>
      </c>
      <c r="F3942" t="s">
        <v>49</v>
      </c>
      <c r="G3942" t="str">
        <f>VLOOKUP($F3942,'[1]regions '!$A:$B,2,0)</f>
        <v>South Asia</v>
      </c>
    </row>
    <row r="3943" spans="1:7" ht="14.4">
      <c r="A3943">
        <v>8238</v>
      </c>
      <c r="B3943" t="s">
        <v>329</v>
      </c>
      <c r="C3943" s="1" t="s">
        <v>3</v>
      </c>
      <c r="D3943" s="13">
        <v>45362</v>
      </c>
      <c r="E3943" t="s">
        <v>155</v>
      </c>
      <c r="F3943" t="s">
        <v>49</v>
      </c>
      <c r="G3943" t="str">
        <f>VLOOKUP($F3943,'[1]regions '!$A:$B,2,0)</f>
        <v>South Asia</v>
      </c>
    </row>
    <row r="3944" spans="1:7" ht="14.4">
      <c r="A3944">
        <v>8240</v>
      </c>
      <c r="B3944" t="s">
        <v>325</v>
      </c>
      <c r="C3944" s="1" t="s">
        <v>3</v>
      </c>
      <c r="D3944" s="13">
        <v>45362</v>
      </c>
      <c r="E3944" t="s">
        <v>173</v>
      </c>
      <c r="F3944" t="s">
        <v>56</v>
      </c>
      <c r="G3944" t="str">
        <f>VLOOKUP($F3944,'[1]regions '!$A:$B,2,0)</f>
        <v>South Asia</v>
      </c>
    </row>
    <row r="3945" spans="1:7" ht="14.4">
      <c r="A3945">
        <v>8242</v>
      </c>
      <c r="B3945" t="s">
        <v>323</v>
      </c>
      <c r="C3945" s="1" t="s">
        <v>3</v>
      </c>
      <c r="D3945" s="13">
        <v>45362</v>
      </c>
      <c r="E3945" t="s">
        <v>173</v>
      </c>
      <c r="F3945" t="s">
        <v>26</v>
      </c>
      <c r="G3945" t="str">
        <f>VLOOKUP($F3945,'[1]regions '!$A:$B,2,0)</f>
        <v>Middle East</v>
      </c>
    </row>
    <row r="3946" spans="1:7" ht="14.4">
      <c r="A3946">
        <v>8244</v>
      </c>
      <c r="B3946" t="s">
        <v>314</v>
      </c>
      <c r="C3946" s="1" t="s">
        <v>3</v>
      </c>
      <c r="D3946" s="13">
        <v>45362</v>
      </c>
      <c r="E3946" t="s">
        <v>169</v>
      </c>
      <c r="F3946" t="s">
        <v>25</v>
      </c>
      <c r="G3946" t="str">
        <f>VLOOKUP($F3946,'[1]regions '!$A:$B,2,0)</f>
        <v>Middle East</v>
      </c>
    </row>
    <row r="3947" spans="1:7" ht="14.4">
      <c r="A3947">
        <v>8246</v>
      </c>
      <c r="B3947" t="s">
        <v>325</v>
      </c>
      <c r="C3947" s="1" t="s">
        <v>3</v>
      </c>
      <c r="D3947" s="13">
        <v>45362</v>
      </c>
      <c r="E3947" t="s">
        <v>173</v>
      </c>
      <c r="F3947" t="s">
        <v>20</v>
      </c>
      <c r="G3947" t="str">
        <f>VLOOKUP($F3947,'[1]regions '!$A:$B,2,0)</f>
        <v>Sub-Saharan Africa</v>
      </c>
    </row>
    <row r="3948" spans="1:7" ht="14.4">
      <c r="A3948">
        <v>8248</v>
      </c>
      <c r="B3948" t="s">
        <v>322</v>
      </c>
      <c r="C3948" s="1" t="s">
        <v>3</v>
      </c>
      <c r="D3948" s="13">
        <v>45362</v>
      </c>
      <c r="E3948" t="s">
        <v>169</v>
      </c>
      <c r="F3948" t="s">
        <v>116</v>
      </c>
      <c r="G3948" t="str">
        <f>VLOOKUP($F3948,'[1]regions '!$A:$B,2,0)</f>
        <v>Central &amp; Eastern Europe</v>
      </c>
    </row>
    <row r="3949" spans="1:7" ht="14.4">
      <c r="A3949">
        <v>8250</v>
      </c>
      <c r="B3949" t="s">
        <v>318</v>
      </c>
      <c r="C3949" s="1" t="s">
        <v>3</v>
      </c>
      <c r="D3949" s="13">
        <v>45362</v>
      </c>
      <c r="E3949" t="s">
        <v>182</v>
      </c>
      <c r="F3949" t="s">
        <v>9</v>
      </c>
      <c r="G3949" t="str">
        <f>VLOOKUP($F3949,'[1]regions '!$A:$B,2,0)</f>
        <v>Iran</v>
      </c>
    </row>
    <row r="3950" spans="1:7" ht="14.4">
      <c r="A3950">
        <v>8251</v>
      </c>
      <c r="B3950" t="s">
        <v>327</v>
      </c>
      <c r="C3950" s="1" t="s">
        <v>3</v>
      </c>
      <c r="D3950" s="13">
        <v>45362</v>
      </c>
      <c r="E3950" t="s">
        <v>173</v>
      </c>
      <c r="F3950" t="s">
        <v>52</v>
      </c>
      <c r="G3950" t="str">
        <f>VLOOKUP($F3950,'[1]regions '!$A:$B,2,0)</f>
        <v>Middle East</v>
      </c>
    </row>
    <row r="3951" spans="1:7" ht="14.4">
      <c r="A3951">
        <v>8253</v>
      </c>
      <c r="B3951" t="s">
        <v>314</v>
      </c>
      <c r="C3951" s="1" t="s">
        <v>3</v>
      </c>
      <c r="D3951" s="13">
        <v>45362</v>
      </c>
      <c r="E3951" t="s">
        <v>155</v>
      </c>
      <c r="F3951" t="s">
        <v>33</v>
      </c>
      <c r="G3951" t="str">
        <f>VLOOKUP($F3951,'[1]regions '!$A:$B,2,0)</f>
        <v>Sub-Saharan Africa</v>
      </c>
    </row>
    <row r="3952" spans="1:7" ht="14.4">
      <c r="A3952">
        <v>8255</v>
      </c>
      <c r="B3952" t="s">
        <v>320</v>
      </c>
      <c r="C3952" s="1" t="s">
        <v>3</v>
      </c>
      <c r="D3952" s="13">
        <v>45362</v>
      </c>
      <c r="E3952" t="s">
        <v>182</v>
      </c>
      <c r="F3952" t="s">
        <v>9</v>
      </c>
      <c r="G3952" t="str">
        <f>VLOOKUP($F3952,'[1]regions '!$A:$B,2,0)</f>
        <v>Iran</v>
      </c>
    </row>
    <row r="3953" spans="1:7" ht="14.4">
      <c r="A3953">
        <v>8257</v>
      </c>
      <c r="B3953" t="s">
        <v>322</v>
      </c>
      <c r="C3953" s="1" t="s">
        <v>3</v>
      </c>
      <c r="D3953" s="13">
        <v>45362</v>
      </c>
      <c r="E3953" t="s">
        <v>154</v>
      </c>
      <c r="F3953" t="s">
        <v>25</v>
      </c>
      <c r="G3953" t="str">
        <f>VLOOKUP($F3953,'[1]regions '!$A:$B,2,0)</f>
        <v>Middle East</v>
      </c>
    </row>
    <row r="3954" spans="1:7" ht="14.4">
      <c r="A3954">
        <v>8260</v>
      </c>
      <c r="B3954" t="s">
        <v>344</v>
      </c>
      <c r="C3954" s="1" t="s">
        <v>3</v>
      </c>
      <c r="D3954" s="13">
        <v>45362</v>
      </c>
      <c r="E3954" t="s">
        <v>252</v>
      </c>
      <c r="F3954" t="s">
        <v>63</v>
      </c>
      <c r="G3954" t="str">
        <f>VLOOKUP($F3954,'[1]regions '!$A:$B,2,0)</f>
        <v>Turkmenistan</v>
      </c>
    </row>
    <row r="3955" spans="1:7" ht="14.4">
      <c r="A3955">
        <v>8261</v>
      </c>
      <c r="B3955" t="s">
        <v>320</v>
      </c>
      <c r="C3955" s="1" t="s">
        <v>3</v>
      </c>
      <c r="D3955" s="13">
        <v>45362</v>
      </c>
      <c r="E3955" t="s">
        <v>173</v>
      </c>
      <c r="F3955" t="s">
        <v>37</v>
      </c>
      <c r="G3955" t="str">
        <f>VLOOKUP($F3955,'[1]regions '!$A:$B,2,0)</f>
        <v>Türkiye</v>
      </c>
    </row>
    <row r="3956" spans="1:7" ht="14.4">
      <c r="A3956">
        <v>8263</v>
      </c>
      <c r="B3956" t="s">
        <v>344</v>
      </c>
      <c r="C3956" s="1" t="s">
        <v>3</v>
      </c>
      <c r="D3956" s="13">
        <v>45362</v>
      </c>
      <c r="E3956" t="s">
        <v>252</v>
      </c>
      <c r="F3956" t="s">
        <v>63</v>
      </c>
      <c r="G3956" t="str">
        <f>VLOOKUP($F3956,'[1]regions '!$A:$B,2,0)</f>
        <v>Turkmenistan</v>
      </c>
    </row>
    <row r="3957" spans="1:7" ht="14.4">
      <c r="A3957">
        <v>8265</v>
      </c>
      <c r="B3957" t="s">
        <v>343</v>
      </c>
      <c r="C3957" s="1" t="s">
        <v>48</v>
      </c>
      <c r="D3957" s="13">
        <v>45362</v>
      </c>
      <c r="E3957" t="s">
        <v>246</v>
      </c>
      <c r="F3957" t="s">
        <v>63</v>
      </c>
      <c r="G3957" t="str">
        <f>VLOOKUP($F3957,'[1]regions '!$A:$B,2,0)</f>
        <v>Turkmenistan</v>
      </c>
    </row>
    <row r="3958" spans="1:7" ht="14.4">
      <c r="A3958">
        <v>8267</v>
      </c>
      <c r="B3958" t="s">
        <v>320</v>
      </c>
      <c r="C3958" s="1" t="s">
        <v>3</v>
      </c>
      <c r="D3958" s="13">
        <v>45362</v>
      </c>
      <c r="E3958" t="s">
        <v>155</v>
      </c>
      <c r="F3958" t="s">
        <v>99</v>
      </c>
      <c r="G3958" t="str">
        <f>VLOOKUP($F3958,'[1]regions '!$A:$B,2,0)</f>
        <v>Sub-Saharan Africa</v>
      </c>
    </row>
    <row r="3959" spans="1:7" ht="14.4">
      <c r="A3959">
        <v>8269</v>
      </c>
      <c r="B3959" t="s">
        <v>325</v>
      </c>
      <c r="C3959" s="1" t="s">
        <v>3</v>
      </c>
      <c r="D3959" s="13">
        <v>45362</v>
      </c>
      <c r="E3959" t="s">
        <v>182</v>
      </c>
      <c r="F3959" t="s">
        <v>9</v>
      </c>
      <c r="G3959" t="str">
        <f>VLOOKUP($F3959,'[1]regions '!$A:$B,2,0)</f>
        <v>Iran</v>
      </c>
    </row>
    <row r="3960" spans="1:7" ht="14.4">
      <c r="A3960">
        <v>8271</v>
      </c>
      <c r="B3960" t="s">
        <v>330</v>
      </c>
      <c r="C3960" s="1" t="s">
        <v>3</v>
      </c>
      <c r="D3960" s="13">
        <v>45362</v>
      </c>
      <c r="E3960" t="s">
        <v>173</v>
      </c>
      <c r="F3960" t="s">
        <v>374</v>
      </c>
      <c r="G3960" t="str">
        <f>VLOOKUP($F3960,'[1]regions '!$A:$B,2,0)</f>
        <v>Sub-Saharan Africa</v>
      </c>
    </row>
    <row r="3961" spans="1:7" ht="14.4">
      <c r="A3961">
        <v>8273</v>
      </c>
      <c r="B3961" t="s">
        <v>320</v>
      </c>
      <c r="C3961" s="1" t="s">
        <v>3</v>
      </c>
      <c r="D3961" s="13">
        <v>45362</v>
      </c>
      <c r="E3961" t="s">
        <v>155</v>
      </c>
      <c r="F3961" t="s">
        <v>99</v>
      </c>
      <c r="G3961" t="str">
        <f>VLOOKUP($F3961,'[1]regions '!$A:$B,2,0)</f>
        <v>Sub-Saharan Africa</v>
      </c>
    </row>
    <row r="3962" spans="1:7" ht="14.4">
      <c r="A3962">
        <v>8275</v>
      </c>
      <c r="B3962" t="s">
        <v>318</v>
      </c>
      <c r="C3962" s="1" t="s">
        <v>3</v>
      </c>
      <c r="D3962" s="13">
        <v>45362</v>
      </c>
      <c r="E3962" t="s">
        <v>165</v>
      </c>
      <c r="F3962" t="s">
        <v>79</v>
      </c>
      <c r="G3962" t="str">
        <f>VLOOKUP($F3962,'[1]regions '!$A:$B,2,0)</f>
        <v>Central Asia (CIS)</v>
      </c>
    </row>
    <row r="3963" spans="1:7" ht="14.4">
      <c r="A3963">
        <v>8277</v>
      </c>
      <c r="B3963" t="s">
        <v>322</v>
      </c>
      <c r="C3963" s="1" t="s">
        <v>3</v>
      </c>
      <c r="D3963" s="13">
        <v>45362</v>
      </c>
      <c r="E3963" t="s">
        <v>182</v>
      </c>
      <c r="F3963" t="s">
        <v>52</v>
      </c>
      <c r="G3963" t="str">
        <f>VLOOKUP($F3963,'[1]regions '!$A:$B,2,0)</f>
        <v>Middle East</v>
      </c>
    </row>
    <row r="3964" spans="1:7" ht="14.4">
      <c r="A3964">
        <v>8278</v>
      </c>
      <c r="B3964" t="s">
        <v>399</v>
      </c>
      <c r="C3964" s="1" t="s">
        <v>3</v>
      </c>
      <c r="D3964" s="13">
        <v>45362</v>
      </c>
      <c r="E3964" t="s">
        <v>4</v>
      </c>
      <c r="F3964" t="s">
        <v>34</v>
      </c>
      <c r="G3964" t="str">
        <f>VLOOKUP($F3964,'[1]regions '!$A:$B,2,0)</f>
        <v>North Africa</v>
      </c>
    </row>
    <row r="3965" spans="1:7" ht="14.4">
      <c r="A3965">
        <v>8280</v>
      </c>
      <c r="B3965" t="s">
        <v>348</v>
      </c>
      <c r="C3965" s="1" t="s">
        <v>48</v>
      </c>
      <c r="D3965" s="13">
        <v>45362</v>
      </c>
      <c r="E3965" t="s">
        <v>231</v>
      </c>
      <c r="F3965" t="s">
        <v>63</v>
      </c>
      <c r="G3965" t="str">
        <f>VLOOKUP($F3965,'[1]regions '!$A:$B,2,0)</f>
        <v>Turkmenistan</v>
      </c>
    </row>
    <row r="3966" spans="1:7" ht="14.4">
      <c r="A3966">
        <v>8283</v>
      </c>
      <c r="B3966" t="s">
        <v>314</v>
      </c>
      <c r="C3966" s="1" t="s">
        <v>3</v>
      </c>
      <c r="D3966" s="13">
        <v>45362</v>
      </c>
      <c r="E3966" t="s">
        <v>155</v>
      </c>
      <c r="F3966" t="s">
        <v>49</v>
      </c>
      <c r="G3966" t="str">
        <f>VLOOKUP($F3966,'[1]regions '!$A:$B,2,0)</f>
        <v>South Asia</v>
      </c>
    </row>
    <row r="3967" spans="1:7" ht="14.4">
      <c r="A3967">
        <v>8284</v>
      </c>
      <c r="B3967" t="s">
        <v>320</v>
      </c>
      <c r="C3967" s="1" t="s">
        <v>3</v>
      </c>
      <c r="D3967" s="13">
        <v>45362</v>
      </c>
      <c r="E3967" t="s">
        <v>4</v>
      </c>
      <c r="F3967" t="s">
        <v>9</v>
      </c>
      <c r="G3967" t="str">
        <f>VLOOKUP($F3967,'[1]regions '!$A:$B,2,0)</f>
        <v>Iran</v>
      </c>
    </row>
    <row r="3968" spans="1:7" ht="14.4">
      <c r="A3968">
        <v>8285</v>
      </c>
      <c r="B3968" t="s">
        <v>328</v>
      </c>
      <c r="C3968" s="1" t="s">
        <v>48</v>
      </c>
      <c r="D3968" s="13">
        <v>45362</v>
      </c>
      <c r="E3968" t="s">
        <v>231</v>
      </c>
      <c r="F3968" t="s">
        <v>63</v>
      </c>
      <c r="G3968" t="str">
        <f>VLOOKUP($F3968,'[1]regions '!$A:$B,2,0)</f>
        <v>Turkmenistan</v>
      </c>
    </row>
    <row r="3969" spans="1:7" ht="14.4">
      <c r="A3969">
        <v>8286</v>
      </c>
      <c r="B3969" t="s">
        <v>372</v>
      </c>
      <c r="C3969" s="1" t="s">
        <v>3</v>
      </c>
      <c r="D3969" s="13">
        <v>45362</v>
      </c>
      <c r="E3969" t="s">
        <v>231</v>
      </c>
      <c r="F3969" t="s">
        <v>63</v>
      </c>
      <c r="G3969" t="str">
        <f>VLOOKUP($F3969,'[1]regions '!$A:$B,2,0)</f>
        <v>Turkmenistan</v>
      </c>
    </row>
    <row r="3970" spans="1:7" ht="14.4">
      <c r="A3970">
        <v>8287</v>
      </c>
      <c r="B3970" t="s">
        <v>413</v>
      </c>
      <c r="C3970" s="1" t="s">
        <v>3</v>
      </c>
      <c r="D3970" s="13">
        <v>45362</v>
      </c>
      <c r="E3970" t="s">
        <v>231</v>
      </c>
      <c r="F3970" t="s">
        <v>63</v>
      </c>
      <c r="G3970" t="str">
        <f>VLOOKUP($F3970,'[1]regions '!$A:$B,2,0)</f>
        <v>Turkmenistan</v>
      </c>
    </row>
    <row r="3971" spans="1:7" ht="14.4">
      <c r="A3971">
        <v>8289</v>
      </c>
      <c r="B3971" t="s">
        <v>366</v>
      </c>
      <c r="C3971" s="1" t="s">
        <v>3</v>
      </c>
      <c r="D3971" s="13">
        <v>45362</v>
      </c>
      <c r="E3971" t="s">
        <v>182</v>
      </c>
      <c r="F3971" t="s">
        <v>58</v>
      </c>
      <c r="G3971" t="str">
        <f>VLOOKUP($F3971,'[1]regions '!$A:$B,2,0)</f>
        <v>Sub-Saharan Africa</v>
      </c>
    </row>
    <row r="3972" spans="1:7" ht="14.4">
      <c r="A3972">
        <v>8292</v>
      </c>
      <c r="B3972" t="s">
        <v>330</v>
      </c>
      <c r="C3972" s="1" t="s">
        <v>3</v>
      </c>
      <c r="D3972" s="13">
        <v>45362</v>
      </c>
      <c r="E3972" t="s">
        <v>155</v>
      </c>
      <c r="F3972" t="s">
        <v>49</v>
      </c>
      <c r="G3972" t="str">
        <f>VLOOKUP($F3972,'[1]regions '!$A:$B,2,0)</f>
        <v>South Asia</v>
      </c>
    </row>
    <row r="3973" spans="1:7" ht="14.4">
      <c r="A3973">
        <v>8293</v>
      </c>
      <c r="B3973" t="s">
        <v>323</v>
      </c>
      <c r="C3973" s="1" t="s">
        <v>3</v>
      </c>
      <c r="D3973" s="13">
        <v>45362</v>
      </c>
      <c r="E3973" t="s">
        <v>4</v>
      </c>
      <c r="F3973" t="s">
        <v>9</v>
      </c>
      <c r="G3973" t="str">
        <f>VLOOKUP($F3973,'[1]regions '!$A:$B,2,0)</f>
        <v>Iran</v>
      </c>
    </row>
    <row r="3974" spans="1:7" ht="14.4">
      <c r="A3974">
        <v>8295</v>
      </c>
      <c r="B3974" t="s">
        <v>345</v>
      </c>
      <c r="C3974" s="1" t="s">
        <v>3</v>
      </c>
      <c r="D3974" s="13">
        <v>45362</v>
      </c>
      <c r="E3974" t="s">
        <v>155</v>
      </c>
      <c r="F3974" t="s">
        <v>63</v>
      </c>
      <c r="G3974" t="str">
        <f>VLOOKUP($F3974,'[1]regions '!$A:$B,2,0)</f>
        <v>Turkmenistan</v>
      </c>
    </row>
    <row r="3975" spans="1:7" ht="14.4">
      <c r="A3975">
        <v>8297</v>
      </c>
      <c r="B3975" t="s">
        <v>385</v>
      </c>
      <c r="C3975" s="1" t="s">
        <v>48</v>
      </c>
      <c r="D3975" s="13">
        <v>45362</v>
      </c>
      <c r="E3975" t="s">
        <v>246</v>
      </c>
      <c r="F3975" t="s">
        <v>63</v>
      </c>
      <c r="G3975" t="str">
        <f>VLOOKUP($F3975,'[1]regions '!$A:$B,2,0)</f>
        <v>Turkmenistan</v>
      </c>
    </row>
    <row r="3976" spans="1:7" ht="14.4">
      <c r="A3976">
        <v>8299</v>
      </c>
      <c r="B3976" t="s">
        <v>350</v>
      </c>
      <c r="C3976" s="1" t="s">
        <v>3</v>
      </c>
      <c r="D3976" s="13">
        <v>45362</v>
      </c>
      <c r="E3976" t="s">
        <v>246</v>
      </c>
      <c r="F3976" t="s">
        <v>63</v>
      </c>
      <c r="G3976" t="str">
        <f>VLOOKUP($F3976,'[1]regions '!$A:$B,2,0)</f>
        <v>Turkmenistan</v>
      </c>
    </row>
    <row r="3977" spans="1:7" ht="14.4">
      <c r="A3977">
        <v>8301</v>
      </c>
      <c r="B3977" t="s">
        <v>318</v>
      </c>
      <c r="C3977" s="1" t="s">
        <v>3</v>
      </c>
      <c r="D3977" s="13">
        <v>45362</v>
      </c>
      <c r="E3977" t="s">
        <v>171</v>
      </c>
      <c r="F3977" t="s">
        <v>9</v>
      </c>
      <c r="G3977" t="str">
        <f>VLOOKUP($F3977,'[1]regions '!$A:$B,2,0)</f>
        <v>Iran</v>
      </c>
    </row>
    <row r="3978" spans="1:7" ht="14.4">
      <c r="A3978">
        <v>8303</v>
      </c>
      <c r="B3978" t="s">
        <v>318</v>
      </c>
      <c r="C3978" s="1" t="s">
        <v>3</v>
      </c>
      <c r="D3978" s="13">
        <v>45362</v>
      </c>
      <c r="E3978" t="s">
        <v>171</v>
      </c>
      <c r="F3978" t="s">
        <v>9</v>
      </c>
      <c r="G3978" t="str">
        <f>VLOOKUP($F3978,'[1]regions '!$A:$B,2,0)</f>
        <v>Iran</v>
      </c>
    </row>
    <row r="3979" spans="1:7" ht="14.4">
      <c r="A3979">
        <v>8305</v>
      </c>
      <c r="B3979" t="s">
        <v>321</v>
      </c>
      <c r="C3979" s="1" t="s">
        <v>3</v>
      </c>
      <c r="D3979" s="13">
        <v>45362</v>
      </c>
      <c r="E3979" t="s">
        <v>168</v>
      </c>
      <c r="F3979" t="s">
        <v>49</v>
      </c>
      <c r="G3979" t="str">
        <f>VLOOKUP($F3979,'[1]regions '!$A:$B,2,0)</f>
        <v>South Asia</v>
      </c>
    </row>
    <row r="3980" spans="1:7" ht="14.4">
      <c r="A3980">
        <v>8307</v>
      </c>
      <c r="B3980" t="s">
        <v>314</v>
      </c>
      <c r="C3980" s="1" t="s">
        <v>3</v>
      </c>
      <c r="D3980" s="13">
        <v>45362</v>
      </c>
      <c r="E3980" t="s">
        <v>182</v>
      </c>
      <c r="F3980" t="s">
        <v>23</v>
      </c>
      <c r="G3980" t="str">
        <f>VLOOKUP($F3980,'[1]regions '!$A:$B,2,0)</f>
        <v>North Africa</v>
      </c>
    </row>
    <row r="3981" spans="1:7" ht="14.4">
      <c r="A3981">
        <v>8310</v>
      </c>
      <c r="B3981" t="s">
        <v>383</v>
      </c>
      <c r="C3981" s="1" t="s">
        <v>3</v>
      </c>
      <c r="D3981" s="13">
        <v>45362</v>
      </c>
      <c r="E3981" t="s">
        <v>201</v>
      </c>
      <c r="F3981" t="s">
        <v>9</v>
      </c>
      <c r="G3981" t="str">
        <f>VLOOKUP($F3981,'[1]regions '!$A:$B,2,0)</f>
        <v>Iran</v>
      </c>
    </row>
    <row r="3982" spans="1:7" ht="14.4">
      <c r="A3982">
        <v>8311</v>
      </c>
      <c r="B3982" t="s">
        <v>383</v>
      </c>
      <c r="C3982" s="1" t="s">
        <v>3</v>
      </c>
      <c r="D3982" s="13">
        <v>45362</v>
      </c>
      <c r="E3982" t="s">
        <v>201</v>
      </c>
      <c r="F3982" t="s">
        <v>9</v>
      </c>
      <c r="G3982" t="str">
        <f>VLOOKUP($F3982,'[1]regions '!$A:$B,2,0)</f>
        <v>Iran</v>
      </c>
    </row>
    <row r="3983" spans="1:7" ht="14.4">
      <c r="A3983">
        <v>8313</v>
      </c>
      <c r="B3983" t="s">
        <v>383</v>
      </c>
      <c r="C3983" s="1" t="s">
        <v>48</v>
      </c>
      <c r="D3983" s="13">
        <v>45362</v>
      </c>
      <c r="E3983" t="s">
        <v>201</v>
      </c>
      <c r="F3983" t="s">
        <v>9</v>
      </c>
      <c r="G3983" t="str">
        <f>VLOOKUP($F3983,'[1]regions '!$A:$B,2,0)</f>
        <v>Iran</v>
      </c>
    </row>
    <row r="3984" spans="1:7" ht="14.4">
      <c r="A3984">
        <v>8315</v>
      </c>
      <c r="B3984" t="s">
        <v>344</v>
      </c>
      <c r="C3984" s="1" t="s">
        <v>48</v>
      </c>
      <c r="D3984" s="13">
        <v>45362</v>
      </c>
      <c r="E3984" t="s">
        <v>179</v>
      </c>
      <c r="F3984" t="s">
        <v>63</v>
      </c>
      <c r="G3984" t="str">
        <f>VLOOKUP($F3984,'[1]regions '!$A:$B,2,0)</f>
        <v>Turkmenistan</v>
      </c>
    </row>
    <row r="3985" spans="1:7" ht="14.4">
      <c r="A3985">
        <v>8317</v>
      </c>
      <c r="B3985" t="s">
        <v>317</v>
      </c>
      <c r="C3985" s="1" t="s">
        <v>3</v>
      </c>
      <c r="D3985" s="13">
        <v>45362</v>
      </c>
      <c r="E3985" t="s">
        <v>201</v>
      </c>
      <c r="F3985" t="s">
        <v>9</v>
      </c>
      <c r="G3985" t="str">
        <f>VLOOKUP($F3985,'[1]regions '!$A:$B,2,0)</f>
        <v>Iran</v>
      </c>
    </row>
    <row r="3986" spans="1:7" ht="14.4">
      <c r="A3986">
        <v>8319</v>
      </c>
      <c r="B3986" t="s">
        <v>350</v>
      </c>
      <c r="C3986" s="1" t="s">
        <v>48</v>
      </c>
      <c r="D3986" s="13">
        <v>45362</v>
      </c>
      <c r="E3986" t="s">
        <v>179</v>
      </c>
      <c r="F3986" t="s">
        <v>63</v>
      </c>
      <c r="G3986" t="str">
        <f>VLOOKUP($F3986,'[1]regions '!$A:$B,2,0)</f>
        <v>Turkmenistan</v>
      </c>
    </row>
    <row r="3987" spans="1:7" ht="14.4">
      <c r="A3987">
        <v>8321</v>
      </c>
      <c r="B3987" t="s">
        <v>342</v>
      </c>
      <c r="C3987" s="1" t="s">
        <v>3</v>
      </c>
      <c r="D3987" s="13">
        <v>45362</v>
      </c>
      <c r="E3987" t="s">
        <v>154</v>
      </c>
      <c r="F3987" t="s">
        <v>55</v>
      </c>
      <c r="G3987" t="str">
        <f>VLOOKUP($F3987,'[1]regions '!$A:$B,2,0)</f>
        <v>Sub-Saharan Africa</v>
      </c>
    </row>
    <row r="3988" spans="1:7" ht="14.4">
      <c r="A3988">
        <v>8323</v>
      </c>
      <c r="B3988" t="s">
        <v>395</v>
      </c>
      <c r="C3988" s="1" t="s">
        <v>3</v>
      </c>
      <c r="D3988" s="13">
        <v>45362</v>
      </c>
      <c r="E3988" t="s">
        <v>179</v>
      </c>
      <c r="F3988" t="s">
        <v>63</v>
      </c>
      <c r="G3988" t="str">
        <f>VLOOKUP($F3988,'[1]regions '!$A:$B,2,0)</f>
        <v>Turkmenistan</v>
      </c>
    </row>
    <row r="3989" spans="1:7" ht="14.4">
      <c r="A3989">
        <v>8325</v>
      </c>
      <c r="B3989" t="s">
        <v>331</v>
      </c>
      <c r="C3989" s="1" t="s">
        <v>3</v>
      </c>
      <c r="D3989" s="13">
        <v>45362</v>
      </c>
      <c r="E3989" t="s">
        <v>4</v>
      </c>
      <c r="F3989" t="s">
        <v>55</v>
      </c>
      <c r="G3989" t="str">
        <f>VLOOKUP($F3989,'[1]regions '!$A:$B,2,0)</f>
        <v>Sub-Saharan Africa</v>
      </c>
    </row>
    <row r="3990" spans="1:7" ht="14.4">
      <c r="A3990">
        <v>8327</v>
      </c>
      <c r="B3990" t="s">
        <v>317</v>
      </c>
      <c r="C3990" s="1" t="s">
        <v>3</v>
      </c>
      <c r="D3990" s="13">
        <v>45363</v>
      </c>
      <c r="E3990" t="s">
        <v>201</v>
      </c>
      <c r="F3990" t="s">
        <v>9</v>
      </c>
      <c r="G3990" t="str">
        <f>VLOOKUP($F3990,'[1]regions '!$A:$B,2,0)</f>
        <v>Iran</v>
      </c>
    </row>
    <row r="3991" spans="1:7" ht="14.4">
      <c r="A3991">
        <v>8329</v>
      </c>
      <c r="B3991" t="s">
        <v>322</v>
      </c>
      <c r="C3991" s="1" t="s">
        <v>48</v>
      </c>
      <c r="D3991" s="13">
        <v>45363</v>
      </c>
      <c r="E3991" t="s">
        <v>201</v>
      </c>
      <c r="F3991" t="s">
        <v>9</v>
      </c>
      <c r="G3991" t="str">
        <f>VLOOKUP($F3991,'[1]regions '!$A:$B,2,0)</f>
        <v>Iran</v>
      </c>
    </row>
    <row r="3992" spans="1:7" ht="14.4">
      <c r="A3992">
        <v>8331</v>
      </c>
      <c r="B3992" t="s">
        <v>314</v>
      </c>
      <c r="C3992" s="1" t="s">
        <v>3</v>
      </c>
      <c r="D3992" s="13">
        <v>45363</v>
      </c>
      <c r="E3992" t="s">
        <v>154</v>
      </c>
      <c r="F3992" t="s">
        <v>9</v>
      </c>
      <c r="G3992" t="str">
        <f>VLOOKUP($F3992,'[1]regions '!$A:$B,2,0)</f>
        <v>Iran</v>
      </c>
    </row>
    <row r="3993" spans="1:7" ht="14.4">
      <c r="A3993">
        <v>8333</v>
      </c>
      <c r="B3993" t="s">
        <v>327</v>
      </c>
      <c r="C3993" s="1" t="s">
        <v>3</v>
      </c>
      <c r="D3993" s="13">
        <v>45363</v>
      </c>
      <c r="E3993" t="s">
        <v>195</v>
      </c>
      <c r="F3993" t="s">
        <v>39</v>
      </c>
      <c r="G3993" t="str">
        <f>VLOOKUP($F3993,'[1]regions '!$A:$B,2,0)</f>
        <v>Sub-Saharan Africa</v>
      </c>
    </row>
    <row r="3994" spans="1:7" ht="14.4">
      <c r="A3994">
        <v>8335</v>
      </c>
      <c r="B3994" t="s">
        <v>342</v>
      </c>
      <c r="C3994" s="1" t="s">
        <v>48</v>
      </c>
      <c r="D3994" s="13">
        <v>45363</v>
      </c>
      <c r="E3994" t="s">
        <v>4</v>
      </c>
      <c r="F3994" t="s">
        <v>43</v>
      </c>
      <c r="G3994" t="str">
        <f>VLOOKUP($F3994,'[1]regions '!$A:$B,2,0)</f>
        <v>Indonesia</v>
      </c>
    </row>
    <row r="3995" spans="1:7" ht="14.4">
      <c r="A3995">
        <v>8337</v>
      </c>
      <c r="B3995" t="s">
        <v>342</v>
      </c>
      <c r="C3995" s="1" t="s">
        <v>3</v>
      </c>
      <c r="D3995" s="13">
        <v>45363</v>
      </c>
      <c r="E3995" t="s">
        <v>158</v>
      </c>
      <c r="F3995" t="s">
        <v>52</v>
      </c>
      <c r="G3995" t="str">
        <f>VLOOKUP($F3995,'[1]regions '!$A:$B,2,0)</f>
        <v>Middle East</v>
      </c>
    </row>
    <row r="3996" spans="1:7" ht="14.4">
      <c r="A3996">
        <v>8339</v>
      </c>
      <c r="B3996" t="s">
        <v>323</v>
      </c>
      <c r="C3996" s="1" t="s">
        <v>48</v>
      </c>
      <c r="D3996" s="13">
        <v>45363</v>
      </c>
      <c r="E3996" t="s">
        <v>4</v>
      </c>
      <c r="F3996" t="s">
        <v>52</v>
      </c>
      <c r="G3996" t="str">
        <f>VLOOKUP($F3996,'[1]regions '!$A:$B,2,0)</f>
        <v>Middle East</v>
      </c>
    </row>
    <row r="3997" spans="1:7" ht="14.4">
      <c r="A3997">
        <v>8341</v>
      </c>
      <c r="B3997" t="s">
        <v>321</v>
      </c>
      <c r="C3997" s="1" t="s">
        <v>3</v>
      </c>
      <c r="D3997" s="13">
        <v>45363</v>
      </c>
      <c r="E3997" t="s">
        <v>155</v>
      </c>
      <c r="F3997" t="s">
        <v>39</v>
      </c>
      <c r="G3997" t="str">
        <f>VLOOKUP($F3997,'[1]regions '!$A:$B,2,0)</f>
        <v>Sub-Saharan Africa</v>
      </c>
    </row>
    <row r="3998" spans="1:7" ht="14.4">
      <c r="A3998">
        <v>8343</v>
      </c>
      <c r="B3998" t="s">
        <v>320</v>
      </c>
      <c r="C3998" s="1" t="s">
        <v>3</v>
      </c>
      <c r="D3998" s="13">
        <v>45363</v>
      </c>
      <c r="E3998" t="s">
        <v>161</v>
      </c>
      <c r="F3998" t="s">
        <v>49</v>
      </c>
      <c r="G3998" t="str">
        <f>VLOOKUP($F3998,'[1]regions '!$A:$B,2,0)</f>
        <v>South Asia</v>
      </c>
    </row>
    <row r="3999" spans="1:7" ht="14.4">
      <c r="A3999">
        <v>8345</v>
      </c>
      <c r="B3999" t="s">
        <v>321</v>
      </c>
      <c r="C3999" s="1" t="s">
        <v>3</v>
      </c>
      <c r="D3999" s="13">
        <v>45363</v>
      </c>
      <c r="E3999" t="s">
        <v>170</v>
      </c>
      <c r="F3999" t="s">
        <v>49</v>
      </c>
      <c r="G3999" t="str">
        <f>VLOOKUP($F3999,'[1]regions '!$A:$B,2,0)</f>
        <v>South Asia</v>
      </c>
    </row>
    <row r="4000" spans="1:7" ht="14.4">
      <c r="A4000">
        <v>8346</v>
      </c>
      <c r="B4000" t="s">
        <v>329</v>
      </c>
      <c r="C4000" s="1" t="s">
        <v>3</v>
      </c>
      <c r="D4000" s="13">
        <v>45363</v>
      </c>
      <c r="E4000" t="s">
        <v>170</v>
      </c>
      <c r="F4000" t="s">
        <v>49</v>
      </c>
      <c r="G4000" t="str">
        <f>VLOOKUP($F4000,'[1]regions '!$A:$B,2,0)</f>
        <v>South Asia</v>
      </c>
    </row>
    <row r="4001" spans="1:7" ht="14.4">
      <c r="A4001">
        <v>8348</v>
      </c>
      <c r="B4001" t="s">
        <v>322</v>
      </c>
      <c r="C4001" s="1" t="s">
        <v>3</v>
      </c>
      <c r="D4001" s="13">
        <v>45363</v>
      </c>
      <c r="E4001" t="s">
        <v>173</v>
      </c>
      <c r="F4001" t="s">
        <v>20</v>
      </c>
      <c r="G4001" t="str">
        <f>VLOOKUP($F4001,'[1]regions '!$A:$B,2,0)</f>
        <v>Sub-Saharan Africa</v>
      </c>
    </row>
    <row r="4002" spans="1:7" ht="14.4">
      <c r="A4002">
        <v>8349</v>
      </c>
      <c r="B4002" t="s">
        <v>317</v>
      </c>
      <c r="C4002" s="1" t="s">
        <v>3</v>
      </c>
      <c r="D4002" s="13">
        <v>45363</v>
      </c>
      <c r="E4002" t="s">
        <v>201</v>
      </c>
      <c r="F4002" t="s">
        <v>9</v>
      </c>
      <c r="G4002" t="str">
        <f>VLOOKUP($F4002,'[1]regions '!$A:$B,2,0)</f>
        <v>Iran</v>
      </c>
    </row>
    <row r="4003" spans="1:7" ht="14.4">
      <c r="A4003">
        <v>8351</v>
      </c>
      <c r="B4003" t="s">
        <v>326</v>
      </c>
      <c r="C4003" s="1" t="s">
        <v>48</v>
      </c>
      <c r="D4003" s="13">
        <v>45363</v>
      </c>
      <c r="E4003" t="s">
        <v>4</v>
      </c>
      <c r="F4003" t="s">
        <v>64</v>
      </c>
      <c r="G4003" t="str">
        <f>VLOOKUP($F4003,'[1]regions '!$A:$B,2,0)</f>
        <v>Central Asia (CIS)</v>
      </c>
    </row>
    <row r="4004" spans="1:7" ht="14.4">
      <c r="A4004">
        <v>8353</v>
      </c>
      <c r="B4004" t="s">
        <v>321</v>
      </c>
      <c r="C4004" s="1" t="s">
        <v>3</v>
      </c>
      <c r="D4004" s="13">
        <v>45363</v>
      </c>
      <c r="E4004" t="s">
        <v>161</v>
      </c>
      <c r="F4004" t="s">
        <v>49</v>
      </c>
      <c r="G4004" t="str">
        <f>VLOOKUP($F4004,'[1]regions '!$A:$B,2,0)</f>
        <v>South Asia</v>
      </c>
    </row>
    <row r="4005" spans="1:7" ht="14.4">
      <c r="A4005">
        <v>8355</v>
      </c>
      <c r="B4005" t="s">
        <v>363</v>
      </c>
      <c r="C4005" s="1" t="s">
        <v>48</v>
      </c>
      <c r="D4005" s="13">
        <v>45363</v>
      </c>
      <c r="E4005" t="s">
        <v>420</v>
      </c>
      <c r="F4005" t="s">
        <v>63</v>
      </c>
      <c r="G4005" t="str">
        <f>VLOOKUP($F4005,'[1]regions '!$A:$B,2,0)</f>
        <v>Turkmenistan</v>
      </c>
    </row>
    <row r="4006" spans="1:7" ht="14.4">
      <c r="A4006">
        <v>8358</v>
      </c>
      <c r="B4006" t="s">
        <v>355</v>
      </c>
      <c r="C4006" s="1" t="s">
        <v>3</v>
      </c>
      <c r="D4006" s="13">
        <v>45363</v>
      </c>
      <c r="E4006" t="s">
        <v>207</v>
      </c>
      <c r="F4006" t="s">
        <v>9</v>
      </c>
      <c r="G4006" t="str">
        <f>VLOOKUP($F4006,'[1]regions '!$A:$B,2,0)</f>
        <v>Iran</v>
      </c>
    </row>
    <row r="4007" spans="1:7" ht="14.4">
      <c r="A4007">
        <v>8359</v>
      </c>
      <c r="B4007" t="s">
        <v>356</v>
      </c>
      <c r="C4007" s="1" t="s">
        <v>3</v>
      </c>
      <c r="D4007" s="13">
        <v>45363</v>
      </c>
      <c r="E4007" t="s">
        <v>171</v>
      </c>
      <c r="F4007" t="s">
        <v>9</v>
      </c>
      <c r="G4007" t="str">
        <f>VLOOKUP($F4007,'[1]regions '!$A:$B,2,0)</f>
        <v>Iran</v>
      </c>
    </row>
    <row r="4008" spans="1:7" ht="14.4">
      <c r="A4008">
        <v>8361</v>
      </c>
      <c r="B4008" t="s">
        <v>335</v>
      </c>
      <c r="C4008" s="1" t="s">
        <v>3</v>
      </c>
      <c r="D4008" s="13">
        <v>45363</v>
      </c>
      <c r="E4008" t="s">
        <v>182</v>
      </c>
      <c r="F4008" t="s">
        <v>10</v>
      </c>
      <c r="G4008" t="str">
        <f>VLOOKUP($F4008,'[1]regions '!$A:$B,2,0)</f>
        <v>North Africa</v>
      </c>
    </row>
    <row r="4009" spans="1:7" ht="14.4">
      <c r="A4009">
        <v>8362</v>
      </c>
      <c r="B4009" t="s">
        <v>335</v>
      </c>
      <c r="C4009" s="1" t="s">
        <v>3</v>
      </c>
      <c r="D4009" s="13">
        <v>45363</v>
      </c>
      <c r="E4009" t="s">
        <v>182</v>
      </c>
      <c r="F4009" t="s">
        <v>20</v>
      </c>
      <c r="G4009" t="str">
        <f>VLOOKUP($F4009,'[1]regions '!$A:$B,2,0)</f>
        <v>Sub-Saharan Africa</v>
      </c>
    </row>
    <row r="4010" spans="1:7" ht="14.4">
      <c r="A4010">
        <v>8363</v>
      </c>
      <c r="B4010" t="s">
        <v>356</v>
      </c>
      <c r="C4010" s="1" t="s">
        <v>3</v>
      </c>
      <c r="D4010" s="13">
        <v>45363</v>
      </c>
      <c r="E4010" t="s">
        <v>182</v>
      </c>
      <c r="F4010" t="s">
        <v>20</v>
      </c>
      <c r="G4010" t="str">
        <f>VLOOKUP($F4010,'[1]regions '!$A:$B,2,0)</f>
        <v>Sub-Saharan Africa</v>
      </c>
    </row>
    <row r="4011" spans="1:7" ht="14.4">
      <c r="A4011">
        <v>8364</v>
      </c>
      <c r="B4011" t="s">
        <v>332</v>
      </c>
      <c r="C4011" s="1" t="s">
        <v>3</v>
      </c>
      <c r="D4011" s="13">
        <v>45363</v>
      </c>
      <c r="E4011" t="s">
        <v>155</v>
      </c>
      <c r="F4011" t="s">
        <v>63</v>
      </c>
      <c r="G4011" t="str">
        <f>VLOOKUP($F4011,'[1]regions '!$A:$B,2,0)</f>
        <v>Turkmenistan</v>
      </c>
    </row>
    <row r="4012" spans="1:7" ht="14.4">
      <c r="A4012">
        <v>8366</v>
      </c>
      <c r="B4012" t="s">
        <v>316</v>
      </c>
      <c r="C4012" s="1" t="s">
        <v>3</v>
      </c>
      <c r="D4012" s="13">
        <v>45363</v>
      </c>
      <c r="E4012" t="s">
        <v>170</v>
      </c>
      <c r="F4012" t="s">
        <v>49</v>
      </c>
      <c r="G4012" t="str">
        <f>VLOOKUP($F4012,'[1]regions '!$A:$B,2,0)</f>
        <v>South Asia</v>
      </c>
    </row>
    <row r="4013" spans="1:7" ht="14.4">
      <c r="A4013">
        <v>8367</v>
      </c>
      <c r="B4013" t="s">
        <v>314</v>
      </c>
      <c r="C4013" s="1" t="s">
        <v>3</v>
      </c>
      <c r="D4013" s="13">
        <v>45363</v>
      </c>
      <c r="E4013" t="s">
        <v>170</v>
      </c>
      <c r="F4013" t="s">
        <v>49</v>
      </c>
      <c r="G4013" t="str">
        <f>VLOOKUP($F4013,'[1]regions '!$A:$B,2,0)</f>
        <v>South Asia</v>
      </c>
    </row>
    <row r="4014" spans="1:7" ht="14.4">
      <c r="A4014">
        <v>8368</v>
      </c>
      <c r="B4014" t="s">
        <v>371</v>
      </c>
      <c r="C4014" s="1" t="s">
        <v>48</v>
      </c>
      <c r="D4014" s="13">
        <v>45363</v>
      </c>
      <c r="E4014" t="s">
        <v>242</v>
      </c>
      <c r="F4014" t="s">
        <v>63</v>
      </c>
      <c r="G4014" t="str">
        <f>VLOOKUP($F4014,'[1]regions '!$A:$B,2,0)</f>
        <v>Turkmenistan</v>
      </c>
    </row>
    <row r="4015" spans="1:7" ht="14.4">
      <c r="A4015">
        <v>8370</v>
      </c>
      <c r="B4015" t="s">
        <v>321</v>
      </c>
      <c r="C4015" s="1" t="s">
        <v>3</v>
      </c>
      <c r="D4015" s="13">
        <v>45363</v>
      </c>
      <c r="E4015" t="s">
        <v>182</v>
      </c>
      <c r="F4015" t="s">
        <v>23</v>
      </c>
      <c r="G4015" t="str">
        <f>VLOOKUP($F4015,'[1]regions '!$A:$B,2,0)</f>
        <v>North Africa</v>
      </c>
    </row>
    <row r="4016" spans="1:7" ht="14.4">
      <c r="A4016">
        <v>8373</v>
      </c>
      <c r="B4016" t="s">
        <v>321</v>
      </c>
      <c r="C4016" s="1" t="s">
        <v>3</v>
      </c>
      <c r="D4016" s="13">
        <v>45363</v>
      </c>
      <c r="E4016" t="s">
        <v>161</v>
      </c>
      <c r="F4016" t="s">
        <v>49</v>
      </c>
      <c r="G4016" t="str">
        <f>VLOOKUP($F4016,'[1]regions '!$A:$B,2,0)</f>
        <v>South Asia</v>
      </c>
    </row>
    <row r="4017" spans="1:7" ht="14.4">
      <c r="A4017">
        <v>8374</v>
      </c>
      <c r="B4017" t="s">
        <v>323</v>
      </c>
      <c r="C4017" s="1" t="s">
        <v>3</v>
      </c>
      <c r="D4017" s="13">
        <v>45363</v>
      </c>
      <c r="E4017" t="s">
        <v>182</v>
      </c>
      <c r="F4017" t="s">
        <v>28</v>
      </c>
      <c r="G4017" t="str">
        <f>VLOOKUP($F4017,'[1]regions '!$A:$B,2,0)</f>
        <v>North Africa</v>
      </c>
    </row>
    <row r="4018" spans="1:7" ht="14.4">
      <c r="A4018">
        <v>8376</v>
      </c>
      <c r="B4018" t="s">
        <v>321</v>
      </c>
      <c r="C4018" s="1" t="s">
        <v>3</v>
      </c>
      <c r="D4018" s="13">
        <v>45363</v>
      </c>
      <c r="E4018" t="s">
        <v>161</v>
      </c>
      <c r="F4018" t="s">
        <v>49</v>
      </c>
      <c r="G4018" t="str">
        <f>VLOOKUP($F4018,'[1]regions '!$A:$B,2,0)</f>
        <v>South Asia</v>
      </c>
    </row>
    <row r="4019" spans="1:7" ht="14.4">
      <c r="A4019">
        <v>8379</v>
      </c>
      <c r="B4019" t="s">
        <v>344</v>
      </c>
      <c r="C4019" s="1" t="s">
        <v>3</v>
      </c>
      <c r="D4019" s="13">
        <v>45363</v>
      </c>
      <c r="E4019" t="s">
        <v>171</v>
      </c>
      <c r="F4019" t="s">
        <v>9</v>
      </c>
      <c r="G4019" t="str">
        <f>VLOOKUP($F4019,'[1]regions '!$A:$B,2,0)</f>
        <v>Iran</v>
      </c>
    </row>
    <row r="4020" spans="1:7" ht="14.4">
      <c r="A4020">
        <v>8381</v>
      </c>
      <c r="B4020" t="s">
        <v>320</v>
      </c>
      <c r="C4020" s="1" t="s">
        <v>3</v>
      </c>
      <c r="D4020" s="13">
        <v>45363</v>
      </c>
      <c r="E4020" t="s">
        <v>173</v>
      </c>
      <c r="F4020" t="s">
        <v>14</v>
      </c>
      <c r="G4020" t="str">
        <f>VLOOKUP($F4020,'[1]regions '!$A:$B,2,0)</f>
        <v>Middle East</v>
      </c>
    </row>
    <row r="4021" spans="1:7" ht="14.4">
      <c r="A4021">
        <v>8383</v>
      </c>
      <c r="B4021" t="s">
        <v>344</v>
      </c>
      <c r="C4021" s="1" t="s">
        <v>3</v>
      </c>
      <c r="D4021" s="13">
        <v>45363</v>
      </c>
      <c r="E4021" t="s">
        <v>171</v>
      </c>
      <c r="F4021" t="s">
        <v>9</v>
      </c>
      <c r="G4021" t="str">
        <f>VLOOKUP($F4021,'[1]regions '!$A:$B,2,0)</f>
        <v>Iran</v>
      </c>
    </row>
    <row r="4022" spans="1:7" ht="14.4">
      <c r="A4022">
        <v>8386</v>
      </c>
      <c r="B4022" t="s">
        <v>314</v>
      </c>
      <c r="C4022" s="1" t="s">
        <v>3</v>
      </c>
      <c r="D4022" s="13">
        <v>45363</v>
      </c>
      <c r="E4022" t="s">
        <v>161</v>
      </c>
      <c r="F4022" t="s">
        <v>49</v>
      </c>
      <c r="G4022" t="str">
        <f>VLOOKUP($F4022,'[1]regions '!$A:$B,2,0)</f>
        <v>South Asia</v>
      </c>
    </row>
    <row r="4023" spans="1:7" ht="14.4">
      <c r="A4023">
        <v>8388</v>
      </c>
      <c r="B4023" t="s">
        <v>314</v>
      </c>
      <c r="C4023" s="1" t="s">
        <v>3</v>
      </c>
      <c r="D4023" s="13">
        <v>45363</v>
      </c>
      <c r="E4023" t="s">
        <v>158</v>
      </c>
      <c r="F4023" t="s">
        <v>148</v>
      </c>
      <c r="G4023" t="str">
        <f>VLOOKUP($F4023,'[1]regions '!$A:$B,2,0)</f>
        <v>Middle East</v>
      </c>
    </row>
    <row r="4024" spans="1:7" ht="14.4">
      <c r="A4024">
        <v>8389</v>
      </c>
      <c r="B4024" t="s">
        <v>339</v>
      </c>
      <c r="C4024" s="1" t="s">
        <v>3</v>
      </c>
      <c r="D4024" s="13">
        <v>45363</v>
      </c>
      <c r="E4024" t="s">
        <v>161</v>
      </c>
      <c r="F4024" t="s">
        <v>49</v>
      </c>
      <c r="G4024" t="str">
        <f>VLOOKUP($F4024,'[1]regions '!$A:$B,2,0)</f>
        <v>South Asia</v>
      </c>
    </row>
    <row r="4025" spans="1:7" ht="14.4">
      <c r="A4025">
        <v>8390</v>
      </c>
      <c r="B4025" t="s">
        <v>372</v>
      </c>
      <c r="C4025" s="1" t="s">
        <v>48</v>
      </c>
      <c r="D4025" s="13">
        <v>45363</v>
      </c>
      <c r="E4025" t="s">
        <v>237</v>
      </c>
      <c r="F4025" t="s">
        <v>63</v>
      </c>
      <c r="G4025" t="str">
        <f>VLOOKUP($F4025,'[1]regions '!$A:$B,2,0)</f>
        <v>Turkmenistan</v>
      </c>
    </row>
    <row r="4026" spans="1:7" ht="14.4">
      <c r="A4026">
        <v>8392</v>
      </c>
      <c r="B4026" t="s">
        <v>391</v>
      </c>
      <c r="C4026" s="1" t="s">
        <v>48</v>
      </c>
      <c r="D4026" s="13">
        <v>45363</v>
      </c>
      <c r="E4026" t="s">
        <v>163</v>
      </c>
      <c r="F4026" t="s">
        <v>63</v>
      </c>
      <c r="G4026" t="str">
        <f>VLOOKUP($F4026,'[1]regions '!$A:$B,2,0)</f>
        <v>Turkmenistan</v>
      </c>
    </row>
    <row r="4027" spans="1:7" ht="14.4">
      <c r="A4027">
        <v>8394</v>
      </c>
      <c r="B4027" t="s">
        <v>321</v>
      </c>
      <c r="C4027" s="1" t="s">
        <v>3</v>
      </c>
      <c r="D4027" s="13">
        <v>45363</v>
      </c>
      <c r="E4027" t="s">
        <v>161</v>
      </c>
      <c r="F4027" t="s">
        <v>49</v>
      </c>
      <c r="G4027" t="str">
        <f>VLOOKUP($F4027,'[1]regions '!$A:$B,2,0)</f>
        <v>South Asia</v>
      </c>
    </row>
    <row r="4028" spans="1:7" ht="14.4">
      <c r="A4028">
        <v>8396</v>
      </c>
      <c r="B4028" t="s">
        <v>320</v>
      </c>
      <c r="C4028" s="1" t="s">
        <v>3</v>
      </c>
      <c r="D4028" s="13">
        <v>45363</v>
      </c>
      <c r="E4028" t="s">
        <v>173</v>
      </c>
      <c r="F4028" t="s">
        <v>34</v>
      </c>
      <c r="G4028" t="str">
        <f>VLOOKUP($F4028,'[1]regions '!$A:$B,2,0)</f>
        <v>North Africa</v>
      </c>
    </row>
    <row r="4029" spans="1:7" ht="14.4">
      <c r="A4029">
        <v>8398</v>
      </c>
      <c r="B4029" t="s">
        <v>385</v>
      </c>
      <c r="C4029" s="1" t="s">
        <v>3</v>
      </c>
      <c r="D4029" s="13">
        <v>45363</v>
      </c>
      <c r="E4029" t="s">
        <v>163</v>
      </c>
      <c r="F4029" t="s">
        <v>63</v>
      </c>
      <c r="G4029" t="str">
        <f>VLOOKUP($F4029,'[1]regions '!$A:$B,2,0)</f>
        <v>Turkmenistan</v>
      </c>
    </row>
    <row r="4030" spans="1:7" ht="14.4">
      <c r="A4030">
        <v>8401</v>
      </c>
      <c r="B4030" t="s">
        <v>314</v>
      </c>
      <c r="C4030" s="1" t="s">
        <v>3</v>
      </c>
      <c r="D4030" s="13">
        <v>45363</v>
      </c>
      <c r="E4030" t="s">
        <v>158</v>
      </c>
      <c r="F4030" t="s">
        <v>14</v>
      </c>
      <c r="G4030" t="str">
        <f>VLOOKUP($F4030,'[1]regions '!$A:$B,2,0)</f>
        <v>Middle East</v>
      </c>
    </row>
    <row r="4031" spans="1:7" ht="14.4">
      <c r="A4031">
        <v>8403</v>
      </c>
      <c r="B4031" t="s">
        <v>321</v>
      </c>
      <c r="C4031" s="1" t="s">
        <v>3</v>
      </c>
      <c r="D4031" s="13">
        <v>45363</v>
      </c>
      <c r="E4031" t="s">
        <v>173</v>
      </c>
      <c r="F4031" t="s">
        <v>12</v>
      </c>
      <c r="G4031" t="str">
        <f>VLOOKUP($F4031,'[1]regions '!$A:$B,2,0)</f>
        <v>Middle East</v>
      </c>
    </row>
    <row r="4032" spans="1:7" ht="14.4">
      <c r="A4032">
        <v>8407</v>
      </c>
      <c r="B4032" t="s">
        <v>321</v>
      </c>
      <c r="C4032" s="1" t="s">
        <v>3</v>
      </c>
      <c r="D4032" s="13">
        <v>45363</v>
      </c>
      <c r="E4032" t="s">
        <v>158</v>
      </c>
      <c r="F4032" t="s">
        <v>14</v>
      </c>
      <c r="G4032" t="str">
        <f>VLOOKUP($F4032,'[1]regions '!$A:$B,2,0)</f>
        <v>Middle East</v>
      </c>
    </row>
    <row r="4033" spans="1:7" ht="14.4">
      <c r="A4033">
        <v>8409</v>
      </c>
      <c r="B4033" t="s">
        <v>320</v>
      </c>
      <c r="C4033" s="1" t="s">
        <v>3</v>
      </c>
      <c r="D4033" s="13">
        <v>45363</v>
      </c>
      <c r="E4033" t="s">
        <v>173</v>
      </c>
      <c r="F4033" t="s">
        <v>14</v>
      </c>
      <c r="G4033" t="str">
        <f>VLOOKUP($F4033,'[1]regions '!$A:$B,2,0)</f>
        <v>Middle East</v>
      </c>
    </row>
    <row r="4034" spans="1:7" ht="14.4">
      <c r="A4034">
        <v>8411</v>
      </c>
      <c r="B4034" t="s">
        <v>329</v>
      </c>
      <c r="C4034" s="1" t="s">
        <v>3</v>
      </c>
      <c r="D4034" s="13">
        <v>45363</v>
      </c>
      <c r="E4034" t="s">
        <v>161</v>
      </c>
      <c r="F4034" t="s">
        <v>49</v>
      </c>
      <c r="G4034" t="str">
        <f>VLOOKUP($F4034,'[1]regions '!$A:$B,2,0)</f>
        <v>South Asia</v>
      </c>
    </row>
    <row r="4035" spans="1:7" ht="14.4">
      <c r="A4035">
        <v>8413</v>
      </c>
      <c r="B4035" t="s">
        <v>314</v>
      </c>
      <c r="C4035" s="1" t="s">
        <v>3</v>
      </c>
      <c r="D4035" s="13">
        <v>45363</v>
      </c>
      <c r="E4035" t="s">
        <v>161</v>
      </c>
      <c r="F4035" t="s">
        <v>49</v>
      </c>
      <c r="G4035" t="str">
        <f>VLOOKUP($F4035,'[1]regions '!$A:$B,2,0)</f>
        <v>South Asia</v>
      </c>
    </row>
    <row r="4036" spans="1:7" ht="14.4">
      <c r="A4036">
        <v>8415</v>
      </c>
      <c r="B4036" t="s">
        <v>317</v>
      </c>
      <c r="C4036" s="1" t="s">
        <v>48</v>
      </c>
      <c r="D4036" s="13">
        <v>45363</v>
      </c>
      <c r="E4036" t="s">
        <v>207</v>
      </c>
      <c r="F4036" t="s">
        <v>69</v>
      </c>
      <c r="G4036" t="str">
        <f>VLOOKUP($F4036,'[1]regions '!$A:$B,2,0)</f>
        <v>Central &amp; Eastern Europe</v>
      </c>
    </row>
    <row r="4037" spans="1:7" ht="14.4">
      <c r="A4037">
        <v>8418</v>
      </c>
      <c r="B4037" t="s">
        <v>320</v>
      </c>
      <c r="C4037" s="1" t="s">
        <v>3</v>
      </c>
      <c r="D4037" s="13">
        <v>45363</v>
      </c>
      <c r="E4037" t="s">
        <v>171</v>
      </c>
      <c r="F4037" t="s">
        <v>14</v>
      </c>
      <c r="G4037" t="str">
        <f>VLOOKUP($F4037,'[1]regions '!$A:$B,2,0)</f>
        <v>Middle East</v>
      </c>
    </row>
    <row r="4038" spans="1:7" ht="14.4">
      <c r="A4038">
        <v>8419</v>
      </c>
      <c r="B4038" t="s">
        <v>363</v>
      </c>
      <c r="C4038" s="1" t="s">
        <v>3</v>
      </c>
      <c r="D4038" s="13">
        <v>45363</v>
      </c>
      <c r="E4038" t="s">
        <v>155</v>
      </c>
      <c r="F4038" t="s">
        <v>63</v>
      </c>
      <c r="G4038" t="str">
        <f>VLOOKUP($F4038,'[1]regions '!$A:$B,2,0)</f>
        <v>Turkmenistan</v>
      </c>
    </row>
    <row r="4039" spans="1:7" ht="14.4">
      <c r="A4039">
        <v>8421</v>
      </c>
      <c r="B4039" t="s">
        <v>314</v>
      </c>
      <c r="C4039" s="1" t="s">
        <v>3</v>
      </c>
      <c r="D4039" s="13">
        <v>45363</v>
      </c>
      <c r="E4039" t="s">
        <v>161</v>
      </c>
      <c r="F4039" t="s">
        <v>49</v>
      </c>
      <c r="G4039" t="str">
        <f>VLOOKUP($F4039,'[1]regions '!$A:$B,2,0)</f>
        <v>South Asia</v>
      </c>
    </row>
    <row r="4040" spans="1:7" ht="14.4">
      <c r="A4040">
        <v>8423</v>
      </c>
      <c r="B4040" t="s">
        <v>343</v>
      </c>
      <c r="C4040" s="1" t="s">
        <v>48</v>
      </c>
      <c r="D4040" s="13">
        <v>45363</v>
      </c>
      <c r="E4040" t="s">
        <v>231</v>
      </c>
      <c r="F4040" t="s">
        <v>63</v>
      </c>
      <c r="G4040" t="str">
        <f>VLOOKUP($F4040,'[1]regions '!$A:$B,2,0)</f>
        <v>Turkmenistan</v>
      </c>
    </row>
    <row r="4041" spans="1:7" ht="14.4">
      <c r="A4041">
        <v>8425</v>
      </c>
      <c r="B4041" t="s">
        <v>395</v>
      </c>
      <c r="C4041" s="1" t="s">
        <v>3</v>
      </c>
      <c r="D4041" s="13">
        <v>45363</v>
      </c>
      <c r="E4041" t="s">
        <v>4</v>
      </c>
      <c r="F4041" t="s">
        <v>53</v>
      </c>
      <c r="G4041" t="str">
        <f>VLOOKUP($F4041,'[1]regions '!$A:$B,2,0)</f>
        <v>South Asia</v>
      </c>
    </row>
    <row r="4042" spans="1:7" ht="14.4">
      <c r="A4042">
        <v>8426</v>
      </c>
      <c r="B4042" t="s">
        <v>383</v>
      </c>
      <c r="C4042" s="1" t="s">
        <v>3</v>
      </c>
      <c r="D4042" s="13">
        <v>45363</v>
      </c>
      <c r="E4042" t="s">
        <v>173</v>
      </c>
      <c r="F4042" t="s">
        <v>32</v>
      </c>
      <c r="G4042" t="str">
        <f>VLOOKUP($F4042,'[1]regions '!$A:$B,2,0)</f>
        <v>Middle East</v>
      </c>
    </row>
    <row r="4043" spans="1:7" ht="14.4">
      <c r="A4043">
        <v>8428</v>
      </c>
      <c r="B4043" t="s">
        <v>317</v>
      </c>
      <c r="C4043" s="1" t="s">
        <v>3</v>
      </c>
      <c r="D4043" s="13">
        <v>45363</v>
      </c>
      <c r="E4043" t="s">
        <v>171</v>
      </c>
      <c r="F4043" t="s">
        <v>74</v>
      </c>
      <c r="G4043" t="str">
        <f>VLOOKUP($F4043,'[1]regions '!$A:$B,2,0)</f>
        <v>Northern &amp; Western Europe</v>
      </c>
    </row>
    <row r="4044" spans="1:7" ht="14.4">
      <c r="A4044">
        <v>8431</v>
      </c>
      <c r="B4044" t="s">
        <v>331</v>
      </c>
      <c r="C4044" s="1" t="s">
        <v>3</v>
      </c>
      <c r="D4044" s="13">
        <v>45363</v>
      </c>
      <c r="E4044" t="s">
        <v>182</v>
      </c>
      <c r="F4044" t="s">
        <v>20</v>
      </c>
      <c r="G4044" t="str">
        <f>VLOOKUP($F4044,'[1]regions '!$A:$B,2,0)</f>
        <v>Sub-Saharan Africa</v>
      </c>
    </row>
    <row r="4045" spans="1:7" ht="14.4">
      <c r="A4045">
        <v>8433</v>
      </c>
      <c r="B4045" t="s">
        <v>384</v>
      </c>
      <c r="C4045" s="1" t="s">
        <v>3</v>
      </c>
      <c r="D4045" s="13">
        <v>45363</v>
      </c>
      <c r="E4045" t="s">
        <v>4</v>
      </c>
      <c r="F4045" t="s">
        <v>63</v>
      </c>
      <c r="G4045" t="str">
        <f>VLOOKUP($F4045,'[1]regions '!$A:$B,2,0)</f>
        <v>Turkmenistan</v>
      </c>
    </row>
    <row r="4046" spans="1:7" ht="14.4">
      <c r="A4046">
        <v>8434</v>
      </c>
      <c r="B4046" t="s">
        <v>325</v>
      </c>
      <c r="C4046" s="1" t="s">
        <v>3</v>
      </c>
      <c r="D4046" s="13">
        <v>45363</v>
      </c>
      <c r="E4046" t="s">
        <v>182</v>
      </c>
      <c r="F4046" t="s">
        <v>14</v>
      </c>
      <c r="G4046" t="str">
        <f>VLOOKUP($F4046,'[1]regions '!$A:$B,2,0)</f>
        <v>Middle East</v>
      </c>
    </row>
    <row r="4047" spans="1:7" ht="14.4">
      <c r="A4047">
        <v>8435</v>
      </c>
      <c r="B4047" t="s">
        <v>337</v>
      </c>
      <c r="C4047" s="1" t="s">
        <v>48</v>
      </c>
      <c r="D4047" s="13">
        <v>45363</v>
      </c>
      <c r="E4047" t="s">
        <v>4</v>
      </c>
      <c r="F4047" t="s">
        <v>63</v>
      </c>
      <c r="G4047" t="str">
        <f>VLOOKUP($F4047,'[1]regions '!$A:$B,2,0)</f>
        <v>Turkmenistan</v>
      </c>
    </row>
    <row r="4048" spans="1:7" ht="14.4">
      <c r="A4048">
        <v>8437</v>
      </c>
      <c r="B4048" t="s">
        <v>320</v>
      </c>
      <c r="C4048" s="1" t="s">
        <v>3</v>
      </c>
      <c r="D4048" s="13">
        <v>45363</v>
      </c>
      <c r="E4048" t="s">
        <v>171</v>
      </c>
      <c r="F4048" t="s">
        <v>64</v>
      </c>
      <c r="G4048" t="str">
        <f>VLOOKUP($F4048,'[1]regions '!$A:$B,2,0)</f>
        <v>Central Asia (CIS)</v>
      </c>
    </row>
    <row r="4049" spans="1:7" ht="14.4">
      <c r="A4049">
        <v>8439</v>
      </c>
      <c r="B4049" t="s">
        <v>320</v>
      </c>
      <c r="C4049" s="1" t="s">
        <v>3</v>
      </c>
      <c r="D4049" s="13">
        <v>45363</v>
      </c>
      <c r="E4049" t="s">
        <v>173</v>
      </c>
      <c r="F4049" t="s">
        <v>14</v>
      </c>
      <c r="G4049" t="str">
        <f>VLOOKUP($F4049,'[1]regions '!$A:$B,2,0)</f>
        <v>Middle East</v>
      </c>
    </row>
    <row r="4050" spans="1:7" ht="14.4">
      <c r="A4050">
        <v>8440</v>
      </c>
      <c r="B4050" t="s">
        <v>345</v>
      </c>
      <c r="C4050" s="1" t="s">
        <v>3</v>
      </c>
      <c r="D4050" s="13">
        <v>45363</v>
      </c>
      <c r="E4050" t="s">
        <v>155</v>
      </c>
      <c r="F4050" t="s">
        <v>63</v>
      </c>
      <c r="G4050" t="str">
        <f>VLOOKUP($F4050,'[1]regions '!$A:$B,2,0)</f>
        <v>Turkmenistan</v>
      </c>
    </row>
    <row r="4051" spans="1:7" ht="14.4">
      <c r="A4051">
        <v>8442</v>
      </c>
      <c r="B4051" t="s">
        <v>376</v>
      </c>
      <c r="C4051" s="1" t="s">
        <v>3</v>
      </c>
      <c r="D4051" s="13">
        <v>45363</v>
      </c>
      <c r="E4051" t="s">
        <v>171</v>
      </c>
      <c r="F4051" t="s">
        <v>49</v>
      </c>
      <c r="G4051" t="str">
        <f>VLOOKUP($F4051,'[1]regions '!$A:$B,2,0)</f>
        <v>South Asia</v>
      </c>
    </row>
    <row r="4052" spans="1:7" ht="14.4">
      <c r="A4052">
        <v>8444</v>
      </c>
      <c r="B4052" t="s">
        <v>383</v>
      </c>
      <c r="C4052" s="1" t="s">
        <v>3</v>
      </c>
      <c r="D4052" s="13">
        <v>45363</v>
      </c>
      <c r="E4052" t="s">
        <v>173</v>
      </c>
      <c r="F4052" t="s">
        <v>37</v>
      </c>
      <c r="G4052" t="str">
        <f>VLOOKUP($F4052,'[1]regions '!$A:$B,2,0)</f>
        <v>Türkiye</v>
      </c>
    </row>
    <row r="4053" spans="1:7" ht="14.4">
      <c r="A4053">
        <v>8446</v>
      </c>
      <c r="B4053" t="s">
        <v>320</v>
      </c>
      <c r="C4053" s="1" t="s">
        <v>3</v>
      </c>
      <c r="D4053" s="13">
        <v>45363</v>
      </c>
      <c r="E4053" t="s">
        <v>169</v>
      </c>
      <c r="F4053" t="s">
        <v>12</v>
      </c>
      <c r="G4053" t="str">
        <f>VLOOKUP($F4053,'[1]regions '!$A:$B,2,0)</f>
        <v>Middle East</v>
      </c>
    </row>
    <row r="4054" spans="1:7" ht="14.4">
      <c r="A4054">
        <v>8447</v>
      </c>
      <c r="B4054" t="s">
        <v>372</v>
      </c>
      <c r="C4054" s="1" t="s">
        <v>48</v>
      </c>
      <c r="D4054" s="13">
        <v>45363</v>
      </c>
      <c r="E4054" t="s">
        <v>4</v>
      </c>
      <c r="F4054" t="s">
        <v>54</v>
      </c>
      <c r="G4054" t="str">
        <f>VLOOKUP($F4054,'[1]regions '!$A:$B,2,0)</f>
        <v>Northern &amp; Western Europe</v>
      </c>
    </row>
    <row r="4055" spans="1:7" ht="14.4">
      <c r="A4055">
        <v>8449</v>
      </c>
      <c r="B4055" t="s">
        <v>322</v>
      </c>
      <c r="C4055" s="1" t="s">
        <v>3</v>
      </c>
      <c r="D4055" s="13">
        <v>45363</v>
      </c>
      <c r="E4055" t="s">
        <v>4</v>
      </c>
      <c r="F4055" t="s">
        <v>64</v>
      </c>
      <c r="G4055" t="str">
        <f>VLOOKUP($F4055,'[1]regions '!$A:$B,2,0)</f>
        <v>Central Asia (CIS)</v>
      </c>
    </row>
    <row r="4056" spans="1:7" ht="14.4">
      <c r="A4056">
        <v>8451</v>
      </c>
      <c r="B4056" t="s">
        <v>339</v>
      </c>
      <c r="C4056" s="1" t="s">
        <v>3</v>
      </c>
      <c r="D4056" s="13">
        <v>45363</v>
      </c>
      <c r="E4056" t="s">
        <v>155</v>
      </c>
      <c r="F4056" t="s">
        <v>62</v>
      </c>
      <c r="G4056" t="str">
        <f>VLOOKUP($F4056,'[1]regions '!$A:$B,2,0)</f>
        <v>Sub-Saharan Africa</v>
      </c>
    </row>
    <row r="4057" spans="1:7" ht="14.4">
      <c r="A4057">
        <v>8453</v>
      </c>
      <c r="B4057" t="s">
        <v>322</v>
      </c>
      <c r="C4057" s="1" t="s">
        <v>3</v>
      </c>
      <c r="D4057" s="13">
        <v>45363</v>
      </c>
      <c r="E4057" t="s">
        <v>155</v>
      </c>
      <c r="F4057" t="s">
        <v>93</v>
      </c>
      <c r="G4057" t="str">
        <f>VLOOKUP($F4057,'[1]regions '!$A:$B,2,0)</f>
        <v>Central Asia (CIS)</v>
      </c>
    </row>
    <row r="4058" spans="1:7" ht="14.4">
      <c r="A4058">
        <v>8455</v>
      </c>
      <c r="B4058" t="s">
        <v>320</v>
      </c>
      <c r="C4058" s="1" t="s">
        <v>3</v>
      </c>
      <c r="D4058" s="13">
        <v>45363</v>
      </c>
      <c r="E4058" t="s">
        <v>173</v>
      </c>
      <c r="F4058" t="s">
        <v>23</v>
      </c>
      <c r="G4058" t="str">
        <f>VLOOKUP($F4058,'[1]regions '!$A:$B,2,0)</f>
        <v>North Africa</v>
      </c>
    </row>
    <row r="4059" spans="1:7" ht="14.4">
      <c r="A4059">
        <v>8457</v>
      </c>
      <c r="B4059" t="s">
        <v>362</v>
      </c>
      <c r="C4059" s="1" t="s">
        <v>3</v>
      </c>
      <c r="D4059" s="13">
        <v>45363</v>
      </c>
      <c r="E4059" t="s">
        <v>165</v>
      </c>
      <c r="F4059" t="s">
        <v>78</v>
      </c>
      <c r="G4059" t="str">
        <f>VLOOKUP($F4059,'[1]regions '!$A:$B,2,0)</f>
        <v>Russia</v>
      </c>
    </row>
    <row r="4060" spans="1:7" ht="14.4">
      <c r="A4060">
        <v>8459</v>
      </c>
      <c r="B4060" t="s">
        <v>322</v>
      </c>
      <c r="C4060" s="1" t="s">
        <v>3</v>
      </c>
      <c r="D4060" s="13">
        <v>45363</v>
      </c>
      <c r="E4060" t="s">
        <v>171</v>
      </c>
      <c r="F4060" t="s">
        <v>9</v>
      </c>
      <c r="G4060" t="str">
        <f>VLOOKUP($F4060,'[1]regions '!$A:$B,2,0)</f>
        <v>Iran</v>
      </c>
    </row>
    <row r="4061" spans="1:7" ht="14.4">
      <c r="A4061">
        <v>8462</v>
      </c>
      <c r="B4061" t="s">
        <v>329</v>
      </c>
      <c r="C4061" s="1" t="s">
        <v>3</v>
      </c>
      <c r="D4061" s="13">
        <v>45363</v>
      </c>
      <c r="E4061" t="s">
        <v>182</v>
      </c>
      <c r="F4061" t="s">
        <v>12</v>
      </c>
      <c r="G4061" t="str">
        <f>VLOOKUP($F4061,'[1]regions '!$A:$B,2,0)</f>
        <v>Middle East</v>
      </c>
    </row>
    <row r="4062" spans="1:7" ht="14.4">
      <c r="A4062">
        <v>8463</v>
      </c>
      <c r="B4062" t="s">
        <v>324</v>
      </c>
      <c r="C4062" s="1" t="s">
        <v>3</v>
      </c>
      <c r="D4062" s="13">
        <v>45363</v>
      </c>
      <c r="E4062" t="s">
        <v>169</v>
      </c>
      <c r="F4062" t="s">
        <v>16</v>
      </c>
      <c r="G4062" t="str">
        <f>VLOOKUP($F4062,'[1]regions '!$A:$B,2,0)</f>
        <v>Middle East</v>
      </c>
    </row>
    <row r="4063" spans="1:7" ht="14.4">
      <c r="A4063">
        <v>8466</v>
      </c>
      <c r="B4063" t="s">
        <v>321</v>
      </c>
      <c r="C4063" s="1" t="s">
        <v>3</v>
      </c>
      <c r="D4063" s="13">
        <v>45363</v>
      </c>
      <c r="E4063" t="s">
        <v>182</v>
      </c>
      <c r="F4063" t="s">
        <v>23</v>
      </c>
      <c r="G4063" t="str">
        <f>VLOOKUP($F4063,'[1]regions '!$A:$B,2,0)</f>
        <v>North Africa</v>
      </c>
    </row>
    <row r="4064" spans="1:7" ht="14.4">
      <c r="A4064">
        <v>8467</v>
      </c>
      <c r="B4064" t="s">
        <v>332</v>
      </c>
      <c r="C4064" s="1" t="s">
        <v>3</v>
      </c>
      <c r="D4064" s="13">
        <v>45363</v>
      </c>
      <c r="E4064" t="s">
        <v>163</v>
      </c>
      <c r="F4064" t="s">
        <v>63</v>
      </c>
      <c r="G4064" t="str">
        <f>VLOOKUP($F4064,'[1]regions '!$A:$B,2,0)</f>
        <v>Turkmenistan</v>
      </c>
    </row>
    <row r="4065" spans="1:7" ht="14.4">
      <c r="A4065">
        <v>8469</v>
      </c>
      <c r="B4065" t="s">
        <v>383</v>
      </c>
      <c r="C4065" s="1" t="s">
        <v>3</v>
      </c>
      <c r="D4065" s="13">
        <v>45363</v>
      </c>
      <c r="E4065" t="s">
        <v>173</v>
      </c>
      <c r="F4065" t="s">
        <v>14</v>
      </c>
      <c r="G4065" t="str">
        <f>VLOOKUP($F4065,'[1]regions '!$A:$B,2,0)</f>
        <v>Middle East</v>
      </c>
    </row>
    <row r="4066" spans="1:7" ht="14.4">
      <c r="A4066">
        <v>8471</v>
      </c>
      <c r="B4066" t="s">
        <v>320</v>
      </c>
      <c r="C4066" s="1" t="s">
        <v>3</v>
      </c>
      <c r="D4066" s="13">
        <v>45363</v>
      </c>
      <c r="E4066" t="s">
        <v>173</v>
      </c>
      <c r="F4066" t="s">
        <v>52</v>
      </c>
      <c r="G4066" t="str">
        <f>VLOOKUP($F4066,'[1]regions '!$A:$B,2,0)</f>
        <v>Middle East</v>
      </c>
    </row>
    <row r="4067" spans="1:7" ht="14.4">
      <c r="A4067">
        <v>8473</v>
      </c>
      <c r="B4067" t="s">
        <v>320</v>
      </c>
      <c r="C4067" s="1" t="s">
        <v>3</v>
      </c>
      <c r="D4067" s="13">
        <v>45363</v>
      </c>
      <c r="E4067" t="s">
        <v>182</v>
      </c>
      <c r="F4067" t="s">
        <v>41</v>
      </c>
      <c r="G4067" t="str">
        <f>VLOOKUP($F4067,'[1]regions '!$A:$B,2,0)</f>
        <v>Sub-Saharan Africa</v>
      </c>
    </row>
    <row r="4068" spans="1:7" ht="14.4">
      <c r="A4068">
        <v>8476</v>
      </c>
      <c r="B4068" t="s">
        <v>342</v>
      </c>
      <c r="C4068" s="1" t="s">
        <v>3</v>
      </c>
      <c r="D4068" s="13">
        <v>45363</v>
      </c>
      <c r="E4068" t="s">
        <v>182</v>
      </c>
      <c r="F4068" t="s">
        <v>23</v>
      </c>
      <c r="G4068" t="str">
        <f>VLOOKUP($F4068,'[1]regions '!$A:$B,2,0)</f>
        <v>North Africa</v>
      </c>
    </row>
    <row r="4069" spans="1:7" ht="14.4">
      <c r="A4069">
        <v>8477</v>
      </c>
      <c r="B4069" t="s">
        <v>321</v>
      </c>
      <c r="C4069" s="1" t="s">
        <v>3</v>
      </c>
      <c r="D4069" s="13">
        <v>45363</v>
      </c>
      <c r="E4069" t="s">
        <v>182</v>
      </c>
      <c r="F4069" t="s">
        <v>32</v>
      </c>
      <c r="G4069" t="str">
        <f>VLOOKUP($F4069,'[1]regions '!$A:$B,2,0)</f>
        <v>Middle East</v>
      </c>
    </row>
    <row r="4070" spans="1:7" ht="14.4">
      <c r="A4070">
        <v>8479</v>
      </c>
      <c r="B4070" t="s">
        <v>321</v>
      </c>
      <c r="C4070" s="1" t="s">
        <v>3</v>
      </c>
      <c r="D4070" s="13">
        <v>45363</v>
      </c>
      <c r="E4070" t="s">
        <v>173</v>
      </c>
      <c r="F4070" t="s">
        <v>16</v>
      </c>
      <c r="G4070" t="str">
        <f>VLOOKUP($F4070,'[1]regions '!$A:$B,2,0)</f>
        <v>Middle East</v>
      </c>
    </row>
    <row r="4071" spans="1:7" ht="14.4">
      <c r="A4071">
        <v>8480</v>
      </c>
      <c r="B4071" t="s">
        <v>352</v>
      </c>
      <c r="C4071" s="1" t="s">
        <v>48</v>
      </c>
      <c r="D4071" s="13">
        <v>45363</v>
      </c>
      <c r="E4071" t="s">
        <v>420</v>
      </c>
      <c r="F4071" t="s">
        <v>63</v>
      </c>
      <c r="G4071" t="str">
        <f>VLOOKUP($F4071,'[1]regions '!$A:$B,2,0)</f>
        <v>Turkmenistan</v>
      </c>
    </row>
    <row r="4072" spans="1:7" ht="14.4">
      <c r="A4072">
        <v>8482</v>
      </c>
      <c r="B4072" t="s">
        <v>395</v>
      </c>
      <c r="C4072" s="1" t="s">
        <v>3</v>
      </c>
      <c r="D4072" s="13">
        <v>45363</v>
      </c>
      <c r="E4072" t="s">
        <v>4</v>
      </c>
      <c r="F4072" t="s">
        <v>78</v>
      </c>
      <c r="G4072" t="str">
        <f>VLOOKUP($F4072,'[1]regions '!$A:$B,2,0)</f>
        <v>Russia</v>
      </c>
    </row>
    <row r="4073" spans="1:7" ht="14.4">
      <c r="A4073">
        <v>8483</v>
      </c>
      <c r="B4073" t="s">
        <v>361</v>
      </c>
      <c r="C4073" s="1" t="s">
        <v>3</v>
      </c>
      <c r="D4073" s="13">
        <v>45363</v>
      </c>
      <c r="E4073" t="s">
        <v>237</v>
      </c>
      <c r="F4073" t="s">
        <v>63</v>
      </c>
      <c r="G4073" t="str">
        <f>VLOOKUP($F4073,'[1]regions '!$A:$B,2,0)</f>
        <v>Turkmenistan</v>
      </c>
    </row>
    <row r="4074" spans="1:7" ht="14.4">
      <c r="A4074">
        <v>8486</v>
      </c>
      <c r="B4074" t="s">
        <v>324</v>
      </c>
      <c r="C4074" s="1" t="s">
        <v>48</v>
      </c>
      <c r="D4074" s="13">
        <v>45363</v>
      </c>
      <c r="E4074" t="s">
        <v>155</v>
      </c>
      <c r="F4074" t="s">
        <v>59</v>
      </c>
      <c r="G4074" t="str">
        <f>VLOOKUP($F4074,'[1]regions '!$A:$B,2,0)</f>
        <v>Sub-Saharan Africa</v>
      </c>
    </row>
    <row r="4075" spans="1:7" ht="14.4">
      <c r="A4075">
        <v>8488</v>
      </c>
      <c r="B4075" t="s">
        <v>335</v>
      </c>
      <c r="C4075" s="1" t="s">
        <v>3</v>
      </c>
      <c r="D4075" s="13">
        <v>45363</v>
      </c>
      <c r="E4075" t="s">
        <v>155</v>
      </c>
      <c r="F4075" t="s">
        <v>49</v>
      </c>
      <c r="G4075" t="str">
        <f>VLOOKUP($F4075,'[1]regions '!$A:$B,2,0)</f>
        <v>South Asia</v>
      </c>
    </row>
    <row r="4076" spans="1:7" ht="14.4">
      <c r="A4076">
        <v>8490</v>
      </c>
      <c r="B4076" t="s">
        <v>363</v>
      </c>
      <c r="C4076" s="1" t="s">
        <v>48</v>
      </c>
      <c r="D4076" s="13">
        <v>45363</v>
      </c>
      <c r="E4076" t="s">
        <v>166</v>
      </c>
      <c r="F4076" t="s">
        <v>63</v>
      </c>
      <c r="G4076" t="str">
        <f>VLOOKUP($F4076,'[1]regions '!$A:$B,2,0)</f>
        <v>Turkmenistan</v>
      </c>
    </row>
    <row r="4077" spans="1:7" ht="14.4">
      <c r="A4077">
        <v>8491</v>
      </c>
      <c r="B4077" t="s">
        <v>322</v>
      </c>
      <c r="C4077" s="1" t="s">
        <v>3</v>
      </c>
      <c r="D4077" s="13">
        <v>45363</v>
      </c>
      <c r="E4077" t="s">
        <v>155</v>
      </c>
      <c r="F4077" t="s">
        <v>25</v>
      </c>
      <c r="G4077" t="str">
        <f>VLOOKUP($F4077,'[1]regions '!$A:$B,2,0)</f>
        <v>Middle East</v>
      </c>
    </row>
    <row r="4078" spans="1:7" ht="14.4">
      <c r="A4078">
        <v>8493</v>
      </c>
      <c r="B4078" t="s">
        <v>321</v>
      </c>
      <c r="C4078" s="1" t="s">
        <v>3</v>
      </c>
      <c r="D4078" s="13">
        <v>45363</v>
      </c>
      <c r="E4078" t="s">
        <v>4</v>
      </c>
      <c r="F4078" t="s">
        <v>63</v>
      </c>
      <c r="G4078" t="str">
        <f>VLOOKUP($F4078,'[1]regions '!$A:$B,2,0)</f>
        <v>Turkmenistan</v>
      </c>
    </row>
    <row r="4079" spans="1:7" ht="14.4">
      <c r="A4079">
        <v>8495</v>
      </c>
      <c r="B4079" t="s">
        <v>350</v>
      </c>
      <c r="C4079" s="1" t="s">
        <v>3</v>
      </c>
      <c r="D4079" s="13">
        <v>45363</v>
      </c>
      <c r="E4079" t="s">
        <v>217</v>
      </c>
      <c r="F4079" t="s">
        <v>63</v>
      </c>
      <c r="G4079" t="str">
        <f>VLOOKUP($F4079,'[1]regions '!$A:$B,2,0)</f>
        <v>Turkmenistan</v>
      </c>
    </row>
    <row r="4080" spans="1:7" ht="14.4">
      <c r="A4080">
        <v>8497</v>
      </c>
      <c r="B4080" t="s">
        <v>342</v>
      </c>
      <c r="C4080" s="1" t="s">
        <v>3</v>
      </c>
      <c r="D4080" s="13">
        <v>45363</v>
      </c>
      <c r="E4080" t="s">
        <v>163</v>
      </c>
      <c r="F4080" t="s">
        <v>26</v>
      </c>
      <c r="G4080" t="str">
        <f>VLOOKUP($F4080,'[1]regions '!$A:$B,2,0)</f>
        <v>Middle East</v>
      </c>
    </row>
    <row r="4081" spans="1:7" ht="14.4">
      <c r="A4081">
        <v>8499</v>
      </c>
      <c r="B4081" t="s">
        <v>344</v>
      </c>
      <c r="C4081" s="1" t="s">
        <v>48</v>
      </c>
      <c r="D4081" s="13">
        <v>45363</v>
      </c>
      <c r="E4081" t="s">
        <v>179</v>
      </c>
      <c r="F4081" t="s">
        <v>63</v>
      </c>
      <c r="G4081" t="str">
        <f>VLOOKUP($F4081,'[1]regions '!$A:$B,2,0)</f>
        <v>Turkmenistan</v>
      </c>
    </row>
    <row r="4082" spans="1:7" ht="14.4">
      <c r="A4082">
        <v>8501</v>
      </c>
      <c r="B4082" t="s">
        <v>325</v>
      </c>
      <c r="C4082" s="1" t="s">
        <v>48</v>
      </c>
      <c r="D4082" s="13">
        <v>45363</v>
      </c>
      <c r="E4082" t="s">
        <v>201</v>
      </c>
      <c r="F4082" t="s">
        <v>9</v>
      </c>
      <c r="G4082" t="str">
        <f>VLOOKUP($F4082,'[1]regions '!$A:$B,2,0)</f>
        <v>Iran</v>
      </c>
    </row>
    <row r="4083" spans="1:7" ht="14.4">
      <c r="A4083">
        <v>8503</v>
      </c>
      <c r="B4083" t="s">
        <v>350</v>
      </c>
      <c r="C4083" s="1" t="s">
        <v>48</v>
      </c>
      <c r="D4083" s="13">
        <v>45363</v>
      </c>
      <c r="E4083" t="s">
        <v>217</v>
      </c>
      <c r="F4083" t="s">
        <v>63</v>
      </c>
      <c r="G4083" t="str">
        <f>VLOOKUP($F4083,'[1]regions '!$A:$B,2,0)</f>
        <v>Turkmenistan</v>
      </c>
    </row>
    <row r="4084" spans="1:7" ht="14.4">
      <c r="A4084">
        <v>8505</v>
      </c>
      <c r="B4084" t="s">
        <v>322</v>
      </c>
      <c r="C4084" s="1" t="s">
        <v>3</v>
      </c>
      <c r="D4084" s="13">
        <v>45363</v>
      </c>
      <c r="E4084" t="s">
        <v>201</v>
      </c>
      <c r="F4084" t="s">
        <v>9</v>
      </c>
      <c r="G4084" t="str">
        <f>VLOOKUP($F4084,'[1]regions '!$A:$B,2,0)</f>
        <v>Iran</v>
      </c>
    </row>
    <row r="4085" spans="1:7" ht="14.4">
      <c r="A4085">
        <v>8507</v>
      </c>
      <c r="B4085" t="s">
        <v>322</v>
      </c>
      <c r="C4085" s="1" t="s">
        <v>3</v>
      </c>
      <c r="D4085" s="13">
        <v>45363</v>
      </c>
      <c r="E4085" t="s">
        <v>201</v>
      </c>
      <c r="F4085" t="s">
        <v>9</v>
      </c>
      <c r="G4085" t="str">
        <f>VLOOKUP($F4085,'[1]regions '!$A:$B,2,0)</f>
        <v>Iran</v>
      </c>
    </row>
    <row r="4086" spans="1:7" ht="14.4">
      <c r="A4086">
        <v>8509</v>
      </c>
      <c r="B4086" t="s">
        <v>317</v>
      </c>
      <c r="C4086" s="1" t="s">
        <v>3</v>
      </c>
      <c r="D4086" s="13">
        <v>45363</v>
      </c>
      <c r="E4086" t="s">
        <v>201</v>
      </c>
      <c r="F4086" t="s">
        <v>9</v>
      </c>
      <c r="G4086" t="str">
        <f>VLOOKUP($F4086,'[1]regions '!$A:$B,2,0)</f>
        <v>Iran</v>
      </c>
    </row>
    <row r="4087" spans="1:7" ht="14.4">
      <c r="A4087">
        <v>8511</v>
      </c>
      <c r="B4087" t="s">
        <v>368</v>
      </c>
      <c r="C4087" s="1" t="s">
        <v>3</v>
      </c>
      <c r="D4087" s="13">
        <v>45363</v>
      </c>
      <c r="E4087" t="s">
        <v>169</v>
      </c>
      <c r="F4087" t="s">
        <v>14</v>
      </c>
      <c r="G4087" t="str">
        <f>VLOOKUP($F4087,'[1]regions '!$A:$B,2,0)</f>
        <v>Middle East</v>
      </c>
    </row>
    <row r="4088" spans="1:7" ht="14.4">
      <c r="A4088">
        <v>8513</v>
      </c>
      <c r="B4088" t="s">
        <v>339</v>
      </c>
      <c r="C4088" s="1" t="s">
        <v>3</v>
      </c>
      <c r="D4088" s="13">
        <v>45363</v>
      </c>
      <c r="E4088" t="s">
        <v>169</v>
      </c>
      <c r="F4088" t="s">
        <v>20</v>
      </c>
      <c r="G4088" t="str">
        <f>VLOOKUP($F4088,'[1]regions '!$A:$B,2,0)</f>
        <v>Sub-Saharan Africa</v>
      </c>
    </row>
    <row r="4089" spans="1:7" ht="14.4">
      <c r="A4089">
        <v>8516</v>
      </c>
      <c r="B4089" t="s">
        <v>325</v>
      </c>
      <c r="C4089" s="1" t="s">
        <v>48</v>
      </c>
      <c r="D4089" s="13">
        <v>45364</v>
      </c>
      <c r="E4089" t="s">
        <v>201</v>
      </c>
      <c r="F4089" t="s">
        <v>9</v>
      </c>
      <c r="G4089" t="str">
        <f>VLOOKUP($F4089,'[1]regions '!$A:$B,2,0)</f>
        <v>Iran</v>
      </c>
    </row>
    <row r="4090" spans="1:7" ht="14.4">
      <c r="A4090">
        <v>8518</v>
      </c>
      <c r="B4090" t="s">
        <v>321</v>
      </c>
      <c r="C4090" s="1" t="s">
        <v>3</v>
      </c>
      <c r="D4090" s="13">
        <v>45364</v>
      </c>
      <c r="E4090" t="s">
        <v>163</v>
      </c>
      <c r="F4090" t="s">
        <v>14</v>
      </c>
      <c r="G4090" t="str">
        <f>VLOOKUP($F4090,'[1]regions '!$A:$B,2,0)</f>
        <v>Middle East</v>
      </c>
    </row>
    <row r="4091" spans="1:7" ht="14.4">
      <c r="A4091">
        <v>8520</v>
      </c>
      <c r="B4091" t="s">
        <v>314</v>
      </c>
      <c r="C4091" s="1" t="s">
        <v>3</v>
      </c>
      <c r="D4091" s="13">
        <v>45364</v>
      </c>
      <c r="E4091" t="s">
        <v>154</v>
      </c>
      <c r="F4091" t="s">
        <v>47</v>
      </c>
      <c r="G4091" t="str">
        <f>VLOOKUP($F4091,'[1]regions '!$A:$B,2,0)</f>
        <v>Sub-Saharan Africa</v>
      </c>
    </row>
    <row r="4092" spans="1:7" ht="14.4">
      <c r="A4092">
        <v>8522</v>
      </c>
      <c r="B4092" t="s">
        <v>321</v>
      </c>
      <c r="C4092" s="1" t="s">
        <v>3</v>
      </c>
      <c r="D4092" s="13">
        <v>45364</v>
      </c>
      <c r="E4092" t="s">
        <v>161</v>
      </c>
      <c r="F4092" t="s">
        <v>49</v>
      </c>
      <c r="G4092" t="str">
        <f>VLOOKUP($F4092,'[1]regions '!$A:$B,2,0)</f>
        <v>South Asia</v>
      </c>
    </row>
    <row r="4093" spans="1:7" ht="14.4">
      <c r="A4093">
        <v>8524</v>
      </c>
      <c r="B4093" t="s">
        <v>314</v>
      </c>
      <c r="C4093" s="1" t="s">
        <v>3</v>
      </c>
      <c r="D4093" s="13">
        <v>45364</v>
      </c>
      <c r="E4093" t="s">
        <v>170</v>
      </c>
      <c r="F4093" t="s">
        <v>49</v>
      </c>
      <c r="G4093" t="str">
        <f>VLOOKUP($F4093,'[1]regions '!$A:$B,2,0)</f>
        <v>South Asia</v>
      </c>
    </row>
    <row r="4094" spans="1:7" ht="14.4">
      <c r="A4094">
        <v>8525</v>
      </c>
      <c r="B4094" t="s">
        <v>316</v>
      </c>
      <c r="C4094" s="1" t="s">
        <v>3</v>
      </c>
      <c r="D4094" s="13">
        <v>45364</v>
      </c>
      <c r="E4094" t="s">
        <v>170</v>
      </c>
      <c r="F4094" t="s">
        <v>49</v>
      </c>
      <c r="G4094" t="str">
        <f>VLOOKUP($F4094,'[1]regions '!$A:$B,2,0)</f>
        <v>South Asia</v>
      </c>
    </row>
    <row r="4095" spans="1:7" ht="14.4">
      <c r="A4095">
        <v>8527</v>
      </c>
      <c r="B4095" t="s">
        <v>322</v>
      </c>
      <c r="C4095" s="1" t="s">
        <v>3</v>
      </c>
      <c r="D4095" s="13">
        <v>45364</v>
      </c>
      <c r="E4095" t="s">
        <v>173</v>
      </c>
      <c r="F4095" t="s">
        <v>20</v>
      </c>
      <c r="G4095" t="str">
        <f>VLOOKUP($F4095,'[1]regions '!$A:$B,2,0)</f>
        <v>Sub-Saharan Africa</v>
      </c>
    </row>
    <row r="4096" spans="1:7" ht="14.4">
      <c r="A4096">
        <v>8529</v>
      </c>
      <c r="B4096" t="s">
        <v>314</v>
      </c>
      <c r="C4096" s="1" t="s">
        <v>3</v>
      </c>
      <c r="D4096" s="13">
        <v>45364</v>
      </c>
      <c r="E4096" t="s">
        <v>169</v>
      </c>
      <c r="F4096" t="s">
        <v>34</v>
      </c>
      <c r="G4096" t="str">
        <f>VLOOKUP($F4096,'[1]regions '!$A:$B,2,0)</f>
        <v>North Africa</v>
      </c>
    </row>
    <row r="4097" spans="1:7" ht="14.4">
      <c r="A4097">
        <v>8532</v>
      </c>
      <c r="B4097" t="s">
        <v>363</v>
      </c>
      <c r="C4097" s="1" t="s">
        <v>3</v>
      </c>
      <c r="D4097" s="13">
        <v>45364</v>
      </c>
      <c r="E4097" t="s">
        <v>155</v>
      </c>
      <c r="F4097" t="s">
        <v>63</v>
      </c>
      <c r="G4097" t="str">
        <f>VLOOKUP($F4097,'[1]regions '!$A:$B,2,0)</f>
        <v>Turkmenistan</v>
      </c>
    </row>
    <row r="4098" spans="1:7" ht="14.4">
      <c r="A4098">
        <v>8534</v>
      </c>
      <c r="B4098" t="s">
        <v>314</v>
      </c>
      <c r="C4098" s="1" t="s">
        <v>3</v>
      </c>
      <c r="D4098" s="13">
        <v>45364</v>
      </c>
      <c r="E4098" t="s">
        <v>155</v>
      </c>
      <c r="F4098" t="s">
        <v>65</v>
      </c>
      <c r="G4098" t="str">
        <f>VLOOKUP($F4098,'[1]regions '!$A:$B,2,0)</f>
        <v>Sub-Saharan Africa</v>
      </c>
    </row>
    <row r="4099" spans="1:7" ht="14.4">
      <c r="A4099">
        <v>8538</v>
      </c>
      <c r="B4099" t="s">
        <v>326</v>
      </c>
      <c r="C4099" s="1" t="s">
        <v>3</v>
      </c>
      <c r="D4099" s="13">
        <v>45364</v>
      </c>
      <c r="E4099" t="s">
        <v>161</v>
      </c>
      <c r="F4099" t="s">
        <v>49</v>
      </c>
      <c r="G4099" t="str">
        <f>VLOOKUP($F4099,'[1]regions '!$A:$B,2,0)</f>
        <v>South Asia</v>
      </c>
    </row>
    <row r="4100" spans="1:7" ht="14.4">
      <c r="A4100">
        <v>8539</v>
      </c>
      <c r="B4100" t="s">
        <v>338</v>
      </c>
      <c r="C4100" s="1" t="s">
        <v>3</v>
      </c>
      <c r="D4100" s="13">
        <v>45364</v>
      </c>
      <c r="E4100" t="s">
        <v>182</v>
      </c>
      <c r="F4100" t="s">
        <v>20</v>
      </c>
      <c r="G4100" t="str">
        <f>VLOOKUP($F4100,'[1]regions '!$A:$B,2,0)</f>
        <v>Sub-Saharan Africa</v>
      </c>
    </row>
    <row r="4101" spans="1:7" ht="14.4">
      <c r="A4101">
        <v>8541</v>
      </c>
      <c r="B4101" t="s">
        <v>321</v>
      </c>
      <c r="C4101" s="1" t="s">
        <v>3</v>
      </c>
      <c r="D4101" s="13">
        <v>45364</v>
      </c>
      <c r="E4101" t="s">
        <v>4</v>
      </c>
      <c r="F4101" t="s">
        <v>9</v>
      </c>
      <c r="G4101" t="str">
        <f>VLOOKUP($F4101,'[1]regions '!$A:$B,2,0)</f>
        <v>Iran</v>
      </c>
    </row>
    <row r="4102" spans="1:7" ht="14.4">
      <c r="A4102">
        <v>8542</v>
      </c>
      <c r="B4102" t="s">
        <v>322</v>
      </c>
      <c r="C4102" s="1" t="s">
        <v>3</v>
      </c>
      <c r="D4102" s="13">
        <v>45364</v>
      </c>
      <c r="E4102" t="s">
        <v>165</v>
      </c>
      <c r="F4102" t="s">
        <v>79</v>
      </c>
      <c r="G4102" t="str">
        <f>VLOOKUP($F4102,'[1]regions '!$A:$B,2,0)</f>
        <v>Central Asia (CIS)</v>
      </c>
    </row>
    <row r="4103" spans="1:7" ht="14.4">
      <c r="A4103">
        <v>8543</v>
      </c>
      <c r="B4103" t="s">
        <v>314</v>
      </c>
      <c r="C4103" s="1" t="s">
        <v>3</v>
      </c>
      <c r="D4103" s="13">
        <v>45364</v>
      </c>
      <c r="E4103" t="s">
        <v>208</v>
      </c>
      <c r="F4103" t="s">
        <v>43</v>
      </c>
      <c r="G4103" t="str">
        <f>VLOOKUP($F4103,'[1]regions '!$A:$B,2,0)</f>
        <v>Indonesia</v>
      </c>
    </row>
    <row r="4104" spans="1:7" ht="14.4">
      <c r="A4104">
        <v>8544</v>
      </c>
      <c r="B4104" t="s">
        <v>369</v>
      </c>
      <c r="C4104" s="1" t="s">
        <v>48</v>
      </c>
      <c r="D4104" s="13">
        <v>45364</v>
      </c>
      <c r="E4104" t="s">
        <v>255</v>
      </c>
      <c r="F4104" t="s">
        <v>63</v>
      </c>
      <c r="G4104" t="str">
        <f>VLOOKUP($F4104,'[1]regions '!$A:$B,2,0)</f>
        <v>Turkmenistan</v>
      </c>
    </row>
    <row r="4105" spans="1:7" ht="14.4">
      <c r="A4105">
        <v>8545</v>
      </c>
      <c r="B4105" t="s">
        <v>370</v>
      </c>
      <c r="C4105" s="1" t="s">
        <v>48</v>
      </c>
      <c r="D4105" s="13">
        <v>45364</v>
      </c>
      <c r="E4105" t="s">
        <v>182</v>
      </c>
      <c r="F4105" t="s">
        <v>23</v>
      </c>
      <c r="G4105" t="str">
        <f>VLOOKUP($F4105,'[1]regions '!$A:$B,2,0)</f>
        <v>North Africa</v>
      </c>
    </row>
    <row r="4106" spans="1:7" ht="14.4">
      <c r="A4106">
        <v>8547</v>
      </c>
      <c r="B4106" t="s">
        <v>350</v>
      </c>
      <c r="C4106" s="1" t="s">
        <v>3</v>
      </c>
      <c r="D4106" s="13">
        <v>45364</v>
      </c>
      <c r="E4106" t="s">
        <v>255</v>
      </c>
      <c r="F4106" t="s">
        <v>63</v>
      </c>
      <c r="G4106" t="str">
        <f>VLOOKUP($F4106,'[1]regions '!$A:$B,2,0)</f>
        <v>Turkmenistan</v>
      </c>
    </row>
    <row r="4107" spans="1:7" ht="14.4">
      <c r="A4107">
        <v>8549</v>
      </c>
      <c r="B4107" t="s">
        <v>314</v>
      </c>
      <c r="C4107" s="1" t="s">
        <v>3</v>
      </c>
      <c r="D4107" s="13">
        <v>45364</v>
      </c>
      <c r="E4107" t="s">
        <v>155</v>
      </c>
      <c r="F4107" t="s">
        <v>51</v>
      </c>
      <c r="G4107" t="str">
        <f>VLOOKUP($F4107,'[1]regions '!$A:$B,2,0)</f>
        <v>Central Asia (CIS)</v>
      </c>
    </row>
    <row r="4108" spans="1:7" ht="14.4">
      <c r="A4108">
        <v>8550</v>
      </c>
      <c r="B4108" t="s">
        <v>314</v>
      </c>
      <c r="C4108" s="1" t="s">
        <v>3</v>
      </c>
      <c r="D4108" s="13">
        <v>45364</v>
      </c>
      <c r="E4108" t="s">
        <v>155</v>
      </c>
      <c r="F4108" t="s">
        <v>51</v>
      </c>
      <c r="G4108" t="str">
        <f>VLOOKUP($F4108,'[1]regions '!$A:$B,2,0)</f>
        <v>Central Asia (CIS)</v>
      </c>
    </row>
    <row r="4109" spans="1:7" ht="14.4">
      <c r="A4109">
        <v>8552</v>
      </c>
      <c r="B4109" t="s">
        <v>321</v>
      </c>
      <c r="C4109" s="1" t="s">
        <v>3</v>
      </c>
      <c r="D4109" s="13">
        <v>45364</v>
      </c>
      <c r="E4109" t="s">
        <v>161</v>
      </c>
      <c r="F4109" t="s">
        <v>49</v>
      </c>
      <c r="G4109" t="str">
        <f>VLOOKUP($F4109,'[1]regions '!$A:$B,2,0)</f>
        <v>South Asia</v>
      </c>
    </row>
    <row r="4110" spans="1:7" ht="14.4">
      <c r="A4110">
        <v>8554</v>
      </c>
      <c r="B4110" t="s">
        <v>385</v>
      </c>
      <c r="C4110" s="1" t="s">
        <v>3</v>
      </c>
      <c r="D4110" s="13">
        <v>45364</v>
      </c>
      <c r="E4110" t="s">
        <v>163</v>
      </c>
      <c r="F4110" t="s">
        <v>63</v>
      </c>
      <c r="G4110" t="str">
        <f>VLOOKUP($F4110,'[1]regions '!$A:$B,2,0)</f>
        <v>Turkmenistan</v>
      </c>
    </row>
    <row r="4111" spans="1:7" ht="14.4">
      <c r="A4111">
        <v>8557</v>
      </c>
      <c r="B4111" t="s">
        <v>338</v>
      </c>
      <c r="C4111" s="1" t="s">
        <v>48</v>
      </c>
      <c r="D4111" s="13">
        <v>45364</v>
      </c>
      <c r="E4111" t="s">
        <v>182</v>
      </c>
      <c r="F4111" t="s">
        <v>14</v>
      </c>
      <c r="G4111" t="str">
        <f>VLOOKUP($F4111,'[1]regions '!$A:$B,2,0)</f>
        <v>Middle East</v>
      </c>
    </row>
    <row r="4112" spans="1:7" ht="14.4">
      <c r="A4112">
        <v>8558</v>
      </c>
      <c r="B4112" t="s">
        <v>338</v>
      </c>
      <c r="C4112" s="1" t="s">
        <v>3</v>
      </c>
      <c r="D4112" s="13">
        <v>45364</v>
      </c>
      <c r="E4112" t="s">
        <v>182</v>
      </c>
      <c r="F4112" t="s">
        <v>14</v>
      </c>
      <c r="G4112" t="str">
        <f>VLOOKUP($F4112,'[1]regions '!$A:$B,2,0)</f>
        <v>Middle East</v>
      </c>
    </row>
    <row r="4113" spans="1:7" ht="14.4">
      <c r="A4113">
        <v>8560</v>
      </c>
      <c r="B4113" t="s">
        <v>325</v>
      </c>
      <c r="C4113" s="1" t="s">
        <v>3</v>
      </c>
      <c r="D4113" s="13">
        <v>45364</v>
      </c>
      <c r="E4113" t="s">
        <v>182</v>
      </c>
      <c r="F4113" t="s">
        <v>9</v>
      </c>
      <c r="G4113" t="str">
        <f>VLOOKUP($F4113,'[1]regions '!$A:$B,2,0)</f>
        <v>Iran</v>
      </c>
    </row>
    <row r="4114" spans="1:7" ht="14.4">
      <c r="A4114">
        <v>8563</v>
      </c>
      <c r="B4114" t="s">
        <v>322</v>
      </c>
      <c r="C4114" s="1" t="s">
        <v>3</v>
      </c>
      <c r="D4114" s="13">
        <v>45364</v>
      </c>
      <c r="E4114" t="s">
        <v>171</v>
      </c>
      <c r="F4114" t="s">
        <v>9</v>
      </c>
      <c r="G4114" t="str">
        <f>VLOOKUP($F4114,'[1]regions '!$A:$B,2,0)</f>
        <v>Iran</v>
      </c>
    </row>
    <row r="4115" spans="1:7" ht="14.4">
      <c r="A4115">
        <v>8565</v>
      </c>
      <c r="B4115" t="s">
        <v>410</v>
      </c>
      <c r="C4115" s="1" t="s">
        <v>3</v>
      </c>
      <c r="D4115" s="13">
        <v>45364</v>
      </c>
      <c r="E4115" t="s">
        <v>155</v>
      </c>
      <c r="F4115" t="s">
        <v>30</v>
      </c>
      <c r="G4115" t="str">
        <f>VLOOKUP($F4115,'[1]regions '!$A:$B,2,0)</f>
        <v>Sub-Saharan Africa</v>
      </c>
    </row>
    <row r="4116" spans="1:7" ht="14.4">
      <c r="A4116">
        <v>8567</v>
      </c>
      <c r="B4116" t="s">
        <v>320</v>
      </c>
      <c r="C4116" s="1" t="s">
        <v>3</v>
      </c>
      <c r="D4116" s="13">
        <v>45364</v>
      </c>
      <c r="E4116" t="s">
        <v>161</v>
      </c>
      <c r="F4116" t="s">
        <v>49</v>
      </c>
      <c r="G4116" t="str">
        <f>VLOOKUP($F4116,'[1]regions '!$A:$B,2,0)</f>
        <v>South Asia</v>
      </c>
    </row>
    <row r="4117" spans="1:7" ht="14.4">
      <c r="A4117">
        <v>8569</v>
      </c>
      <c r="B4117" t="s">
        <v>372</v>
      </c>
      <c r="C4117" s="1" t="s">
        <v>48</v>
      </c>
      <c r="D4117" s="13">
        <v>45364</v>
      </c>
      <c r="E4117" t="s">
        <v>179</v>
      </c>
      <c r="F4117" t="s">
        <v>63</v>
      </c>
      <c r="G4117" t="str">
        <f>VLOOKUP($F4117,'[1]regions '!$A:$B,2,0)</f>
        <v>Turkmenistan</v>
      </c>
    </row>
    <row r="4118" spans="1:7" ht="14.4">
      <c r="A4118">
        <v>8571</v>
      </c>
      <c r="B4118" t="s">
        <v>321</v>
      </c>
      <c r="C4118" s="1" t="s">
        <v>3</v>
      </c>
      <c r="D4118" s="13">
        <v>45364</v>
      </c>
      <c r="E4118" t="s">
        <v>182</v>
      </c>
      <c r="F4118" t="s">
        <v>34</v>
      </c>
      <c r="G4118" t="str">
        <f>VLOOKUP($F4118,'[1]regions '!$A:$B,2,0)</f>
        <v>North Africa</v>
      </c>
    </row>
    <row r="4119" spans="1:7" ht="14.4">
      <c r="A4119">
        <v>8574</v>
      </c>
      <c r="B4119" t="s">
        <v>321</v>
      </c>
      <c r="C4119" s="1" t="s">
        <v>3</v>
      </c>
      <c r="D4119" s="13">
        <v>45364</v>
      </c>
      <c r="E4119" t="s">
        <v>163</v>
      </c>
      <c r="F4119" t="s">
        <v>23</v>
      </c>
      <c r="G4119" t="str">
        <f>VLOOKUP($F4119,'[1]regions '!$A:$B,2,0)</f>
        <v>North Africa</v>
      </c>
    </row>
    <row r="4120" spans="1:7" ht="14.4">
      <c r="A4120">
        <v>8576</v>
      </c>
      <c r="B4120" t="s">
        <v>346</v>
      </c>
      <c r="C4120" s="1" t="s">
        <v>3</v>
      </c>
      <c r="D4120" s="13">
        <v>45364</v>
      </c>
      <c r="E4120" t="s">
        <v>201</v>
      </c>
      <c r="F4120" t="s">
        <v>9</v>
      </c>
      <c r="G4120" t="str">
        <f>VLOOKUP($F4120,'[1]regions '!$A:$B,2,0)</f>
        <v>Iran</v>
      </c>
    </row>
    <row r="4121" spans="1:7" ht="14.4">
      <c r="A4121">
        <v>8577</v>
      </c>
      <c r="B4121" t="s">
        <v>350</v>
      </c>
      <c r="C4121" s="1" t="s">
        <v>3</v>
      </c>
      <c r="D4121" s="13">
        <v>45364</v>
      </c>
      <c r="E4121" t="s">
        <v>231</v>
      </c>
      <c r="F4121" t="s">
        <v>63</v>
      </c>
      <c r="G4121" t="str">
        <f>VLOOKUP($F4121,'[1]regions '!$A:$B,2,0)</f>
        <v>Turkmenistan</v>
      </c>
    </row>
    <row r="4122" spans="1:7" ht="14.4">
      <c r="A4122">
        <v>8579</v>
      </c>
      <c r="B4122" t="s">
        <v>329</v>
      </c>
      <c r="C4122" s="1" t="s">
        <v>3</v>
      </c>
      <c r="D4122" s="13">
        <v>45364</v>
      </c>
      <c r="E4122" t="s">
        <v>182</v>
      </c>
      <c r="F4122" t="s">
        <v>12</v>
      </c>
      <c r="G4122" t="str">
        <f>VLOOKUP($F4122,'[1]regions '!$A:$B,2,0)</f>
        <v>Middle East</v>
      </c>
    </row>
    <row r="4123" spans="1:7" ht="14.4">
      <c r="A4123">
        <v>8581</v>
      </c>
      <c r="B4123" t="s">
        <v>321</v>
      </c>
      <c r="C4123" s="1" t="s">
        <v>3</v>
      </c>
      <c r="D4123" s="13">
        <v>45364</v>
      </c>
      <c r="E4123" t="s">
        <v>161</v>
      </c>
      <c r="F4123" t="s">
        <v>49</v>
      </c>
      <c r="G4123" t="str">
        <f>VLOOKUP($F4123,'[1]regions '!$A:$B,2,0)</f>
        <v>South Asia</v>
      </c>
    </row>
    <row r="4124" spans="1:7" ht="14.4">
      <c r="A4124">
        <v>8582</v>
      </c>
      <c r="B4124" t="s">
        <v>346</v>
      </c>
      <c r="C4124" s="1" t="s">
        <v>3</v>
      </c>
      <c r="D4124" s="13">
        <v>45364</v>
      </c>
      <c r="E4124" t="s">
        <v>201</v>
      </c>
      <c r="F4124" t="s">
        <v>9</v>
      </c>
      <c r="G4124" t="str">
        <f>VLOOKUP($F4124,'[1]regions '!$A:$B,2,0)</f>
        <v>Iran</v>
      </c>
    </row>
    <row r="4125" spans="1:7" ht="14.4">
      <c r="A4125">
        <v>8584</v>
      </c>
      <c r="B4125" t="s">
        <v>320</v>
      </c>
      <c r="C4125" s="1" t="s">
        <v>3</v>
      </c>
      <c r="D4125" s="13">
        <v>45364</v>
      </c>
      <c r="E4125" t="s">
        <v>182</v>
      </c>
      <c r="F4125" t="s">
        <v>10</v>
      </c>
      <c r="G4125" t="str">
        <f>VLOOKUP($F4125,'[1]regions '!$A:$B,2,0)</f>
        <v>North Africa</v>
      </c>
    </row>
    <row r="4126" spans="1:7" ht="14.4">
      <c r="A4126">
        <v>8588</v>
      </c>
      <c r="B4126" t="s">
        <v>320</v>
      </c>
      <c r="C4126" s="1" t="s">
        <v>3</v>
      </c>
      <c r="D4126" s="13">
        <v>45364</v>
      </c>
      <c r="E4126" t="s">
        <v>182</v>
      </c>
      <c r="F4126" t="s">
        <v>14</v>
      </c>
      <c r="G4126" t="str">
        <f>VLOOKUP($F4126,'[1]regions '!$A:$B,2,0)</f>
        <v>Middle East</v>
      </c>
    </row>
    <row r="4127" spans="1:7" ht="14.4">
      <c r="A4127">
        <v>8589</v>
      </c>
      <c r="B4127" t="s">
        <v>321</v>
      </c>
      <c r="C4127" s="1" t="s">
        <v>3</v>
      </c>
      <c r="D4127" s="13">
        <v>45364</v>
      </c>
      <c r="E4127" t="s">
        <v>173</v>
      </c>
      <c r="F4127" t="s">
        <v>64</v>
      </c>
      <c r="G4127" t="str">
        <f>VLOOKUP($F4127,'[1]regions '!$A:$B,2,0)</f>
        <v>Central Asia (CIS)</v>
      </c>
    </row>
    <row r="4128" spans="1:7" ht="14.4">
      <c r="A4128">
        <v>8591</v>
      </c>
      <c r="B4128" t="s">
        <v>324</v>
      </c>
      <c r="C4128" s="1" t="s">
        <v>3</v>
      </c>
      <c r="D4128" s="13">
        <v>45364</v>
      </c>
      <c r="E4128" t="s">
        <v>171</v>
      </c>
      <c r="F4128" t="s">
        <v>9</v>
      </c>
      <c r="G4128" t="str">
        <f>VLOOKUP($F4128,'[1]regions '!$A:$B,2,0)</f>
        <v>Iran</v>
      </c>
    </row>
    <row r="4129" spans="1:7" ht="14.4">
      <c r="A4129">
        <v>8592</v>
      </c>
      <c r="B4129" t="s">
        <v>337</v>
      </c>
      <c r="C4129" s="1" t="s">
        <v>48</v>
      </c>
      <c r="D4129" s="13">
        <v>45364</v>
      </c>
      <c r="E4129" t="s">
        <v>256</v>
      </c>
      <c r="F4129" t="s">
        <v>63</v>
      </c>
      <c r="G4129" t="str">
        <f>VLOOKUP($F4129,'[1]regions '!$A:$B,2,0)</f>
        <v>Turkmenistan</v>
      </c>
    </row>
    <row r="4130" spans="1:7" ht="14.4">
      <c r="A4130">
        <v>8594</v>
      </c>
      <c r="B4130" t="s">
        <v>320</v>
      </c>
      <c r="C4130" s="1" t="s">
        <v>3</v>
      </c>
      <c r="D4130" s="13">
        <v>45364</v>
      </c>
      <c r="E4130" t="s">
        <v>161</v>
      </c>
      <c r="F4130" t="s">
        <v>49</v>
      </c>
      <c r="G4130" t="str">
        <f>VLOOKUP($F4130,'[1]regions '!$A:$B,2,0)</f>
        <v>South Asia</v>
      </c>
    </row>
    <row r="4131" spans="1:7" ht="14.4">
      <c r="A4131">
        <v>8596</v>
      </c>
      <c r="B4131" t="s">
        <v>316</v>
      </c>
      <c r="C4131" s="1" t="s">
        <v>3</v>
      </c>
      <c r="D4131" s="13">
        <v>45364</v>
      </c>
      <c r="E4131" t="s">
        <v>155</v>
      </c>
      <c r="F4131" t="s">
        <v>51</v>
      </c>
      <c r="G4131" t="str">
        <f>VLOOKUP($F4131,'[1]regions '!$A:$B,2,0)</f>
        <v>Central Asia (CIS)</v>
      </c>
    </row>
    <row r="4132" spans="1:7" ht="14.4">
      <c r="A4132">
        <v>8598</v>
      </c>
      <c r="B4132" t="s">
        <v>320</v>
      </c>
      <c r="C4132" s="1" t="s">
        <v>3</v>
      </c>
      <c r="D4132" s="13">
        <v>45364</v>
      </c>
      <c r="E4132" t="s">
        <v>173</v>
      </c>
      <c r="F4132" t="s">
        <v>5</v>
      </c>
      <c r="G4132" t="str">
        <f>VLOOKUP($F4132,'[1]regions '!$A:$B,2,0)</f>
        <v>North Africa</v>
      </c>
    </row>
    <row r="4133" spans="1:7" ht="14.4">
      <c r="A4133">
        <v>8600</v>
      </c>
      <c r="B4133" t="s">
        <v>314</v>
      </c>
      <c r="C4133" s="1" t="s">
        <v>3</v>
      </c>
      <c r="D4133" s="13">
        <v>45364</v>
      </c>
      <c r="E4133" t="s">
        <v>155</v>
      </c>
      <c r="F4133" t="s">
        <v>51</v>
      </c>
      <c r="G4133" t="str">
        <f>VLOOKUP($F4133,'[1]regions '!$A:$B,2,0)</f>
        <v>Central Asia (CIS)</v>
      </c>
    </row>
    <row r="4134" spans="1:7" ht="14.4">
      <c r="A4134">
        <v>8602</v>
      </c>
      <c r="B4134" t="s">
        <v>368</v>
      </c>
      <c r="C4134" s="1" t="s">
        <v>3</v>
      </c>
      <c r="D4134" s="13">
        <v>45364</v>
      </c>
      <c r="E4134" t="s">
        <v>242</v>
      </c>
      <c r="F4134" t="s">
        <v>63</v>
      </c>
      <c r="G4134" t="str">
        <f>VLOOKUP($F4134,'[1]regions '!$A:$B,2,0)</f>
        <v>Turkmenistan</v>
      </c>
    </row>
    <row r="4135" spans="1:7" ht="14.4">
      <c r="A4135">
        <v>8605</v>
      </c>
      <c r="B4135" t="s">
        <v>358</v>
      </c>
      <c r="C4135" s="1" t="s">
        <v>3</v>
      </c>
      <c r="D4135" s="13">
        <v>45364</v>
      </c>
      <c r="E4135" t="s">
        <v>182</v>
      </c>
      <c r="F4135" t="s">
        <v>142</v>
      </c>
      <c r="G4135" t="str">
        <f>VLOOKUP($F4135,'[1]regions '!$A:$B,2,0)</f>
        <v>Sub-Saharan Africa</v>
      </c>
    </row>
    <row r="4136" spans="1:7" ht="14.4">
      <c r="A4136">
        <v>8607</v>
      </c>
      <c r="B4136" t="s">
        <v>320</v>
      </c>
      <c r="C4136" s="1" t="s">
        <v>3</v>
      </c>
      <c r="D4136" s="13">
        <v>45364</v>
      </c>
      <c r="E4136" t="s">
        <v>169</v>
      </c>
      <c r="F4136" t="s">
        <v>23</v>
      </c>
      <c r="G4136" t="str">
        <f>VLOOKUP($F4136,'[1]regions '!$A:$B,2,0)</f>
        <v>North Africa</v>
      </c>
    </row>
    <row r="4137" spans="1:7" ht="14.4">
      <c r="A4137">
        <v>8610</v>
      </c>
      <c r="B4137" t="s">
        <v>320</v>
      </c>
      <c r="C4137" s="1" t="s">
        <v>3</v>
      </c>
      <c r="D4137" s="13">
        <v>45364</v>
      </c>
      <c r="E4137" t="s">
        <v>156</v>
      </c>
      <c r="F4137" t="s">
        <v>49</v>
      </c>
      <c r="G4137" t="str">
        <f>VLOOKUP($F4137,'[1]regions '!$A:$B,2,0)</f>
        <v>South Asia</v>
      </c>
    </row>
    <row r="4138" spans="1:7" ht="14.4">
      <c r="A4138">
        <v>8612</v>
      </c>
      <c r="B4138" t="s">
        <v>317</v>
      </c>
      <c r="C4138" s="1" t="s">
        <v>3</v>
      </c>
      <c r="D4138" s="13">
        <v>45364</v>
      </c>
      <c r="E4138" t="s">
        <v>171</v>
      </c>
      <c r="F4138" t="s">
        <v>9</v>
      </c>
      <c r="G4138" t="str">
        <f>VLOOKUP($F4138,'[1]regions '!$A:$B,2,0)</f>
        <v>Iran</v>
      </c>
    </row>
    <row r="4139" spans="1:7" ht="14.4">
      <c r="A4139">
        <v>8614</v>
      </c>
      <c r="B4139" t="s">
        <v>335</v>
      </c>
      <c r="C4139" s="1" t="s">
        <v>3</v>
      </c>
      <c r="D4139" s="13">
        <v>45364</v>
      </c>
      <c r="E4139" t="s">
        <v>173</v>
      </c>
      <c r="F4139" t="s">
        <v>34</v>
      </c>
      <c r="G4139" t="str">
        <f>VLOOKUP($F4139,'[1]regions '!$A:$B,2,0)</f>
        <v>North Africa</v>
      </c>
    </row>
    <row r="4140" spans="1:7" ht="14.4">
      <c r="A4140">
        <v>8616</v>
      </c>
      <c r="B4140" t="s">
        <v>344</v>
      </c>
      <c r="C4140" s="1" t="s">
        <v>48</v>
      </c>
      <c r="D4140" s="13">
        <v>45364</v>
      </c>
      <c r="E4140" t="s">
        <v>182</v>
      </c>
      <c r="F4140" t="s">
        <v>9</v>
      </c>
      <c r="G4140" t="str">
        <f>VLOOKUP($F4140,'[1]regions '!$A:$B,2,0)</f>
        <v>Iran</v>
      </c>
    </row>
    <row r="4141" spans="1:7" ht="14.4">
      <c r="A4141">
        <v>8618</v>
      </c>
      <c r="B4141" t="s">
        <v>321</v>
      </c>
      <c r="C4141" s="1" t="s">
        <v>3</v>
      </c>
      <c r="D4141" s="13">
        <v>45364</v>
      </c>
      <c r="E4141" t="s">
        <v>173</v>
      </c>
      <c r="F4141" t="s">
        <v>20</v>
      </c>
      <c r="G4141" t="str">
        <f>VLOOKUP($F4141,'[1]regions '!$A:$B,2,0)</f>
        <v>Sub-Saharan Africa</v>
      </c>
    </row>
    <row r="4142" spans="1:7" ht="14.4">
      <c r="A4142">
        <v>8620</v>
      </c>
      <c r="B4142" t="s">
        <v>346</v>
      </c>
      <c r="C4142" s="1" t="s">
        <v>3</v>
      </c>
      <c r="D4142" s="13">
        <v>45364</v>
      </c>
      <c r="E4142" t="s">
        <v>155</v>
      </c>
      <c r="F4142" t="s">
        <v>51</v>
      </c>
      <c r="G4142" t="str">
        <f>VLOOKUP($F4142,'[1]regions '!$A:$B,2,0)</f>
        <v>Central Asia (CIS)</v>
      </c>
    </row>
    <row r="4143" spans="1:7" ht="14.4">
      <c r="A4143">
        <v>8621</v>
      </c>
      <c r="B4143" t="s">
        <v>352</v>
      </c>
      <c r="C4143" s="1" t="s">
        <v>3</v>
      </c>
      <c r="D4143" s="13">
        <v>45364</v>
      </c>
      <c r="E4143" t="s">
        <v>155</v>
      </c>
      <c r="F4143" t="s">
        <v>56</v>
      </c>
      <c r="G4143" t="str">
        <f>VLOOKUP($F4143,'[1]regions '!$A:$B,2,0)</f>
        <v>South Asia</v>
      </c>
    </row>
    <row r="4144" spans="1:7" ht="14.4">
      <c r="A4144">
        <v>8624</v>
      </c>
      <c r="B4144" t="s">
        <v>344</v>
      </c>
      <c r="C4144" s="1" t="s">
        <v>48</v>
      </c>
      <c r="D4144" s="13">
        <v>45364</v>
      </c>
      <c r="E4144" t="s">
        <v>182</v>
      </c>
      <c r="F4144" t="s">
        <v>9</v>
      </c>
      <c r="G4144" t="str">
        <f>VLOOKUP($F4144,'[1]regions '!$A:$B,2,0)</f>
        <v>Iran</v>
      </c>
    </row>
    <row r="4145" spans="1:7" ht="14.4">
      <c r="A4145">
        <v>8625</v>
      </c>
      <c r="B4145" t="s">
        <v>349</v>
      </c>
      <c r="C4145" s="1" t="s">
        <v>3</v>
      </c>
      <c r="D4145" s="13">
        <v>45364</v>
      </c>
      <c r="E4145" t="s">
        <v>182</v>
      </c>
      <c r="F4145" t="s">
        <v>14</v>
      </c>
      <c r="G4145" t="str">
        <f>VLOOKUP($F4145,'[1]regions '!$A:$B,2,0)</f>
        <v>Middle East</v>
      </c>
    </row>
    <row r="4146" spans="1:7" ht="14.4">
      <c r="A4146">
        <v>8627</v>
      </c>
      <c r="B4146" t="s">
        <v>342</v>
      </c>
      <c r="C4146" s="1" t="s">
        <v>3</v>
      </c>
      <c r="D4146" s="13">
        <v>45364</v>
      </c>
      <c r="E4146" t="s">
        <v>156</v>
      </c>
      <c r="F4146" t="s">
        <v>5</v>
      </c>
      <c r="G4146" t="str">
        <f>VLOOKUP($F4146,'[1]regions '!$A:$B,2,0)</f>
        <v>North Africa</v>
      </c>
    </row>
    <row r="4147" spans="1:7" ht="14.4">
      <c r="A4147">
        <v>8629</v>
      </c>
      <c r="B4147" t="s">
        <v>314</v>
      </c>
      <c r="C4147" s="1" t="s">
        <v>3</v>
      </c>
      <c r="D4147" s="13">
        <v>45364</v>
      </c>
      <c r="E4147" t="s">
        <v>257</v>
      </c>
      <c r="F4147" t="s">
        <v>66</v>
      </c>
      <c r="G4147" t="str">
        <f>VLOOKUP($F4147,'[1]regions '!$A:$B,2,0)</f>
        <v>North America</v>
      </c>
    </row>
    <row r="4148" spans="1:7" ht="14.4">
      <c r="A4148">
        <v>8631</v>
      </c>
      <c r="B4148" t="s">
        <v>346</v>
      </c>
      <c r="C4148" s="1" t="s">
        <v>48</v>
      </c>
      <c r="D4148" s="13">
        <v>45364</v>
      </c>
      <c r="E4148" t="s">
        <v>257</v>
      </c>
      <c r="F4148" t="s">
        <v>66</v>
      </c>
      <c r="G4148" t="str">
        <f>VLOOKUP($F4148,'[1]regions '!$A:$B,2,0)</f>
        <v>North America</v>
      </c>
    </row>
    <row r="4149" spans="1:7" ht="14.4">
      <c r="A4149">
        <v>8632</v>
      </c>
      <c r="B4149" t="s">
        <v>349</v>
      </c>
      <c r="C4149" s="1" t="s">
        <v>3</v>
      </c>
      <c r="D4149" s="13">
        <v>45364</v>
      </c>
      <c r="E4149" t="s">
        <v>182</v>
      </c>
      <c r="F4149" t="s">
        <v>20</v>
      </c>
      <c r="G4149" t="str">
        <f>VLOOKUP($F4149,'[1]regions '!$A:$B,2,0)</f>
        <v>Sub-Saharan Africa</v>
      </c>
    </row>
    <row r="4150" spans="1:7" ht="14.4">
      <c r="A4150">
        <v>8634</v>
      </c>
      <c r="B4150" t="s">
        <v>326</v>
      </c>
      <c r="C4150" s="1" t="s">
        <v>3</v>
      </c>
      <c r="D4150" s="13">
        <v>45364</v>
      </c>
      <c r="E4150" t="s">
        <v>4</v>
      </c>
      <c r="F4150" t="s">
        <v>53</v>
      </c>
      <c r="G4150" t="str">
        <f>VLOOKUP($F4150,'[1]regions '!$A:$B,2,0)</f>
        <v>South Asia</v>
      </c>
    </row>
    <row r="4151" spans="1:7" ht="14.4">
      <c r="A4151">
        <v>8638</v>
      </c>
      <c r="B4151" t="s">
        <v>314</v>
      </c>
      <c r="C4151" s="1" t="s">
        <v>3</v>
      </c>
      <c r="D4151" s="13">
        <v>45364</v>
      </c>
      <c r="E4151" t="s">
        <v>258</v>
      </c>
      <c r="F4151" t="s">
        <v>34</v>
      </c>
      <c r="G4151" t="str">
        <f>VLOOKUP($F4151,'[1]regions '!$A:$B,2,0)</f>
        <v>North Africa</v>
      </c>
    </row>
    <row r="4152" spans="1:7" ht="14.4">
      <c r="A4152">
        <v>8639</v>
      </c>
      <c r="B4152" t="s">
        <v>328</v>
      </c>
      <c r="C4152" s="1" t="s">
        <v>3</v>
      </c>
      <c r="D4152" s="13">
        <v>45364</v>
      </c>
      <c r="E4152" t="s">
        <v>259</v>
      </c>
      <c r="F4152" t="s">
        <v>63</v>
      </c>
      <c r="G4152" t="str">
        <f>VLOOKUP($F4152,'[1]regions '!$A:$B,2,0)</f>
        <v>Turkmenistan</v>
      </c>
    </row>
    <row r="4153" spans="1:7" ht="14.4">
      <c r="A4153">
        <v>8641</v>
      </c>
      <c r="B4153" t="s">
        <v>338</v>
      </c>
      <c r="C4153" s="1" t="s">
        <v>3</v>
      </c>
      <c r="D4153" s="13">
        <v>45364</v>
      </c>
      <c r="E4153" t="s">
        <v>155</v>
      </c>
      <c r="F4153" t="s">
        <v>77</v>
      </c>
      <c r="G4153" t="str">
        <f>VLOOKUP($F4153,'[1]regions '!$A:$B,2,0)</f>
        <v>Sub-Saharan Africa</v>
      </c>
    </row>
    <row r="4154" spans="1:7" ht="14.4">
      <c r="A4154">
        <v>8643</v>
      </c>
      <c r="B4154" t="s">
        <v>327</v>
      </c>
      <c r="C4154" s="1" t="s">
        <v>3</v>
      </c>
      <c r="D4154" s="13">
        <v>45364</v>
      </c>
      <c r="E4154" t="s">
        <v>258</v>
      </c>
      <c r="F4154" t="s">
        <v>34</v>
      </c>
      <c r="G4154" t="str">
        <f>VLOOKUP($F4154,'[1]regions '!$A:$B,2,0)</f>
        <v>North Africa</v>
      </c>
    </row>
    <row r="4155" spans="1:7" ht="14.4">
      <c r="A4155">
        <v>8645</v>
      </c>
      <c r="B4155" t="s">
        <v>404</v>
      </c>
      <c r="C4155" s="1" t="s">
        <v>3</v>
      </c>
      <c r="D4155" s="13">
        <v>45364</v>
      </c>
      <c r="E4155" t="s">
        <v>154</v>
      </c>
      <c r="F4155" t="s">
        <v>9</v>
      </c>
      <c r="G4155" t="str">
        <f>VLOOKUP($F4155,'[1]regions '!$A:$B,2,0)</f>
        <v>Iran</v>
      </c>
    </row>
    <row r="4156" spans="1:7" ht="14.4">
      <c r="A4156">
        <v>8647</v>
      </c>
      <c r="B4156" t="s">
        <v>323</v>
      </c>
      <c r="C4156" s="1" t="s">
        <v>3</v>
      </c>
      <c r="D4156" s="13">
        <v>45364</v>
      </c>
      <c r="E4156" t="s">
        <v>154</v>
      </c>
      <c r="F4156" t="s">
        <v>52</v>
      </c>
      <c r="G4156" t="str">
        <f>VLOOKUP($F4156,'[1]regions '!$A:$B,2,0)</f>
        <v>Middle East</v>
      </c>
    </row>
    <row r="4157" spans="1:7" ht="14.4">
      <c r="A4157">
        <v>8648</v>
      </c>
      <c r="B4157" t="s">
        <v>350</v>
      </c>
      <c r="C4157" s="1" t="s">
        <v>48</v>
      </c>
      <c r="D4157" s="13">
        <v>45364</v>
      </c>
      <c r="E4157" t="s">
        <v>231</v>
      </c>
      <c r="F4157" t="s">
        <v>63</v>
      </c>
      <c r="G4157" t="str">
        <f>VLOOKUP($F4157,'[1]regions '!$A:$B,2,0)</f>
        <v>Turkmenistan</v>
      </c>
    </row>
    <row r="4158" spans="1:7" ht="14.4">
      <c r="A4158">
        <v>8649</v>
      </c>
      <c r="B4158" t="s">
        <v>352</v>
      </c>
      <c r="C4158" s="1" t="s">
        <v>3</v>
      </c>
      <c r="D4158" s="13">
        <v>45364</v>
      </c>
      <c r="E4158" t="s">
        <v>155</v>
      </c>
      <c r="F4158" t="s">
        <v>51</v>
      </c>
      <c r="G4158" t="str">
        <f>VLOOKUP($F4158,'[1]regions '!$A:$B,2,0)</f>
        <v>Central Asia (CIS)</v>
      </c>
    </row>
    <row r="4159" spans="1:7" ht="14.4">
      <c r="A4159">
        <v>8651</v>
      </c>
      <c r="B4159" t="s">
        <v>326</v>
      </c>
      <c r="C4159" s="1" t="s">
        <v>3</v>
      </c>
      <c r="D4159" s="13">
        <v>45364</v>
      </c>
      <c r="E4159" t="s">
        <v>159</v>
      </c>
      <c r="F4159" t="s">
        <v>25</v>
      </c>
      <c r="G4159" t="str">
        <f>VLOOKUP($F4159,'[1]regions '!$A:$B,2,0)</f>
        <v>Middle East</v>
      </c>
    </row>
    <row r="4160" spans="1:7" ht="14.4">
      <c r="A4160">
        <v>8653</v>
      </c>
      <c r="B4160" t="s">
        <v>383</v>
      </c>
      <c r="C4160" s="1" t="s">
        <v>3</v>
      </c>
      <c r="D4160" s="13">
        <v>45364</v>
      </c>
      <c r="E4160" t="s">
        <v>154</v>
      </c>
      <c r="F4160" t="s">
        <v>14</v>
      </c>
      <c r="G4160" t="str">
        <f>VLOOKUP($F4160,'[1]regions '!$A:$B,2,0)</f>
        <v>Middle East</v>
      </c>
    </row>
    <row r="4161" spans="1:7" ht="14.4">
      <c r="A4161">
        <v>8656</v>
      </c>
      <c r="B4161" t="s">
        <v>350</v>
      </c>
      <c r="C4161" s="1" t="s">
        <v>48</v>
      </c>
      <c r="D4161" s="13">
        <v>45364</v>
      </c>
      <c r="E4161" t="s">
        <v>260</v>
      </c>
      <c r="F4161" t="s">
        <v>63</v>
      </c>
      <c r="G4161" t="str">
        <f>VLOOKUP($F4161,'[1]regions '!$A:$B,2,0)</f>
        <v>Turkmenistan</v>
      </c>
    </row>
    <row r="4162" spans="1:7" ht="14.4">
      <c r="A4162">
        <v>8658</v>
      </c>
      <c r="B4162" t="s">
        <v>314</v>
      </c>
      <c r="C4162" s="1" t="s">
        <v>3</v>
      </c>
      <c r="D4162" s="13">
        <v>45364</v>
      </c>
      <c r="E4162" t="s">
        <v>201</v>
      </c>
      <c r="F4162" t="s">
        <v>37</v>
      </c>
      <c r="G4162" t="str">
        <f>VLOOKUP($F4162,'[1]regions '!$A:$B,2,0)</f>
        <v>Türkiye</v>
      </c>
    </row>
    <row r="4163" spans="1:7" ht="14.4">
      <c r="A4163">
        <v>8660</v>
      </c>
      <c r="B4163" t="s">
        <v>379</v>
      </c>
      <c r="C4163" s="1" t="s">
        <v>3</v>
      </c>
      <c r="D4163" s="13">
        <v>45364</v>
      </c>
      <c r="E4163" t="s">
        <v>201</v>
      </c>
      <c r="F4163" t="s">
        <v>9</v>
      </c>
      <c r="G4163" t="str">
        <f>VLOOKUP($F4163,'[1]regions '!$A:$B,2,0)</f>
        <v>Iran</v>
      </c>
    </row>
    <row r="4164" spans="1:7" ht="14.4">
      <c r="A4164">
        <v>8663</v>
      </c>
      <c r="B4164" t="s">
        <v>379</v>
      </c>
      <c r="C4164" s="1" t="s">
        <v>3</v>
      </c>
      <c r="D4164" s="13">
        <v>45364</v>
      </c>
      <c r="E4164" t="s">
        <v>201</v>
      </c>
      <c r="F4164" t="s">
        <v>9</v>
      </c>
      <c r="G4164" t="str">
        <f>VLOOKUP($F4164,'[1]regions '!$A:$B,2,0)</f>
        <v>Iran</v>
      </c>
    </row>
    <row r="4165" spans="1:7" ht="14.4">
      <c r="A4165">
        <v>8664</v>
      </c>
      <c r="B4165" t="s">
        <v>368</v>
      </c>
      <c r="C4165" s="1" t="s">
        <v>48</v>
      </c>
      <c r="D4165" s="13">
        <v>45364</v>
      </c>
      <c r="E4165" t="s">
        <v>260</v>
      </c>
      <c r="F4165" t="s">
        <v>63</v>
      </c>
      <c r="G4165" t="str">
        <f>VLOOKUP($F4165,'[1]regions '!$A:$B,2,0)</f>
        <v>Turkmenistan</v>
      </c>
    </row>
    <row r="4166" spans="1:7" ht="14.4">
      <c r="A4166">
        <v>8666</v>
      </c>
      <c r="B4166" t="s">
        <v>317</v>
      </c>
      <c r="C4166" s="1" t="s">
        <v>3</v>
      </c>
      <c r="D4166" s="13">
        <v>45364</v>
      </c>
      <c r="E4166" t="s">
        <v>201</v>
      </c>
      <c r="F4166" t="s">
        <v>9</v>
      </c>
      <c r="G4166" t="str">
        <f>VLOOKUP($F4166,'[1]regions '!$A:$B,2,0)</f>
        <v>Iran</v>
      </c>
    </row>
    <row r="4167" spans="1:7" ht="14.4">
      <c r="A4167">
        <v>8668</v>
      </c>
      <c r="B4167" t="s">
        <v>355</v>
      </c>
      <c r="C4167" s="1" t="s">
        <v>3</v>
      </c>
      <c r="D4167" s="13">
        <v>45364</v>
      </c>
      <c r="E4167" t="s">
        <v>4</v>
      </c>
      <c r="F4167" t="s">
        <v>64</v>
      </c>
      <c r="G4167" t="str">
        <f>VLOOKUP($F4167,'[1]regions '!$A:$B,2,0)</f>
        <v>Central Asia (CIS)</v>
      </c>
    </row>
    <row r="4168" spans="1:7" ht="14.4">
      <c r="A4168">
        <v>8670</v>
      </c>
      <c r="B4168" t="s">
        <v>314</v>
      </c>
      <c r="C4168" s="1" t="s">
        <v>3</v>
      </c>
      <c r="D4168" s="13">
        <v>45364</v>
      </c>
      <c r="E4168" t="s">
        <v>156</v>
      </c>
      <c r="F4168" t="s">
        <v>32</v>
      </c>
      <c r="G4168" t="str">
        <f>VLOOKUP($F4168,'[1]regions '!$A:$B,2,0)</f>
        <v>Middle East</v>
      </c>
    </row>
    <row r="4169" spans="1:7" ht="14.4">
      <c r="A4169">
        <v>8672</v>
      </c>
      <c r="B4169" t="s">
        <v>327</v>
      </c>
      <c r="C4169" s="1" t="s">
        <v>3</v>
      </c>
      <c r="D4169" s="13">
        <v>45364</v>
      </c>
      <c r="E4169" t="s">
        <v>247</v>
      </c>
      <c r="F4169" t="s">
        <v>63</v>
      </c>
      <c r="G4169" t="str">
        <f>VLOOKUP($F4169,'[1]regions '!$A:$B,2,0)</f>
        <v>Turkmenistan</v>
      </c>
    </row>
    <row r="4170" spans="1:7" ht="14.4">
      <c r="A4170">
        <v>8674</v>
      </c>
      <c r="B4170" t="s">
        <v>314</v>
      </c>
      <c r="C4170" s="1" t="s">
        <v>3</v>
      </c>
      <c r="D4170" s="13">
        <v>45364</v>
      </c>
      <c r="E4170" t="s">
        <v>201</v>
      </c>
      <c r="F4170" t="s">
        <v>9</v>
      </c>
      <c r="G4170" t="str">
        <f>VLOOKUP($F4170,'[1]regions '!$A:$B,2,0)</f>
        <v>Iran</v>
      </c>
    </row>
    <row r="4171" spans="1:7" ht="14.4">
      <c r="A4171">
        <v>8676</v>
      </c>
      <c r="B4171" t="s">
        <v>339</v>
      </c>
      <c r="C4171" s="1" t="s">
        <v>3</v>
      </c>
      <c r="D4171" s="13">
        <v>45364</v>
      </c>
      <c r="E4171" t="s">
        <v>182</v>
      </c>
      <c r="F4171" t="s">
        <v>49</v>
      </c>
      <c r="G4171" t="str">
        <f>VLOOKUP($F4171,'[1]regions '!$A:$B,2,0)</f>
        <v>South Asia</v>
      </c>
    </row>
    <row r="4172" spans="1:7" ht="14.4">
      <c r="A4172">
        <v>8678</v>
      </c>
      <c r="B4172" t="s">
        <v>354</v>
      </c>
      <c r="C4172" s="1" t="s">
        <v>3</v>
      </c>
      <c r="D4172" s="13">
        <v>45364</v>
      </c>
      <c r="E4172" t="s">
        <v>182</v>
      </c>
      <c r="F4172" t="s">
        <v>136</v>
      </c>
      <c r="G4172" t="str">
        <f>VLOOKUP($F4172,'[1]regions '!$A:$B,2,0)</f>
        <v>Northern &amp; Western Europe</v>
      </c>
    </row>
    <row r="4173" spans="1:7" ht="14.4">
      <c r="A4173">
        <v>8680</v>
      </c>
      <c r="B4173" t="s">
        <v>339</v>
      </c>
      <c r="C4173" s="1" t="s">
        <v>3</v>
      </c>
      <c r="D4173" s="13">
        <v>45365</v>
      </c>
      <c r="E4173" t="s">
        <v>182</v>
      </c>
      <c r="F4173" t="s">
        <v>14</v>
      </c>
      <c r="G4173" t="str">
        <f>VLOOKUP($F4173,'[1]regions '!$A:$B,2,0)</f>
        <v>Middle East</v>
      </c>
    </row>
    <row r="4174" spans="1:7" ht="14.4">
      <c r="A4174">
        <v>8682</v>
      </c>
      <c r="B4174" t="s">
        <v>320</v>
      </c>
      <c r="C4174" s="1" t="s">
        <v>48</v>
      </c>
      <c r="D4174" s="13">
        <v>45365</v>
      </c>
      <c r="E4174" t="s">
        <v>4</v>
      </c>
      <c r="F4174" t="s">
        <v>49</v>
      </c>
      <c r="G4174" t="str">
        <f>VLOOKUP($F4174,'[1]regions '!$A:$B,2,0)</f>
        <v>South Asia</v>
      </c>
    </row>
    <row r="4175" spans="1:7" ht="14.4">
      <c r="A4175">
        <v>8684</v>
      </c>
      <c r="B4175" t="s">
        <v>377</v>
      </c>
      <c r="C4175" s="1" t="s">
        <v>3</v>
      </c>
      <c r="D4175" s="13">
        <v>45365</v>
      </c>
      <c r="E4175" t="s">
        <v>163</v>
      </c>
      <c r="F4175" t="s">
        <v>63</v>
      </c>
      <c r="G4175" t="str">
        <f>VLOOKUP($F4175,'[1]regions '!$A:$B,2,0)</f>
        <v>Turkmenistan</v>
      </c>
    </row>
    <row r="4176" spans="1:7" ht="14.4">
      <c r="A4176">
        <v>8686</v>
      </c>
      <c r="B4176" t="s">
        <v>320</v>
      </c>
      <c r="C4176" s="1" t="s">
        <v>3</v>
      </c>
      <c r="D4176" s="13">
        <v>45365</v>
      </c>
      <c r="E4176" t="s">
        <v>158</v>
      </c>
      <c r="F4176" t="s">
        <v>5</v>
      </c>
      <c r="G4176" t="str">
        <f>VLOOKUP($F4176,'[1]regions '!$A:$B,2,0)</f>
        <v>North Africa</v>
      </c>
    </row>
    <row r="4177" spans="1:7" ht="14.4">
      <c r="A4177">
        <v>8688</v>
      </c>
      <c r="B4177" t="s">
        <v>322</v>
      </c>
      <c r="C4177" s="1" t="s">
        <v>3</v>
      </c>
      <c r="D4177" s="13">
        <v>45365</v>
      </c>
      <c r="E4177" t="s">
        <v>161</v>
      </c>
      <c r="F4177" t="s">
        <v>49</v>
      </c>
      <c r="G4177" t="str">
        <f>VLOOKUP($F4177,'[1]regions '!$A:$B,2,0)</f>
        <v>South Asia</v>
      </c>
    </row>
    <row r="4178" spans="1:7" ht="14.4">
      <c r="A4178">
        <v>8690</v>
      </c>
      <c r="B4178" t="s">
        <v>359</v>
      </c>
      <c r="C4178" s="1" t="s">
        <v>3</v>
      </c>
      <c r="D4178" s="13">
        <v>45365</v>
      </c>
      <c r="E4178" t="s">
        <v>155</v>
      </c>
      <c r="F4178" t="s">
        <v>51</v>
      </c>
      <c r="G4178" t="str">
        <f>VLOOKUP($F4178,'[1]regions '!$A:$B,2,0)</f>
        <v>Central Asia (CIS)</v>
      </c>
    </row>
    <row r="4179" spans="1:7" ht="14.4">
      <c r="A4179">
        <v>8692</v>
      </c>
      <c r="B4179" t="s">
        <v>321</v>
      </c>
      <c r="C4179" s="1" t="s">
        <v>3</v>
      </c>
      <c r="D4179" s="13">
        <v>45365</v>
      </c>
      <c r="E4179" t="s">
        <v>161</v>
      </c>
      <c r="F4179" t="s">
        <v>49</v>
      </c>
      <c r="G4179" t="str">
        <f>VLOOKUP($F4179,'[1]regions '!$A:$B,2,0)</f>
        <v>South Asia</v>
      </c>
    </row>
    <row r="4180" spans="1:7" ht="14.4">
      <c r="A4180">
        <v>8694</v>
      </c>
      <c r="B4180" t="s">
        <v>320</v>
      </c>
      <c r="C4180" s="1" t="s">
        <v>3</v>
      </c>
      <c r="D4180" s="13">
        <v>45365</v>
      </c>
      <c r="E4180" t="s">
        <v>170</v>
      </c>
      <c r="F4180" t="s">
        <v>49</v>
      </c>
      <c r="G4180" t="str">
        <f>VLOOKUP($F4180,'[1]regions '!$A:$B,2,0)</f>
        <v>South Asia</v>
      </c>
    </row>
    <row r="4181" spans="1:7" ht="14.4">
      <c r="A4181">
        <v>8695</v>
      </c>
      <c r="B4181" t="s">
        <v>322</v>
      </c>
      <c r="C4181" s="1" t="s">
        <v>3</v>
      </c>
      <c r="D4181" s="13">
        <v>45365</v>
      </c>
      <c r="E4181" t="s">
        <v>170</v>
      </c>
      <c r="F4181" t="s">
        <v>49</v>
      </c>
      <c r="G4181" t="str">
        <f>VLOOKUP($F4181,'[1]regions '!$A:$B,2,0)</f>
        <v>South Asia</v>
      </c>
    </row>
    <row r="4182" spans="1:7" ht="14.4">
      <c r="A4182">
        <v>8697</v>
      </c>
      <c r="B4182" t="s">
        <v>327</v>
      </c>
      <c r="C4182" s="1" t="s">
        <v>3</v>
      </c>
      <c r="D4182" s="13">
        <v>45365</v>
      </c>
      <c r="E4182" t="s">
        <v>161</v>
      </c>
      <c r="F4182" t="s">
        <v>49</v>
      </c>
      <c r="G4182" t="str">
        <f>VLOOKUP($F4182,'[1]regions '!$A:$B,2,0)</f>
        <v>South Asia</v>
      </c>
    </row>
    <row r="4183" spans="1:7" ht="14.4">
      <c r="A4183">
        <v>8698</v>
      </c>
      <c r="B4183" t="s">
        <v>321</v>
      </c>
      <c r="C4183" s="1" t="s">
        <v>3</v>
      </c>
      <c r="D4183" s="13">
        <v>45365</v>
      </c>
      <c r="E4183" t="s">
        <v>174</v>
      </c>
      <c r="F4183" t="s">
        <v>56</v>
      </c>
      <c r="G4183" t="str">
        <f>VLOOKUP($F4183,'[1]regions '!$A:$B,2,0)</f>
        <v>South Asia</v>
      </c>
    </row>
    <row r="4184" spans="1:7" ht="14.4">
      <c r="A4184">
        <v>8699</v>
      </c>
      <c r="B4184" t="s">
        <v>358</v>
      </c>
      <c r="C4184" s="1" t="s">
        <v>48</v>
      </c>
      <c r="D4184" s="13">
        <v>45365</v>
      </c>
      <c r="E4184" t="s">
        <v>165</v>
      </c>
      <c r="F4184" t="s">
        <v>63</v>
      </c>
      <c r="G4184" t="str">
        <f>VLOOKUP($F4184,'[1]regions '!$A:$B,2,0)</f>
        <v>Turkmenistan</v>
      </c>
    </row>
    <row r="4185" spans="1:7" ht="14.4">
      <c r="A4185">
        <v>8701</v>
      </c>
      <c r="B4185" t="s">
        <v>342</v>
      </c>
      <c r="C4185" s="1" t="s">
        <v>3</v>
      </c>
      <c r="D4185" s="13">
        <v>45365</v>
      </c>
      <c r="E4185" t="s">
        <v>173</v>
      </c>
      <c r="F4185" t="s">
        <v>10</v>
      </c>
      <c r="G4185" t="str">
        <f>VLOOKUP($F4185,'[1]regions '!$A:$B,2,0)</f>
        <v>North Africa</v>
      </c>
    </row>
    <row r="4186" spans="1:7" ht="14.4">
      <c r="A4186">
        <v>8702</v>
      </c>
      <c r="B4186" t="s">
        <v>314</v>
      </c>
      <c r="C4186" s="1" t="s">
        <v>3</v>
      </c>
      <c r="D4186" s="13">
        <v>45365</v>
      </c>
      <c r="E4186" t="s">
        <v>158</v>
      </c>
      <c r="F4186" t="s">
        <v>12</v>
      </c>
      <c r="G4186" t="str">
        <f>VLOOKUP($F4186,'[1]regions '!$A:$B,2,0)</f>
        <v>Middle East</v>
      </c>
    </row>
    <row r="4187" spans="1:7" ht="14.4">
      <c r="A4187">
        <v>8703</v>
      </c>
      <c r="B4187" t="s">
        <v>320</v>
      </c>
      <c r="C4187" s="1" t="s">
        <v>3</v>
      </c>
      <c r="D4187" s="13">
        <v>45365</v>
      </c>
      <c r="E4187" t="s">
        <v>158</v>
      </c>
      <c r="F4187" t="s">
        <v>23</v>
      </c>
      <c r="G4187" t="str">
        <f>VLOOKUP($F4187,'[1]regions '!$A:$B,2,0)</f>
        <v>North Africa</v>
      </c>
    </row>
    <row r="4188" spans="1:7" ht="14.4">
      <c r="A4188">
        <v>8704</v>
      </c>
      <c r="B4188" t="s">
        <v>368</v>
      </c>
      <c r="C4188" s="1" t="s">
        <v>3</v>
      </c>
      <c r="D4188" s="13">
        <v>45365</v>
      </c>
      <c r="E4188" t="s">
        <v>158</v>
      </c>
      <c r="F4188" t="s">
        <v>14</v>
      </c>
      <c r="G4188" t="str">
        <f>VLOOKUP($F4188,'[1]regions '!$A:$B,2,0)</f>
        <v>Middle East</v>
      </c>
    </row>
    <row r="4189" spans="1:7" ht="14.4">
      <c r="A4189">
        <v>8705</v>
      </c>
      <c r="B4189" t="s">
        <v>325</v>
      </c>
      <c r="C4189" s="1" t="s">
        <v>3</v>
      </c>
      <c r="D4189" s="13">
        <v>45365</v>
      </c>
      <c r="E4189" t="s">
        <v>158</v>
      </c>
      <c r="F4189" t="s">
        <v>23</v>
      </c>
      <c r="G4189" t="str">
        <f>VLOOKUP($F4189,'[1]regions '!$A:$B,2,0)</f>
        <v>North Africa</v>
      </c>
    </row>
    <row r="4190" spans="1:7" ht="14.4">
      <c r="A4190">
        <v>8706</v>
      </c>
      <c r="B4190" t="s">
        <v>320</v>
      </c>
      <c r="C4190" s="1" t="s">
        <v>3</v>
      </c>
      <c r="D4190" s="13">
        <v>45365</v>
      </c>
      <c r="E4190" t="s">
        <v>170</v>
      </c>
      <c r="F4190" t="s">
        <v>49</v>
      </c>
      <c r="G4190" t="str">
        <f>VLOOKUP($F4190,'[1]regions '!$A:$B,2,0)</f>
        <v>South Asia</v>
      </c>
    </row>
    <row r="4191" spans="1:7" ht="14.4">
      <c r="A4191">
        <v>8707</v>
      </c>
      <c r="B4191" t="s">
        <v>338</v>
      </c>
      <c r="C4191" s="1" t="s">
        <v>3</v>
      </c>
      <c r="D4191" s="13">
        <v>45365</v>
      </c>
      <c r="E4191" t="s">
        <v>170</v>
      </c>
      <c r="F4191" t="s">
        <v>49</v>
      </c>
      <c r="G4191" t="str">
        <f>VLOOKUP($F4191,'[1]regions '!$A:$B,2,0)</f>
        <v>South Asia</v>
      </c>
    </row>
    <row r="4192" spans="1:7" ht="14.4">
      <c r="A4192">
        <v>8708</v>
      </c>
      <c r="B4192" t="s">
        <v>321</v>
      </c>
      <c r="C4192" s="1" t="s">
        <v>3</v>
      </c>
      <c r="D4192" s="13">
        <v>45365</v>
      </c>
      <c r="E4192" t="s">
        <v>158</v>
      </c>
      <c r="F4192" t="s">
        <v>23</v>
      </c>
      <c r="G4192" t="str">
        <f>VLOOKUP($F4192,'[1]regions '!$A:$B,2,0)</f>
        <v>North Africa</v>
      </c>
    </row>
    <row r="4193" spans="1:7" ht="14.4">
      <c r="A4193">
        <v>8709</v>
      </c>
      <c r="B4193" t="s">
        <v>421</v>
      </c>
      <c r="C4193" s="1" t="s">
        <v>3</v>
      </c>
      <c r="D4193" s="13">
        <v>45365</v>
      </c>
      <c r="E4193" t="s">
        <v>158</v>
      </c>
      <c r="F4193" t="s">
        <v>23</v>
      </c>
      <c r="G4193" t="str">
        <f>VLOOKUP($F4193,'[1]regions '!$A:$B,2,0)</f>
        <v>North Africa</v>
      </c>
    </row>
    <row r="4194" spans="1:7" ht="14.4">
      <c r="A4194">
        <v>8710</v>
      </c>
      <c r="B4194" t="s">
        <v>339</v>
      </c>
      <c r="C4194" s="1" t="s">
        <v>3</v>
      </c>
      <c r="D4194" s="13">
        <v>45365</v>
      </c>
      <c r="E4194" t="s">
        <v>158</v>
      </c>
      <c r="F4194" t="s">
        <v>32</v>
      </c>
      <c r="G4194" t="str">
        <f>VLOOKUP($F4194,'[1]regions '!$A:$B,2,0)</f>
        <v>Middle East</v>
      </c>
    </row>
    <row r="4195" spans="1:7" ht="14.4">
      <c r="A4195">
        <v>8711</v>
      </c>
      <c r="B4195" t="s">
        <v>320</v>
      </c>
      <c r="C4195" s="1" t="s">
        <v>3</v>
      </c>
      <c r="D4195" s="13">
        <v>45365</v>
      </c>
      <c r="E4195" t="s">
        <v>158</v>
      </c>
      <c r="F4195" t="s">
        <v>25</v>
      </c>
      <c r="G4195" t="str">
        <f>VLOOKUP($F4195,'[1]regions '!$A:$B,2,0)</f>
        <v>Middle East</v>
      </c>
    </row>
    <row r="4196" spans="1:7" ht="14.4">
      <c r="A4196">
        <v>8713</v>
      </c>
      <c r="B4196" t="s">
        <v>321</v>
      </c>
      <c r="C4196" s="1" t="s">
        <v>3</v>
      </c>
      <c r="D4196" s="13">
        <v>45365</v>
      </c>
      <c r="E4196" t="s">
        <v>161</v>
      </c>
      <c r="F4196" t="s">
        <v>49</v>
      </c>
      <c r="G4196" t="str">
        <f>VLOOKUP($F4196,'[1]regions '!$A:$B,2,0)</f>
        <v>South Asia</v>
      </c>
    </row>
    <row r="4197" spans="1:7" ht="14.4">
      <c r="A4197">
        <v>8715</v>
      </c>
      <c r="B4197" t="s">
        <v>330</v>
      </c>
      <c r="C4197" s="1" t="s">
        <v>3</v>
      </c>
      <c r="D4197" s="13">
        <v>45365</v>
      </c>
      <c r="E4197" t="s">
        <v>173</v>
      </c>
      <c r="F4197" t="s">
        <v>52</v>
      </c>
      <c r="G4197" t="str">
        <f>VLOOKUP($F4197,'[1]regions '!$A:$B,2,0)</f>
        <v>Middle East</v>
      </c>
    </row>
    <row r="4198" spans="1:7" ht="14.4">
      <c r="A4198">
        <v>8718</v>
      </c>
      <c r="B4198" t="s">
        <v>314</v>
      </c>
      <c r="C4198" s="1" t="s">
        <v>3</v>
      </c>
      <c r="D4198" s="13">
        <v>45365</v>
      </c>
      <c r="E4198" t="s">
        <v>182</v>
      </c>
      <c r="F4198" t="s">
        <v>23</v>
      </c>
      <c r="G4198" t="str">
        <f>VLOOKUP($F4198,'[1]regions '!$A:$B,2,0)</f>
        <v>North Africa</v>
      </c>
    </row>
    <row r="4199" spans="1:7" ht="14.4">
      <c r="A4199">
        <v>8719</v>
      </c>
      <c r="B4199" t="s">
        <v>328</v>
      </c>
      <c r="C4199" s="1" t="s">
        <v>48</v>
      </c>
      <c r="D4199" s="13">
        <v>45365</v>
      </c>
      <c r="E4199" t="s">
        <v>231</v>
      </c>
      <c r="F4199" t="s">
        <v>63</v>
      </c>
      <c r="G4199" t="str">
        <f>VLOOKUP($F4199,'[1]regions '!$A:$B,2,0)</f>
        <v>Turkmenistan</v>
      </c>
    </row>
    <row r="4200" spans="1:7" ht="14.4">
      <c r="A4200">
        <v>8721</v>
      </c>
      <c r="B4200" t="s">
        <v>330</v>
      </c>
      <c r="C4200" s="1" t="s">
        <v>3</v>
      </c>
      <c r="D4200" s="13">
        <v>45365</v>
      </c>
      <c r="E4200" t="s">
        <v>173</v>
      </c>
      <c r="F4200" t="s">
        <v>52</v>
      </c>
      <c r="G4200" t="str">
        <f>VLOOKUP($F4200,'[1]regions '!$A:$B,2,0)</f>
        <v>Middle East</v>
      </c>
    </row>
    <row r="4201" spans="1:7" ht="14.4">
      <c r="A4201">
        <v>8724</v>
      </c>
      <c r="B4201" t="s">
        <v>348</v>
      </c>
      <c r="C4201" s="1" t="s">
        <v>3</v>
      </c>
      <c r="D4201" s="13">
        <v>45365</v>
      </c>
      <c r="E4201" t="s">
        <v>155</v>
      </c>
      <c r="F4201" t="s">
        <v>63</v>
      </c>
      <c r="G4201" t="str">
        <f>VLOOKUP($F4201,'[1]regions '!$A:$B,2,0)</f>
        <v>Turkmenistan</v>
      </c>
    </row>
    <row r="4202" spans="1:7" ht="14.4">
      <c r="A4202">
        <v>8725</v>
      </c>
      <c r="B4202" t="s">
        <v>326</v>
      </c>
      <c r="C4202" s="1" t="s">
        <v>3</v>
      </c>
      <c r="D4202" s="13">
        <v>45365</v>
      </c>
      <c r="E4202" t="s">
        <v>158</v>
      </c>
      <c r="F4202" t="s">
        <v>20</v>
      </c>
      <c r="G4202" t="str">
        <f>VLOOKUP($F4202,'[1]regions '!$A:$B,2,0)</f>
        <v>Sub-Saharan Africa</v>
      </c>
    </row>
    <row r="4203" spans="1:7" ht="14.4">
      <c r="A4203">
        <v>8728</v>
      </c>
      <c r="B4203" t="s">
        <v>316</v>
      </c>
      <c r="C4203" s="1" t="s">
        <v>3</v>
      </c>
      <c r="D4203" s="13">
        <v>45365</v>
      </c>
      <c r="E4203" t="s">
        <v>161</v>
      </c>
      <c r="F4203" t="s">
        <v>49</v>
      </c>
      <c r="G4203" t="str">
        <f>VLOOKUP($F4203,'[1]regions '!$A:$B,2,0)</f>
        <v>South Asia</v>
      </c>
    </row>
    <row r="4204" spans="1:7" ht="14.4">
      <c r="A4204">
        <v>8729</v>
      </c>
      <c r="B4204" t="s">
        <v>325</v>
      </c>
      <c r="C4204" s="1" t="s">
        <v>3</v>
      </c>
      <c r="D4204" s="13">
        <v>45365</v>
      </c>
      <c r="E4204" t="s">
        <v>173</v>
      </c>
      <c r="F4204" t="s">
        <v>12</v>
      </c>
      <c r="G4204" t="str">
        <f>VLOOKUP($F4204,'[1]regions '!$A:$B,2,0)</f>
        <v>Middle East</v>
      </c>
    </row>
    <row r="4205" spans="1:7" ht="14.4">
      <c r="A4205">
        <v>8731</v>
      </c>
      <c r="B4205" t="s">
        <v>314</v>
      </c>
      <c r="C4205" s="1" t="s">
        <v>3</v>
      </c>
      <c r="D4205" s="13">
        <v>45365</v>
      </c>
      <c r="E4205" t="s">
        <v>173</v>
      </c>
      <c r="F4205" t="s">
        <v>20</v>
      </c>
      <c r="G4205" t="str">
        <f>VLOOKUP($F4205,'[1]regions '!$A:$B,2,0)</f>
        <v>Sub-Saharan Africa</v>
      </c>
    </row>
    <row r="4206" spans="1:7" ht="14.4">
      <c r="A4206">
        <v>8734</v>
      </c>
      <c r="B4206" t="s">
        <v>363</v>
      </c>
      <c r="C4206" s="1" t="s">
        <v>48</v>
      </c>
      <c r="D4206" s="13">
        <v>45365</v>
      </c>
      <c r="E4206" t="s">
        <v>155</v>
      </c>
      <c r="F4206" t="s">
        <v>63</v>
      </c>
      <c r="G4206" t="str">
        <f>VLOOKUP($F4206,'[1]regions '!$A:$B,2,0)</f>
        <v>Turkmenistan</v>
      </c>
    </row>
    <row r="4207" spans="1:7" ht="14.4">
      <c r="A4207">
        <v>8735</v>
      </c>
      <c r="B4207" t="s">
        <v>320</v>
      </c>
      <c r="C4207" s="1" t="s">
        <v>3</v>
      </c>
      <c r="D4207" s="13">
        <v>45365</v>
      </c>
      <c r="E4207" t="s">
        <v>165</v>
      </c>
      <c r="F4207" t="s">
        <v>64</v>
      </c>
      <c r="G4207" t="str">
        <f>VLOOKUP($F4207,'[1]regions '!$A:$B,2,0)</f>
        <v>Central Asia (CIS)</v>
      </c>
    </row>
    <row r="4208" spans="1:7" ht="14.4">
      <c r="A4208">
        <v>8737</v>
      </c>
      <c r="B4208" t="s">
        <v>383</v>
      </c>
      <c r="C4208" s="1" t="s">
        <v>3</v>
      </c>
      <c r="D4208" s="13">
        <v>45365</v>
      </c>
      <c r="E4208" t="s">
        <v>182</v>
      </c>
      <c r="F4208" t="s">
        <v>14</v>
      </c>
      <c r="G4208" t="str">
        <f>VLOOKUP($F4208,'[1]regions '!$A:$B,2,0)</f>
        <v>Middle East</v>
      </c>
    </row>
    <row r="4209" spans="1:7" ht="14.4">
      <c r="A4209">
        <v>8739</v>
      </c>
      <c r="B4209" t="s">
        <v>328</v>
      </c>
      <c r="C4209" s="1" t="s">
        <v>48</v>
      </c>
      <c r="D4209" s="13">
        <v>45365</v>
      </c>
      <c r="E4209" t="s">
        <v>249</v>
      </c>
      <c r="F4209" t="s">
        <v>63</v>
      </c>
      <c r="G4209" t="str">
        <f>VLOOKUP($F4209,'[1]regions '!$A:$B,2,0)</f>
        <v>Turkmenistan</v>
      </c>
    </row>
    <row r="4210" spans="1:7" ht="14.4">
      <c r="A4210">
        <v>8741</v>
      </c>
      <c r="B4210" t="s">
        <v>314</v>
      </c>
      <c r="C4210" s="1" t="s">
        <v>3</v>
      </c>
      <c r="D4210" s="13">
        <v>45365</v>
      </c>
      <c r="E4210" t="s">
        <v>182</v>
      </c>
      <c r="F4210" t="s">
        <v>32</v>
      </c>
      <c r="G4210" t="str">
        <f>VLOOKUP($F4210,'[1]regions '!$A:$B,2,0)</f>
        <v>Middle East</v>
      </c>
    </row>
    <row r="4211" spans="1:7" ht="14.4">
      <c r="A4211">
        <v>8742</v>
      </c>
      <c r="B4211" t="s">
        <v>359</v>
      </c>
      <c r="C4211" s="1" t="s">
        <v>3</v>
      </c>
      <c r="D4211" s="13">
        <v>45365</v>
      </c>
      <c r="E4211" t="s">
        <v>174</v>
      </c>
      <c r="F4211" t="s">
        <v>56</v>
      </c>
      <c r="G4211" t="str">
        <f>VLOOKUP($F4211,'[1]regions '!$A:$B,2,0)</f>
        <v>South Asia</v>
      </c>
    </row>
    <row r="4212" spans="1:7" ht="14.4">
      <c r="A4212">
        <v>8744</v>
      </c>
      <c r="B4212" t="s">
        <v>324</v>
      </c>
      <c r="C4212" s="1" t="s">
        <v>3</v>
      </c>
      <c r="D4212" s="13">
        <v>45365</v>
      </c>
      <c r="E4212" t="s">
        <v>155</v>
      </c>
      <c r="F4212" t="s">
        <v>51</v>
      </c>
      <c r="G4212" t="str">
        <f>VLOOKUP($F4212,'[1]regions '!$A:$B,2,0)</f>
        <v>Central Asia (CIS)</v>
      </c>
    </row>
    <row r="4213" spans="1:7" ht="14.4">
      <c r="A4213">
        <v>8746</v>
      </c>
      <c r="B4213" t="s">
        <v>325</v>
      </c>
      <c r="C4213" s="1" t="s">
        <v>48</v>
      </c>
      <c r="D4213" s="13">
        <v>45365</v>
      </c>
      <c r="E4213" t="s">
        <v>182</v>
      </c>
      <c r="F4213" t="s">
        <v>9</v>
      </c>
      <c r="G4213" t="str">
        <f>VLOOKUP($F4213,'[1]regions '!$A:$B,2,0)</f>
        <v>Iran</v>
      </c>
    </row>
    <row r="4214" spans="1:7" ht="14.4">
      <c r="A4214">
        <v>8748</v>
      </c>
      <c r="B4214" t="s">
        <v>321</v>
      </c>
      <c r="C4214" s="1" t="s">
        <v>3</v>
      </c>
      <c r="D4214" s="13">
        <v>45365</v>
      </c>
      <c r="E4214" t="s">
        <v>169</v>
      </c>
      <c r="F4214" t="s">
        <v>20</v>
      </c>
      <c r="G4214" t="str">
        <f>VLOOKUP($F4214,'[1]regions '!$A:$B,2,0)</f>
        <v>Sub-Saharan Africa</v>
      </c>
    </row>
    <row r="4215" spans="1:7" ht="14.4">
      <c r="A4215">
        <v>8750</v>
      </c>
      <c r="B4215" t="s">
        <v>326</v>
      </c>
      <c r="C4215" s="1" t="s">
        <v>3</v>
      </c>
      <c r="D4215" s="13">
        <v>45365</v>
      </c>
      <c r="E4215" t="s">
        <v>155</v>
      </c>
      <c r="F4215" t="s">
        <v>49</v>
      </c>
      <c r="G4215" t="str">
        <f>VLOOKUP($F4215,'[1]regions '!$A:$B,2,0)</f>
        <v>South Asia</v>
      </c>
    </row>
    <row r="4216" spans="1:7" ht="14.4">
      <c r="A4216">
        <v>8752</v>
      </c>
      <c r="B4216" t="s">
        <v>327</v>
      </c>
      <c r="C4216" s="1" t="s">
        <v>3</v>
      </c>
      <c r="D4216" s="13">
        <v>45365</v>
      </c>
      <c r="E4216" t="s">
        <v>161</v>
      </c>
      <c r="F4216" t="s">
        <v>49</v>
      </c>
      <c r="G4216" t="str">
        <f>VLOOKUP($F4216,'[1]regions '!$A:$B,2,0)</f>
        <v>South Asia</v>
      </c>
    </row>
    <row r="4217" spans="1:7" ht="14.4">
      <c r="A4217">
        <v>8756</v>
      </c>
      <c r="B4217" t="s">
        <v>314</v>
      </c>
      <c r="C4217" s="1" t="s">
        <v>3</v>
      </c>
      <c r="D4217" s="13">
        <v>45365</v>
      </c>
      <c r="E4217" t="s">
        <v>158</v>
      </c>
      <c r="F4217" t="s">
        <v>32</v>
      </c>
      <c r="G4217" t="str">
        <f>VLOOKUP($F4217,'[1]regions '!$A:$B,2,0)</f>
        <v>Middle East</v>
      </c>
    </row>
    <row r="4218" spans="1:7" ht="14.4">
      <c r="A4218">
        <v>8757</v>
      </c>
      <c r="B4218" t="s">
        <v>321</v>
      </c>
      <c r="C4218" s="1" t="s">
        <v>3</v>
      </c>
      <c r="D4218" s="13">
        <v>45365</v>
      </c>
      <c r="E4218" t="s">
        <v>4</v>
      </c>
      <c r="F4218" t="s">
        <v>51</v>
      </c>
      <c r="G4218" t="str">
        <f>VLOOKUP($F4218,'[1]regions '!$A:$B,2,0)</f>
        <v>Central Asia (CIS)</v>
      </c>
    </row>
    <row r="4219" spans="1:7" ht="14.4">
      <c r="A4219">
        <v>8758</v>
      </c>
      <c r="B4219" t="s">
        <v>337</v>
      </c>
      <c r="C4219" s="1" t="s">
        <v>48</v>
      </c>
      <c r="D4219" s="13">
        <v>45365</v>
      </c>
      <c r="E4219" t="s">
        <v>4</v>
      </c>
      <c r="F4219" t="s">
        <v>63</v>
      </c>
      <c r="G4219" t="str">
        <f>VLOOKUP($F4219,'[1]regions '!$A:$B,2,0)</f>
        <v>Turkmenistan</v>
      </c>
    </row>
    <row r="4220" spans="1:7" ht="14.4">
      <c r="A4220">
        <v>8760</v>
      </c>
      <c r="B4220" t="s">
        <v>320</v>
      </c>
      <c r="C4220" s="1" t="s">
        <v>3</v>
      </c>
      <c r="D4220" s="13">
        <v>45365</v>
      </c>
      <c r="E4220" t="s">
        <v>161</v>
      </c>
      <c r="F4220" t="s">
        <v>49</v>
      </c>
      <c r="G4220" t="str">
        <f>VLOOKUP($F4220,'[1]regions '!$A:$B,2,0)</f>
        <v>South Asia</v>
      </c>
    </row>
    <row r="4221" spans="1:7" ht="14.4">
      <c r="A4221">
        <v>8761</v>
      </c>
      <c r="B4221" t="s">
        <v>320</v>
      </c>
      <c r="C4221" s="1" t="s">
        <v>3</v>
      </c>
      <c r="D4221" s="13">
        <v>45365</v>
      </c>
      <c r="E4221" t="s">
        <v>4</v>
      </c>
      <c r="F4221" t="s">
        <v>64</v>
      </c>
      <c r="G4221" t="str">
        <f>VLOOKUP($F4221,'[1]regions '!$A:$B,2,0)</f>
        <v>Central Asia (CIS)</v>
      </c>
    </row>
    <row r="4222" spans="1:7" ht="14.4">
      <c r="A4222">
        <v>8762</v>
      </c>
      <c r="B4222" t="s">
        <v>355</v>
      </c>
      <c r="C4222" s="1" t="s">
        <v>3</v>
      </c>
      <c r="D4222" s="13">
        <v>45365</v>
      </c>
      <c r="E4222" t="s">
        <v>4</v>
      </c>
      <c r="F4222" t="s">
        <v>68</v>
      </c>
      <c r="G4222" t="str">
        <f>VLOOKUP($F4222,'[1]regions '!$A:$B,2,0)</f>
        <v>Northern &amp; Western Europe</v>
      </c>
    </row>
    <row r="4223" spans="1:7" ht="14.4">
      <c r="A4223">
        <v>8765</v>
      </c>
      <c r="B4223" t="s">
        <v>320</v>
      </c>
      <c r="C4223" s="1" t="s">
        <v>3</v>
      </c>
      <c r="D4223" s="13">
        <v>45365</v>
      </c>
      <c r="E4223" t="s">
        <v>155</v>
      </c>
      <c r="F4223" t="s">
        <v>61</v>
      </c>
      <c r="G4223" t="str">
        <f>VLOOKUP($F4223,'[1]regions '!$A:$B,2,0)</f>
        <v>South Asia</v>
      </c>
    </row>
    <row r="4224" spans="1:7" ht="14.4">
      <c r="A4224">
        <v>8768</v>
      </c>
      <c r="B4224" t="s">
        <v>350</v>
      </c>
      <c r="C4224" s="1" t="s">
        <v>48</v>
      </c>
      <c r="D4224" s="13">
        <v>45365</v>
      </c>
      <c r="E4224" t="s">
        <v>260</v>
      </c>
      <c r="F4224" t="s">
        <v>63</v>
      </c>
      <c r="G4224" t="str">
        <f>VLOOKUP($F4224,'[1]regions '!$A:$B,2,0)</f>
        <v>Turkmenistan</v>
      </c>
    </row>
    <row r="4225" spans="1:7" ht="14.4">
      <c r="A4225">
        <v>8770</v>
      </c>
      <c r="B4225" t="s">
        <v>326</v>
      </c>
      <c r="C4225" s="1" t="s">
        <v>3</v>
      </c>
      <c r="D4225" s="13">
        <v>45365</v>
      </c>
      <c r="E4225" t="s">
        <v>155</v>
      </c>
      <c r="F4225" t="s">
        <v>49</v>
      </c>
      <c r="G4225" t="str">
        <f>VLOOKUP($F4225,'[1]regions '!$A:$B,2,0)</f>
        <v>South Asia</v>
      </c>
    </row>
    <row r="4226" spans="1:7" ht="14.4">
      <c r="A4226">
        <v>8772</v>
      </c>
      <c r="B4226" t="s">
        <v>324</v>
      </c>
      <c r="C4226" s="1" t="s">
        <v>48</v>
      </c>
      <c r="D4226" s="13">
        <v>45365</v>
      </c>
      <c r="E4226" t="s">
        <v>158</v>
      </c>
      <c r="F4226" t="s">
        <v>25</v>
      </c>
      <c r="G4226" t="str">
        <f>VLOOKUP($F4226,'[1]regions '!$A:$B,2,0)</f>
        <v>Middle East</v>
      </c>
    </row>
    <row r="4227" spans="1:7" ht="14.4">
      <c r="A4227">
        <v>8773</v>
      </c>
      <c r="B4227" t="s">
        <v>320</v>
      </c>
      <c r="C4227" s="1" t="s">
        <v>3</v>
      </c>
      <c r="D4227" s="13">
        <v>45365</v>
      </c>
      <c r="E4227" t="s">
        <v>261</v>
      </c>
      <c r="F4227" t="s">
        <v>49</v>
      </c>
      <c r="G4227" t="str">
        <f>VLOOKUP($F4227,'[1]regions '!$A:$B,2,0)</f>
        <v>South Asia</v>
      </c>
    </row>
    <row r="4228" spans="1:7" ht="14.4">
      <c r="A4228">
        <v>8775</v>
      </c>
      <c r="B4228" t="s">
        <v>350</v>
      </c>
      <c r="C4228" s="1" t="s">
        <v>3</v>
      </c>
      <c r="D4228" s="13">
        <v>45365</v>
      </c>
      <c r="E4228" t="s">
        <v>158</v>
      </c>
      <c r="F4228" t="s">
        <v>14</v>
      </c>
      <c r="G4228" t="str">
        <f>VLOOKUP($F4228,'[1]regions '!$A:$B,2,0)</f>
        <v>Middle East</v>
      </c>
    </row>
    <row r="4229" spans="1:7" ht="14.4">
      <c r="A4229">
        <v>8778</v>
      </c>
      <c r="B4229" t="s">
        <v>344</v>
      </c>
      <c r="C4229" s="1" t="s">
        <v>3</v>
      </c>
      <c r="D4229" s="13">
        <v>45365</v>
      </c>
      <c r="E4229" t="s">
        <v>201</v>
      </c>
      <c r="F4229" t="s">
        <v>9</v>
      </c>
      <c r="G4229" t="str">
        <f>VLOOKUP($F4229,'[1]regions '!$A:$B,2,0)</f>
        <v>Iran</v>
      </c>
    </row>
    <row r="4230" spans="1:7" ht="14.4">
      <c r="A4230">
        <v>8780</v>
      </c>
      <c r="B4230" t="s">
        <v>362</v>
      </c>
      <c r="C4230" s="1" t="s">
        <v>3</v>
      </c>
      <c r="D4230" s="13">
        <v>45365</v>
      </c>
      <c r="E4230" t="s">
        <v>165</v>
      </c>
      <c r="F4230" t="s">
        <v>63</v>
      </c>
      <c r="G4230" t="str">
        <f>VLOOKUP($F4230,'[1]regions '!$A:$B,2,0)</f>
        <v>Turkmenistan</v>
      </c>
    </row>
    <row r="4231" spans="1:7" ht="14.4">
      <c r="A4231">
        <v>8782</v>
      </c>
      <c r="B4231" t="s">
        <v>331</v>
      </c>
      <c r="C4231" s="1" t="s">
        <v>3</v>
      </c>
      <c r="D4231" s="13">
        <v>45365</v>
      </c>
      <c r="E4231" t="s">
        <v>4</v>
      </c>
      <c r="F4231" t="s">
        <v>148</v>
      </c>
      <c r="G4231" t="str">
        <f>VLOOKUP($F4231,'[1]regions '!$A:$B,2,0)</f>
        <v>Middle East</v>
      </c>
    </row>
    <row r="4232" spans="1:7" ht="14.4">
      <c r="A4232">
        <v>8784</v>
      </c>
      <c r="B4232" t="s">
        <v>314</v>
      </c>
      <c r="C4232" s="1" t="s">
        <v>3</v>
      </c>
      <c r="D4232" s="13">
        <v>45365</v>
      </c>
      <c r="E4232" t="s">
        <v>167</v>
      </c>
      <c r="F4232" t="s">
        <v>34</v>
      </c>
      <c r="G4232" t="str">
        <f>VLOOKUP($F4232,'[1]regions '!$A:$B,2,0)</f>
        <v>North Africa</v>
      </c>
    </row>
    <row r="4233" spans="1:7" ht="14.4">
      <c r="A4233">
        <v>8787</v>
      </c>
      <c r="B4233" t="s">
        <v>323</v>
      </c>
      <c r="C4233" s="1" t="s">
        <v>3</v>
      </c>
      <c r="D4233" s="13">
        <v>45365</v>
      </c>
      <c r="E4233" t="s">
        <v>252</v>
      </c>
      <c r="F4233" t="s">
        <v>50</v>
      </c>
      <c r="G4233" t="str">
        <f>VLOOKUP($F4233,'[1]regions '!$A:$B,2,0)</f>
        <v>Central Asia (CIS)</v>
      </c>
    </row>
    <row r="4234" spans="1:7" ht="14.4">
      <c r="A4234">
        <v>8788</v>
      </c>
      <c r="B4234" t="s">
        <v>321</v>
      </c>
      <c r="C4234" s="1" t="s">
        <v>3</v>
      </c>
      <c r="D4234" s="13">
        <v>45365</v>
      </c>
      <c r="E4234" t="s">
        <v>173</v>
      </c>
      <c r="F4234" t="s">
        <v>25</v>
      </c>
      <c r="G4234" t="str">
        <f>VLOOKUP($F4234,'[1]regions '!$A:$B,2,0)</f>
        <v>Middle East</v>
      </c>
    </row>
    <row r="4235" spans="1:7" ht="14.4">
      <c r="A4235">
        <v>8791</v>
      </c>
      <c r="B4235" t="s">
        <v>323</v>
      </c>
      <c r="C4235" s="1" t="s">
        <v>3</v>
      </c>
      <c r="D4235" s="13">
        <v>45365</v>
      </c>
      <c r="E4235" t="s">
        <v>163</v>
      </c>
      <c r="F4235" t="s">
        <v>37</v>
      </c>
      <c r="G4235" t="str">
        <f>VLOOKUP($F4235,'[1]regions '!$A:$B,2,0)</f>
        <v>Türkiye</v>
      </c>
    </row>
    <row r="4236" spans="1:7" ht="14.4">
      <c r="A4236">
        <v>8792</v>
      </c>
      <c r="B4236" t="s">
        <v>321</v>
      </c>
      <c r="C4236" s="1" t="s">
        <v>3</v>
      </c>
      <c r="D4236" s="13">
        <v>45365</v>
      </c>
      <c r="E4236" t="s">
        <v>155</v>
      </c>
      <c r="F4236" t="s">
        <v>49</v>
      </c>
      <c r="G4236" t="str">
        <f>VLOOKUP($F4236,'[1]regions '!$A:$B,2,0)</f>
        <v>South Asia</v>
      </c>
    </row>
    <row r="4237" spans="1:7" ht="14.4">
      <c r="A4237">
        <v>8795</v>
      </c>
      <c r="B4237" t="s">
        <v>326</v>
      </c>
      <c r="C4237" s="1" t="s">
        <v>3</v>
      </c>
      <c r="D4237" s="13">
        <v>45365</v>
      </c>
      <c r="E4237" t="s">
        <v>155</v>
      </c>
      <c r="F4237" t="s">
        <v>49</v>
      </c>
      <c r="G4237" t="str">
        <f>VLOOKUP($F4237,'[1]regions '!$A:$B,2,0)</f>
        <v>South Asia</v>
      </c>
    </row>
    <row r="4238" spans="1:7" ht="14.4">
      <c r="A4238">
        <v>8796</v>
      </c>
      <c r="B4238" t="s">
        <v>354</v>
      </c>
      <c r="C4238" s="1" t="s">
        <v>3</v>
      </c>
      <c r="D4238" s="13">
        <v>45365</v>
      </c>
      <c r="E4238" t="s">
        <v>182</v>
      </c>
      <c r="F4238" t="s">
        <v>16</v>
      </c>
      <c r="G4238" t="str">
        <f>VLOOKUP($F4238,'[1]regions '!$A:$B,2,0)</f>
        <v>Middle East</v>
      </c>
    </row>
    <row r="4239" spans="1:7" ht="14.4">
      <c r="A4239">
        <v>8797</v>
      </c>
      <c r="B4239" t="s">
        <v>321</v>
      </c>
      <c r="C4239" s="1" t="s">
        <v>3</v>
      </c>
      <c r="D4239" s="13">
        <v>45365</v>
      </c>
      <c r="E4239" t="s">
        <v>182</v>
      </c>
      <c r="F4239" t="s">
        <v>16</v>
      </c>
      <c r="G4239" t="str">
        <f>VLOOKUP($F4239,'[1]regions '!$A:$B,2,0)</f>
        <v>Middle East</v>
      </c>
    </row>
    <row r="4240" spans="1:7" ht="14.4">
      <c r="A4240">
        <v>8800</v>
      </c>
      <c r="B4240" t="s">
        <v>339</v>
      </c>
      <c r="C4240" s="1" t="s">
        <v>3</v>
      </c>
      <c r="D4240" s="13">
        <v>45365</v>
      </c>
      <c r="E4240" t="s">
        <v>155</v>
      </c>
      <c r="F4240" t="s">
        <v>16</v>
      </c>
      <c r="G4240" t="str">
        <f>VLOOKUP($F4240,'[1]regions '!$A:$B,2,0)</f>
        <v>Middle East</v>
      </c>
    </row>
    <row r="4241" spans="1:7" ht="14.4">
      <c r="A4241">
        <v>8801</v>
      </c>
      <c r="B4241" t="s">
        <v>381</v>
      </c>
      <c r="C4241" s="1" t="s">
        <v>3</v>
      </c>
      <c r="D4241" s="13">
        <v>45365</v>
      </c>
      <c r="E4241" t="s">
        <v>158</v>
      </c>
      <c r="F4241" t="s">
        <v>14</v>
      </c>
      <c r="G4241" t="str">
        <f>VLOOKUP($F4241,'[1]regions '!$A:$B,2,0)</f>
        <v>Middle East</v>
      </c>
    </row>
    <row r="4242" spans="1:7" ht="14.4">
      <c r="A4242">
        <v>8803</v>
      </c>
      <c r="B4242" t="s">
        <v>322</v>
      </c>
      <c r="C4242" s="1" t="s">
        <v>3</v>
      </c>
      <c r="D4242" s="13">
        <v>45365</v>
      </c>
      <c r="E4242" t="s">
        <v>154</v>
      </c>
      <c r="F4242" t="s">
        <v>25</v>
      </c>
      <c r="G4242" t="str">
        <f>VLOOKUP($F4242,'[1]regions '!$A:$B,2,0)</f>
        <v>Middle East</v>
      </c>
    </row>
    <row r="4243" spans="1:7" ht="14.4">
      <c r="A4243">
        <v>8805</v>
      </c>
      <c r="B4243" t="s">
        <v>322</v>
      </c>
      <c r="C4243" s="1" t="s">
        <v>3</v>
      </c>
      <c r="D4243" s="13">
        <v>45365</v>
      </c>
      <c r="E4243" t="s">
        <v>154</v>
      </c>
      <c r="F4243" t="s">
        <v>75</v>
      </c>
      <c r="G4243" t="str">
        <f>VLOOKUP($F4243,'[1]regions '!$A:$B,2,0)</f>
        <v>East, Southeast Asia &amp; Pacific</v>
      </c>
    </row>
    <row r="4244" spans="1:7" ht="14.4">
      <c r="A4244">
        <v>8806</v>
      </c>
      <c r="B4244" t="s">
        <v>352</v>
      </c>
      <c r="C4244" s="1" t="s">
        <v>3</v>
      </c>
      <c r="D4244" s="13">
        <v>45365</v>
      </c>
      <c r="E4244" t="s">
        <v>155</v>
      </c>
      <c r="F4244" t="s">
        <v>63</v>
      </c>
      <c r="G4244" t="str">
        <f>VLOOKUP($F4244,'[1]regions '!$A:$B,2,0)</f>
        <v>Turkmenistan</v>
      </c>
    </row>
    <row r="4245" spans="1:7" ht="14.4">
      <c r="A4245">
        <v>8808</v>
      </c>
      <c r="B4245" t="s">
        <v>339</v>
      </c>
      <c r="C4245" s="1" t="s">
        <v>3</v>
      </c>
      <c r="D4245" s="13">
        <v>45365</v>
      </c>
      <c r="E4245" t="s">
        <v>158</v>
      </c>
      <c r="F4245" t="s">
        <v>136</v>
      </c>
      <c r="G4245" t="str">
        <f>VLOOKUP($F4245,'[1]regions '!$A:$B,2,0)</f>
        <v>Northern &amp; Western Europe</v>
      </c>
    </row>
    <row r="4246" spans="1:7" ht="14.4">
      <c r="A4246">
        <v>8810</v>
      </c>
      <c r="B4246" t="s">
        <v>314</v>
      </c>
      <c r="C4246" s="1" t="s">
        <v>3</v>
      </c>
      <c r="D4246" s="13">
        <v>45365</v>
      </c>
      <c r="E4246" t="s">
        <v>155</v>
      </c>
      <c r="F4246" t="s">
        <v>117</v>
      </c>
      <c r="G4246" t="str">
        <f>VLOOKUP($F4246,'[1]regions '!$A:$B,2,0)</f>
        <v>Sub-Saharan Africa</v>
      </c>
    </row>
    <row r="4247" spans="1:7" ht="14.4">
      <c r="A4247">
        <v>8812</v>
      </c>
      <c r="B4247" t="s">
        <v>320</v>
      </c>
      <c r="C4247" s="1" t="s">
        <v>3</v>
      </c>
      <c r="D4247" s="13">
        <v>45365</v>
      </c>
      <c r="E4247" t="s">
        <v>154</v>
      </c>
      <c r="F4247" t="s">
        <v>353</v>
      </c>
      <c r="G4247" t="str">
        <f>VLOOKUP($F4247,'[1]regions '!$A:$B,2,0)</f>
        <v>Sub-Saharan Africa</v>
      </c>
    </row>
    <row r="4248" spans="1:7" ht="14.4">
      <c r="A4248">
        <v>8814</v>
      </c>
      <c r="B4248" t="s">
        <v>320</v>
      </c>
      <c r="C4248" s="1" t="s">
        <v>48</v>
      </c>
      <c r="D4248" s="13">
        <v>45365</v>
      </c>
      <c r="E4248" t="s">
        <v>161</v>
      </c>
      <c r="F4248" t="s">
        <v>49</v>
      </c>
      <c r="G4248" t="str">
        <f>VLOOKUP($F4248,'[1]regions '!$A:$B,2,0)</f>
        <v>South Asia</v>
      </c>
    </row>
    <row r="4249" spans="1:7" ht="14.4">
      <c r="A4249">
        <v>8816</v>
      </c>
      <c r="B4249" t="s">
        <v>327</v>
      </c>
      <c r="C4249" s="1" t="s">
        <v>3</v>
      </c>
      <c r="D4249" s="13">
        <v>45365</v>
      </c>
      <c r="E4249" t="s">
        <v>4</v>
      </c>
      <c r="F4249" t="s">
        <v>50</v>
      </c>
      <c r="G4249" t="str">
        <f>VLOOKUP($F4249,'[1]regions '!$A:$B,2,0)</f>
        <v>Central Asia (CIS)</v>
      </c>
    </row>
    <row r="4250" spans="1:7" ht="14.4">
      <c r="A4250">
        <v>8818</v>
      </c>
      <c r="B4250" t="s">
        <v>378</v>
      </c>
      <c r="C4250" s="1" t="s">
        <v>3</v>
      </c>
      <c r="D4250" s="13">
        <v>45365</v>
      </c>
      <c r="E4250" t="s">
        <v>4</v>
      </c>
      <c r="F4250" t="s">
        <v>63</v>
      </c>
      <c r="G4250" t="str">
        <f>VLOOKUP($F4250,'[1]regions '!$A:$B,2,0)</f>
        <v>Turkmenistan</v>
      </c>
    </row>
    <row r="4251" spans="1:7" ht="14.4">
      <c r="A4251">
        <v>8820</v>
      </c>
      <c r="B4251" t="s">
        <v>329</v>
      </c>
      <c r="C4251" s="1" t="s">
        <v>3</v>
      </c>
      <c r="D4251" s="13">
        <v>45365</v>
      </c>
      <c r="E4251" t="s">
        <v>154</v>
      </c>
      <c r="F4251" t="s">
        <v>49</v>
      </c>
      <c r="G4251" t="str">
        <f>VLOOKUP($F4251,'[1]regions '!$A:$B,2,0)</f>
        <v>South Asia</v>
      </c>
    </row>
    <row r="4252" spans="1:7" ht="14.4">
      <c r="A4252">
        <v>8822</v>
      </c>
      <c r="B4252" t="s">
        <v>322</v>
      </c>
      <c r="C4252" s="1" t="s">
        <v>3</v>
      </c>
      <c r="D4252" s="13">
        <v>45365</v>
      </c>
      <c r="E4252" t="s">
        <v>182</v>
      </c>
      <c r="F4252" t="s">
        <v>16</v>
      </c>
      <c r="G4252" t="str">
        <f>VLOOKUP($F4252,'[1]regions '!$A:$B,2,0)</f>
        <v>Middle East</v>
      </c>
    </row>
    <row r="4253" spans="1:7" ht="14.4">
      <c r="A4253">
        <v>8824</v>
      </c>
      <c r="B4253" t="s">
        <v>320</v>
      </c>
      <c r="C4253" s="1" t="s">
        <v>3</v>
      </c>
      <c r="D4253" s="13">
        <v>45365</v>
      </c>
      <c r="E4253" t="s">
        <v>154</v>
      </c>
      <c r="F4253" t="s">
        <v>14</v>
      </c>
      <c r="G4253" t="str">
        <f>VLOOKUP($F4253,'[1]regions '!$A:$B,2,0)</f>
        <v>Middle East</v>
      </c>
    </row>
    <row r="4254" spans="1:7" ht="14.4">
      <c r="A4254">
        <v>8826</v>
      </c>
      <c r="B4254" t="s">
        <v>350</v>
      </c>
      <c r="C4254" s="1" t="s">
        <v>3</v>
      </c>
      <c r="D4254" s="13">
        <v>45366</v>
      </c>
      <c r="E4254" t="s">
        <v>172</v>
      </c>
      <c r="F4254" t="s">
        <v>56</v>
      </c>
      <c r="G4254" t="str">
        <f>VLOOKUP($F4254,'[1]regions '!$A:$B,2,0)</f>
        <v>South Asia</v>
      </c>
    </row>
    <row r="4255" spans="1:7" ht="14.4">
      <c r="A4255">
        <v>8828</v>
      </c>
      <c r="B4255" t="s">
        <v>320</v>
      </c>
      <c r="C4255" s="1" t="s">
        <v>3</v>
      </c>
      <c r="D4255" s="13">
        <v>45366</v>
      </c>
      <c r="E4255" t="s">
        <v>154</v>
      </c>
      <c r="F4255" t="s">
        <v>23</v>
      </c>
      <c r="G4255" t="str">
        <f>VLOOKUP($F4255,'[1]regions '!$A:$B,2,0)</f>
        <v>North Africa</v>
      </c>
    </row>
    <row r="4256" spans="1:7" ht="14.4">
      <c r="A4256">
        <v>8830</v>
      </c>
      <c r="B4256" t="s">
        <v>320</v>
      </c>
      <c r="C4256" s="1" t="s">
        <v>3</v>
      </c>
      <c r="D4256" s="13">
        <v>45366</v>
      </c>
      <c r="E4256" t="s">
        <v>169</v>
      </c>
      <c r="F4256" t="s">
        <v>20</v>
      </c>
      <c r="G4256" t="str">
        <f>VLOOKUP($F4256,'[1]regions '!$A:$B,2,0)</f>
        <v>Sub-Saharan Africa</v>
      </c>
    </row>
    <row r="4257" spans="1:7" ht="14.4">
      <c r="A4257">
        <v>8832</v>
      </c>
      <c r="B4257" t="s">
        <v>346</v>
      </c>
      <c r="C4257" s="1" t="s">
        <v>3</v>
      </c>
      <c r="D4257" s="13">
        <v>45366</v>
      </c>
      <c r="E4257" t="s">
        <v>4</v>
      </c>
      <c r="F4257" t="s">
        <v>51</v>
      </c>
      <c r="G4257" t="str">
        <f>VLOOKUP($F4257,'[1]regions '!$A:$B,2,0)</f>
        <v>Central Asia (CIS)</v>
      </c>
    </row>
    <row r="4258" spans="1:7" ht="14.4">
      <c r="A4258">
        <v>8833</v>
      </c>
      <c r="B4258" t="s">
        <v>359</v>
      </c>
      <c r="C4258" s="1" t="s">
        <v>3</v>
      </c>
      <c r="D4258" s="13">
        <v>45366</v>
      </c>
      <c r="E4258" t="s">
        <v>4</v>
      </c>
      <c r="F4258" t="s">
        <v>51</v>
      </c>
      <c r="G4258" t="str">
        <f>VLOOKUP($F4258,'[1]regions '!$A:$B,2,0)</f>
        <v>Central Asia (CIS)</v>
      </c>
    </row>
    <row r="4259" spans="1:7" ht="14.4">
      <c r="A4259">
        <v>8835</v>
      </c>
      <c r="B4259" t="s">
        <v>320</v>
      </c>
      <c r="C4259" s="1" t="s">
        <v>3</v>
      </c>
      <c r="D4259" s="13">
        <v>45366</v>
      </c>
      <c r="E4259" t="s">
        <v>163</v>
      </c>
      <c r="F4259" t="s">
        <v>52</v>
      </c>
      <c r="G4259" t="str">
        <f>VLOOKUP($F4259,'[1]regions '!$A:$B,2,0)</f>
        <v>Middle East</v>
      </c>
    </row>
    <row r="4260" spans="1:7" ht="14.4">
      <c r="A4260">
        <v>8837</v>
      </c>
      <c r="B4260" t="s">
        <v>321</v>
      </c>
      <c r="C4260" s="1" t="s">
        <v>3</v>
      </c>
      <c r="D4260" s="13">
        <v>45366</v>
      </c>
      <c r="E4260" t="s">
        <v>161</v>
      </c>
      <c r="F4260" t="s">
        <v>49</v>
      </c>
      <c r="G4260" t="str">
        <f>VLOOKUP($F4260,'[1]regions '!$A:$B,2,0)</f>
        <v>South Asia</v>
      </c>
    </row>
    <row r="4261" spans="1:7" ht="14.4">
      <c r="A4261">
        <v>8839</v>
      </c>
      <c r="B4261" t="s">
        <v>342</v>
      </c>
      <c r="C4261" s="1" t="s">
        <v>3</v>
      </c>
      <c r="D4261" s="13">
        <v>45366</v>
      </c>
      <c r="E4261" t="s">
        <v>161</v>
      </c>
      <c r="F4261" t="s">
        <v>49</v>
      </c>
      <c r="G4261" t="str">
        <f>VLOOKUP($F4261,'[1]regions '!$A:$B,2,0)</f>
        <v>South Asia</v>
      </c>
    </row>
    <row r="4262" spans="1:7" ht="14.4">
      <c r="A4262">
        <v>8841</v>
      </c>
      <c r="B4262" t="s">
        <v>346</v>
      </c>
      <c r="C4262" s="1" t="s">
        <v>3</v>
      </c>
      <c r="D4262" s="13">
        <v>45366</v>
      </c>
      <c r="E4262" t="s">
        <v>161</v>
      </c>
      <c r="F4262" t="s">
        <v>49</v>
      </c>
      <c r="G4262" t="str">
        <f>VLOOKUP($F4262,'[1]regions '!$A:$B,2,0)</f>
        <v>South Asia</v>
      </c>
    </row>
    <row r="4263" spans="1:7" ht="14.4">
      <c r="A4263">
        <v>8842</v>
      </c>
      <c r="B4263" t="s">
        <v>323</v>
      </c>
      <c r="C4263" s="1" t="s">
        <v>3</v>
      </c>
      <c r="D4263" s="13">
        <v>45366</v>
      </c>
      <c r="E4263" t="s">
        <v>165</v>
      </c>
      <c r="F4263" t="s">
        <v>69</v>
      </c>
      <c r="G4263" t="str">
        <f>VLOOKUP($F4263,'[1]regions '!$A:$B,2,0)</f>
        <v>Central &amp; Eastern Europe</v>
      </c>
    </row>
    <row r="4264" spans="1:7" ht="14.4">
      <c r="A4264">
        <v>8844</v>
      </c>
      <c r="B4264" t="s">
        <v>346</v>
      </c>
      <c r="C4264" s="1" t="s">
        <v>3</v>
      </c>
      <c r="D4264" s="13">
        <v>45366</v>
      </c>
      <c r="E4264" t="s">
        <v>173</v>
      </c>
      <c r="F4264" t="s">
        <v>137</v>
      </c>
      <c r="G4264" t="str">
        <f>VLOOKUP($F4264,'[1]regions '!$A:$B,2,0)</f>
        <v>North America</v>
      </c>
    </row>
    <row r="4265" spans="1:7" ht="14.4">
      <c r="A4265">
        <v>8846</v>
      </c>
      <c r="B4265" t="s">
        <v>314</v>
      </c>
      <c r="C4265" s="1" t="s">
        <v>3</v>
      </c>
      <c r="D4265" s="13">
        <v>45366</v>
      </c>
      <c r="E4265" t="s">
        <v>182</v>
      </c>
      <c r="F4265" t="s">
        <v>20</v>
      </c>
      <c r="G4265" t="str">
        <f>VLOOKUP($F4265,'[1]regions '!$A:$B,2,0)</f>
        <v>Sub-Saharan Africa</v>
      </c>
    </row>
    <row r="4266" spans="1:7" ht="14.4">
      <c r="A4266">
        <v>8849</v>
      </c>
      <c r="B4266" t="s">
        <v>321</v>
      </c>
      <c r="C4266" s="1" t="s">
        <v>48</v>
      </c>
      <c r="D4266" s="13">
        <v>45366</v>
      </c>
      <c r="E4266" t="s">
        <v>172</v>
      </c>
      <c r="F4266" t="s">
        <v>56</v>
      </c>
      <c r="G4266" t="str">
        <f>VLOOKUP($F4266,'[1]regions '!$A:$B,2,0)</f>
        <v>South Asia</v>
      </c>
    </row>
    <row r="4267" spans="1:7" ht="14.4">
      <c r="A4267">
        <v>8850</v>
      </c>
      <c r="B4267" t="s">
        <v>359</v>
      </c>
      <c r="C4267" s="1" t="s">
        <v>3</v>
      </c>
      <c r="D4267" s="13">
        <v>45366</v>
      </c>
      <c r="E4267" t="s">
        <v>155</v>
      </c>
      <c r="F4267" t="s">
        <v>63</v>
      </c>
      <c r="G4267" t="str">
        <f>VLOOKUP($F4267,'[1]regions '!$A:$B,2,0)</f>
        <v>Turkmenistan</v>
      </c>
    </row>
    <row r="4268" spans="1:7" ht="14.4">
      <c r="A4268">
        <v>8852</v>
      </c>
      <c r="B4268" t="s">
        <v>317</v>
      </c>
      <c r="C4268" s="1" t="s">
        <v>3</v>
      </c>
      <c r="D4268" s="13">
        <v>45366</v>
      </c>
      <c r="E4268" t="s">
        <v>165</v>
      </c>
      <c r="F4268" t="s">
        <v>37</v>
      </c>
      <c r="G4268" t="str">
        <f>VLOOKUP($F4268,'[1]regions '!$A:$B,2,0)</f>
        <v>Türkiye</v>
      </c>
    </row>
    <row r="4269" spans="1:7" ht="14.4">
      <c r="A4269">
        <v>8854</v>
      </c>
      <c r="B4269" t="s">
        <v>320</v>
      </c>
      <c r="C4269" s="1" t="s">
        <v>3</v>
      </c>
      <c r="D4269" s="13">
        <v>45366</v>
      </c>
      <c r="E4269" t="s">
        <v>173</v>
      </c>
      <c r="F4269" t="s">
        <v>20</v>
      </c>
      <c r="G4269" t="str">
        <f>VLOOKUP($F4269,'[1]regions '!$A:$B,2,0)</f>
        <v>Sub-Saharan Africa</v>
      </c>
    </row>
    <row r="4270" spans="1:7" ht="14.4">
      <c r="A4270">
        <v>8856</v>
      </c>
      <c r="B4270" t="s">
        <v>389</v>
      </c>
      <c r="C4270" s="1" t="s">
        <v>48</v>
      </c>
      <c r="D4270" s="13">
        <v>45366</v>
      </c>
      <c r="E4270" t="s">
        <v>4</v>
      </c>
      <c r="F4270" t="s">
        <v>54</v>
      </c>
      <c r="G4270" t="str">
        <f>VLOOKUP($F4270,'[1]regions '!$A:$B,2,0)</f>
        <v>Northern &amp; Western Europe</v>
      </c>
    </row>
    <row r="4271" spans="1:7" ht="14.4">
      <c r="A4271">
        <v>8858</v>
      </c>
      <c r="B4271" t="s">
        <v>320</v>
      </c>
      <c r="C4271" s="1" t="s">
        <v>3</v>
      </c>
      <c r="D4271" s="13">
        <v>45366</v>
      </c>
      <c r="E4271" t="s">
        <v>182</v>
      </c>
      <c r="F4271" t="s">
        <v>20</v>
      </c>
      <c r="G4271" t="str">
        <f>VLOOKUP($F4271,'[1]regions '!$A:$B,2,0)</f>
        <v>Sub-Saharan Africa</v>
      </c>
    </row>
    <row r="4272" spans="1:7" ht="14.4">
      <c r="A4272">
        <v>8860</v>
      </c>
      <c r="B4272" t="s">
        <v>365</v>
      </c>
      <c r="C4272" s="1" t="s">
        <v>3</v>
      </c>
      <c r="D4272" s="13">
        <v>45366</v>
      </c>
      <c r="E4272" t="s">
        <v>155</v>
      </c>
      <c r="F4272" t="s">
        <v>101</v>
      </c>
      <c r="G4272" t="str">
        <f>VLOOKUP($F4272,'[1]regions '!$A:$B,2,0)</f>
        <v>Sub-Saharan Africa</v>
      </c>
    </row>
    <row r="4273" spans="1:7" ht="14.4">
      <c r="A4273">
        <v>8862</v>
      </c>
      <c r="B4273" t="s">
        <v>341</v>
      </c>
      <c r="C4273" s="1" t="s">
        <v>3</v>
      </c>
      <c r="D4273" s="13">
        <v>45366</v>
      </c>
      <c r="E4273" t="s">
        <v>189</v>
      </c>
      <c r="F4273" t="s">
        <v>107</v>
      </c>
      <c r="G4273" t="str">
        <f>VLOOKUP($F4273,'[1]regions '!$A:$B,2,0)</f>
        <v>Sub-Saharan Africa</v>
      </c>
    </row>
    <row r="4274" spans="1:7" ht="14.4">
      <c r="A4274">
        <v>8863</v>
      </c>
      <c r="B4274" t="s">
        <v>322</v>
      </c>
      <c r="C4274" s="1" t="s">
        <v>3</v>
      </c>
      <c r="D4274" s="13">
        <v>45366</v>
      </c>
      <c r="E4274" t="s">
        <v>262</v>
      </c>
      <c r="F4274" t="s">
        <v>353</v>
      </c>
      <c r="G4274" t="str">
        <f>VLOOKUP($F4274,'[1]regions '!$A:$B,2,0)</f>
        <v>Sub-Saharan Africa</v>
      </c>
    </row>
    <row r="4275" spans="1:7" ht="14.4">
      <c r="A4275">
        <v>8865</v>
      </c>
      <c r="B4275" t="s">
        <v>315</v>
      </c>
      <c r="C4275" s="1" t="s">
        <v>3</v>
      </c>
      <c r="D4275" s="13">
        <v>45366</v>
      </c>
      <c r="E4275" t="s">
        <v>4</v>
      </c>
      <c r="F4275" t="s">
        <v>63</v>
      </c>
      <c r="G4275" t="str">
        <f>VLOOKUP($F4275,'[1]regions '!$A:$B,2,0)</f>
        <v>Turkmenistan</v>
      </c>
    </row>
    <row r="4276" spans="1:7" ht="14.4">
      <c r="A4276">
        <v>8867</v>
      </c>
      <c r="B4276" t="s">
        <v>314</v>
      </c>
      <c r="C4276" s="1" t="s">
        <v>3</v>
      </c>
      <c r="D4276" s="13">
        <v>45366</v>
      </c>
      <c r="E4276" t="s">
        <v>173</v>
      </c>
      <c r="F4276" t="s">
        <v>5</v>
      </c>
      <c r="G4276" t="str">
        <f>VLOOKUP($F4276,'[1]regions '!$A:$B,2,0)</f>
        <v>North Africa</v>
      </c>
    </row>
    <row r="4277" spans="1:7" ht="14.4">
      <c r="A4277">
        <v>8869</v>
      </c>
      <c r="B4277" t="s">
        <v>320</v>
      </c>
      <c r="C4277" s="1" t="s">
        <v>3</v>
      </c>
      <c r="D4277" s="13">
        <v>45366</v>
      </c>
      <c r="E4277" t="s">
        <v>161</v>
      </c>
      <c r="F4277" t="s">
        <v>49</v>
      </c>
      <c r="G4277" t="str">
        <f>VLOOKUP($F4277,'[1]regions '!$A:$B,2,0)</f>
        <v>South Asia</v>
      </c>
    </row>
    <row r="4278" spans="1:7" ht="14.4">
      <c r="A4278">
        <v>8870</v>
      </c>
      <c r="B4278" t="s">
        <v>321</v>
      </c>
      <c r="C4278" s="1" t="s">
        <v>3</v>
      </c>
      <c r="D4278" s="13">
        <v>45366</v>
      </c>
      <c r="E4278" t="s">
        <v>171</v>
      </c>
      <c r="F4278" t="s">
        <v>9</v>
      </c>
      <c r="G4278" t="str">
        <f>VLOOKUP($F4278,'[1]regions '!$A:$B,2,0)</f>
        <v>Iran</v>
      </c>
    </row>
    <row r="4279" spans="1:7" ht="14.4">
      <c r="A4279">
        <v>8871</v>
      </c>
      <c r="B4279" t="s">
        <v>363</v>
      </c>
      <c r="C4279" s="1" t="s">
        <v>48</v>
      </c>
      <c r="D4279" s="13">
        <v>45366</v>
      </c>
      <c r="E4279" t="s">
        <v>246</v>
      </c>
      <c r="F4279" t="s">
        <v>63</v>
      </c>
      <c r="G4279" t="str">
        <f>VLOOKUP($F4279,'[1]regions '!$A:$B,2,0)</f>
        <v>Turkmenistan</v>
      </c>
    </row>
    <row r="4280" spans="1:7" ht="14.4">
      <c r="A4280">
        <v>8873</v>
      </c>
      <c r="B4280" t="s">
        <v>325</v>
      </c>
      <c r="C4280" s="1" t="s">
        <v>3</v>
      </c>
      <c r="D4280" s="13">
        <v>45366</v>
      </c>
      <c r="E4280" t="s">
        <v>182</v>
      </c>
      <c r="F4280" t="s">
        <v>23</v>
      </c>
      <c r="G4280" t="str">
        <f>VLOOKUP($F4280,'[1]regions '!$A:$B,2,0)</f>
        <v>North Africa</v>
      </c>
    </row>
    <row r="4281" spans="1:7" ht="14.4">
      <c r="A4281">
        <v>8875</v>
      </c>
      <c r="B4281" t="s">
        <v>338</v>
      </c>
      <c r="C4281" s="1" t="s">
        <v>3</v>
      </c>
      <c r="D4281" s="13">
        <v>45366</v>
      </c>
      <c r="E4281" t="s">
        <v>155</v>
      </c>
      <c r="F4281" t="s">
        <v>49</v>
      </c>
      <c r="G4281" t="str">
        <f>VLOOKUP($F4281,'[1]regions '!$A:$B,2,0)</f>
        <v>South Asia</v>
      </c>
    </row>
    <row r="4282" spans="1:7" ht="14.4">
      <c r="A4282">
        <v>8877</v>
      </c>
      <c r="B4282" t="s">
        <v>322</v>
      </c>
      <c r="C4282" s="1" t="s">
        <v>3</v>
      </c>
      <c r="D4282" s="13">
        <v>45366</v>
      </c>
      <c r="E4282" t="s">
        <v>4</v>
      </c>
      <c r="F4282" t="s">
        <v>10</v>
      </c>
      <c r="G4282" t="str">
        <f>VLOOKUP($F4282,'[1]regions '!$A:$B,2,0)</f>
        <v>North Africa</v>
      </c>
    </row>
    <row r="4283" spans="1:7" ht="14.4">
      <c r="A4283">
        <v>8879</v>
      </c>
      <c r="B4283" t="s">
        <v>321</v>
      </c>
      <c r="C4283" s="1" t="s">
        <v>3</v>
      </c>
      <c r="D4283" s="13">
        <v>45366</v>
      </c>
      <c r="E4283" t="s">
        <v>161</v>
      </c>
      <c r="F4283" t="s">
        <v>49</v>
      </c>
      <c r="G4283" t="str">
        <f>VLOOKUP($F4283,'[1]regions '!$A:$B,2,0)</f>
        <v>South Asia</v>
      </c>
    </row>
    <row r="4284" spans="1:7" ht="14.4">
      <c r="A4284">
        <v>8881</v>
      </c>
      <c r="B4284" t="s">
        <v>318</v>
      </c>
      <c r="C4284" s="1" t="s">
        <v>48</v>
      </c>
      <c r="D4284" s="13">
        <v>45366</v>
      </c>
      <c r="E4284" t="s">
        <v>4</v>
      </c>
      <c r="F4284" t="s">
        <v>9</v>
      </c>
      <c r="G4284" t="str">
        <f>VLOOKUP($F4284,'[1]regions '!$A:$B,2,0)</f>
        <v>Iran</v>
      </c>
    </row>
    <row r="4285" spans="1:7" ht="14.4">
      <c r="A4285">
        <v>8884</v>
      </c>
      <c r="B4285" t="s">
        <v>320</v>
      </c>
      <c r="C4285" s="1" t="s">
        <v>3</v>
      </c>
      <c r="D4285" s="13">
        <v>45366</v>
      </c>
      <c r="E4285" t="s">
        <v>173</v>
      </c>
      <c r="F4285" t="s">
        <v>25</v>
      </c>
      <c r="G4285" t="str">
        <f>VLOOKUP($F4285,'[1]regions '!$A:$B,2,0)</f>
        <v>Middle East</v>
      </c>
    </row>
    <row r="4286" spans="1:7" ht="14.4">
      <c r="A4286">
        <v>8886</v>
      </c>
      <c r="B4286" t="s">
        <v>321</v>
      </c>
      <c r="C4286" s="1" t="s">
        <v>3</v>
      </c>
      <c r="D4286" s="13">
        <v>45366</v>
      </c>
      <c r="E4286" t="s">
        <v>161</v>
      </c>
      <c r="F4286" t="s">
        <v>49</v>
      </c>
      <c r="G4286" t="str">
        <f>VLOOKUP($F4286,'[1]regions '!$A:$B,2,0)</f>
        <v>South Asia</v>
      </c>
    </row>
    <row r="4287" spans="1:7" ht="14.4">
      <c r="A4287">
        <v>8888</v>
      </c>
      <c r="B4287" t="s">
        <v>320</v>
      </c>
      <c r="C4287" s="1" t="s">
        <v>3</v>
      </c>
      <c r="D4287" s="13">
        <v>45366</v>
      </c>
      <c r="E4287" t="s">
        <v>173</v>
      </c>
      <c r="F4287" t="s">
        <v>14</v>
      </c>
      <c r="G4287" t="str">
        <f>VLOOKUP($F4287,'[1]regions '!$A:$B,2,0)</f>
        <v>Middle East</v>
      </c>
    </row>
    <row r="4288" spans="1:7" ht="14.4">
      <c r="A4288">
        <v>8890</v>
      </c>
      <c r="B4288" t="s">
        <v>321</v>
      </c>
      <c r="C4288" s="1" t="s">
        <v>3</v>
      </c>
      <c r="D4288" s="13">
        <v>45366</v>
      </c>
      <c r="E4288" t="s">
        <v>173</v>
      </c>
      <c r="F4288" t="s">
        <v>12</v>
      </c>
      <c r="G4288" t="str">
        <f>VLOOKUP($F4288,'[1]regions '!$A:$B,2,0)</f>
        <v>Middle East</v>
      </c>
    </row>
    <row r="4289" spans="1:7" ht="14.4">
      <c r="A4289">
        <v>8893</v>
      </c>
      <c r="B4289" t="s">
        <v>320</v>
      </c>
      <c r="C4289" s="1" t="s">
        <v>3</v>
      </c>
      <c r="D4289" s="13">
        <v>45366</v>
      </c>
      <c r="E4289" t="s">
        <v>163</v>
      </c>
      <c r="F4289" t="s">
        <v>25</v>
      </c>
      <c r="G4289" t="str">
        <f>VLOOKUP($F4289,'[1]regions '!$A:$B,2,0)</f>
        <v>Middle East</v>
      </c>
    </row>
    <row r="4290" spans="1:7" ht="14.4">
      <c r="A4290">
        <v>8895</v>
      </c>
      <c r="B4290" t="s">
        <v>322</v>
      </c>
      <c r="C4290" s="1" t="s">
        <v>3</v>
      </c>
      <c r="D4290" s="13">
        <v>45366</v>
      </c>
      <c r="E4290" t="s">
        <v>155</v>
      </c>
      <c r="F4290" t="s">
        <v>66</v>
      </c>
      <c r="G4290" t="str">
        <f>VLOOKUP($F4290,'[1]regions '!$A:$B,2,0)</f>
        <v>North America</v>
      </c>
    </row>
    <row r="4291" spans="1:7" ht="14.4">
      <c r="A4291">
        <v>8896</v>
      </c>
      <c r="B4291" t="s">
        <v>352</v>
      </c>
      <c r="C4291" s="1" t="s">
        <v>3</v>
      </c>
      <c r="D4291" s="13">
        <v>45366</v>
      </c>
      <c r="E4291" t="s">
        <v>182</v>
      </c>
      <c r="F4291" t="s">
        <v>12</v>
      </c>
      <c r="G4291" t="str">
        <f>VLOOKUP($F4291,'[1]regions '!$A:$B,2,0)</f>
        <v>Middle East</v>
      </c>
    </row>
    <row r="4292" spans="1:7" ht="14.4">
      <c r="A4292">
        <v>8898</v>
      </c>
      <c r="B4292" t="s">
        <v>325</v>
      </c>
      <c r="C4292" s="1" t="s">
        <v>3</v>
      </c>
      <c r="D4292" s="13">
        <v>45366</v>
      </c>
      <c r="E4292" t="s">
        <v>155</v>
      </c>
      <c r="F4292" t="s">
        <v>65</v>
      </c>
      <c r="G4292" t="str">
        <f>VLOOKUP($F4292,'[1]regions '!$A:$B,2,0)</f>
        <v>Sub-Saharan Africa</v>
      </c>
    </row>
    <row r="4293" spans="1:7" ht="14.4">
      <c r="A4293">
        <v>8900</v>
      </c>
      <c r="B4293" t="s">
        <v>396</v>
      </c>
      <c r="C4293" s="1" t="s">
        <v>48</v>
      </c>
      <c r="D4293" s="13">
        <v>45366</v>
      </c>
      <c r="E4293" t="s">
        <v>237</v>
      </c>
      <c r="F4293" t="s">
        <v>63</v>
      </c>
      <c r="G4293" t="str">
        <f>VLOOKUP($F4293,'[1]regions '!$A:$B,2,0)</f>
        <v>Turkmenistan</v>
      </c>
    </row>
    <row r="4294" spans="1:7" ht="14.4">
      <c r="A4294">
        <v>8902</v>
      </c>
      <c r="B4294" t="s">
        <v>320</v>
      </c>
      <c r="C4294" s="1" t="s">
        <v>3</v>
      </c>
      <c r="D4294" s="13">
        <v>45366</v>
      </c>
      <c r="E4294" t="s">
        <v>158</v>
      </c>
      <c r="F4294" t="s">
        <v>20</v>
      </c>
      <c r="G4294" t="str">
        <f>VLOOKUP($F4294,'[1]regions '!$A:$B,2,0)</f>
        <v>Sub-Saharan Africa</v>
      </c>
    </row>
    <row r="4295" spans="1:7" ht="14.4">
      <c r="A4295">
        <v>8903</v>
      </c>
      <c r="B4295" t="s">
        <v>344</v>
      </c>
      <c r="C4295" s="1" t="s">
        <v>3</v>
      </c>
      <c r="D4295" s="13">
        <v>45366</v>
      </c>
      <c r="E4295" t="s">
        <v>158</v>
      </c>
      <c r="F4295" t="s">
        <v>14</v>
      </c>
      <c r="G4295" t="str">
        <f>VLOOKUP($F4295,'[1]regions '!$A:$B,2,0)</f>
        <v>Middle East</v>
      </c>
    </row>
    <row r="4296" spans="1:7" ht="14.4">
      <c r="A4296">
        <v>8905</v>
      </c>
      <c r="B4296" t="s">
        <v>329</v>
      </c>
      <c r="C4296" s="1" t="s">
        <v>3</v>
      </c>
      <c r="D4296" s="13">
        <v>45366</v>
      </c>
      <c r="E4296" t="s">
        <v>182</v>
      </c>
      <c r="F4296" t="s">
        <v>105</v>
      </c>
      <c r="G4296" t="str">
        <f>VLOOKUP($F4296,'[1]regions '!$A:$B,2,0)</f>
        <v>Sub-Saharan Africa</v>
      </c>
    </row>
    <row r="4297" spans="1:7" ht="14.4">
      <c r="A4297">
        <v>8906</v>
      </c>
      <c r="B4297" t="s">
        <v>316</v>
      </c>
      <c r="C4297" s="1" t="s">
        <v>48</v>
      </c>
      <c r="D4297" s="13">
        <v>45366</v>
      </c>
      <c r="E4297" t="s">
        <v>231</v>
      </c>
      <c r="F4297" t="s">
        <v>63</v>
      </c>
      <c r="G4297" t="str">
        <f>VLOOKUP($F4297,'[1]regions '!$A:$B,2,0)</f>
        <v>Turkmenistan</v>
      </c>
    </row>
    <row r="4298" spans="1:7" ht="14.4">
      <c r="A4298">
        <v>8908</v>
      </c>
      <c r="B4298" t="s">
        <v>320</v>
      </c>
      <c r="C4298" s="1" t="s">
        <v>3</v>
      </c>
      <c r="D4298" s="13">
        <v>45366</v>
      </c>
      <c r="E4298" t="s">
        <v>173</v>
      </c>
      <c r="F4298" t="s">
        <v>66</v>
      </c>
      <c r="G4298" t="str">
        <f>VLOOKUP($F4298,'[1]regions '!$A:$B,2,0)</f>
        <v>North America</v>
      </c>
    </row>
    <row r="4299" spans="1:7" ht="14.4">
      <c r="A4299">
        <v>8910</v>
      </c>
      <c r="B4299" t="s">
        <v>320</v>
      </c>
      <c r="C4299" s="1" t="s">
        <v>3</v>
      </c>
      <c r="D4299" s="13">
        <v>45366</v>
      </c>
      <c r="E4299" t="s">
        <v>158</v>
      </c>
      <c r="F4299" t="s">
        <v>20</v>
      </c>
      <c r="G4299" t="str">
        <f>VLOOKUP($F4299,'[1]regions '!$A:$B,2,0)</f>
        <v>Sub-Saharan Africa</v>
      </c>
    </row>
    <row r="4300" spans="1:7" ht="14.4">
      <c r="A4300">
        <v>8913</v>
      </c>
      <c r="B4300" t="s">
        <v>320</v>
      </c>
      <c r="C4300" s="1" t="s">
        <v>3</v>
      </c>
      <c r="D4300" s="13">
        <v>45366</v>
      </c>
      <c r="E4300" t="s">
        <v>182</v>
      </c>
      <c r="F4300" t="s">
        <v>111</v>
      </c>
      <c r="G4300" t="str">
        <f>VLOOKUP($F4300,'[1]regions '!$A:$B,2,0)</f>
        <v>Latin America &amp; The Caribbean</v>
      </c>
    </row>
    <row r="4301" spans="1:7" ht="14.4">
      <c r="A4301">
        <v>8914</v>
      </c>
      <c r="B4301" t="s">
        <v>339</v>
      </c>
      <c r="C4301" s="1" t="s">
        <v>3</v>
      </c>
      <c r="D4301" s="13">
        <v>45366</v>
      </c>
      <c r="E4301" t="s">
        <v>182</v>
      </c>
      <c r="F4301" t="s">
        <v>37</v>
      </c>
      <c r="G4301" t="str">
        <f>VLOOKUP($F4301,'[1]regions '!$A:$B,2,0)</f>
        <v>Türkiye</v>
      </c>
    </row>
    <row r="4302" spans="1:7" ht="14.4">
      <c r="A4302">
        <v>8916</v>
      </c>
      <c r="B4302" t="s">
        <v>412</v>
      </c>
      <c r="C4302" s="1" t="s">
        <v>3</v>
      </c>
      <c r="D4302" s="13">
        <v>45366</v>
      </c>
      <c r="E4302" t="s">
        <v>182</v>
      </c>
      <c r="F4302" t="s">
        <v>117</v>
      </c>
      <c r="G4302" t="str">
        <f>VLOOKUP($F4302,'[1]regions '!$A:$B,2,0)</f>
        <v>Sub-Saharan Africa</v>
      </c>
    </row>
    <row r="4303" spans="1:7" ht="14.4">
      <c r="A4303">
        <v>8918</v>
      </c>
      <c r="B4303" t="s">
        <v>325</v>
      </c>
      <c r="C4303" s="1" t="s">
        <v>3</v>
      </c>
      <c r="D4303" s="13">
        <v>45366</v>
      </c>
      <c r="E4303" t="s">
        <v>173</v>
      </c>
      <c r="F4303" t="s">
        <v>23</v>
      </c>
      <c r="G4303" t="str">
        <f>VLOOKUP($F4303,'[1]regions '!$A:$B,2,0)</f>
        <v>North Africa</v>
      </c>
    </row>
    <row r="4304" spans="1:7" ht="14.4">
      <c r="A4304">
        <v>8922</v>
      </c>
      <c r="B4304" t="s">
        <v>321</v>
      </c>
      <c r="C4304" s="1" t="s">
        <v>3</v>
      </c>
      <c r="D4304" s="13">
        <v>45366</v>
      </c>
      <c r="E4304" t="s">
        <v>156</v>
      </c>
      <c r="F4304" t="s">
        <v>23</v>
      </c>
      <c r="G4304" t="str">
        <f>VLOOKUP($F4304,'[1]regions '!$A:$B,2,0)</f>
        <v>North Africa</v>
      </c>
    </row>
    <row r="4305" spans="1:7" ht="14.4">
      <c r="A4305">
        <v>8923</v>
      </c>
      <c r="B4305" t="s">
        <v>326</v>
      </c>
      <c r="C4305" s="1" t="s">
        <v>3</v>
      </c>
      <c r="D4305" s="13">
        <v>45366</v>
      </c>
      <c r="E4305" t="s">
        <v>155</v>
      </c>
      <c r="F4305" t="s">
        <v>59</v>
      </c>
      <c r="G4305" t="str">
        <f>VLOOKUP($F4305,'[1]regions '!$A:$B,2,0)</f>
        <v>Sub-Saharan Africa</v>
      </c>
    </row>
    <row r="4306" spans="1:7" ht="14.4">
      <c r="A4306">
        <v>8924</v>
      </c>
      <c r="B4306" t="s">
        <v>321</v>
      </c>
      <c r="C4306" s="1" t="s">
        <v>48</v>
      </c>
      <c r="D4306" s="13">
        <v>45366</v>
      </c>
      <c r="E4306" t="s">
        <v>169</v>
      </c>
      <c r="F4306" t="s">
        <v>34</v>
      </c>
      <c r="G4306" t="str">
        <f>VLOOKUP($F4306,'[1]regions '!$A:$B,2,0)</f>
        <v>North Africa</v>
      </c>
    </row>
    <row r="4307" spans="1:7" ht="14.4">
      <c r="A4307">
        <v>8926</v>
      </c>
      <c r="B4307" t="s">
        <v>344</v>
      </c>
      <c r="C4307" s="1" t="s">
        <v>3</v>
      </c>
      <c r="D4307" s="13">
        <v>45366</v>
      </c>
      <c r="E4307" t="s">
        <v>173</v>
      </c>
      <c r="F4307" t="s">
        <v>23</v>
      </c>
      <c r="G4307" t="str">
        <f>VLOOKUP($F4307,'[1]regions '!$A:$B,2,0)</f>
        <v>North Africa</v>
      </c>
    </row>
    <row r="4308" spans="1:7" ht="14.4">
      <c r="A4308">
        <v>8928</v>
      </c>
      <c r="B4308" t="s">
        <v>320</v>
      </c>
      <c r="C4308" s="1" t="s">
        <v>3</v>
      </c>
      <c r="D4308" s="13">
        <v>45366</v>
      </c>
      <c r="E4308" t="s">
        <v>182</v>
      </c>
      <c r="F4308" t="s">
        <v>32</v>
      </c>
      <c r="G4308" t="str">
        <f>VLOOKUP($F4308,'[1]regions '!$A:$B,2,0)</f>
        <v>Middle East</v>
      </c>
    </row>
    <row r="4309" spans="1:7" ht="14.4">
      <c r="A4309">
        <v>8930</v>
      </c>
      <c r="B4309" t="s">
        <v>329</v>
      </c>
      <c r="C4309" s="1" t="s">
        <v>3</v>
      </c>
      <c r="D4309" s="13">
        <v>45366</v>
      </c>
      <c r="E4309" t="s">
        <v>158</v>
      </c>
      <c r="F4309" t="s">
        <v>23</v>
      </c>
      <c r="G4309" t="str">
        <f>VLOOKUP($F4309,'[1]regions '!$A:$B,2,0)</f>
        <v>North Africa</v>
      </c>
    </row>
    <row r="4310" spans="1:7" ht="14.4">
      <c r="A4310">
        <v>8932</v>
      </c>
      <c r="B4310" t="s">
        <v>322</v>
      </c>
      <c r="C4310" s="1" t="s">
        <v>3</v>
      </c>
      <c r="D4310" s="13">
        <v>45366</v>
      </c>
      <c r="E4310" t="s">
        <v>154</v>
      </c>
      <c r="F4310" t="s">
        <v>52</v>
      </c>
      <c r="G4310" t="str">
        <f>VLOOKUP($F4310,'[1]regions '!$A:$B,2,0)</f>
        <v>Middle East</v>
      </c>
    </row>
    <row r="4311" spans="1:7" ht="14.4">
      <c r="A4311">
        <v>8934</v>
      </c>
      <c r="B4311" t="s">
        <v>346</v>
      </c>
      <c r="C4311" s="1" t="s">
        <v>3</v>
      </c>
      <c r="D4311" s="13">
        <v>45366</v>
      </c>
      <c r="E4311" t="s">
        <v>173</v>
      </c>
      <c r="F4311" t="s">
        <v>105</v>
      </c>
      <c r="G4311" t="str">
        <f>VLOOKUP($F4311,'[1]regions '!$A:$B,2,0)</f>
        <v>Sub-Saharan Africa</v>
      </c>
    </row>
    <row r="4312" spans="1:7" ht="14.4">
      <c r="A4312">
        <v>8937</v>
      </c>
      <c r="B4312" t="s">
        <v>326</v>
      </c>
      <c r="C4312" s="1" t="s">
        <v>3</v>
      </c>
      <c r="D4312" s="13">
        <v>45366</v>
      </c>
      <c r="E4312" t="s">
        <v>156</v>
      </c>
      <c r="F4312" t="s">
        <v>25</v>
      </c>
      <c r="G4312" t="str">
        <f>VLOOKUP($F4312,'[1]regions '!$A:$B,2,0)</f>
        <v>Middle East</v>
      </c>
    </row>
    <row r="4313" spans="1:7" ht="14.4">
      <c r="A4313">
        <v>8938</v>
      </c>
      <c r="B4313" t="s">
        <v>363</v>
      </c>
      <c r="C4313" s="1" t="s">
        <v>48</v>
      </c>
      <c r="D4313" s="13">
        <v>45366</v>
      </c>
      <c r="E4313" t="s">
        <v>260</v>
      </c>
      <c r="F4313" t="s">
        <v>63</v>
      </c>
      <c r="G4313" t="str">
        <f>VLOOKUP($F4313,'[1]regions '!$A:$B,2,0)</f>
        <v>Turkmenistan</v>
      </c>
    </row>
    <row r="4314" spans="1:7" ht="14.4">
      <c r="A4314">
        <v>8940</v>
      </c>
      <c r="B4314" t="s">
        <v>383</v>
      </c>
      <c r="C4314" s="1" t="s">
        <v>3</v>
      </c>
      <c r="D4314" s="13">
        <v>45366</v>
      </c>
      <c r="E4314" t="s">
        <v>156</v>
      </c>
      <c r="F4314" t="s">
        <v>37</v>
      </c>
      <c r="G4314" t="str">
        <f>VLOOKUP($F4314,'[1]regions '!$A:$B,2,0)</f>
        <v>Türkiye</v>
      </c>
    </row>
    <row r="4315" spans="1:7" ht="14.4">
      <c r="A4315">
        <v>8942</v>
      </c>
      <c r="B4315" t="s">
        <v>327</v>
      </c>
      <c r="C4315" s="1" t="s">
        <v>3</v>
      </c>
      <c r="D4315" s="13">
        <v>45366</v>
      </c>
      <c r="E4315" t="s">
        <v>154</v>
      </c>
      <c r="F4315" t="s">
        <v>47</v>
      </c>
      <c r="G4315" t="str">
        <f>VLOOKUP($F4315,'[1]regions '!$A:$B,2,0)</f>
        <v>Sub-Saharan Africa</v>
      </c>
    </row>
    <row r="4316" spans="1:7" ht="14.4">
      <c r="A4316">
        <v>8945</v>
      </c>
      <c r="B4316" t="s">
        <v>320</v>
      </c>
      <c r="C4316" s="1" t="s">
        <v>3</v>
      </c>
      <c r="D4316" s="13">
        <v>45366</v>
      </c>
      <c r="E4316" t="s">
        <v>4</v>
      </c>
      <c r="F4316" t="s">
        <v>51</v>
      </c>
      <c r="G4316" t="str">
        <f>VLOOKUP($F4316,'[1]regions '!$A:$B,2,0)</f>
        <v>Central Asia (CIS)</v>
      </c>
    </row>
    <row r="4317" spans="1:7" ht="14.4">
      <c r="A4317">
        <v>8946</v>
      </c>
      <c r="B4317" t="s">
        <v>322</v>
      </c>
      <c r="C4317" s="1" t="s">
        <v>3</v>
      </c>
      <c r="D4317" s="13">
        <v>45366</v>
      </c>
      <c r="E4317" t="s">
        <v>4</v>
      </c>
      <c r="F4317" t="s">
        <v>51</v>
      </c>
      <c r="G4317" t="str">
        <f>VLOOKUP($F4317,'[1]regions '!$A:$B,2,0)</f>
        <v>Central Asia (CIS)</v>
      </c>
    </row>
    <row r="4318" spans="1:7" ht="14.4">
      <c r="A4318">
        <v>8948</v>
      </c>
      <c r="B4318" t="s">
        <v>368</v>
      </c>
      <c r="C4318" s="1" t="s">
        <v>3</v>
      </c>
      <c r="D4318" s="13">
        <v>45366</v>
      </c>
      <c r="E4318" t="s">
        <v>169</v>
      </c>
      <c r="F4318" t="s">
        <v>20</v>
      </c>
      <c r="G4318" t="str">
        <f>VLOOKUP($F4318,'[1]regions '!$A:$B,2,0)</f>
        <v>Sub-Saharan Africa</v>
      </c>
    </row>
    <row r="4319" spans="1:7" ht="14.4">
      <c r="A4319">
        <v>8949</v>
      </c>
      <c r="B4319" t="s">
        <v>329</v>
      </c>
      <c r="C4319" s="1" t="s">
        <v>3</v>
      </c>
      <c r="D4319" s="13">
        <v>45366</v>
      </c>
      <c r="E4319" t="s">
        <v>169</v>
      </c>
      <c r="F4319" t="s">
        <v>25</v>
      </c>
      <c r="G4319" t="str">
        <f>VLOOKUP($F4319,'[1]regions '!$A:$B,2,0)</f>
        <v>Middle East</v>
      </c>
    </row>
    <row r="4320" spans="1:7" ht="14.4">
      <c r="A4320">
        <v>8951</v>
      </c>
      <c r="B4320" t="s">
        <v>339</v>
      </c>
      <c r="C4320" s="1" t="s">
        <v>3</v>
      </c>
      <c r="D4320" s="13">
        <v>45366</v>
      </c>
      <c r="E4320" t="s">
        <v>4</v>
      </c>
      <c r="F4320" t="s">
        <v>49</v>
      </c>
      <c r="G4320" t="str">
        <f>VLOOKUP($F4320,'[1]regions '!$A:$B,2,0)</f>
        <v>South Asia</v>
      </c>
    </row>
    <row r="4321" spans="1:7" ht="14.4">
      <c r="A4321">
        <v>8953</v>
      </c>
      <c r="B4321" t="s">
        <v>347</v>
      </c>
      <c r="C4321" s="1" t="s">
        <v>3</v>
      </c>
      <c r="D4321" s="13">
        <v>45367</v>
      </c>
      <c r="E4321" t="s">
        <v>171</v>
      </c>
      <c r="F4321" t="s">
        <v>23</v>
      </c>
      <c r="G4321" t="str">
        <f>VLOOKUP($F4321,'[1]regions '!$A:$B,2,0)</f>
        <v>North Africa</v>
      </c>
    </row>
    <row r="4322" spans="1:7" ht="14.4">
      <c r="A4322">
        <v>8955</v>
      </c>
      <c r="B4322" t="s">
        <v>329</v>
      </c>
      <c r="C4322" s="1" t="s">
        <v>3</v>
      </c>
      <c r="D4322" s="13">
        <v>45367</v>
      </c>
      <c r="E4322" t="s">
        <v>171</v>
      </c>
      <c r="F4322" t="s">
        <v>39</v>
      </c>
      <c r="G4322" t="str">
        <f>VLOOKUP($F4322,'[1]regions '!$A:$B,2,0)</f>
        <v>Sub-Saharan Africa</v>
      </c>
    </row>
    <row r="4323" spans="1:7" ht="14.4">
      <c r="A4323">
        <v>8956</v>
      </c>
      <c r="B4323" t="s">
        <v>346</v>
      </c>
      <c r="C4323" s="1" t="s">
        <v>3</v>
      </c>
      <c r="D4323" s="13">
        <v>45367</v>
      </c>
      <c r="E4323" t="s">
        <v>263</v>
      </c>
      <c r="F4323" t="s">
        <v>39</v>
      </c>
      <c r="G4323" t="str">
        <f>VLOOKUP($F4323,'[1]regions '!$A:$B,2,0)</f>
        <v>Sub-Saharan Africa</v>
      </c>
    </row>
    <row r="4324" spans="1:7" ht="14.4">
      <c r="A4324">
        <v>8958</v>
      </c>
      <c r="B4324" t="s">
        <v>322</v>
      </c>
      <c r="C4324" s="1" t="s">
        <v>3</v>
      </c>
      <c r="D4324" s="13">
        <v>45367</v>
      </c>
      <c r="E4324" t="s">
        <v>154</v>
      </c>
      <c r="F4324" t="s">
        <v>14</v>
      </c>
      <c r="G4324" t="str">
        <f>VLOOKUP($F4324,'[1]regions '!$A:$B,2,0)</f>
        <v>Middle East</v>
      </c>
    </row>
    <row r="4325" spans="1:7" ht="14.4">
      <c r="A4325">
        <v>8960</v>
      </c>
      <c r="B4325" t="s">
        <v>321</v>
      </c>
      <c r="C4325" s="1" t="s">
        <v>3</v>
      </c>
      <c r="D4325" s="13">
        <v>45367</v>
      </c>
      <c r="E4325" t="s">
        <v>161</v>
      </c>
      <c r="F4325" t="s">
        <v>49</v>
      </c>
      <c r="G4325" t="str">
        <f>VLOOKUP($F4325,'[1]regions '!$A:$B,2,0)</f>
        <v>South Asia</v>
      </c>
    </row>
    <row r="4326" spans="1:7" ht="14.4">
      <c r="A4326">
        <v>8962</v>
      </c>
      <c r="B4326" t="s">
        <v>314</v>
      </c>
      <c r="C4326" s="1" t="s">
        <v>3</v>
      </c>
      <c r="D4326" s="13">
        <v>45367</v>
      </c>
      <c r="E4326" t="s">
        <v>161</v>
      </c>
      <c r="F4326" t="s">
        <v>49</v>
      </c>
      <c r="G4326" t="str">
        <f>VLOOKUP($F4326,'[1]regions '!$A:$B,2,0)</f>
        <v>South Asia</v>
      </c>
    </row>
    <row r="4327" spans="1:7" ht="14.4">
      <c r="A4327">
        <v>8964</v>
      </c>
      <c r="B4327" t="s">
        <v>359</v>
      </c>
      <c r="C4327" s="1" t="s">
        <v>48</v>
      </c>
      <c r="D4327" s="13">
        <v>45367</v>
      </c>
      <c r="E4327" t="s">
        <v>165</v>
      </c>
      <c r="F4327" t="s">
        <v>63</v>
      </c>
      <c r="G4327" t="str">
        <f>VLOOKUP($F4327,'[1]regions '!$A:$B,2,0)</f>
        <v>Turkmenistan</v>
      </c>
    </row>
    <row r="4328" spans="1:7" ht="14.4">
      <c r="A4328">
        <v>8966</v>
      </c>
      <c r="B4328" t="s">
        <v>338</v>
      </c>
      <c r="C4328" s="1" t="s">
        <v>3</v>
      </c>
      <c r="D4328" s="13">
        <v>45367</v>
      </c>
      <c r="E4328" t="s">
        <v>161</v>
      </c>
      <c r="F4328" t="s">
        <v>49</v>
      </c>
      <c r="G4328" t="str">
        <f>VLOOKUP($F4328,'[1]regions '!$A:$B,2,0)</f>
        <v>South Asia</v>
      </c>
    </row>
    <row r="4329" spans="1:7" ht="14.4">
      <c r="A4329">
        <v>8968</v>
      </c>
      <c r="B4329" t="s">
        <v>422</v>
      </c>
      <c r="C4329" s="1" t="s">
        <v>3</v>
      </c>
      <c r="D4329" s="13">
        <v>45367</v>
      </c>
      <c r="E4329" t="s">
        <v>173</v>
      </c>
      <c r="F4329" t="s">
        <v>52</v>
      </c>
      <c r="G4329" t="str">
        <f>VLOOKUP($F4329,'[1]regions '!$A:$B,2,0)</f>
        <v>Middle East</v>
      </c>
    </row>
    <row r="4330" spans="1:7" ht="14.4">
      <c r="A4330">
        <v>8970</v>
      </c>
      <c r="B4330" t="s">
        <v>314</v>
      </c>
      <c r="C4330" s="1" t="s">
        <v>3</v>
      </c>
      <c r="D4330" s="13">
        <v>45367</v>
      </c>
      <c r="E4330" t="s">
        <v>161</v>
      </c>
      <c r="F4330" t="s">
        <v>49</v>
      </c>
      <c r="G4330" t="str">
        <f>VLOOKUP($F4330,'[1]regions '!$A:$B,2,0)</f>
        <v>South Asia</v>
      </c>
    </row>
    <row r="4331" spans="1:7" ht="14.4">
      <c r="A4331">
        <v>8972</v>
      </c>
      <c r="B4331" t="s">
        <v>316</v>
      </c>
      <c r="C4331" s="1" t="s">
        <v>3</v>
      </c>
      <c r="D4331" s="13">
        <v>45367</v>
      </c>
      <c r="E4331" t="s">
        <v>165</v>
      </c>
      <c r="F4331" t="s">
        <v>50</v>
      </c>
      <c r="G4331" t="str">
        <f>VLOOKUP($F4331,'[1]regions '!$A:$B,2,0)</f>
        <v>Central Asia (CIS)</v>
      </c>
    </row>
    <row r="4332" spans="1:7" ht="14.4">
      <c r="A4332">
        <v>8974</v>
      </c>
      <c r="B4332" t="s">
        <v>350</v>
      </c>
      <c r="C4332" s="1" t="s">
        <v>3</v>
      </c>
      <c r="D4332" s="13">
        <v>45367</v>
      </c>
      <c r="E4332" t="s">
        <v>155</v>
      </c>
      <c r="F4332" t="s">
        <v>63</v>
      </c>
      <c r="G4332" t="str">
        <f>VLOOKUP($F4332,'[1]regions '!$A:$B,2,0)</f>
        <v>Turkmenistan</v>
      </c>
    </row>
    <row r="4333" spans="1:7" ht="14.4">
      <c r="A4333">
        <v>8977</v>
      </c>
      <c r="B4333" t="s">
        <v>321</v>
      </c>
      <c r="C4333" s="1" t="s">
        <v>3</v>
      </c>
      <c r="D4333" s="13">
        <v>45367</v>
      </c>
      <c r="E4333" t="s">
        <v>165</v>
      </c>
      <c r="F4333" t="s">
        <v>69</v>
      </c>
      <c r="G4333" t="str">
        <f>VLOOKUP($F4333,'[1]regions '!$A:$B,2,0)</f>
        <v>Central &amp; Eastern Europe</v>
      </c>
    </row>
    <row r="4334" spans="1:7" ht="14.4">
      <c r="A4334">
        <v>8979</v>
      </c>
      <c r="B4334" t="s">
        <v>350</v>
      </c>
      <c r="C4334" s="1" t="s">
        <v>3</v>
      </c>
      <c r="D4334" s="13">
        <v>45367</v>
      </c>
      <c r="E4334" t="s">
        <v>165</v>
      </c>
      <c r="F4334" t="s">
        <v>63</v>
      </c>
      <c r="G4334" t="str">
        <f>VLOOKUP($F4334,'[1]regions '!$A:$B,2,0)</f>
        <v>Turkmenistan</v>
      </c>
    </row>
    <row r="4335" spans="1:7" ht="14.4">
      <c r="A4335">
        <v>8981</v>
      </c>
      <c r="B4335" t="s">
        <v>320</v>
      </c>
      <c r="C4335" s="1" t="s">
        <v>3</v>
      </c>
      <c r="D4335" s="13">
        <v>45367</v>
      </c>
      <c r="E4335" t="s">
        <v>161</v>
      </c>
      <c r="F4335" t="s">
        <v>49</v>
      </c>
      <c r="G4335" t="str">
        <f>VLOOKUP($F4335,'[1]regions '!$A:$B,2,0)</f>
        <v>South Asia</v>
      </c>
    </row>
    <row r="4336" spans="1:7" ht="14.4">
      <c r="A4336">
        <v>8983</v>
      </c>
      <c r="B4336" t="s">
        <v>411</v>
      </c>
      <c r="C4336" s="1" t="s">
        <v>3</v>
      </c>
      <c r="D4336" s="13">
        <v>45367</v>
      </c>
      <c r="E4336" t="s">
        <v>4</v>
      </c>
      <c r="F4336" t="s">
        <v>93</v>
      </c>
      <c r="G4336" t="str">
        <f>VLOOKUP($F4336,'[1]regions '!$A:$B,2,0)</f>
        <v>Central Asia (CIS)</v>
      </c>
    </row>
    <row r="4337" spans="1:7" ht="14.4">
      <c r="A4337">
        <v>8985</v>
      </c>
      <c r="B4337" t="s">
        <v>325</v>
      </c>
      <c r="C4337" s="1" t="s">
        <v>3</v>
      </c>
      <c r="D4337" s="13">
        <v>45367</v>
      </c>
      <c r="E4337" t="s">
        <v>182</v>
      </c>
      <c r="F4337" t="s">
        <v>37</v>
      </c>
      <c r="G4337" t="str">
        <f>VLOOKUP($F4337,'[1]regions '!$A:$B,2,0)</f>
        <v>Türkiye</v>
      </c>
    </row>
    <row r="4338" spans="1:7" ht="14.4">
      <c r="A4338">
        <v>8988</v>
      </c>
      <c r="B4338" t="s">
        <v>350</v>
      </c>
      <c r="C4338" s="1" t="s">
        <v>3</v>
      </c>
      <c r="D4338" s="13">
        <v>45367</v>
      </c>
      <c r="E4338" t="s">
        <v>4</v>
      </c>
      <c r="F4338" t="s">
        <v>63</v>
      </c>
      <c r="G4338" t="str">
        <f>VLOOKUP($F4338,'[1]regions '!$A:$B,2,0)</f>
        <v>Turkmenistan</v>
      </c>
    </row>
    <row r="4339" spans="1:7" ht="14.4">
      <c r="A4339">
        <v>8989</v>
      </c>
      <c r="B4339" t="s">
        <v>363</v>
      </c>
      <c r="C4339" s="1" t="s">
        <v>48</v>
      </c>
      <c r="D4339" s="13">
        <v>45367</v>
      </c>
      <c r="E4339" t="s">
        <v>217</v>
      </c>
      <c r="F4339" t="s">
        <v>63</v>
      </c>
      <c r="G4339" t="str">
        <f>VLOOKUP($F4339,'[1]regions '!$A:$B,2,0)</f>
        <v>Turkmenistan</v>
      </c>
    </row>
    <row r="4340" spans="1:7" ht="14.4">
      <c r="A4340">
        <v>8991</v>
      </c>
      <c r="B4340" t="s">
        <v>321</v>
      </c>
      <c r="C4340" s="1" t="s">
        <v>3</v>
      </c>
      <c r="D4340" s="13">
        <v>45367</v>
      </c>
      <c r="E4340" t="s">
        <v>173</v>
      </c>
      <c r="F4340" t="s">
        <v>56</v>
      </c>
      <c r="G4340" t="str">
        <f>VLOOKUP($F4340,'[1]regions '!$A:$B,2,0)</f>
        <v>South Asia</v>
      </c>
    </row>
    <row r="4341" spans="1:7" ht="14.4">
      <c r="A4341">
        <v>8993</v>
      </c>
      <c r="B4341" t="s">
        <v>326</v>
      </c>
      <c r="C4341" s="1" t="s">
        <v>3</v>
      </c>
      <c r="D4341" s="13">
        <v>45367</v>
      </c>
      <c r="E4341" t="s">
        <v>423</v>
      </c>
      <c r="F4341" t="s">
        <v>64</v>
      </c>
      <c r="G4341" t="str">
        <f>VLOOKUP($F4341,'[1]regions '!$A:$B,2,0)</f>
        <v>Central Asia (CIS)</v>
      </c>
    </row>
    <row r="4342" spans="1:7" ht="14.4">
      <c r="A4342">
        <v>8995</v>
      </c>
      <c r="B4342" t="s">
        <v>322</v>
      </c>
      <c r="C4342" s="1" t="s">
        <v>3</v>
      </c>
      <c r="D4342" s="13">
        <v>45367</v>
      </c>
      <c r="E4342" t="s">
        <v>4</v>
      </c>
      <c r="F4342" t="s">
        <v>52</v>
      </c>
      <c r="G4342" t="str">
        <f>VLOOKUP($F4342,'[1]regions '!$A:$B,2,0)</f>
        <v>Middle East</v>
      </c>
    </row>
    <row r="4343" spans="1:7" ht="14.4">
      <c r="A4343">
        <v>8996</v>
      </c>
      <c r="B4343" t="s">
        <v>385</v>
      </c>
      <c r="C4343" s="1" t="s">
        <v>3</v>
      </c>
      <c r="D4343" s="13">
        <v>45367</v>
      </c>
      <c r="E4343" t="s">
        <v>155</v>
      </c>
      <c r="F4343" t="s">
        <v>63</v>
      </c>
      <c r="G4343" t="str">
        <f>VLOOKUP($F4343,'[1]regions '!$A:$B,2,0)</f>
        <v>Turkmenistan</v>
      </c>
    </row>
    <row r="4344" spans="1:7" ht="14.4">
      <c r="A4344">
        <v>8998</v>
      </c>
      <c r="B4344" t="s">
        <v>317</v>
      </c>
      <c r="C4344" s="1" t="s">
        <v>3</v>
      </c>
      <c r="D4344" s="13">
        <v>45367</v>
      </c>
      <c r="E4344" t="s">
        <v>201</v>
      </c>
      <c r="F4344" t="s">
        <v>9</v>
      </c>
      <c r="G4344" t="str">
        <f>VLOOKUP($F4344,'[1]regions '!$A:$B,2,0)</f>
        <v>Iran</v>
      </c>
    </row>
    <row r="4345" spans="1:7" ht="14.4">
      <c r="A4345">
        <v>9001</v>
      </c>
      <c r="B4345" t="s">
        <v>344</v>
      </c>
      <c r="C4345" s="1" t="s">
        <v>3</v>
      </c>
      <c r="D4345" s="13">
        <v>45367</v>
      </c>
      <c r="E4345" t="s">
        <v>201</v>
      </c>
      <c r="F4345" t="s">
        <v>9</v>
      </c>
      <c r="G4345" t="str">
        <f>VLOOKUP($F4345,'[1]regions '!$A:$B,2,0)</f>
        <v>Iran</v>
      </c>
    </row>
    <row r="4346" spans="1:7" ht="14.4">
      <c r="A4346">
        <v>9002</v>
      </c>
      <c r="B4346" t="s">
        <v>323</v>
      </c>
      <c r="C4346" s="1" t="s">
        <v>3</v>
      </c>
      <c r="D4346" s="13">
        <v>45367</v>
      </c>
      <c r="E4346" t="s">
        <v>176</v>
      </c>
      <c r="F4346" t="s">
        <v>52</v>
      </c>
      <c r="G4346" t="str">
        <f>VLOOKUP($F4346,'[1]regions '!$A:$B,2,0)</f>
        <v>Middle East</v>
      </c>
    </row>
    <row r="4347" spans="1:7" ht="14.4">
      <c r="A4347">
        <v>9004</v>
      </c>
      <c r="B4347" t="s">
        <v>322</v>
      </c>
      <c r="C4347" s="1" t="s">
        <v>3</v>
      </c>
      <c r="D4347" s="13">
        <v>45367</v>
      </c>
      <c r="E4347" t="s">
        <v>201</v>
      </c>
      <c r="F4347" t="s">
        <v>9</v>
      </c>
      <c r="G4347" t="str">
        <f>VLOOKUP($F4347,'[1]regions '!$A:$B,2,0)</f>
        <v>Iran</v>
      </c>
    </row>
    <row r="4348" spans="1:7" ht="14.4">
      <c r="A4348">
        <v>9007</v>
      </c>
      <c r="B4348" t="s">
        <v>320</v>
      </c>
      <c r="C4348" s="1" t="s">
        <v>3</v>
      </c>
      <c r="D4348" s="13">
        <v>45367</v>
      </c>
      <c r="E4348" t="s">
        <v>154</v>
      </c>
      <c r="F4348" t="s">
        <v>16</v>
      </c>
      <c r="G4348" t="str">
        <f>VLOOKUP($F4348,'[1]regions '!$A:$B,2,0)</f>
        <v>Middle East</v>
      </c>
    </row>
    <row r="4349" spans="1:7" ht="14.4">
      <c r="A4349">
        <v>9008</v>
      </c>
      <c r="B4349" t="s">
        <v>338</v>
      </c>
      <c r="C4349" s="1" t="s">
        <v>3</v>
      </c>
      <c r="D4349" s="13">
        <v>45367</v>
      </c>
      <c r="E4349" t="s">
        <v>264</v>
      </c>
      <c r="F4349" t="s">
        <v>49</v>
      </c>
      <c r="G4349" t="str">
        <f>VLOOKUP($F4349,'[1]regions '!$A:$B,2,0)</f>
        <v>South Asia</v>
      </c>
    </row>
    <row r="4350" spans="1:7" ht="14.4">
      <c r="A4350">
        <v>9010</v>
      </c>
      <c r="B4350" t="s">
        <v>317</v>
      </c>
      <c r="C4350" s="1" t="s">
        <v>48</v>
      </c>
      <c r="D4350" s="13">
        <v>45367</v>
      </c>
      <c r="E4350" t="s">
        <v>4</v>
      </c>
      <c r="F4350" t="s">
        <v>9</v>
      </c>
      <c r="G4350" t="str">
        <f>VLOOKUP($F4350,'[1]regions '!$A:$B,2,0)</f>
        <v>Iran</v>
      </c>
    </row>
    <row r="4351" spans="1:7" ht="14.4">
      <c r="A4351">
        <v>9012</v>
      </c>
      <c r="B4351" t="s">
        <v>321</v>
      </c>
      <c r="C4351" s="1" t="s">
        <v>3</v>
      </c>
      <c r="D4351" s="13">
        <v>45367</v>
      </c>
      <c r="E4351" t="s">
        <v>154</v>
      </c>
      <c r="F4351" t="s">
        <v>49</v>
      </c>
      <c r="G4351" t="str">
        <f>VLOOKUP($F4351,'[1]regions '!$A:$B,2,0)</f>
        <v>South Asia</v>
      </c>
    </row>
    <row r="4352" spans="1:7" ht="14.4">
      <c r="A4352">
        <v>9014</v>
      </c>
      <c r="B4352" t="s">
        <v>362</v>
      </c>
      <c r="C4352" s="1" t="s">
        <v>3</v>
      </c>
      <c r="D4352" s="13">
        <v>45367</v>
      </c>
      <c r="E4352" t="s">
        <v>154</v>
      </c>
      <c r="F4352" t="s">
        <v>14</v>
      </c>
      <c r="G4352" t="str">
        <f>VLOOKUP($F4352,'[1]regions '!$A:$B,2,0)</f>
        <v>Middle East</v>
      </c>
    </row>
    <row r="4353" spans="1:7" ht="14.4">
      <c r="A4353">
        <v>9016</v>
      </c>
      <c r="B4353" t="s">
        <v>391</v>
      </c>
      <c r="C4353" s="1" t="s">
        <v>3</v>
      </c>
      <c r="D4353" s="13">
        <v>45367</v>
      </c>
      <c r="E4353" t="s">
        <v>201</v>
      </c>
      <c r="F4353" t="s">
        <v>9</v>
      </c>
      <c r="G4353" t="str">
        <f>VLOOKUP($F4353,'[1]regions '!$A:$B,2,0)</f>
        <v>Iran</v>
      </c>
    </row>
    <row r="4354" spans="1:7" ht="14.4">
      <c r="A4354">
        <v>9018</v>
      </c>
      <c r="B4354" t="s">
        <v>323</v>
      </c>
      <c r="C4354" s="1" t="s">
        <v>3</v>
      </c>
      <c r="D4354" s="13">
        <v>45367</v>
      </c>
      <c r="E4354" t="s">
        <v>225</v>
      </c>
      <c r="F4354" t="s">
        <v>49</v>
      </c>
      <c r="G4354" t="str">
        <f>VLOOKUP($F4354,'[1]regions '!$A:$B,2,0)</f>
        <v>South Asia</v>
      </c>
    </row>
    <row r="4355" spans="1:7" ht="14.4">
      <c r="A4355">
        <v>9021</v>
      </c>
      <c r="B4355" t="s">
        <v>320</v>
      </c>
      <c r="C4355" s="1" t="s">
        <v>3</v>
      </c>
      <c r="D4355" s="13">
        <v>45368</v>
      </c>
      <c r="E4355" t="s">
        <v>155</v>
      </c>
      <c r="F4355" t="s">
        <v>49</v>
      </c>
      <c r="G4355" t="str">
        <f>VLOOKUP($F4355,'[1]regions '!$A:$B,2,0)</f>
        <v>South Asia</v>
      </c>
    </row>
    <row r="4356" spans="1:7" ht="14.4">
      <c r="A4356">
        <v>9023</v>
      </c>
      <c r="B4356" t="s">
        <v>320</v>
      </c>
      <c r="C4356" s="1" t="s">
        <v>3</v>
      </c>
      <c r="D4356" s="13">
        <v>45368</v>
      </c>
      <c r="E4356" t="s">
        <v>155</v>
      </c>
      <c r="F4356" t="s">
        <v>49</v>
      </c>
      <c r="G4356" t="str">
        <f>VLOOKUP($F4356,'[1]regions '!$A:$B,2,0)</f>
        <v>South Asia</v>
      </c>
    </row>
    <row r="4357" spans="1:7" ht="14.4">
      <c r="A4357">
        <v>9025</v>
      </c>
      <c r="B4357" t="s">
        <v>323</v>
      </c>
      <c r="C4357" s="1" t="s">
        <v>3</v>
      </c>
      <c r="D4357" s="13">
        <v>45368</v>
      </c>
      <c r="E4357" t="s">
        <v>182</v>
      </c>
      <c r="F4357" t="s">
        <v>14</v>
      </c>
      <c r="G4357" t="str">
        <f>VLOOKUP($F4357,'[1]regions '!$A:$B,2,0)</f>
        <v>Middle East</v>
      </c>
    </row>
    <row r="4358" spans="1:7" ht="14.4">
      <c r="A4358">
        <v>9027</v>
      </c>
      <c r="B4358" t="s">
        <v>316</v>
      </c>
      <c r="C4358" s="1" t="s">
        <v>3</v>
      </c>
      <c r="D4358" s="13">
        <v>45368</v>
      </c>
      <c r="E4358" t="s">
        <v>163</v>
      </c>
      <c r="F4358" t="s">
        <v>14</v>
      </c>
      <c r="G4358" t="str">
        <f>VLOOKUP($F4358,'[1]regions '!$A:$B,2,0)</f>
        <v>Middle East</v>
      </c>
    </row>
    <row r="4359" spans="1:7" ht="14.4">
      <c r="A4359">
        <v>9029</v>
      </c>
      <c r="B4359" t="s">
        <v>355</v>
      </c>
      <c r="C4359" s="1" t="s">
        <v>3</v>
      </c>
      <c r="D4359" s="13">
        <v>45368</v>
      </c>
      <c r="E4359" t="s">
        <v>155</v>
      </c>
      <c r="F4359" t="s">
        <v>54</v>
      </c>
      <c r="G4359" t="str">
        <f>VLOOKUP($F4359,'[1]regions '!$A:$B,2,0)</f>
        <v>Northern &amp; Western Europe</v>
      </c>
    </row>
    <row r="4360" spans="1:7" ht="14.4">
      <c r="A4360">
        <v>9031</v>
      </c>
      <c r="B4360" t="s">
        <v>322</v>
      </c>
      <c r="C4360" s="1" t="s">
        <v>3</v>
      </c>
      <c r="D4360" s="13">
        <v>45368</v>
      </c>
      <c r="E4360" t="s">
        <v>154</v>
      </c>
      <c r="F4360" t="s">
        <v>12</v>
      </c>
      <c r="G4360" t="str">
        <f>VLOOKUP($F4360,'[1]regions '!$A:$B,2,0)</f>
        <v>Middle East</v>
      </c>
    </row>
    <row r="4361" spans="1:7" ht="14.4">
      <c r="A4361">
        <v>9033</v>
      </c>
      <c r="B4361" t="s">
        <v>338</v>
      </c>
      <c r="C4361" s="1" t="s">
        <v>3</v>
      </c>
      <c r="D4361" s="13">
        <v>45368</v>
      </c>
      <c r="E4361" t="s">
        <v>4</v>
      </c>
      <c r="F4361" t="s">
        <v>49</v>
      </c>
      <c r="G4361" t="str">
        <f>VLOOKUP($F4361,'[1]regions '!$A:$B,2,0)</f>
        <v>South Asia</v>
      </c>
    </row>
    <row r="4362" spans="1:7" ht="14.4">
      <c r="A4362">
        <v>9034</v>
      </c>
      <c r="B4362" t="s">
        <v>318</v>
      </c>
      <c r="C4362" s="1" t="s">
        <v>3</v>
      </c>
      <c r="D4362" s="13">
        <v>45368</v>
      </c>
      <c r="E4362" t="s">
        <v>4</v>
      </c>
      <c r="F4362" t="s">
        <v>9</v>
      </c>
      <c r="G4362" t="str">
        <f>VLOOKUP($F4362,'[1]regions '!$A:$B,2,0)</f>
        <v>Iran</v>
      </c>
    </row>
    <row r="4363" spans="1:7" ht="14.4">
      <c r="A4363">
        <v>9036</v>
      </c>
      <c r="B4363" t="s">
        <v>327</v>
      </c>
      <c r="C4363" s="1" t="s">
        <v>3</v>
      </c>
      <c r="D4363" s="13">
        <v>45368</v>
      </c>
      <c r="E4363" t="s">
        <v>171</v>
      </c>
      <c r="F4363" t="s">
        <v>39</v>
      </c>
      <c r="G4363" t="str">
        <f>VLOOKUP($F4363,'[1]regions '!$A:$B,2,0)</f>
        <v>Sub-Saharan Africa</v>
      </c>
    </row>
    <row r="4364" spans="1:7" ht="14.4">
      <c r="A4364">
        <v>9040</v>
      </c>
      <c r="B4364" t="s">
        <v>325</v>
      </c>
      <c r="C4364" s="1" t="s">
        <v>48</v>
      </c>
      <c r="D4364" s="13">
        <v>45368</v>
      </c>
      <c r="E4364" t="s">
        <v>4</v>
      </c>
      <c r="F4364" t="s">
        <v>9</v>
      </c>
      <c r="G4364" t="str">
        <f>VLOOKUP($F4364,'[1]regions '!$A:$B,2,0)</f>
        <v>Iran</v>
      </c>
    </row>
    <row r="4365" spans="1:7" ht="14.4">
      <c r="A4365">
        <v>9042</v>
      </c>
      <c r="B4365" t="s">
        <v>356</v>
      </c>
      <c r="C4365" s="1" t="s">
        <v>3</v>
      </c>
      <c r="D4365" s="13">
        <v>45368</v>
      </c>
      <c r="E4365" t="s">
        <v>182</v>
      </c>
      <c r="F4365" t="s">
        <v>52</v>
      </c>
      <c r="G4365" t="str">
        <f>VLOOKUP($F4365,'[1]regions '!$A:$B,2,0)</f>
        <v>Middle East</v>
      </c>
    </row>
    <row r="4366" spans="1:7" ht="14.4">
      <c r="A4366">
        <v>9044</v>
      </c>
      <c r="B4366" t="s">
        <v>356</v>
      </c>
      <c r="C4366" s="1" t="s">
        <v>3</v>
      </c>
      <c r="D4366" s="13">
        <v>45368</v>
      </c>
      <c r="E4366" t="s">
        <v>182</v>
      </c>
      <c r="F4366" t="s">
        <v>14</v>
      </c>
      <c r="G4366" t="str">
        <f>VLOOKUP($F4366,'[1]regions '!$A:$B,2,0)</f>
        <v>Middle East</v>
      </c>
    </row>
    <row r="4367" spans="1:7" ht="14.4">
      <c r="A4367">
        <v>9046</v>
      </c>
      <c r="B4367" t="s">
        <v>329</v>
      </c>
      <c r="C4367" s="1" t="s">
        <v>3</v>
      </c>
      <c r="D4367" s="13">
        <v>45368</v>
      </c>
      <c r="E4367" t="s">
        <v>4</v>
      </c>
      <c r="F4367" t="s">
        <v>37</v>
      </c>
      <c r="G4367" t="str">
        <f>VLOOKUP($F4367,'[1]regions '!$A:$B,2,0)</f>
        <v>Türkiye</v>
      </c>
    </row>
    <row r="4368" spans="1:7" ht="14.4">
      <c r="A4368">
        <v>9047</v>
      </c>
      <c r="B4368" t="s">
        <v>350</v>
      </c>
      <c r="C4368" s="1" t="s">
        <v>48</v>
      </c>
      <c r="D4368" s="13">
        <v>45369</v>
      </c>
      <c r="E4368" t="s">
        <v>232</v>
      </c>
      <c r="F4368" t="s">
        <v>63</v>
      </c>
      <c r="G4368" t="str">
        <f>VLOOKUP($F4368,'[1]regions '!$A:$B,2,0)</f>
        <v>Turkmenistan</v>
      </c>
    </row>
    <row r="4369" spans="1:7" ht="14.4">
      <c r="A4369">
        <v>9048</v>
      </c>
      <c r="B4369" t="s">
        <v>343</v>
      </c>
      <c r="C4369" s="1" t="s">
        <v>48</v>
      </c>
      <c r="D4369" s="13">
        <v>45369</v>
      </c>
      <c r="E4369" t="s">
        <v>232</v>
      </c>
      <c r="F4369" t="s">
        <v>63</v>
      </c>
      <c r="G4369" t="str">
        <f>VLOOKUP($F4369,'[1]regions '!$A:$B,2,0)</f>
        <v>Turkmenistan</v>
      </c>
    </row>
    <row r="4370" spans="1:7" ht="14.4">
      <c r="A4370">
        <v>9050</v>
      </c>
      <c r="B4370" t="s">
        <v>372</v>
      </c>
      <c r="C4370" s="1" t="s">
        <v>48</v>
      </c>
      <c r="D4370" s="13">
        <v>45369</v>
      </c>
      <c r="E4370" t="s">
        <v>165</v>
      </c>
      <c r="F4370" t="s">
        <v>63</v>
      </c>
      <c r="G4370" t="str">
        <f>VLOOKUP($F4370,'[1]regions '!$A:$B,2,0)</f>
        <v>Turkmenistan</v>
      </c>
    </row>
    <row r="4371" spans="1:7" ht="14.4">
      <c r="A4371">
        <v>9052</v>
      </c>
      <c r="B4371" t="s">
        <v>316</v>
      </c>
      <c r="C4371" s="1" t="s">
        <v>3</v>
      </c>
      <c r="D4371" s="13">
        <v>45369</v>
      </c>
      <c r="E4371" t="s">
        <v>170</v>
      </c>
      <c r="F4371" t="s">
        <v>49</v>
      </c>
      <c r="G4371" t="str">
        <f>VLOOKUP($F4371,'[1]regions '!$A:$B,2,0)</f>
        <v>South Asia</v>
      </c>
    </row>
    <row r="4372" spans="1:7" ht="14.4">
      <c r="A4372">
        <v>9053</v>
      </c>
      <c r="B4372" t="s">
        <v>314</v>
      </c>
      <c r="C4372" s="1" t="s">
        <v>3</v>
      </c>
      <c r="D4372" s="13">
        <v>45369</v>
      </c>
      <c r="E4372" t="s">
        <v>170</v>
      </c>
      <c r="F4372" t="s">
        <v>49</v>
      </c>
      <c r="G4372" t="str">
        <f>VLOOKUP($F4372,'[1]regions '!$A:$B,2,0)</f>
        <v>South Asia</v>
      </c>
    </row>
    <row r="4373" spans="1:7" ht="14.4">
      <c r="A4373">
        <v>9055</v>
      </c>
      <c r="B4373" t="s">
        <v>363</v>
      </c>
      <c r="C4373" s="1" t="s">
        <v>3</v>
      </c>
      <c r="D4373" s="13">
        <v>45369</v>
      </c>
      <c r="E4373" t="s">
        <v>165</v>
      </c>
      <c r="F4373" t="s">
        <v>63</v>
      </c>
      <c r="G4373" t="str">
        <f>VLOOKUP($F4373,'[1]regions '!$A:$B,2,0)</f>
        <v>Turkmenistan</v>
      </c>
    </row>
    <row r="4374" spans="1:7" ht="14.4">
      <c r="A4374">
        <v>9057</v>
      </c>
      <c r="B4374" t="s">
        <v>363</v>
      </c>
      <c r="C4374" s="1" t="s">
        <v>3</v>
      </c>
      <c r="D4374" s="13">
        <v>45369</v>
      </c>
      <c r="E4374" t="s">
        <v>165</v>
      </c>
      <c r="F4374" t="s">
        <v>63</v>
      </c>
      <c r="G4374" t="str">
        <f>VLOOKUP($F4374,'[1]regions '!$A:$B,2,0)</f>
        <v>Turkmenistan</v>
      </c>
    </row>
    <row r="4375" spans="1:7" ht="14.4">
      <c r="A4375">
        <v>9061</v>
      </c>
      <c r="B4375" t="s">
        <v>339</v>
      </c>
      <c r="C4375" s="1" t="s">
        <v>3</v>
      </c>
      <c r="D4375" s="13">
        <v>45369</v>
      </c>
      <c r="E4375" t="s">
        <v>156</v>
      </c>
      <c r="F4375" t="s">
        <v>52</v>
      </c>
      <c r="G4375" t="str">
        <f>VLOOKUP($F4375,'[1]regions '!$A:$B,2,0)</f>
        <v>Middle East</v>
      </c>
    </row>
    <row r="4376" spans="1:7" ht="14.4">
      <c r="A4376">
        <v>9062</v>
      </c>
      <c r="B4376" t="s">
        <v>339</v>
      </c>
      <c r="C4376" s="1" t="s">
        <v>3</v>
      </c>
      <c r="D4376" s="13">
        <v>45369</v>
      </c>
      <c r="E4376" t="s">
        <v>173</v>
      </c>
      <c r="F4376" t="s">
        <v>20</v>
      </c>
      <c r="G4376" t="str">
        <f>VLOOKUP($F4376,'[1]regions '!$A:$B,2,0)</f>
        <v>Sub-Saharan Africa</v>
      </c>
    </row>
    <row r="4377" spans="1:7" ht="14.4">
      <c r="A4377">
        <v>9065</v>
      </c>
      <c r="B4377" t="s">
        <v>322</v>
      </c>
      <c r="C4377" s="1" t="s">
        <v>3</v>
      </c>
      <c r="D4377" s="13">
        <v>45369</v>
      </c>
      <c r="E4377" t="s">
        <v>169</v>
      </c>
      <c r="F4377" t="s">
        <v>52</v>
      </c>
      <c r="G4377" t="str">
        <f>VLOOKUP($F4377,'[1]regions '!$A:$B,2,0)</f>
        <v>Middle East</v>
      </c>
    </row>
    <row r="4378" spans="1:7" ht="14.4">
      <c r="A4378">
        <v>9066</v>
      </c>
      <c r="B4378" t="s">
        <v>323</v>
      </c>
      <c r="C4378" s="1" t="s">
        <v>3</v>
      </c>
      <c r="D4378" s="13">
        <v>45369</v>
      </c>
      <c r="E4378" t="s">
        <v>182</v>
      </c>
      <c r="F4378" t="s">
        <v>23</v>
      </c>
      <c r="G4378" t="str">
        <f>VLOOKUP($F4378,'[1]regions '!$A:$B,2,0)</f>
        <v>North Africa</v>
      </c>
    </row>
    <row r="4379" spans="1:7" ht="14.4">
      <c r="A4379">
        <v>9068</v>
      </c>
      <c r="B4379" t="s">
        <v>314</v>
      </c>
      <c r="C4379" s="1" t="s">
        <v>3</v>
      </c>
      <c r="D4379" s="13">
        <v>45369</v>
      </c>
      <c r="E4379" t="s">
        <v>158</v>
      </c>
      <c r="F4379" t="s">
        <v>14</v>
      </c>
      <c r="G4379" t="str">
        <f>VLOOKUP($F4379,'[1]regions '!$A:$B,2,0)</f>
        <v>Middle East</v>
      </c>
    </row>
    <row r="4380" spans="1:7" ht="14.4">
      <c r="A4380">
        <v>9069</v>
      </c>
      <c r="B4380" t="s">
        <v>318</v>
      </c>
      <c r="C4380" s="1" t="s">
        <v>48</v>
      </c>
      <c r="D4380" s="13">
        <v>45369</v>
      </c>
      <c r="E4380" t="s">
        <v>4</v>
      </c>
      <c r="F4380" t="s">
        <v>69</v>
      </c>
      <c r="G4380" t="str">
        <f>VLOOKUP($F4380,'[1]regions '!$A:$B,2,0)</f>
        <v>Central &amp; Eastern Europe</v>
      </c>
    </row>
    <row r="4381" spans="1:7" ht="14.4">
      <c r="A4381">
        <v>9071</v>
      </c>
      <c r="B4381" t="s">
        <v>321</v>
      </c>
      <c r="C4381" s="1" t="s">
        <v>3</v>
      </c>
      <c r="D4381" s="13">
        <v>45369</v>
      </c>
      <c r="E4381" t="s">
        <v>170</v>
      </c>
      <c r="F4381" t="s">
        <v>49</v>
      </c>
      <c r="G4381" t="str">
        <f>VLOOKUP($F4381,'[1]regions '!$A:$B,2,0)</f>
        <v>South Asia</v>
      </c>
    </row>
    <row r="4382" spans="1:7" ht="14.4">
      <c r="A4382">
        <v>9074</v>
      </c>
      <c r="B4382" t="s">
        <v>331</v>
      </c>
      <c r="C4382" s="1" t="s">
        <v>3</v>
      </c>
      <c r="D4382" s="13">
        <v>45369</v>
      </c>
      <c r="E4382" t="s">
        <v>173</v>
      </c>
      <c r="F4382" t="s">
        <v>20</v>
      </c>
      <c r="G4382" t="str">
        <f>VLOOKUP($F4382,'[1]regions '!$A:$B,2,0)</f>
        <v>Sub-Saharan Africa</v>
      </c>
    </row>
    <row r="4383" spans="1:7" ht="14.4">
      <c r="A4383">
        <v>9077</v>
      </c>
      <c r="B4383" t="s">
        <v>330</v>
      </c>
      <c r="C4383" s="1" t="s">
        <v>3</v>
      </c>
      <c r="D4383" s="13">
        <v>45369</v>
      </c>
      <c r="E4383" t="s">
        <v>155</v>
      </c>
      <c r="F4383" t="s">
        <v>62</v>
      </c>
      <c r="G4383" t="str">
        <f>VLOOKUP($F4383,'[1]regions '!$A:$B,2,0)</f>
        <v>Sub-Saharan Africa</v>
      </c>
    </row>
    <row r="4384" spans="1:7" ht="14.4">
      <c r="A4384">
        <v>9078</v>
      </c>
      <c r="B4384" t="s">
        <v>321</v>
      </c>
      <c r="C4384" s="1" t="s">
        <v>3</v>
      </c>
      <c r="D4384" s="13">
        <v>45369</v>
      </c>
      <c r="E4384" t="s">
        <v>173</v>
      </c>
      <c r="F4384" t="s">
        <v>20</v>
      </c>
      <c r="G4384" t="str">
        <f>VLOOKUP($F4384,'[1]regions '!$A:$B,2,0)</f>
        <v>Sub-Saharan Africa</v>
      </c>
    </row>
    <row r="4385" spans="1:7" ht="14.4">
      <c r="A4385">
        <v>9080</v>
      </c>
      <c r="B4385" t="s">
        <v>321</v>
      </c>
      <c r="C4385" s="1" t="s">
        <v>3</v>
      </c>
      <c r="D4385" s="13">
        <v>45369</v>
      </c>
      <c r="E4385" t="s">
        <v>170</v>
      </c>
      <c r="F4385" t="s">
        <v>49</v>
      </c>
      <c r="G4385" t="str">
        <f>VLOOKUP($F4385,'[1]regions '!$A:$B,2,0)</f>
        <v>South Asia</v>
      </c>
    </row>
    <row r="4386" spans="1:7" ht="14.4">
      <c r="A4386">
        <v>9082</v>
      </c>
      <c r="B4386" t="s">
        <v>330</v>
      </c>
      <c r="C4386" s="1" t="s">
        <v>3</v>
      </c>
      <c r="D4386" s="13">
        <v>45369</v>
      </c>
      <c r="E4386" t="s">
        <v>155</v>
      </c>
      <c r="F4386" t="s">
        <v>12</v>
      </c>
      <c r="G4386" t="str">
        <f>VLOOKUP($F4386,'[1]regions '!$A:$B,2,0)</f>
        <v>Middle East</v>
      </c>
    </row>
    <row r="4387" spans="1:7" ht="14.4">
      <c r="A4387">
        <v>9085</v>
      </c>
      <c r="B4387" t="s">
        <v>338</v>
      </c>
      <c r="C4387" s="1" t="s">
        <v>3</v>
      </c>
      <c r="D4387" s="13">
        <v>45369</v>
      </c>
      <c r="E4387" t="s">
        <v>182</v>
      </c>
      <c r="F4387" t="s">
        <v>14</v>
      </c>
      <c r="G4387" t="str">
        <f>VLOOKUP($F4387,'[1]regions '!$A:$B,2,0)</f>
        <v>Middle East</v>
      </c>
    </row>
    <row r="4388" spans="1:7" ht="14.4">
      <c r="A4388">
        <v>9086</v>
      </c>
      <c r="B4388" t="s">
        <v>315</v>
      </c>
      <c r="C4388" s="1" t="s">
        <v>3</v>
      </c>
      <c r="D4388" s="13">
        <v>45369</v>
      </c>
      <c r="E4388" t="s">
        <v>155</v>
      </c>
      <c r="F4388" t="s">
        <v>63</v>
      </c>
      <c r="G4388" t="str">
        <f>VLOOKUP($F4388,'[1]regions '!$A:$B,2,0)</f>
        <v>Turkmenistan</v>
      </c>
    </row>
    <row r="4389" spans="1:7" ht="14.4">
      <c r="A4389">
        <v>9087</v>
      </c>
      <c r="B4389" t="s">
        <v>321</v>
      </c>
      <c r="C4389" s="1" t="s">
        <v>3</v>
      </c>
      <c r="D4389" s="13">
        <v>45369</v>
      </c>
      <c r="E4389" t="s">
        <v>155</v>
      </c>
      <c r="F4389" t="s">
        <v>63</v>
      </c>
      <c r="G4389" t="str">
        <f>VLOOKUP($F4389,'[1]regions '!$A:$B,2,0)</f>
        <v>Turkmenistan</v>
      </c>
    </row>
    <row r="4390" spans="1:7" ht="14.4">
      <c r="A4390">
        <v>9090</v>
      </c>
      <c r="B4390" t="s">
        <v>322</v>
      </c>
      <c r="C4390" s="1" t="s">
        <v>3</v>
      </c>
      <c r="D4390" s="13">
        <v>45369</v>
      </c>
      <c r="E4390" t="s">
        <v>158</v>
      </c>
      <c r="F4390" t="s">
        <v>66</v>
      </c>
      <c r="G4390" t="str">
        <f>VLOOKUP($F4390,'[1]regions '!$A:$B,2,0)</f>
        <v>North America</v>
      </c>
    </row>
    <row r="4391" spans="1:7" ht="14.4">
      <c r="A4391">
        <v>9091</v>
      </c>
      <c r="B4391" t="s">
        <v>315</v>
      </c>
      <c r="C4391" s="1" t="s">
        <v>48</v>
      </c>
      <c r="D4391" s="13">
        <v>45369</v>
      </c>
      <c r="E4391" t="s">
        <v>234</v>
      </c>
      <c r="F4391" t="s">
        <v>63</v>
      </c>
      <c r="G4391" t="str">
        <f>VLOOKUP($F4391,'[1]regions '!$A:$B,2,0)</f>
        <v>Turkmenistan</v>
      </c>
    </row>
    <row r="4392" spans="1:7" ht="14.4">
      <c r="A4392">
        <v>9093</v>
      </c>
      <c r="B4392" t="s">
        <v>320</v>
      </c>
      <c r="C4392" s="1" t="s">
        <v>3</v>
      </c>
      <c r="D4392" s="13">
        <v>45369</v>
      </c>
      <c r="E4392" t="s">
        <v>182</v>
      </c>
      <c r="F4392" t="s">
        <v>14</v>
      </c>
      <c r="G4392" t="str">
        <f>VLOOKUP($F4392,'[1]regions '!$A:$B,2,0)</f>
        <v>Middle East</v>
      </c>
    </row>
    <row r="4393" spans="1:7" ht="14.4">
      <c r="A4393">
        <v>9095</v>
      </c>
      <c r="B4393" t="s">
        <v>315</v>
      </c>
      <c r="C4393" s="1" t="s">
        <v>3</v>
      </c>
      <c r="D4393" s="13">
        <v>45369</v>
      </c>
      <c r="E4393" t="s">
        <v>155</v>
      </c>
      <c r="F4393" t="s">
        <v>51</v>
      </c>
      <c r="G4393" t="str">
        <f>VLOOKUP($F4393,'[1]regions '!$A:$B,2,0)</f>
        <v>Central Asia (CIS)</v>
      </c>
    </row>
    <row r="4394" spans="1:7" ht="14.4">
      <c r="A4394">
        <v>9097</v>
      </c>
      <c r="B4394" t="s">
        <v>332</v>
      </c>
      <c r="C4394" s="1" t="s">
        <v>48</v>
      </c>
      <c r="D4394" s="13">
        <v>45369</v>
      </c>
      <c r="E4394" t="s">
        <v>234</v>
      </c>
      <c r="F4394" t="s">
        <v>63</v>
      </c>
      <c r="G4394" t="str">
        <f>VLOOKUP($F4394,'[1]regions '!$A:$B,2,0)</f>
        <v>Turkmenistan</v>
      </c>
    </row>
    <row r="4395" spans="1:7" ht="14.4">
      <c r="A4395">
        <v>9099</v>
      </c>
      <c r="B4395" t="s">
        <v>325</v>
      </c>
      <c r="C4395" s="1" t="s">
        <v>3</v>
      </c>
      <c r="D4395" s="13">
        <v>45369</v>
      </c>
      <c r="E4395" t="s">
        <v>201</v>
      </c>
      <c r="F4395" t="s">
        <v>9</v>
      </c>
      <c r="G4395" t="str">
        <f>VLOOKUP($F4395,'[1]regions '!$A:$B,2,0)</f>
        <v>Iran</v>
      </c>
    </row>
    <row r="4396" spans="1:7" ht="14.4">
      <c r="A4396">
        <v>9101</v>
      </c>
      <c r="B4396" t="s">
        <v>325</v>
      </c>
      <c r="C4396" s="1" t="s">
        <v>3</v>
      </c>
      <c r="D4396" s="13">
        <v>45369</v>
      </c>
      <c r="E4396" t="s">
        <v>155</v>
      </c>
      <c r="F4396" t="s">
        <v>9</v>
      </c>
      <c r="G4396" t="str">
        <f>VLOOKUP($F4396,'[1]regions '!$A:$B,2,0)</f>
        <v>Iran</v>
      </c>
    </row>
    <row r="4397" spans="1:7" ht="14.4">
      <c r="A4397">
        <v>9102</v>
      </c>
      <c r="B4397" t="s">
        <v>323</v>
      </c>
      <c r="C4397" s="1" t="s">
        <v>3</v>
      </c>
      <c r="D4397" s="13">
        <v>45369</v>
      </c>
      <c r="E4397" t="s">
        <v>154</v>
      </c>
      <c r="F4397" t="s">
        <v>14</v>
      </c>
      <c r="G4397" t="str">
        <f>VLOOKUP($F4397,'[1]regions '!$A:$B,2,0)</f>
        <v>Middle East</v>
      </c>
    </row>
    <row r="4398" spans="1:7" ht="14.4">
      <c r="A4398">
        <v>9104</v>
      </c>
      <c r="B4398" t="s">
        <v>355</v>
      </c>
      <c r="C4398" s="1" t="s">
        <v>3</v>
      </c>
      <c r="D4398" s="13">
        <v>45369</v>
      </c>
      <c r="E4398" t="s">
        <v>201</v>
      </c>
      <c r="F4398" t="s">
        <v>9</v>
      </c>
      <c r="G4398" t="str">
        <f>VLOOKUP($F4398,'[1]regions '!$A:$B,2,0)</f>
        <v>Iran</v>
      </c>
    </row>
    <row r="4399" spans="1:7" ht="14.4">
      <c r="A4399">
        <v>9106</v>
      </c>
      <c r="B4399" t="s">
        <v>320</v>
      </c>
      <c r="C4399" s="1" t="s">
        <v>3</v>
      </c>
      <c r="D4399" s="13">
        <v>45369</v>
      </c>
      <c r="E4399" t="s">
        <v>161</v>
      </c>
      <c r="F4399" t="s">
        <v>49</v>
      </c>
      <c r="G4399" t="str">
        <f>VLOOKUP($F4399,'[1]regions '!$A:$B,2,0)</f>
        <v>South Asia</v>
      </c>
    </row>
    <row r="4400" spans="1:7" ht="14.4">
      <c r="A4400">
        <v>9109</v>
      </c>
      <c r="B4400" t="s">
        <v>341</v>
      </c>
      <c r="C4400" s="1" t="s">
        <v>3</v>
      </c>
      <c r="D4400" s="13">
        <v>45369</v>
      </c>
      <c r="E4400" t="s">
        <v>182</v>
      </c>
      <c r="F4400" t="s">
        <v>14</v>
      </c>
      <c r="G4400" t="str">
        <f>VLOOKUP($F4400,'[1]regions '!$A:$B,2,0)</f>
        <v>Middle East</v>
      </c>
    </row>
    <row r="4401" spans="1:7" ht="14.4">
      <c r="A4401">
        <v>9111</v>
      </c>
      <c r="B4401" t="s">
        <v>320</v>
      </c>
      <c r="C4401" s="1" t="s">
        <v>3</v>
      </c>
      <c r="D4401" s="13">
        <v>45369</v>
      </c>
      <c r="E4401" t="s">
        <v>201</v>
      </c>
      <c r="F4401" t="s">
        <v>32</v>
      </c>
      <c r="G4401" t="str">
        <f>VLOOKUP($F4401,'[1]regions '!$A:$B,2,0)</f>
        <v>Middle East</v>
      </c>
    </row>
    <row r="4402" spans="1:7" ht="14.4">
      <c r="A4402">
        <v>9114</v>
      </c>
      <c r="B4402" t="s">
        <v>314</v>
      </c>
      <c r="C4402" s="1" t="s">
        <v>48</v>
      </c>
      <c r="D4402" s="13">
        <v>45369</v>
      </c>
      <c r="E4402" t="s">
        <v>182</v>
      </c>
      <c r="F4402" t="s">
        <v>58</v>
      </c>
      <c r="G4402" t="str">
        <f>VLOOKUP($F4402,'[1]regions '!$A:$B,2,0)</f>
        <v>Sub-Saharan Africa</v>
      </c>
    </row>
    <row r="4403" spans="1:7" ht="14.4">
      <c r="A4403">
        <v>9116</v>
      </c>
      <c r="B4403" t="s">
        <v>321</v>
      </c>
      <c r="C4403" s="1" t="s">
        <v>3</v>
      </c>
      <c r="D4403" s="13">
        <v>45369</v>
      </c>
      <c r="E4403" t="s">
        <v>155</v>
      </c>
      <c r="F4403" t="s">
        <v>49</v>
      </c>
      <c r="G4403" t="str">
        <f>VLOOKUP($F4403,'[1]regions '!$A:$B,2,0)</f>
        <v>South Asia</v>
      </c>
    </row>
    <row r="4404" spans="1:7" ht="14.4">
      <c r="A4404">
        <v>9118</v>
      </c>
      <c r="B4404" t="s">
        <v>322</v>
      </c>
      <c r="C4404" s="1" t="s">
        <v>3</v>
      </c>
      <c r="D4404" s="13">
        <v>45369</v>
      </c>
      <c r="E4404" t="s">
        <v>173</v>
      </c>
      <c r="F4404" t="s">
        <v>12</v>
      </c>
      <c r="G4404" t="str">
        <f>VLOOKUP($F4404,'[1]regions '!$A:$B,2,0)</f>
        <v>Middle East</v>
      </c>
    </row>
    <row r="4405" spans="1:7" ht="14.4">
      <c r="A4405">
        <v>9120</v>
      </c>
      <c r="B4405" t="s">
        <v>327</v>
      </c>
      <c r="C4405" s="1" t="s">
        <v>3</v>
      </c>
      <c r="D4405" s="13">
        <v>45369</v>
      </c>
      <c r="E4405" t="s">
        <v>182</v>
      </c>
      <c r="F4405" t="s">
        <v>145</v>
      </c>
      <c r="G4405" t="str">
        <f>VLOOKUP($F4405,'[1]regions '!$A:$B,2,0)</f>
        <v>Sub-Saharan Africa</v>
      </c>
    </row>
    <row r="4406" spans="1:7" ht="14.4">
      <c r="A4406">
        <v>9121</v>
      </c>
      <c r="B4406" t="s">
        <v>352</v>
      </c>
      <c r="C4406" s="1" t="s">
        <v>48</v>
      </c>
      <c r="D4406" s="13">
        <v>45369</v>
      </c>
      <c r="E4406" t="s">
        <v>231</v>
      </c>
      <c r="F4406" t="s">
        <v>63</v>
      </c>
      <c r="G4406" t="str">
        <f>VLOOKUP($F4406,'[1]regions '!$A:$B,2,0)</f>
        <v>Turkmenistan</v>
      </c>
    </row>
    <row r="4407" spans="1:7" ht="14.4">
      <c r="A4407">
        <v>9123</v>
      </c>
      <c r="B4407" t="s">
        <v>378</v>
      </c>
      <c r="C4407" s="1" t="s">
        <v>48</v>
      </c>
      <c r="D4407" s="13">
        <v>45369</v>
      </c>
      <c r="E4407" t="s">
        <v>247</v>
      </c>
      <c r="F4407" t="s">
        <v>63</v>
      </c>
      <c r="G4407" t="str">
        <f>VLOOKUP($F4407,'[1]regions '!$A:$B,2,0)</f>
        <v>Turkmenistan</v>
      </c>
    </row>
    <row r="4408" spans="1:7" ht="14.4">
      <c r="A4408">
        <v>9124</v>
      </c>
      <c r="B4408" t="s">
        <v>399</v>
      </c>
      <c r="C4408" s="1" t="s">
        <v>3</v>
      </c>
      <c r="D4408" s="13">
        <v>45369</v>
      </c>
      <c r="E4408" t="s">
        <v>169</v>
      </c>
      <c r="F4408" t="s">
        <v>34</v>
      </c>
      <c r="G4408" t="str">
        <f>VLOOKUP($F4408,'[1]regions '!$A:$B,2,0)</f>
        <v>North Africa</v>
      </c>
    </row>
    <row r="4409" spans="1:7" ht="14.4">
      <c r="A4409">
        <v>9127</v>
      </c>
      <c r="B4409" t="s">
        <v>386</v>
      </c>
      <c r="C4409" s="1" t="s">
        <v>3</v>
      </c>
      <c r="D4409" s="13">
        <v>45369</v>
      </c>
      <c r="E4409" t="s">
        <v>173</v>
      </c>
      <c r="F4409" t="s">
        <v>52</v>
      </c>
      <c r="G4409" t="str">
        <f>VLOOKUP($F4409,'[1]regions '!$A:$B,2,0)</f>
        <v>Middle East</v>
      </c>
    </row>
    <row r="4410" spans="1:7" ht="14.4">
      <c r="A4410">
        <v>9130</v>
      </c>
      <c r="B4410" t="s">
        <v>344</v>
      </c>
      <c r="C4410" s="1" t="s">
        <v>3</v>
      </c>
      <c r="D4410" s="13">
        <v>45369</v>
      </c>
      <c r="E4410" t="s">
        <v>155</v>
      </c>
      <c r="F4410" t="s">
        <v>51</v>
      </c>
      <c r="G4410" t="str">
        <f>VLOOKUP($F4410,'[1]regions '!$A:$B,2,0)</f>
        <v>Central Asia (CIS)</v>
      </c>
    </row>
    <row r="4411" spans="1:7" ht="14.4">
      <c r="A4411">
        <v>9131</v>
      </c>
      <c r="B4411" t="s">
        <v>320</v>
      </c>
      <c r="C4411" s="1" t="s">
        <v>3</v>
      </c>
      <c r="D4411" s="13">
        <v>45369</v>
      </c>
      <c r="E4411" t="s">
        <v>182</v>
      </c>
      <c r="F4411" t="s">
        <v>53</v>
      </c>
      <c r="G4411" t="str">
        <f>VLOOKUP($F4411,'[1]regions '!$A:$B,2,0)</f>
        <v>South Asia</v>
      </c>
    </row>
    <row r="4412" spans="1:7" ht="14.4">
      <c r="A4412">
        <v>9133</v>
      </c>
      <c r="B4412" t="s">
        <v>316</v>
      </c>
      <c r="C4412" s="1" t="s">
        <v>3</v>
      </c>
      <c r="D4412" s="13">
        <v>45369</v>
      </c>
      <c r="E4412" t="s">
        <v>169</v>
      </c>
      <c r="F4412" t="s">
        <v>148</v>
      </c>
      <c r="G4412" t="str">
        <f>VLOOKUP($F4412,'[1]regions '!$A:$B,2,0)</f>
        <v>Middle East</v>
      </c>
    </row>
    <row r="4413" spans="1:7" ht="14.4">
      <c r="A4413">
        <v>9135</v>
      </c>
      <c r="B4413" t="s">
        <v>361</v>
      </c>
      <c r="C4413" s="1" t="s">
        <v>48</v>
      </c>
      <c r="D4413" s="13">
        <v>45369</v>
      </c>
      <c r="E4413" t="s">
        <v>247</v>
      </c>
      <c r="F4413" t="s">
        <v>63</v>
      </c>
      <c r="G4413" t="str">
        <f>VLOOKUP($F4413,'[1]regions '!$A:$B,2,0)</f>
        <v>Turkmenistan</v>
      </c>
    </row>
    <row r="4414" spans="1:7" ht="14.4">
      <c r="A4414">
        <v>9137</v>
      </c>
      <c r="B4414" t="s">
        <v>346</v>
      </c>
      <c r="C4414" s="1" t="s">
        <v>3</v>
      </c>
      <c r="D4414" s="13">
        <v>45369</v>
      </c>
      <c r="E4414" t="s">
        <v>155</v>
      </c>
      <c r="F4414" t="s">
        <v>49</v>
      </c>
      <c r="G4414" t="str">
        <f>VLOOKUP($F4414,'[1]regions '!$A:$B,2,0)</f>
        <v>South Asia</v>
      </c>
    </row>
    <row r="4415" spans="1:7" ht="14.4">
      <c r="A4415">
        <v>9139</v>
      </c>
      <c r="B4415" t="s">
        <v>321</v>
      </c>
      <c r="C4415" s="1" t="s">
        <v>3</v>
      </c>
      <c r="D4415" s="13">
        <v>45369</v>
      </c>
      <c r="E4415" t="s">
        <v>173</v>
      </c>
      <c r="F4415" t="s">
        <v>10</v>
      </c>
      <c r="G4415" t="str">
        <f>VLOOKUP($F4415,'[1]regions '!$A:$B,2,0)</f>
        <v>North Africa</v>
      </c>
    </row>
    <row r="4416" spans="1:7" ht="14.4">
      <c r="A4416">
        <v>9141</v>
      </c>
      <c r="B4416" t="s">
        <v>354</v>
      </c>
      <c r="C4416" s="1" t="s">
        <v>48</v>
      </c>
      <c r="D4416" s="13">
        <v>45369</v>
      </c>
      <c r="E4416" t="s">
        <v>182</v>
      </c>
      <c r="F4416" t="s">
        <v>16</v>
      </c>
      <c r="G4416" t="str">
        <f>VLOOKUP($F4416,'[1]regions '!$A:$B,2,0)</f>
        <v>Middle East</v>
      </c>
    </row>
    <row r="4417" spans="1:7" ht="14.4">
      <c r="A4417">
        <v>9144</v>
      </c>
      <c r="B4417" t="s">
        <v>377</v>
      </c>
      <c r="C4417" s="1" t="s">
        <v>3</v>
      </c>
      <c r="D4417" s="13">
        <v>45369</v>
      </c>
      <c r="E4417" t="s">
        <v>155</v>
      </c>
      <c r="F4417" t="s">
        <v>63</v>
      </c>
      <c r="G4417" t="str">
        <f>VLOOKUP($F4417,'[1]regions '!$A:$B,2,0)</f>
        <v>Turkmenistan</v>
      </c>
    </row>
    <row r="4418" spans="1:7" ht="14.4">
      <c r="A4418">
        <v>9145</v>
      </c>
      <c r="B4418" t="s">
        <v>321</v>
      </c>
      <c r="C4418" s="1" t="s">
        <v>3</v>
      </c>
      <c r="D4418" s="13">
        <v>45369</v>
      </c>
      <c r="E4418" t="s">
        <v>155</v>
      </c>
      <c r="F4418" t="s">
        <v>63</v>
      </c>
      <c r="G4418" t="str">
        <f>VLOOKUP($F4418,'[1]regions '!$A:$B,2,0)</f>
        <v>Turkmenistan</v>
      </c>
    </row>
    <row r="4419" spans="1:7" ht="14.4">
      <c r="A4419">
        <v>9147</v>
      </c>
      <c r="B4419" t="s">
        <v>314</v>
      </c>
      <c r="C4419" s="1" t="s">
        <v>3</v>
      </c>
      <c r="D4419" s="13">
        <v>45369</v>
      </c>
      <c r="E4419" t="s">
        <v>182</v>
      </c>
      <c r="F4419" t="s">
        <v>28</v>
      </c>
      <c r="G4419" t="str">
        <f>VLOOKUP($F4419,'[1]regions '!$A:$B,2,0)</f>
        <v>North Africa</v>
      </c>
    </row>
    <row r="4420" spans="1:7" ht="14.4">
      <c r="A4420">
        <v>9150</v>
      </c>
      <c r="B4420" t="s">
        <v>321</v>
      </c>
      <c r="C4420" s="1" t="s">
        <v>3</v>
      </c>
      <c r="D4420" s="13">
        <v>45369</v>
      </c>
      <c r="E4420" t="s">
        <v>161</v>
      </c>
      <c r="F4420" t="s">
        <v>49</v>
      </c>
      <c r="G4420" t="str">
        <f>VLOOKUP($F4420,'[1]regions '!$A:$B,2,0)</f>
        <v>South Asia</v>
      </c>
    </row>
    <row r="4421" spans="1:7" ht="14.4">
      <c r="A4421">
        <v>9151</v>
      </c>
      <c r="B4421" t="s">
        <v>362</v>
      </c>
      <c r="C4421" s="1" t="s">
        <v>48</v>
      </c>
      <c r="D4421" s="13">
        <v>45369</v>
      </c>
      <c r="E4421" t="s">
        <v>231</v>
      </c>
      <c r="F4421" t="s">
        <v>63</v>
      </c>
      <c r="G4421" t="str">
        <f>VLOOKUP($F4421,'[1]regions '!$A:$B,2,0)</f>
        <v>Turkmenistan</v>
      </c>
    </row>
    <row r="4422" spans="1:7" ht="14.4">
      <c r="A4422">
        <v>9153</v>
      </c>
      <c r="B4422" t="s">
        <v>323</v>
      </c>
      <c r="C4422" s="1" t="s">
        <v>3</v>
      </c>
      <c r="D4422" s="13">
        <v>45369</v>
      </c>
      <c r="E4422" t="s">
        <v>154</v>
      </c>
      <c r="F4422" t="s">
        <v>52</v>
      </c>
      <c r="G4422" t="str">
        <f>VLOOKUP($F4422,'[1]regions '!$A:$B,2,0)</f>
        <v>Middle East</v>
      </c>
    </row>
    <row r="4423" spans="1:7" ht="14.4">
      <c r="A4423">
        <v>9154</v>
      </c>
      <c r="B4423" t="s">
        <v>314</v>
      </c>
      <c r="C4423" s="1" t="s">
        <v>3</v>
      </c>
      <c r="D4423" s="13">
        <v>45369</v>
      </c>
      <c r="E4423" t="s">
        <v>182</v>
      </c>
      <c r="F4423" t="s">
        <v>25</v>
      </c>
      <c r="G4423" t="str">
        <f>VLOOKUP($F4423,'[1]regions '!$A:$B,2,0)</f>
        <v>Middle East</v>
      </c>
    </row>
    <row r="4424" spans="1:7" ht="14.4">
      <c r="A4424">
        <v>9156</v>
      </c>
      <c r="B4424" t="s">
        <v>320</v>
      </c>
      <c r="C4424" s="1" t="s">
        <v>3</v>
      </c>
      <c r="D4424" s="13">
        <v>45369</v>
      </c>
      <c r="E4424" t="s">
        <v>163</v>
      </c>
      <c r="F4424" t="s">
        <v>9</v>
      </c>
      <c r="G4424" t="str">
        <f>VLOOKUP($F4424,'[1]regions '!$A:$B,2,0)</f>
        <v>Iran</v>
      </c>
    </row>
    <row r="4425" spans="1:7" ht="14.4">
      <c r="A4425">
        <v>9158</v>
      </c>
      <c r="B4425" t="s">
        <v>315</v>
      </c>
      <c r="C4425" s="1" t="s">
        <v>3</v>
      </c>
      <c r="D4425" s="13">
        <v>45369</v>
      </c>
      <c r="E4425" t="s">
        <v>165</v>
      </c>
      <c r="F4425" t="s">
        <v>63</v>
      </c>
      <c r="G4425" t="str">
        <f>VLOOKUP($F4425,'[1]regions '!$A:$B,2,0)</f>
        <v>Turkmenistan</v>
      </c>
    </row>
    <row r="4426" spans="1:7" ht="14.4">
      <c r="A4426">
        <v>9160</v>
      </c>
      <c r="B4426" t="s">
        <v>318</v>
      </c>
      <c r="C4426" s="1" t="s">
        <v>3</v>
      </c>
      <c r="D4426" s="13">
        <v>45369</v>
      </c>
      <c r="E4426" t="s">
        <v>171</v>
      </c>
      <c r="F4426" t="s">
        <v>9</v>
      </c>
      <c r="G4426" t="str">
        <f>VLOOKUP($F4426,'[1]regions '!$A:$B,2,0)</f>
        <v>Iran</v>
      </c>
    </row>
    <row r="4427" spans="1:7" ht="14.4">
      <c r="A4427">
        <v>9161</v>
      </c>
      <c r="B4427" t="s">
        <v>348</v>
      </c>
      <c r="C4427" s="1" t="s">
        <v>3</v>
      </c>
      <c r="D4427" s="13">
        <v>45369</v>
      </c>
      <c r="E4427" t="s">
        <v>217</v>
      </c>
      <c r="F4427" t="s">
        <v>63</v>
      </c>
      <c r="G4427" t="str">
        <f>VLOOKUP($F4427,'[1]regions '!$A:$B,2,0)</f>
        <v>Turkmenistan</v>
      </c>
    </row>
    <row r="4428" spans="1:7" ht="14.4">
      <c r="A4428">
        <v>9163</v>
      </c>
      <c r="B4428" t="s">
        <v>320</v>
      </c>
      <c r="C4428" s="1" t="s">
        <v>3</v>
      </c>
      <c r="D4428" s="13">
        <v>45369</v>
      </c>
      <c r="E4428" t="s">
        <v>161</v>
      </c>
      <c r="F4428" t="s">
        <v>49</v>
      </c>
      <c r="G4428" t="str">
        <f>VLOOKUP($F4428,'[1]regions '!$A:$B,2,0)</f>
        <v>South Asia</v>
      </c>
    </row>
    <row r="4429" spans="1:7" ht="14.4">
      <c r="A4429">
        <v>9165</v>
      </c>
      <c r="B4429" t="s">
        <v>314</v>
      </c>
      <c r="C4429" s="1" t="s">
        <v>3</v>
      </c>
      <c r="D4429" s="13">
        <v>45369</v>
      </c>
      <c r="E4429" t="s">
        <v>155</v>
      </c>
      <c r="F4429" t="s">
        <v>56</v>
      </c>
      <c r="G4429" t="str">
        <f>VLOOKUP($F4429,'[1]regions '!$A:$B,2,0)</f>
        <v>South Asia</v>
      </c>
    </row>
    <row r="4430" spans="1:7" ht="14.4">
      <c r="A4430">
        <v>9167</v>
      </c>
      <c r="B4430" t="s">
        <v>321</v>
      </c>
      <c r="C4430" s="1" t="s">
        <v>3</v>
      </c>
      <c r="D4430" s="13">
        <v>45369</v>
      </c>
      <c r="E4430" t="s">
        <v>155</v>
      </c>
      <c r="F4430" t="s">
        <v>63</v>
      </c>
      <c r="G4430" t="str">
        <f>VLOOKUP($F4430,'[1]regions '!$A:$B,2,0)</f>
        <v>Turkmenistan</v>
      </c>
    </row>
    <row r="4431" spans="1:7" ht="14.4">
      <c r="A4431">
        <v>9168</v>
      </c>
      <c r="B4431" t="s">
        <v>338</v>
      </c>
      <c r="C4431" s="1" t="s">
        <v>48</v>
      </c>
      <c r="D4431" s="13">
        <v>45369</v>
      </c>
      <c r="E4431" t="s">
        <v>215</v>
      </c>
      <c r="F4431" t="s">
        <v>64</v>
      </c>
      <c r="G4431" t="str">
        <f>VLOOKUP($F4431,'[1]regions '!$A:$B,2,0)</f>
        <v>Central Asia (CIS)</v>
      </c>
    </row>
    <row r="4432" spans="1:7" ht="14.4">
      <c r="A4432">
        <v>9169</v>
      </c>
      <c r="B4432" t="s">
        <v>358</v>
      </c>
      <c r="C4432" s="1" t="s">
        <v>48</v>
      </c>
      <c r="D4432" s="13">
        <v>45369</v>
      </c>
      <c r="E4432" t="s">
        <v>249</v>
      </c>
      <c r="F4432" t="s">
        <v>63</v>
      </c>
      <c r="G4432" t="str">
        <f>VLOOKUP($F4432,'[1]regions '!$A:$B,2,0)</f>
        <v>Turkmenistan</v>
      </c>
    </row>
    <row r="4433" spans="1:7" ht="14.4">
      <c r="A4433">
        <v>9171</v>
      </c>
      <c r="B4433" t="s">
        <v>327</v>
      </c>
      <c r="C4433" s="1" t="s">
        <v>3</v>
      </c>
      <c r="D4433" s="13">
        <v>45369</v>
      </c>
      <c r="E4433" t="s">
        <v>169</v>
      </c>
      <c r="F4433" t="s">
        <v>20</v>
      </c>
      <c r="G4433" t="str">
        <f>VLOOKUP($F4433,'[1]regions '!$A:$B,2,0)</f>
        <v>Sub-Saharan Africa</v>
      </c>
    </row>
    <row r="4434" spans="1:7" ht="14.4">
      <c r="A4434">
        <v>9174</v>
      </c>
      <c r="B4434" t="s">
        <v>395</v>
      </c>
      <c r="C4434" s="1" t="s">
        <v>3</v>
      </c>
      <c r="D4434" s="13">
        <v>45369</v>
      </c>
      <c r="E4434" t="s">
        <v>4</v>
      </c>
      <c r="F4434" t="s">
        <v>49</v>
      </c>
      <c r="G4434" t="str">
        <f>VLOOKUP($F4434,'[1]regions '!$A:$B,2,0)</f>
        <v>South Asia</v>
      </c>
    </row>
    <row r="4435" spans="1:7" ht="14.4">
      <c r="A4435">
        <v>9175</v>
      </c>
      <c r="B4435" t="s">
        <v>328</v>
      </c>
      <c r="C4435" s="1" t="s">
        <v>48</v>
      </c>
      <c r="D4435" s="13">
        <v>45369</v>
      </c>
      <c r="E4435" t="s">
        <v>231</v>
      </c>
      <c r="F4435" t="s">
        <v>63</v>
      </c>
      <c r="G4435" t="str">
        <f>VLOOKUP($F4435,'[1]regions '!$A:$B,2,0)</f>
        <v>Turkmenistan</v>
      </c>
    </row>
    <row r="4436" spans="1:7" ht="14.4">
      <c r="A4436">
        <v>9177</v>
      </c>
      <c r="B4436" t="s">
        <v>325</v>
      </c>
      <c r="C4436" s="1" t="s">
        <v>3</v>
      </c>
      <c r="D4436" s="13">
        <v>45369</v>
      </c>
      <c r="E4436" t="s">
        <v>160</v>
      </c>
      <c r="F4436" t="s">
        <v>5</v>
      </c>
      <c r="G4436" t="str">
        <f>VLOOKUP($F4436,'[1]regions '!$A:$B,2,0)</f>
        <v>North Africa</v>
      </c>
    </row>
    <row r="4437" spans="1:7" ht="14.4">
      <c r="A4437">
        <v>9178</v>
      </c>
      <c r="B4437" t="s">
        <v>320</v>
      </c>
      <c r="C4437" s="1" t="s">
        <v>48</v>
      </c>
      <c r="D4437" s="13">
        <v>45369</v>
      </c>
      <c r="E4437" t="s">
        <v>265</v>
      </c>
      <c r="F4437" t="s">
        <v>64</v>
      </c>
      <c r="G4437" t="str">
        <f>VLOOKUP($F4437,'[1]regions '!$A:$B,2,0)</f>
        <v>Central Asia (CIS)</v>
      </c>
    </row>
    <row r="4438" spans="1:7" ht="14.4">
      <c r="A4438">
        <v>9179</v>
      </c>
      <c r="B4438" t="s">
        <v>322</v>
      </c>
      <c r="C4438" s="1" t="s">
        <v>3</v>
      </c>
      <c r="D4438" s="13">
        <v>45369</v>
      </c>
      <c r="E4438" t="s">
        <v>169</v>
      </c>
      <c r="F4438" t="s">
        <v>26</v>
      </c>
      <c r="G4438" t="str">
        <f>VLOOKUP($F4438,'[1]regions '!$A:$B,2,0)</f>
        <v>Middle East</v>
      </c>
    </row>
    <row r="4439" spans="1:7" ht="14.4">
      <c r="A4439">
        <v>9180</v>
      </c>
      <c r="B4439" t="s">
        <v>328</v>
      </c>
      <c r="C4439" s="1" t="s">
        <v>48</v>
      </c>
      <c r="D4439" s="13">
        <v>45369</v>
      </c>
      <c r="E4439" t="s">
        <v>231</v>
      </c>
      <c r="F4439" t="s">
        <v>63</v>
      </c>
      <c r="G4439" t="str">
        <f>VLOOKUP($F4439,'[1]regions '!$A:$B,2,0)</f>
        <v>Turkmenistan</v>
      </c>
    </row>
    <row r="4440" spans="1:7" ht="14.4">
      <c r="A4440">
        <v>9183</v>
      </c>
      <c r="B4440" t="s">
        <v>383</v>
      </c>
      <c r="C4440" s="1" t="s">
        <v>3</v>
      </c>
      <c r="D4440" s="13">
        <v>45369</v>
      </c>
      <c r="E4440" t="s">
        <v>169</v>
      </c>
      <c r="F4440" t="s">
        <v>37</v>
      </c>
      <c r="G4440" t="str">
        <f>VLOOKUP($F4440,'[1]regions '!$A:$B,2,0)</f>
        <v>Türkiye</v>
      </c>
    </row>
    <row r="4441" spans="1:7" ht="14.4">
      <c r="A4441">
        <v>9185</v>
      </c>
      <c r="B4441" t="s">
        <v>321</v>
      </c>
      <c r="C4441" s="1" t="s">
        <v>3</v>
      </c>
      <c r="D4441" s="13">
        <v>45369</v>
      </c>
      <c r="E4441" t="s">
        <v>169</v>
      </c>
      <c r="F4441" t="s">
        <v>23</v>
      </c>
      <c r="G4441" t="str">
        <f>VLOOKUP($F4441,'[1]regions '!$A:$B,2,0)</f>
        <v>North Africa</v>
      </c>
    </row>
    <row r="4442" spans="1:7" ht="14.4">
      <c r="A4442">
        <v>9187</v>
      </c>
      <c r="B4442" t="s">
        <v>322</v>
      </c>
      <c r="C4442" s="1" t="s">
        <v>3</v>
      </c>
      <c r="D4442" s="13">
        <v>45369</v>
      </c>
      <c r="E4442" t="s">
        <v>169</v>
      </c>
      <c r="F4442" t="s">
        <v>26</v>
      </c>
      <c r="G4442" t="str">
        <f>VLOOKUP($F4442,'[1]regions '!$A:$B,2,0)</f>
        <v>Middle East</v>
      </c>
    </row>
    <row r="4443" spans="1:7" ht="14.4">
      <c r="A4443">
        <v>9189</v>
      </c>
      <c r="B4443" t="s">
        <v>320</v>
      </c>
      <c r="C4443" s="1" t="s">
        <v>3</v>
      </c>
      <c r="D4443" s="13">
        <v>45369</v>
      </c>
      <c r="E4443" t="s">
        <v>169</v>
      </c>
      <c r="F4443" t="s">
        <v>5</v>
      </c>
      <c r="G4443" t="str">
        <f>VLOOKUP($F4443,'[1]regions '!$A:$B,2,0)</f>
        <v>North Africa</v>
      </c>
    </row>
    <row r="4444" spans="1:7" ht="14.4">
      <c r="A4444">
        <v>9192</v>
      </c>
      <c r="B4444" t="s">
        <v>335</v>
      </c>
      <c r="C4444" s="1" t="s">
        <v>3</v>
      </c>
      <c r="D4444" s="13">
        <v>45369</v>
      </c>
      <c r="E4444" t="s">
        <v>182</v>
      </c>
      <c r="F4444" t="s">
        <v>20</v>
      </c>
      <c r="G4444" t="str">
        <f>VLOOKUP($F4444,'[1]regions '!$A:$B,2,0)</f>
        <v>Sub-Saharan Africa</v>
      </c>
    </row>
    <row r="4445" spans="1:7" ht="14.4">
      <c r="A4445">
        <v>9194</v>
      </c>
      <c r="B4445" t="s">
        <v>323</v>
      </c>
      <c r="C4445" s="1" t="s">
        <v>48</v>
      </c>
      <c r="D4445" s="13">
        <v>45369</v>
      </c>
      <c r="E4445" t="s">
        <v>265</v>
      </c>
      <c r="F4445" t="s">
        <v>64</v>
      </c>
      <c r="G4445" t="str">
        <f>VLOOKUP($F4445,'[1]regions '!$A:$B,2,0)</f>
        <v>Central Asia (CIS)</v>
      </c>
    </row>
    <row r="4446" spans="1:7" ht="14.4">
      <c r="A4446">
        <v>9195</v>
      </c>
      <c r="B4446" t="s">
        <v>327</v>
      </c>
      <c r="C4446" s="1" t="s">
        <v>3</v>
      </c>
      <c r="D4446" s="13">
        <v>45369</v>
      </c>
      <c r="E4446" t="s">
        <v>189</v>
      </c>
      <c r="F4446" t="s">
        <v>59</v>
      </c>
      <c r="G4446" t="str">
        <f>VLOOKUP($F4446,'[1]regions '!$A:$B,2,0)</f>
        <v>Sub-Saharan Africa</v>
      </c>
    </row>
    <row r="4447" spans="1:7" ht="14.4">
      <c r="A4447">
        <v>9197</v>
      </c>
      <c r="B4447" t="s">
        <v>327</v>
      </c>
      <c r="C4447" s="1" t="s">
        <v>3</v>
      </c>
      <c r="D4447" s="13">
        <v>45369</v>
      </c>
      <c r="E4447" t="s">
        <v>171</v>
      </c>
      <c r="F4447" t="s">
        <v>63</v>
      </c>
      <c r="G4447" t="str">
        <f>VLOOKUP($F4447,'[1]regions '!$A:$B,2,0)</f>
        <v>Turkmenistan</v>
      </c>
    </row>
    <row r="4448" spans="1:7" ht="14.4">
      <c r="A4448">
        <v>9199</v>
      </c>
      <c r="B4448" t="s">
        <v>317</v>
      </c>
      <c r="C4448" s="1" t="s">
        <v>48</v>
      </c>
      <c r="D4448" s="13">
        <v>45369</v>
      </c>
      <c r="E4448" t="s">
        <v>182</v>
      </c>
      <c r="F4448" t="s">
        <v>9</v>
      </c>
      <c r="G4448" t="str">
        <f>VLOOKUP($F4448,'[1]regions '!$A:$B,2,0)</f>
        <v>Iran</v>
      </c>
    </row>
    <row r="4449" spans="1:7" ht="14.4">
      <c r="A4449">
        <v>9202</v>
      </c>
      <c r="B4449" t="s">
        <v>321</v>
      </c>
      <c r="C4449" s="1" t="s">
        <v>3</v>
      </c>
      <c r="D4449" s="13">
        <v>45369</v>
      </c>
      <c r="E4449" t="s">
        <v>155</v>
      </c>
      <c r="F4449" t="s">
        <v>25</v>
      </c>
      <c r="G4449" t="str">
        <f>VLOOKUP($F4449,'[1]regions '!$A:$B,2,0)</f>
        <v>Middle East</v>
      </c>
    </row>
    <row r="4450" spans="1:7" ht="14.4">
      <c r="A4450">
        <v>9204</v>
      </c>
      <c r="B4450" t="s">
        <v>322</v>
      </c>
      <c r="C4450" s="1" t="s">
        <v>3</v>
      </c>
      <c r="D4450" s="13">
        <v>45369</v>
      </c>
      <c r="E4450" t="s">
        <v>173</v>
      </c>
      <c r="F4450" t="s">
        <v>58</v>
      </c>
      <c r="G4450" t="str">
        <f>VLOOKUP($F4450,'[1]regions '!$A:$B,2,0)</f>
        <v>Sub-Saharan Africa</v>
      </c>
    </row>
    <row r="4451" spans="1:7" ht="14.4">
      <c r="A4451">
        <v>9205</v>
      </c>
      <c r="B4451" t="s">
        <v>399</v>
      </c>
      <c r="C4451" s="1" t="s">
        <v>3</v>
      </c>
      <c r="D4451" s="13">
        <v>45369</v>
      </c>
      <c r="E4451" t="s">
        <v>169</v>
      </c>
      <c r="F4451" t="s">
        <v>34</v>
      </c>
      <c r="G4451" t="str">
        <f>VLOOKUP($F4451,'[1]regions '!$A:$B,2,0)</f>
        <v>North Africa</v>
      </c>
    </row>
    <row r="4452" spans="1:7" ht="14.4">
      <c r="A4452">
        <v>9207</v>
      </c>
      <c r="B4452" t="s">
        <v>318</v>
      </c>
      <c r="C4452" s="1" t="s">
        <v>3</v>
      </c>
      <c r="D4452" s="13">
        <v>45369</v>
      </c>
      <c r="E4452" t="s">
        <v>171</v>
      </c>
      <c r="F4452" t="s">
        <v>63</v>
      </c>
      <c r="G4452" t="str">
        <f>VLOOKUP($F4452,'[1]regions '!$A:$B,2,0)</f>
        <v>Turkmenistan</v>
      </c>
    </row>
    <row r="4453" spans="1:7" ht="14.4">
      <c r="A4453">
        <v>9209</v>
      </c>
      <c r="B4453" t="s">
        <v>323</v>
      </c>
      <c r="C4453" s="1" t="s">
        <v>3</v>
      </c>
      <c r="D4453" s="13">
        <v>45369</v>
      </c>
      <c r="E4453" t="s">
        <v>182</v>
      </c>
      <c r="F4453" t="s">
        <v>9</v>
      </c>
      <c r="G4453" t="str">
        <f>VLOOKUP($F4453,'[1]regions '!$A:$B,2,0)</f>
        <v>Iran</v>
      </c>
    </row>
    <row r="4454" spans="1:7" ht="14.4">
      <c r="A4454">
        <v>9211</v>
      </c>
      <c r="B4454" t="s">
        <v>322</v>
      </c>
      <c r="C4454" s="1" t="s">
        <v>3</v>
      </c>
      <c r="D4454" s="13">
        <v>45369</v>
      </c>
      <c r="E4454" t="s">
        <v>173</v>
      </c>
      <c r="F4454" t="s">
        <v>39</v>
      </c>
      <c r="G4454" t="str">
        <f>VLOOKUP($F4454,'[1]regions '!$A:$B,2,0)</f>
        <v>Sub-Saharan Africa</v>
      </c>
    </row>
    <row r="4455" spans="1:7" ht="14.4">
      <c r="A4455">
        <v>9213</v>
      </c>
      <c r="B4455" t="s">
        <v>318</v>
      </c>
      <c r="C4455" s="1" t="s">
        <v>3</v>
      </c>
      <c r="D4455" s="13">
        <v>45369</v>
      </c>
      <c r="E4455" t="s">
        <v>171</v>
      </c>
      <c r="F4455" t="s">
        <v>52</v>
      </c>
      <c r="G4455" t="str">
        <f>VLOOKUP($F4455,'[1]regions '!$A:$B,2,0)</f>
        <v>Middle East</v>
      </c>
    </row>
    <row r="4456" spans="1:7" ht="14.4">
      <c r="A4456">
        <v>9215</v>
      </c>
      <c r="B4456" t="s">
        <v>352</v>
      </c>
      <c r="C4456" s="1" t="s">
        <v>3</v>
      </c>
      <c r="D4456" s="13">
        <v>45369</v>
      </c>
      <c r="E4456" t="s">
        <v>173</v>
      </c>
      <c r="F4456" t="s">
        <v>20</v>
      </c>
      <c r="G4456" t="str">
        <f>VLOOKUP($F4456,'[1]regions '!$A:$B,2,0)</f>
        <v>Sub-Saharan Africa</v>
      </c>
    </row>
    <row r="4457" spans="1:7" ht="14.4">
      <c r="A4457">
        <v>9217</v>
      </c>
      <c r="B4457" t="s">
        <v>322</v>
      </c>
      <c r="C4457" s="1" t="s">
        <v>3</v>
      </c>
      <c r="D4457" s="13">
        <v>45369</v>
      </c>
      <c r="E4457" t="s">
        <v>171</v>
      </c>
      <c r="F4457" t="s">
        <v>9</v>
      </c>
      <c r="G4457" t="str">
        <f>VLOOKUP($F4457,'[1]regions '!$A:$B,2,0)</f>
        <v>Iran</v>
      </c>
    </row>
    <row r="4458" spans="1:7" ht="14.4">
      <c r="A4458">
        <v>9219</v>
      </c>
      <c r="B4458" t="s">
        <v>346</v>
      </c>
      <c r="C4458" s="1" t="s">
        <v>3</v>
      </c>
      <c r="D4458" s="13">
        <v>45369</v>
      </c>
      <c r="E4458" t="s">
        <v>155</v>
      </c>
      <c r="F4458" t="s">
        <v>79</v>
      </c>
      <c r="G4458" t="str">
        <f>VLOOKUP($F4458,'[1]regions '!$A:$B,2,0)</f>
        <v>Central Asia (CIS)</v>
      </c>
    </row>
    <row r="4459" spans="1:7" ht="14.4">
      <c r="A4459">
        <v>9221</v>
      </c>
      <c r="B4459" t="s">
        <v>352</v>
      </c>
      <c r="C4459" s="1" t="s">
        <v>3</v>
      </c>
      <c r="D4459" s="13">
        <v>45369</v>
      </c>
      <c r="E4459" t="s">
        <v>173</v>
      </c>
      <c r="F4459" t="s">
        <v>49</v>
      </c>
      <c r="G4459" t="str">
        <f>VLOOKUP($F4459,'[1]regions '!$A:$B,2,0)</f>
        <v>South Asia</v>
      </c>
    </row>
    <row r="4460" spans="1:7" ht="14.4">
      <c r="A4460">
        <v>9223</v>
      </c>
      <c r="B4460" t="s">
        <v>314</v>
      </c>
      <c r="C4460" s="1" t="s">
        <v>3</v>
      </c>
      <c r="D4460" s="13">
        <v>45369</v>
      </c>
      <c r="E4460" t="s">
        <v>155</v>
      </c>
      <c r="F4460" t="s">
        <v>51</v>
      </c>
      <c r="G4460" t="str">
        <f>VLOOKUP($F4460,'[1]regions '!$A:$B,2,0)</f>
        <v>Central Asia (CIS)</v>
      </c>
    </row>
    <row r="4461" spans="1:7" ht="14.4">
      <c r="A4461">
        <v>9225</v>
      </c>
      <c r="B4461" t="s">
        <v>338</v>
      </c>
      <c r="C4461" s="1" t="s">
        <v>3</v>
      </c>
      <c r="D4461" s="13">
        <v>45369</v>
      </c>
      <c r="E4461" t="s">
        <v>158</v>
      </c>
      <c r="F4461" t="s">
        <v>20</v>
      </c>
      <c r="G4461" t="str">
        <f>VLOOKUP($F4461,'[1]regions '!$A:$B,2,0)</f>
        <v>Sub-Saharan Africa</v>
      </c>
    </row>
    <row r="4462" spans="1:7" ht="14.4">
      <c r="A4462">
        <v>9227</v>
      </c>
      <c r="B4462" t="s">
        <v>362</v>
      </c>
      <c r="C4462" s="1" t="s">
        <v>3</v>
      </c>
      <c r="D4462" s="13">
        <v>45369</v>
      </c>
      <c r="E4462" t="s">
        <v>155</v>
      </c>
      <c r="F4462" t="s">
        <v>63</v>
      </c>
      <c r="G4462" t="str">
        <f>VLOOKUP($F4462,'[1]regions '!$A:$B,2,0)</f>
        <v>Turkmenistan</v>
      </c>
    </row>
    <row r="4463" spans="1:7" ht="14.4">
      <c r="A4463">
        <v>9230</v>
      </c>
      <c r="B4463" t="s">
        <v>320</v>
      </c>
      <c r="C4463" s="1" t="s">
        <v>3</v>
      </c>
      <c r="D4463" s="13">
        <v>45369</v>
      </c>
      <c r="E4463" t="s">
        <v>154</v>
      </c>
      <c r="F4463" t="s">
        <v>25</v>
      </c>
      <c r="G4463" t="str">
        <f>VLOOKUP($F4463,'[1]regions '!$A:$B,2,0)</f>
        <v>Middle East</v>
      </c>
    </row>
    <row r="4464" spans="1:7" ht="14.4">
      <c r="A4464">
        <v>9232</v>
      </c>
      <c r="B4464" t="s">
        <v>328</v>
      </c>
      <c r="C4464" s="1" t="s">
        <v>3</v>
      </c>
      <c r="D4464" s="13">
        <v>45369</v>
      </c>
      <c r="E4464" t="s">
        <v>4</v>
      </c>
      <c r="F4464" t="s">
        <v>63</v>
      </c>
      <c r="G4464" t="str">
        <f>VLOOKUP($F4464,'[1]regions '!$A:$B,2,0)</f>
        <v>Turkmenistan</v>
      </c>
    </row>
    <row r="4465" spans="1:7" ht="14.4">
      <c r="A4465">
        <v>9233</v>
      </c>
      <c r="B4465" t="s">
        <v>325</v>
      </c>
      <c r="C4465" s="1" t="s">
        <v>3</v>
      </c>
      <c r="D4465" s="13">
        <v>45369</v>
      </c>
      <c r="E4465" t="s">
        <v>4</v>
      </c>
      <c r="F4465" t="s">
        <v>9</v>
      </c>
      <c r="G4465" t="str">
        <f>VLOOKUP($F4465,'[1]regions '!$A:$B,2,0)</f>
        <v>Iran</v>
      </c>
    </row>
    <row r="4466" spans="1:7" ht="14.4">
      <c r="A4466">
        <v>9235</v>
      </c>
      <c r="B4466" t="s">
        <v>365</v>
      </c>
      <c r="C4466" s="1" t="s">
        <v>48</v>
      </c>
      <c r="D4466" s="13">
        <v>45369</v>
      </c>
      <c r="E4466" t="s">
        <v>4</v>
      </c>
      <c r="F4466" t="s">
        <v>67</v>
      </c>
      <c r="G4466" t="str">
        <f>VLOOKUP($F4466,'[1]regions '!$A:$B,2,0)</f>
        <v>Central Asia (CIS)</v>
      </c>
    </row>
    <row r="4467" spans="1:7" ht="14.4">
      <c r="A4467">
        <v>9236</v>
      </c>
      <c r="B4467" t="s">
        <v>350</v>
      </c>
      <c r="C4467" s="1" t="s">
        <v>3</v>
      </c>
      <c r="D4467" s="13">
        <v>45369</v>
      </c>
      <c r="E4467" t="s">
        <v>4</v>
      </c>
      <c r="F4467" t="s">
        <v>63</v>
      </c>
      <c r="G4467" t="str">
        <f>VLOOKUP($F4467,'[1]regions '!$A:$B,2,0)</f>
        <v>Turkmenistan</v>
      </c>
    </row>
    <row r="4468" spans="1:7" ht="14.4">
      <c r="A4468">
        <v>9238</v>
      </c>
      <c r="B4468" t="s">
        <v>320</v>
      </c>
      <c r="C4468" s="1" t="s">
        <v>3</v>
      </c>
      <c r="D4468" s="13">
        <v>45369</v>
      </c>
      <c r="E4468" t="s">
        <v>168</v>
      </c>
      <c r="F4468" t="s">
        <v>52</v>
      </c>
      <c r="G4468" t="str">
        <f>VLOOKUP($F4468,'[1]regions '!$A:$B,2,0)</f>
        <v>Middle East</v>
      </c>
    </row>
    <row r="4469" spans="1:7" ht="14.4">
      <c r="A4469">
        <v>9240</v>
      </c>
      <c r="B4469" t="s">
        <v>320</v>
      </c>
      <c r="C4469" s="1" t="s">
        <v>3</v>
      </c>
      <c r="D4469" s="13">
        <v>45369</v>
      </c>
      <c r="E4469" t="s">
        <v>166</v>
      </c>
      <c r="F4469" t="s">
        <v>387</v>
      </c>
      <c r="G4469" t="str">
        <f>VLOOKUP($F4469,'[1]regions '!$A:$B,2,0)</f>
        <v>South Asia</v>
      </c>
    </row>
    <row r="4470" spans="1:7" ht="14.4">
      <c r="A4470">
        <v>9242</v>
      </c>
      <c r="B4470" t="s">
        <v>328</v>
      </c>
      <c r="C4470" s="1" t="s">
        <v>3</v>
      </c>
      <c r="D4470" s="13">
        <v>45369</v>
      </c>
      <c r="E4470" t="s">
        <v>246</v>
      </c>
      <c r="F4470" t="s">
        <v>63</v>
      </c>
      <c r="G4470" t="str">
        <f>VLOOKUP($F4470,'[1]regions '!$A:$B,2,0)</f>
        <v>Turkmenistan</v>
      </c>
    </row>
    <row r="4471" spans="1:7" ht="14.4">
      <c r="A4471">
        <v>9244</v>
      </c>
      <c r="B4471" t="s">
        <v>321</v>
      </c>
      <c r="C4471" s="1" t="s">
        <v>48</v>
      </c>
      <c r="D4471" s="13">
        <v>45369</v>
      </c>
      <c r="E4471" t="s">
        <v>171</v>
      </c>
      <c r="F4471" t="s">
        <v>69</v>
      </c>
      <c r="G4471" t="str">
        <f>VLOOKUP($F4471,'[1]regions '!$A:$B,2,0)</f>
        <v>Central &amp; Eastern Europe</v>
      </c>
    </row>
    <row r="4472" spans="1:7" ht="14.4">
      <c r="A4472">
        <v>9246</v>
      </c>
      <c r="B4472" t="s">
        <v>327</v>
      </c>
      <c r="C4472" s="1" t="s">
        <v>3</v>
      </c>
      <c r="D4472" s="13">
        <v>45369</v>
      </c>
      <c r="E4472" t="s">
        <v>4</v>
      </c>
      <c r="F4472" t="s">
        <v>28</v>
      </c>
      <c r="G4472" t="str">
        <f>VLOOKUP($F4472,'[1]regions '!$A:$B,2,0)</f>
        <v>North Africa</v>
      </c>
    </row>
    <row r="4473" spans="1:7" ht="14.4">
      <c r="A4473">
        <v>9248</v>
      </c>
      <c r="B4473" t="s">
        <v>396</v>
      </c>
      <c r="C4473" s="1" t="s">
        <v>48</v>
      </c>
      <c r="D4473" s="13">
        <v>45369</v>
      </c>
      <c r="E4473" t="s">
        <v>232</v>
      </c>
      <c r="F4473" t="s">
        <v>63</v>
      </c>
      <c r="G4473" t="str">
        <f>VLOOKUP($F4473,'[1]regions '!$A:$B,2,0)</f>
        <v>Turkmenistan</v>
      </c>
    </row>
    <row r="4474" spans="1:7" ht="14.4">
      <c r="A4474">
        <v>9251</v>
      </c>
      <c r="B4474" t="s">
        <v>363</v>
      </c>
      <c r="C4474" s="1" t="s">
        <v>48</v>
      </c>
      <c r="D4474" s="13">
        <v>45370</v>
      </c>
      <c r="E4474" t="s">
        <v>232</v>
      </c>
      <c r="F4474" t="s">
        <v>63</v>
      </c>
      <c r="G4474" t="str">
        <f>VLOOKUP($F4474,'[1]regions '!$A:$B,2,0)</f>
        <v>Turkmenistan</v>
      </c>
    </row>
    <row r="4475" spans="1:7" ht="14.4">
      <c r="A4475">
        <v>9254</v>
      </c>
      <c r="B4475" t="s">
        <v>346</v>
      </c>
      <c r="C4475" s="1" t="s">
        <v>3</v>
      </c>
      <c r="D4475" s="13">
        <v>45370</v>
      </c>
      <c r="E4475" t="s">
        <v>154</v>
      </c>
      <c r="F4475" t="s">
        <v>14</v>
      </c>
      <c r="G4475" t="str">
        <f>VLOOKUP($F4475,'[1]regions '!$A:$B,2,0)</f>
        <v>Middle East</v>
      </c>
    </row>
    <row r="4476" spans="1:7" ht="14.4">
      <c r="A4476">
        <v>9255</v>
      </c>
      <c r="B4476" t="s">
        <v>371</v>
      </c>
      <c r="C4476" s="1" t="s">
        <v>3</v>
      </c>
      <c r="D4476" s="13">
        <v>45370</v>
      </c>
      <c r="E4476" t="s">
        <v>4</v>
      </c>
      <c r="F4476" t="s">
        <v>63</v>
      </c>
      <c r="G4476" t="str">
        <f>VLOOKUP($F4476,'[1]regions '!$A:$B,2,0)</f>
        <v>Turkmenistan</v>
      </c>
    </row>
    <row r="4477" spans="1:7" ht="14.4">
      <c r="A4477">
        <v>9257</v>
      </c>
      <c r="B4477" t="s">
        <v>314</v>
      </c>
      <c r="C4477" s="1" t="s">
        <v>3</v>
      </c>
      <c r="D4477" s="13">
        <v>45370</v>
      </c>
      <c r="E4477" t="s">
        <v>4</v>
      </c>
      <c r="F4477" t="s">
        <v>49</v>
      </c>
      <c r="G4477" t="str">
        <f>VLOOKUP($F4477,'[1]regions '!$A:$B,2,0)</f>
        <v>South Asia</v>
      </c>
    </row>
    <row r="4478" spans="1:7" ht="14.4">
      <c r="A4478">
        <v>9259</v>
      </c>
      <c r="B4478" t="s">
        <v>322</v>
      </c>
      <c r="C4478" s="1" t="s">
        <v>3</v>
      </c>
      <c r="D4478" s="13">
        <v>45370</v>
      </c>
      <c r="E4478" t="s">
        <v>154</v>
      </c>
      <c r="F4478" t="s">
        <v>137</v>
      </c>
      <c r="G4478" t="str">
        <f>VLOOKUP($F4478,'[1]regions '!$A:$B,2,0)</f>
        <v>North America</v>
      </c>
    </row>
    <row r="4479" spans="1:7" ht="14.4">
      <c r="A4479">
        <v>9262</v>
      </c>
      <c r="B4479" t="s">
        <v>342</v>
      </c>
      <c r="C4479" s="1" t="s">
        <v>3</v>
      </c>
      <c r="D4479" s="13">
        <v>45370</v>
      </c>
      <c r="E4479" t="s">
        <v>163</v>
      </c>
      <c r="F4479" t="s">
        <v>23</v>
      </c>
      <c r="G4479" t="str">
        <f>VLOOKUP($F4479,'[1]regions '!$A:$B,2,0)</f>
        <v>North Africa</v>
      </c>
    </row>
    <row r="4480" spans="1:7" ht="14.4">
      <c r="A4480">
        <v>9263</v>
      </c>
      <c r="B4480" t="s">
        <v>320</v>
      </c>
      <c r="C4480" s="1" t="s">
        <v>3</v>
      </c>
      <c r="D4480" s="13">
        <v>45370</v>
      </c>
      <c r="E4480" t="s">
        <v>4</v>
      </c>
      <c r="F4480" t="s">
        <v>49</v>
      </c>
      <c r="G4480" t="str">
        <f>VLOOKUP($F4480,'[1]regions '!$A:$B,2,0)</f>
        <v>South Asia</v>
      </c>
    </row>
    <row r="4481" spans="1:7" ht="14.4">
      <c r="A4481">
        <v>9265</v>
      </c>
      <c r="B4481" t="s">
        <v>383</v>
      </c>
      <c r="C4481" s="1" t="s">
        <v>3</v>
      </c>
      <c r="D4481" s="13">
        <v>45370</v>
      </c>
      <c r="E4481" t="s">
        <v>163</v>
      </c>
      <c r="F4481" t="s">
        <v>14</v>
      </c>
      <c r="G4481" t="str">
        <f>VLOOKUP($F4481,'[1]regions '!$A:$B,2,0)</f>
        <v>Middle East</v>
      </c>
    </row>
    <row r="4482" spans="1:7" ht="14.4">
      <c r="A4482">
        <v>9267</v>
      </c>
      <c r="B4482" t="s">
        <v>326</v>
      </c>
      <c r="C4482" s="1" t="s">
        <v>3</v>
      </c>
      <c r="D4482" s="13">
        <v>45370</v>
      </c>
      <c r="E4482" t="s">
        <v>4</v>
      </c>
      <c r="F4482" t="s">
        <v>61</v>
      </c>
      <c r="G4482" t="str">
        <f>VLOOKUP($F4482,'[1]regions '!$A:$B,2,0)</f>
        <v>South Asia</v>
      </c>
    </row>
    <row r="4483" spans="1:7" ht="14.4">
      <c r="A4483">
        <v>9268</v>
      </c>
      <c r="B4483" t="s">
        <v>314</v>
      </c>
      <c r="C4483" s="1" t="s">
        <v>3</v>
      </c>
      <c r="D4483" s="13">
        <v>45370</v>
      </c>
      <c r="E4483" t="s">
        <v>170</v>
      </c>
      <c r="F4483" t="s">
        <v>49</v>
      </c>
      <c r="G4483" t="str">
        <f>VLOOKUP($F4483,'[1]regions '!$A:$B,2,0)</f>
        <v>South Asia</v>
      </c>
    </row>
    <row r="4484" spans="1:7" ht="14.4">
      <c r="A4484">
        <v>9270</v>
      </c>
      <c r="B4484" t="s">
        <v>320</v>
      </c>
      <c r="C4484" s="1" t="s">
        <v>3</v>
      </c>
      <c r="D4484" s="13">
        <v>45370</v>
      </c>
      <c r="E4484" t="s">
        <v>170</v>
      </c>
      <c r="F4484" t="s">
        <v>49</v>
      </c>
      <c r="G4484" t="str">
        <f>VLOOKUP($F4484,'[1]regions '!$A:$B,2,0)</f>
        <v>South Asia</v>
      </c>
    </row>
    <row r="4485" spans="1:7" ht="14.4">
      <c r="A4485">
        <v>9273</v>
      </c>
      <c r="B4485" t="s">
        <v>354</v>
      </c>
      <c r="C4485" s="1" t="s">
        <v>3</v>
      </c>
      <c r="D4485" s="13">
        <v>45370</v>
      </c>
      <c r="E4485" t="s">
        <v>165</v>
      </c>
      <c r="F4485" t="s">
        <v>63</v>
      </c>
      <c r="G4485" t="str">
        <f>VLOOKUP($F4485,'[1]regions '!$A:$B,2,0)</f>
        <v>Turkmenistan</v>
      </c>
    </row>
    <row r="4486" spans="1:7" ht="14.4">
      <c r="A4486">
        <v>9275</v>
      </c>
      <c r="B4486" t="s">
        <v>325</v>
      </c>
      <c r="C4486" s="1" t="s">
        <v>3</v>
      </c>
      <c r="D4486" s="13">
        <v>45370</v>
      </c>
      <c r="E4486" t="s">
        <v>266</v>
      </c>
      <c r="F4486" t="s">
        <v>23</v>
      </c>
      <c r="G4486" t="str">
        <f>VLOOKUP($F4486,'[1]regions '!$A:$B,2,0)</f>
        <v>North Africa</v>
      </c>
    </row>
    <row r="4487" spans="1:7" ht="14.4">
      <c r="A4487">
        <v>9277</v>
      </c>
      <c r="B4487" t="s">
        <v>316</v>
      </c>
      <c r="C4487" s="1" t="s">
        <v>3</v>
      </c>
      <c r="D4487" s="13">
        <v>45370</v>
      </c>
      <c r="E4487" t="s">
        <v>170</v>
      </c>
      <c r="F4487" t="s">
        <v>49</v>
      </c>
      <c r="G4487" t="str">
        <f>VLOOKUP($F4487,'[1]regions '!$A:$B,2,0)</f>
        <v>South Asia</v>
      </c>
    </row>
    <row r="4488" spans="1:7" ht="14.4">
      <c r="A4488">
        <v>9278</v>
      </c>
      <c r="B4488" t="s">
        <v>327</v>
      </c>
      <c r="C4488" s="1" t="s">
        <v>3</v>
      </c>
      <c r="D4488" s="13">
        <v>45370</v>
      </c>
      <c r="E4488" t="s">
        <v>170</v>
      </c>
      <c r="F4488" t="s">
        <v>49</v>
      </c>
      <c r="G4488" t="str">
        <f>VLOOKUP($F4488,'[1]regions '!$A:$B,2,0)</f>
        <v>South Asia</v>
      </c>
    </row>
    <row r="4489" spans="1:7" ht="14.4">
      <c r="A4489">
        <v>9279</v>
      </c>
      <c r="B4489" t="s">
        <v>314</v>
      </c>
      <c r="C4489" s="1" t="s">
        <v>3</v>
      </c>
      <c r="D4489" s="13">
        <v>45370</v>
      </c>
      <c r="E4489" t="s">
        <v>170</v>
      </c>
      <c r="F4489" t="s">
        <v>49</v>
      </c>
      <c r="G4489" t="str">
        <f>VLOOKUP($F4489,'[1]regions '!$A:$B,2,0)</f>
        <v>South Asia</v>
      </c>
    </row>
    <row r="4490" spans="1:7" ht="14.4">
      <c r="A4490">
        <v>9280</v>
      </c>
      <c r="B4490" t="s">
        <v>323</v>
      </c>
      <c r="C4490" s="1" t="s">
        <v>48</v>
      </c>
      <c r="D4490" s="13">
        <v>45370</v>
      </c>
      <c r="E4490" t="s">
        <v>182</v>
      </c>
      <c r="F4490" t="s">
        <v>34</v>
      </c>
      <c r="G4490" t="str">
        <f>VLOOKUP($F4490,'[1]regions '!$A:$B,2,0)</f>
        <v>North Africa</v>
      </c>
    </row>
    <row r="4491" spans="1:7" ht="14.4">
      <c r="A4491">
        <v>9282</v>
      </c>
      <c r="B4491" t="s">
        <v>341</v>
      </c>
      <c r="C4491" s="1" t="s">
        <v>3</v>
      </c>
      <c r="D4491" s="13">
        <v>45370</v>
      </c>
      <c r="E4491" t="s">
        <v>189</v>
      </c>
      <c r="F4491" t="s">
        <v>49</v>
      </c>
      <c r="G4491" t="str">
        <f>VLOOKUP($F4491,'[1]regions '!$A:$B,2,0)</f>
        <v>South Asia</v>
      </c>
    </row>
    <row r="4492" spans="1:7" ht="14.4">
      <c r="A4492">
        <v>9284</v>
      </c>
      <c r="B4492" t="s">
        <v>339</v>
      </c>
      <c r="C4492" s="1" t="s">
        <v>3</v>
      </c>
      <c r="D4492" s="13">
        <v>45370</v>
      </c>
      <c r="E4492" t="s">
        <v>155</v>
      </c>
      <c r="F4492" t="s">
        <v>39</v>
      </c>
      <c r="G4492" t="str">
        <f>VLOOKUP($F4492,'[1]regions '!$A:$B,2,0)</f>
        <v>Sub-Saharan Africa</v>
      </c>
    </row>
    <row r="4493" spans="1:7" ht="14.4">
      <c r="A4493">
        <v>9286</v>
      </c>
      <c r="B4493" t="s">
        <v>322</v>
      </c>
      <c r="C4493" s="1" t="s">
        <v>48</v>
      </c>
      <c r="D4493" s="13">
        <v>45370</v>
      </c>
      <c r="E4493" t="s">
        <v>201</v>
      </c>
      <c r="F4493" t="s">
        <v>9</v>
      </c>
      <c r="G4493" t="str">
        <f>VLOOKUP($F4493,'[1]regions '!$A:$B,2,0)</f>
        <v>Iran</v>
      </c>
    </row>
    <row r="4494" spans="1:7" ht="14.4">
      <c r="A4494">
        <v>9288</v>
      </c>
      <c r="B4494" t="s">
        <v>321</v>
      </c>
      <c r="C4494" s="1" t="s">
        <v>3</v>
      </c>
      <c r="D4494" s="13">
        <v>45370</v>
      </c>
      <c r="E4494" t="s">
        <v>161</v>
      </c>
      <c r="F4494" t="s">
        <v>49</v>
      </c>
      <c r="G4494" t="str">
        <f>VLOOKUP($F4494,'[1]regions '!$A:$B,2,0)</f>
        <v>South Asia</v>
      </c>
    </row>
    <row r="4495" spans="1:7" ht="14.4">
      <c r="A4495">
        <v>9290</v>
      </c>
      <c r="B4495" t="s">
        <v>355</v>
      </c>
      <c r="C4495" s="1" t="s">
        <v>3</v>
      </c>
      <c r="D4495" s="13">
        <v>45370</v>
      </c>
      <c r="E4495" t="s">
        <v>182</v>
      </c>
      <c r="F4495" t="s">
        <v>25</v>
      </c>
      <c r="G4495" t="str">
        <f>VLOOKUP($F4495,'[1]regions '!$A:$B,2,0)</f>
        <v>Middle East</v>
      </c>
    </row>
    <row r="4496" spans="1:7" ht="14.4">
      <c r="A4496">
        <v>9292</v>
      </c>
      <c r="B4496" t="s">
        <v>320</v>
      </c>
      <c r="C4496" s="1" t="s">
        <v>3</v>
      </c>
      <c r="D4496" s="13">
        <v>45370</v>
      </c>
      <c r="E4496" t="s">
        <v>163</v>
      </c>
      <c r="F4496" t="s">
        <v>25</v>
      </c>
      <c r="G4496" t="str">
        <f>VLOOKUP($F4496,'[1]regions '!$A:$B,2,0)</f>
        <v>Middle East</v>
      </c>
    </row>
    <row r="4497" spans="1:7" ht="14.4">
      <c r="A4497">
        <v>9293</v>
      </c>
      <c r="B4497" t="s">
        <v>350</v>
      </c>
      <c r="C4497" s="1" t="s">
        <v>48</v>
      </c>
      <c r="D4497" s="13">
        <v>45370</v>
      </c>
      <c r="E4497" t="s">
        <v>165</v>
      </c>
      <c r="F4497" t="s">
        <v>63</v>
      </c>
      <c r="G4497" t="str">
        <f>VLOOKUP($F4497,'[1]regions '!$A:$B,2,0)</f>
        <v>Turkmenistan</v>
      </c>
    </row>
    <row r="4498" spans="1:7" ht="14.4">
      <c r="A4498">
        <v>9295</v>
      </c>
      <c r="B4498" t="s">
        <v>326</v>
      </c>
      <c r="C4498" s="1" t="s">
        <v>48</v>
      </c>
      <c r="D4498" s="13">
        <v>45370</v>
      </c>
      <c r="E4498" t="s">
        <v>267</v>
      </c>
      <c r="F4498" t="s">
        <v>50</v>
      </c>
      <c r="G4498" t="str">
        <f>VLOOKUP($F4498,'[1]regions '!$A:$B,2,0)</f>
        <v>Central Asia (CIS)</v>
      </c>
    </row>
    <row r="4499" spans="1:7" ht="14.4">
      <c r="A4499">
        <v>9297</v>
      </c>
      <c r="B4499" t="s">
        <v>352</v>
      </c>
      <c r="C4499" s="1" t="s">
        <v>3</v>
      </c>
      <c r="D4499" s="13">
        <v>45370</v>
      </c>
      <c r="E4499" t="s">
        <v>155</v>
      </c>
      <c r="F4499" t="s">
        <v>64</v>
      </c>
      <c r="G4499" t="str">
        <f>VLOOKUP($F4499,'[1]regions '!$A:$B,2,0)</f>
        <v>Central Asia (CIS)</v>
      </c>
    </row>
    <row r="4500" spans="1:7" ht="14.4">
      <c r="A4500">
        <v>9299</v>
      </c>
      <c r="B4500" t="s">
        <v>314</v>
      </c>
      <c r="C4500" s="1" t="s">
        <v>3</v>
      </c>
      <c r="D4500" s="13">
        <v>45370</v>
      </c>
      <c r="E4500" t="s">
        <v>173</v>
      </c>
      <c r="F4500" t="s">
        <v>30</v>
      </c>
      <c r="G4500" t="str">
        <f>VLOOKUP($F4500,'[1]regions '!$A:$B,2,0)</f>
        <v>Sub-Saharan Africa</v>
      </c>
    </row>
    <row r="4501" spans="1:7" ht="14.4">
      <c r="A4501">
        <v>9301</v>
      </c>
      <c r="B4501" t="s">
        <v>419</v>
      </c>
      <c r="C4501" s="1" t="s">
        <v>3</v>
      </c>
      <c r="D4501" s="13">
        <v>45370</v>
      </c>
      <c r="E4501" t="s">
        <v>4</v>
      </c>
      <c r="F4501" t="s">
        <v>63</v>
      </c>
      <c r="G4501" t="str">
        <f>VLOOKUP($F4501,'[1]regions '!$A:$B,2,0)</f>
        <v>Turkmenistan</v>
      </c>
    </row>
    <row r="4502" spans="1:7" ht="14.4">
      <c r="A4502">
        <v>9302</v>
      </c>
      <c r="B4502" t="s">
        <v>314</v>
      </c>
      <c r="C4502" s="1" t="s">
        <v>3</v>
      </c>
      <c r="D4502" s="13">
        <v>45370</v>
      </c>
      <c r="E4502" t="s">
        <v>170</v>
      </c>
      <c r="F4502" t="s">
        <v>49</v>
      </c>
      <c r="G4502" t="str">
        <f>VLOOKUP($F4502,'[1]regions '!$A:$B,2,0)</f>
        <v>South Asia</v>
      </c>
    </row>
    <row r="4503" spans="1:7" ht="14.4">
      <c r="A4503">
        <v>9304</v>
      </c>
      <c r="B4503" t="s">
        <v>321</v>
      </c>
      <c r="C4503" s="1" t="s">
        <v>3</v>
      </c>
      <c r="D4503" s="13">
        <v>45370</v>
      </c>
      <c r="E4503" t="s">
        <v>182</v>
      </c>
      <c r="F4503" t="s">
        <v>23</v>
      </c>
      <c r="G4503" t="str">
        <f>VLOOKUP($F4503,'[1]regions '!$A:$B,2,0)</f>
        <v>North Africa</v>
      </c>
    </row>
    <row r="4504" spans="1:7" ht="14.4">
      <c r="A4504">
        <v>9306</v>
      </c>
      <c r="B4504" t="s">
        <v>341</v>
      </c>
      <c r="C4504" s="1" t="s">
        <v>3</v>
      </c>
      <c r="D4504" s="13">
        <v>45370</v>
      </c>
      <c r="E4504" t="s">
        <v>155</v>
      </c>
      <c r="F4504" t="s">
        <v>47</v>
      </c>
      <c r="G4504" t="str">
        <f>VLOOKUP($F4504,'[1]regions '!$A:$B,2,0)</f>
        <v>Sub-Saharan Africa</v>
      </c>
    </row>
    <row r="4505" spans="1:7" ht="14.4">
      <c r="A4505">
        <v>9308</v>
      </c>
      <c r="B4505" t="s">
        <v>322</v>
      </c>
      <c r="C4505" s="1" t="s">
        <v>3</v>
      </c>
      <c r="D4505" s="13">
        <v>45370</v>
      </c>
      <c r="E4505" t="s">
        <v>155</v>
      </c>
      <c r="F4505" t="s">
        <v>65</v>
      </c>
      <c r="G4505" t="str">
        <f>VLOOKUP($F4505,'[1]regions '!$A:$B,2,0)</f>
        <v>Sub-Saharan Africa</v>
      </c>
    </row>
    <row r="4506" spans="1:7" ht="14.4">
      <c r="A4506">
        <v>9309</v>
      </c>
      <c r="B4506" t="s">
        <v>339</v>
      </c>
      <c r="C4506" s="1" t="s">
        <v>3</v>
      </c>
      <c r="D4506" s="13">
        <v>45370</v>
      </c>
      <c r="E4506" t="s">
        <v>423</v>
      </c>
      <c r="F4506" t="s">
        <v>64</v>
      </c>
      <c r="G4506" t="str">
        <f>VLOOKUP($F4506,'[1]regions '!$A:$B,2,0)</f>
        <v>Central Asia (CIS)</v>
      </c>
    </row>
    <row r="4507" spans="1:7" ht="14.4">
      <c r="A4507">
        <v>9311</v>
      </c>
      <c r="B4507" t="s">
        <v>321</v>
      </c>
      <c r="C4507" s="1" t="s">
        <v>3</v>
      </c>
      <c r="D4507" s="13">
        <v>45370</v>
      </c>
      <c r="E4507" t="s">
        <v>161</v>
      </c>
      <c r="F4507" t="s">
        <v>49</v>
      </c>
      <c r="G4507" t="str">
        <f>VLOOKUP($F4507,'[1]regions '!$A:$B,2,0)</f>
        <v>South Asia</v>
      </c>
    </row>
    <row r="4508" spans="1:7" ht="14.4">
      <c r="A4508">
        <v>9313</v>
      </c>
      <c r="B4508" t="s">
        <v>320</v>
      </c>
      <c r="C4508" s="1" t="s">
        <v>3</v>
      </c>
      <c r="D4508" s="13">
        <v>45370</v>
      </c>
      <c r="E4508" t="s">
        <v>169</v>
      </c>
      <c r="F4508" t="s">
        <v>34</v>
      </c>
      <c r="G4508" t="str">
        <f>VLOOKUP($F4508,'[1]regions '!$A:$B,2,0)</f>
        <v>North Africa</v>
      </c>
    </row>
    <row r="4509" spans="1:7" ht="14.4">
      <c r="A4509">
        <v>9314</v>
      </c>
      <c r="B4509" t="s">
        <v>325</v>
      </c>
      <c r="C4509" s="1" t="s">
        <v>3</v>
      </c>
      <c r="D4509" s="13">
        <v>45370</v>
      </c>
      <c r="E4509" t="s">
        <v>182</v>
      </c>
      <c r="F4509" t="s">
        <v>23</v>
      </c>
      <c r="G4509" t="str">
        <f>VLOOKUP($F4509,'[1]regions '!$A:$B,2,0)</f>
        <v>North Africa</v>
      </c>
    </row>
    <row r="4510" spans="1:7" ht="14.4">
      <c r="A4510">
        <v>9316</v>
      </c>
      <c r="B4510" t="s">
        <v>320</v>
      </c>
      <c r="C4510" s="1" t="s">
        <v>3</v>
      </c>
      <c r="D4510" s="13">
        <v>45370</v>
      </c>
      <c r="E4510" t="s">
        <v>182</v>
      </c>
      <c r="F4510" t="s">
        <v>28</v>
      </c>
      <c r="G4510" t="str">
        <f>VLOOKUP($F4510,'[1]regions '!$A:$B,2,0)</f>
        <v>North Africa</v>
      </c>
    </row>
    <row r="4511" spans="1:7" ht="14.4">
      <c r="A4511">
        <v>9318</v>
      </c>
      <c r="B4511" t="s">
        <v>316</v>
      </c>
      <c r="C4511" s="1" t="s">
        <v>3</v>
      </c>
      <c r="D4511" s="13">
        <v>45370</v>
      </c>
      <c r="E4511" t="s">
        <v>226</v>
      </c>
      <c r="F4511" t="s">
        <v>23</v>
      </c>
      <c r="G4511" t="str">
        <f>VLOOKUP($F4511,'[1]regions '!$A:$B,2,0)</f>
        <v>North Africa</v>
      </c>
    </row>
    <row r="4512" spans="1:7" ht="14.4">
      <c r="A4512">
        <v>9322</v>
      </c>
      <c r="B4512" t="s">
        <v>321</v>
      </c>
      <c r="C4512" s="1" t="s">
        <v>3</v>
      </c>
      <c r="D4512" s="13">
        <v>45370</v>
      </c>
      <c r="E4512" t="s">
        <v>182</v>
      </c>
      <c r="F4512" t="s">
        <v>20</v>
      </c>
      <c r="G4512" t="str">
        <f>VLOOKUP($F4512,'[1]regions '!$A:$B,2,0)</f>
        <v>Sub-Saharan Africa</v>
      </c>
    </row>
    <row r="4513" spans="1:7" ht="14.4">
      <c r="A4513">
        <v>9323</v>
      </c>
      <c r="B4513" t="s">
        <v>321</v>
      </c>
      <c r="C4513" s="1" t="s">
        <v>3</v>
      </c>
      <c r="D4513" s="13">
        <v>45370</v>
      </c>
      <c r="E4513" t="s">
        <v>268</v>
      </c>
      <c r="F4513" t="s">
        <v>28</v>
      </c>
      <c r="G4513" t="str">
        <f>VLOOKUP($F4513,'[1]regions '!$A:$B,2,0)</f>
        <v>North Africa</v>
      </c>
    </row>
    <row r="4514" spans="1:7" ht="14.4">
      <c r="A4514">
        <v>9325</v>
      </c>
      <c r="B4514" t="s">
        <v>329</v>
      </c>
      <c r="C4514" s="1" t="s">
        <v>3</v>
      </c>
      <c r="D4514" s="13">
        <v>45370</v>
      </c>
      <c r="E4514" t="s">
        <v>161</v>
      </c>
      <c r="F4514" t="s">
        <v>49</v>
      </c>
      <c r="G4514" t="str">
        <f>VLOOKUP($F4514,'[1]regions '!$A:$B,2,0)</f>
        <v>South Asia</v>
      </c>
    </row>
    <row r="4515" spans="1:7" ht="14.4">
      <c r="A4515">
        <v>9327</v>
      </c>
      <c r="B4515" t="s">
        <v>321</v>
      </c>
      <c r="C4515" s="1" t="s">
        <v>3</v>
      </c>
      <c r="D4515" s="13">
        <v>45370</v>
      </c>
      <c r="E4515" t="s">
        <v>161</v>
      </c>
      <c r="F4515" t="s">
        <v>49</v>
      </c>
      <c r="G4515" t="str">
        <f>VLOOKUP($F4515,'[1]regions '!$A:$B,2,0)</f>
        <v>South Asia</v>
      </c>
    </row>
    <row r="4516" spans="1:7" ht="14.4">
      <c r="A4516">
        <v>9329</v>
      </c>
      <c r="B4516" t="s">
        <v>327</v>
      </c>
      <c r="C4516" s="1" t="s">
        <v>3</v>
      </c>
      <c r="D4516" s="13">
        <v>45370</v>
      </c>
      <c r="E4516" t="s">
        <v>161</v>
      </c>
      <c r="F4516" t="s">
        <v>49</v>
      </c>
      <c r="G4516" t="str">
        <f>VLOOKUP($F4516,'[1]regions '!$A:$B,2,0)</f>
        <v>South Asia</v>
      </c>
    </row>
    <row r="4517" spans="1:7" ht="14.4">
      <c r="A4517">
        <v>9331</v>
      </c>
      <c r="B4517" t="s">
        <v>346</v>
      </c>
      <c r="C4517" s="1" t="s">
        <v>3</v>
      </c>
      <c r="D4517" s="13">
        <v>45370</v>
      </c>
      <c r="E4517" t="s">
        <v>155</v>
      </c>
      <c r="F4517" t="s">
        <v>43</v>
      </c>
      <c r="G4517" t="str">
        <f>VLOOKUP($F4517,'[1]regions '!$A:$B,2,0)</f>
        <v>Indonesia</v>
      </c>
    </row>
    <row r="4518" spans="1:7" ht="14.4">
      <c r="A4518">
        <v>9333</v>
      </c>
      <c r="B4518" t="s">
        <v>314</v>
      </c>
      <c r="C4518" s="1" t="s">
        <v>3</v>
      </c>
      <c r="D4518" s="13">
        <v>45370</v>
      </c>
      <c r="E4518" t="s">
        <v>268</v>
      </c>
      <c r="F4518" t="s">
        <v>28</v>
      </c>
      <c r="G4518" t="str">
        <f>VLOOKUP($F4518,'[1]regions '!$A:$B,2,0)</f>
        <v>North Africa</v>
      </c>
    </row>
    <row r="4519" spans="1:7" ht="14.4">
      <c r="A4519">
        <v>9335</v>
      </c>
      <c r="B4519" t="s">
        <v>342</v>
      </c>
      <c r="C4519" s="1" t="s">
        <v>3</v>
      </c>
      <c r="D4519" s="13">
        <v>45370</v>
      </c>
      <c r="E4519" t="s">
        <v>173</v>
      </c>
      <c r="F4519" t="s">
        <v>14</v>
      </c>
      <c r="G4519" t="str">
        <f>VLOOKUP($F4519,'[1]regions '!$A:$B,2,0)</f>
        <v>Middle East</v>
      </c>
    </row>
    <row r="4520" spans="1:7" ht="14.4">
      <c r="A4520">
        <v>9338</v>
      </c>
      <c r="B4520" t="s">
        <v>329</v>
      </c>
      <c r="C4520" s="1" t="s">
        <v>3</v>
      </c>
      <c r="D4520" s="13">
        <v>45370</v>
      </c>
      <c r="E4520" t="s">
        <v>169</v>
      </c>
      <c r="F4520" t="s">
        <v>20</v>
      </c>
      <c r="G4520" t="str">
        <f>VLOOKUP($F4520,'[1]regions '!$A:$B,2,0)</f>
        <v>Sub-Saharan Africa</v>
      </c>
    </row>
    <row r="4521" spans="1:7" ht="14.4">
      <c r="A4521">
        <v>9340</v>
      </c>
      <c r="B4521" t="s">
        <v>327</v>
      </c>
      <c r="C4521" s="1" t="s">
        <v>3</v>
      </c>
      <c r="D4521" s="13">
        <v>45370</v>
      </c>
      <c r="E4521" t="s">
        <v>173</v>
      </c>
      <c r="F4521" t="s">
        <v>14</v>
      </c>
      <c r="G4521" t="str">
        <f>VLOOKUP($F4521,'[1]regions '!$A:$B,2,0)</f>
        <v>Middle East</v>
      </c>
    </row>
    <row r="4522" spans="1:7" ht="14.4">
      <c r="A4522">
        <v>9342</v>
      </c>
      <c r="B4522" t="s">
        <v>370</v>
      </c>
      <c r="C4522" s="1" t="s">
        <v>3</v>
      </c>
      <c r="D4522" s="13">
        <v>45370</v>
      </c>
      <c r="E4522" t="s">
        <v>237</v>
      </c>
      <c r="F4522" t="s">
        <v>63</v>
      </c>
      <c r="G4522" t="str">
        <f>VLOOKUP($F4522,'[1]regions '!$A:$B,2,0)</f>
        <v>Turkmenistan</v>
      </c>
    </row>
    <row r="4523" spans="1:7" ht="14.4">
      <c r="A4523">
        <v>9344</v>
      </c>
      <c r="B4523" t="s">
        <v>328</v>
      </c>
      <c r="C4523" s="1" t="s">
        <v>48</v>
      </c>
      <c r="D4523" s="13">
        <v>45370</v>
      </c>
      <c r="E4523" t="s">
        <v>155</v>
      </c>
      <c r="F4523" t="s">
        <v>63</v>
      </c>
      <c r="G4523" t="str">
        <f>VLOOKUP($F4523,'[1]regions '!$A:$B,2,0)</f>
        <v>Turkmenistan</v>
      </c>
    </row>
    <row r="4524" spans="1:7" ht="14.4">
      <c r="A4524">
        <v>9346</v>
      </c>
      <c r="B4524" t="s">
        <v>314</v>
      </c>
      <c r="C4524" s="1" t="s">
        <v>3</v>
      </c>
      <c r="D4524" s="13">
        <v>45370</v>
      </c>
      <c r="E4524" t="s">
        <v>268</v>
      </c>
      <c r="F4524" t="s">
        <v>28</v>
      </c>
      <c r="G4524" t="str">
        <f>VLOOKUP($F4524,'[1]regions '!$A:$B,2,0)</f>
        <v>North Africa</v>
      </c>
    </row>
    <row r="4525" spans="1:7" ht="14.4">
      <c r="A4525">
        <v>9347</v>
      </c>
      <c r="B4525" t="s">
        <v>352</v>
      </c>
      <c r="C4525" s="1" t="s">
        <v>3</v>
      </c>
      <c r="D4525" s="13">
        <v>45370</v>
      </c>
      <c r="E4525" t="s">
        <v>237</v>
      </c>
      <c r="F4525" t="s">
        <v>63</v>
      </c>
      <c r="G4525" t="str">
        <f>VLOOKUP($F4525,'[1]regions '!$A:$B,2,0)</f>
        <v>Turkmenistan</v>
      </c>
    </row>
    <row r="4526" spans="1:7" ht="14.4">
      <c r="A4526">
        <v>9349</v>
      </c>
      <c r="B4526" t="s">
        <v>323</v>
      </c>
      <c r="C4526" s="1" t="s">
        <v>3</v>
      </c>
      <c r="D4526" s="13">
        <v>45370</v>
      </c>
      <c r="E4526" t="s">
        <v>163</v>
      </c>
      <c r="F4526" t="s">
        <v>52</v>
      </c>
      <c r="G4526" t="str">
        <f>VLOOKUP($F4526,'[1]regions '!$A:$B,2,0)</f>
        <v>Middle East</v>
      </c>
    </row>
    <row r="4527" spans="1:7" ht="14.4">
      <c r="A4527">
        <v>9351</v>
      </c>
      <c r="B4527" t="s">
        <v>322</v>
      </c>
      <c r="C4527" s="1" t="s">
        <v>3</v>
      </c>
      <c r="D4527" s="13">
        <v>45370</v>
      </c>
      <c r="E4527" t="s">
        <v>173</v>
      </c>
      <c r="F4527" t="s">
        <v>37</v>
      </c>
      <c r="G4527" t="str">
        <f>VLOOKUP($F4527,'[1]regions '!$A:$B,2,0)</f>
        <v>Türkiye</v>
      </c>
    </row>
    <row r="4528" spans="1:7" ht="14.4">
      <c r="A4528">
        <v>9353</v>
      </c>
      <c r="B4528" t="s">
        <v>337</v>
      </c>
      <c r="C4528" s="1" t="s">
        <v>48</v>
      </c>
      <c r="D4528" s="13">
        <v>45370</v>
      </c>
      <c r="E4528" t="s">
        <v>420</v>
      </c>
      <c r="F4528" t="s">
        <v>63</v>
      </c>
      <c r="G4528" t="str">
        <f>VLOOKUP($F4528,'[1]regions '!$A:$B,2,0)</f>
        <v>Turkmenistan</v>
      </c>
    </row>
    <row r="4529" spans="1:7" ht="14.4">
      <c r="A4529">
        <v>9355</v>
      </c>
      <c r="B4529" t="s">
        <v>329</v>
      </c>
      <c r="C4529" s="1" t="s">
        <v>3</v>
      </c>
      <c r="D4529" s="13">
        <v>45370</v>
      </c>
      <c r="E4529" t="s">
        <v>173</v>
      </c>
      <c r="F4529" t="s">
        <v>20</v>
      </c>
      <c r="G4529" t="str">
        <f>VLOOKUP($F4529,'[1]regions '!$A:$B,2,0)</f>
        <v>Sub-Saharan Africa</v>
      </c>
    </row>
    <row r="4530" spans="1:7" ht="14.4">
      <c r="A4530">
        <v>9357</v>
      </c>
      <c r="B4530" t="s">
        <v>322</v>
      </c>
      <c r="C4530" s="1" t="s">
        <v>48</v>
      </c>
      <c r="D4530" s="13">
        <v>45370</v>
      </c>
      <c r="E4530" t="s">
        <v>156</v>
      </c>
      <c r="F4530" t="s">
        <v>14</v>
      </c>
      <c r="G4530" t="str">
        <f>VLOOKUP($F4530,'[1]regions '!$A:$B,2,0)</f>
        <v>Middle East</v>
      </c>
    </row>
    <row r="4531" spans="1:7" ht="14.4">
      <c r="A4531">
        <v>9359</v>
      </c>
      <c r="B4531" t="s">
        <v>314</v>
      </c>
      <c r="C4531" s="1" t="s">
        <v>3</v>
      </c>
      <c r="D4531" s="13">
        <v>45370</v>
      </c>
      <c r="E4531" t="s">
        <v>173</v>
      </c>
      <c r="F4531" t="s">
        <v>340</v>
      </c>
      <c r="G4531" t="str">
        <f>VLOOKUP($F4531,'[1]regions '!$A:$B,2,0)</f>
        <v>Sub-Saharan Africa</v>
      </c>
    </row>
    <row r="4532" spans="1:7" ht="14.4">
      <c r="A4532">
        <v>9361</v>
      </c>
      <c r="B4532" t="s">
        <v>324</v>
      </c>
      <c r="C4532" s="1" t="s">
        <v>3</v>
      </c>
      <c r="D4532" s="13">
        <v>45370</v>
      </c>
      <c r="E4532" t="s">
        <v>173</v>
      </c>
      <c r="F4532" t="s">
        <v>20</v>
      </c>
      <c r="G4532" t="str">
        <f>VLOOKUP($F4532,'[1]regions '!$A:$B,2,0)</f>
        <v>Sub-Saharan Africa</v>
      </c>
    </row>
    <row r="4533" spans="1:7" ht="14.4">
      <c r="A4533">
        <v>9364</v>
      </c>
      <c r="B4533" t="s">
        <v>321</v>
      </c>
      <c r="C4533" s="1" t="s">
        <v>3</v>
      </c>
      <c r="D4533" s="13">
        <v>45370</v>
      </c>
      <c r="E4533" t="s">
        <v>182</v>
      </c>
      <c r="F4533" t="s">
        <v>39</v>
      </c>
      <c r="G4533" t="str">
        <f>VLOOKUP($F4533,'[1]regions '!$A:$B,2,0)</f>
        <v>Sub-Saharan Africa</v>
      </c>
    </row>
    <row r="4534" spans="1:7" ht="14.4">
      <c r="A4534">
        <v>9365</v>
      </c>
      <c r="B4534" t="s">
        <v>314</v>
      </c>
      <c r="C4534" s="1" t="s">
        <v>3</v>
      </c>
      <c r="D4534" s="13">
        <v>45370</v>
      </c>
      <c r="E4534" t="s">
        <v>182</v>
      </c>
      <c r="F4534" t="s">
        <v>32</v>
      </c>
      <c r="G4534" t="str">
        <f>VLOOKUP($F4534,'[1]regions '!$A:$B,2,0)</f>
        <v>Middle East</v>
      </c>
    </row>
    <row r="4535" spans="1:7" ht="14.4">
      <c r="A4535">
        <v>9368</v>
      </c>
      <c r="B4535" t="s">
        <v>339</v>
      </c>
      <c r="C4535" s="1" t="s">
        <v>3</v>
      </c>
      <c r="D4535" s="13">
        <v>45370</v>
      </c>
      <c r="E4535" t="s">
        <v>182</v>
      </c>
      <c r="F4535" t="s">
        <v>32</v>
      </c>
      <c r="G4535" t="str">
        <f>VLOOKUP($F4535,'[1]regions '!$A:$B,2,0)</f>
        <v>Middle East</v>
      </c>
    </row>
    <row r="4536" spans="1:7" ht="14.4">
      <c r="A4536">
        <v>9369</v>
      </c>
      <c r="B4536" t="s">
        <v>331</v>
      </c>
      <c r="C4536" s="1" t="s">
        <v>3</v>
      </c>
      <c r="D4536" s="13">
        <v>45370</v>
      </c>
      <c r="E4536" t="s">
        <v>163</v>
      </c>
      <c r="F4536" t="s">
        <v>340</v>
      </c>
      <c r="G4536" t="str">
        <f>VLOOKUP($F4536,'[1]regions '!$A:$B,2,0)</f>
        <v>Sub-Saharan Africa</v>
      </c>
    </row>
    <row r="4537" spans="1:7" ht="14.4">
      <c r="A4537">
        <v>9371</v>
      </c>
      <c r="B4537" t="s">
        <v>355</v>
      </c>
      <c r="C4537" s="1" t="s">
        <v>48</v>
      </c>
      <c r="D4537" s="13">
        <v>45370</v>
      </c>
      <c r="E4537" t="s">
        <v>169</v>
      </c>
      <c r="F4537" t="s">
        <v>14</v>
      </c>
      <c r="G4537" t="str">
        <f>VLOOKUP($F4537,'[1]regions '!$A:$B,2,0)</f>
        <v>Middle East</v>
      </c>
    </row>
    <row r="4538" spans="1:7" ht="14.4">
      <c r="A4538">
        <v>9374</v>
      </c>
      <c r="B4538" t="s">
        <v>326</v>
      </c>
      <c r="C4538" s="1" t="s">
        <v>3</v>
      </c>
      <c r="D4538" s="13">
        <v>45370</v>
      </c>
      <c r="E4538" t="s">
        <v>268</v>
      </c>
      <c r="F4538" t="s">
        <v>28</v>
      </c>
      <c r="G4538" t="str">
        <f>VLOOKUP($F4538,'[1]regions '!$A:$B,2,0)</f>
        <v>North Africa</v>
      </c>
    </row>
    <row r="4539" spans="1:7" ht="14.4">
      <c r="A4539">
        <v>9377</v>
      </c>
      <c r="B4539" t="s">
        <v>331</v>
      </c>
      <c r="C4539" s="1" t="s">
        <v>3</v>
      </c>
      <c r="D4539" s="13">
        <v>45370</v>
      </c>
      <c r="E4539" t="s">
        <v>268</v>
      </c>
      <c r="F4539" t="s">
        <v>28</v>
      </c>
      <c r="G4539" t="str">
        <f>VLOOKUP($F4539,'[1]regions '!$A:$B,2,0)</f>
        <v>North Africa</v>
      </c>
    </row>
    <row r="4540" spans="1:7" ht="14.4">
      <c r="A4540">
        <v>9379</v>
      </c>
      <c r="B4540" t="s">
        <v>355</v>
      </c>
      <c r="C4540" s="1" t="s">
        <v>3</v>
      </c>
      <c r="D4540" s="13">
        <v>45370</v>
      </c>
      <c r="E4540" t="s">
        <v>171</v>
      </c>
      <c r="F4540" t="s">
        <v>49</v>
      </c>
      <c r="G4540" t="str">
        <f>VLOOKUP($F4540,'[1]regions '!$A:$B,2,0)</f>
        <v>South Asia</v>
      </c>
    </row>
    <row r="4541" spans="1:7" ht="14.4">
      <c r="A4541">
        <v>9380</v>
      </c>
      <c r="B4541" t="s">
        <v>350</v>
      </c>
      <c r="C4541" s="1" t="s">
        <v>48</v>
      </c>
      <c r="D4541" s="13">
        <v>45370</v>
      </c>
      <c r="E4541" t="s">
        <v>256</v>
      </c>
      <c r="F4541" t="s">
        <v>63</v>
      </c>
      <c r="G4541" t="str">
        <f>VLOOKUP($F4541,'[1]regions '!$A:$B,2,0)</f>
        <v>Turkmenistan</v>
      </c>
    </row>
    <row r="4542" spans="1:7" ht="14.4">
      <c r="A4542">
        <v>9382</v>
      </c>
      <c r="B4542" t="s">
        <v>320</v>
      </c>
      <c r="C4542" s="1" t="s">
        <v>3</v>
      </c>
      <c r="D4542" s="13">
        <v>45370</v>
      </c>
      <c r="E4542" t="s">
        <v>176</v>
      </c>
      <c r="F4542" t="s">
        <v>23</v>
      </c>
      <c r="G4542" t="str">
        <f>VLOOKUP($F4542,'[1]regions '!$A:$B,2,0)</f>
        <v>North Africa</v>
      </c>
    </row>
    <row r="4543" spans="1:7" ht="14.4">
      <c r="A4543">
        <v>9384</v>
      </c>
      <c r="B4543" t="s">
        <v>314</v>
      </c>
      <c r="C4543" s="1" t="s">
        <v>3</v>
      </c>
      <c r="D4543" s="13">
        <v>45370</v>
      </c>
      <c r="E4543" t="s">
        <v>268</v>
      </c>
      <c r="F4543" t="s">
        <v>28</v>
      </c>
      <c r="G4543" t="str">
        <f>VLOOKUP($F4543,'[1]regions '!$A:$B,2,0)</f>
        <v>North Africa</v>
      </c>
    </row>
    <row r="4544" spans="1:7" ht="14.4">
      <c r="A4544">
        <v>9386</v>
      </c>
      <c r="B4544" t="s">
        <v>338</v>
      </c>
      <c r="C4544" s="1" t="s">
        <v>3</v>
      </c>
      <c r="D4544" s="13">
        <v>45370</v>
      </c>
      <c r="E4544" t="s">
        <v>182</v>
      </c>
      <c r="F4544" t="s">
        <v>20</v>
      </c>
      <c r="G4544" t="str">
        <f>VLOOKUP($F4544,'[1]regions '!$A:$B,2,0)</f>
        <v>Sub-Saharan Africa</v>
      </c>
    </row>
    <row r="4545" spans="1:7" ht="14.4">
      <c r="A4545">
        <v>9387</v>
      </c>
      <c r="B4545" t="s">
        <v>368</v>
      </c>
      <c r="C4545" s="1" t="s">
        <v>3</v>
      </c>
      <c r="D4545" s="13">
        <v>45370</v>
      </c>
      <c r="E4545" t="s">
        <v>173</v>
      </c>
      <c r="F4545" t="s">
        <v>23</v>
      </c>
      <c r="G4545" t="str">
        <f>VLOOKUP($F4545,'[1]regions '!$A:$B,2,0)</f>
        <v>North Africa</v>
      </c>
    </row>
    <row r="4546" spans="1:7" ht="14.4">
      <c r="A4546">
        <v>9389</v>
      </c>
      <c r="B4546" t="s">
        <v>314</v>
      </c>
      <c r="C4546" s="1" t="s">
        <v>3</v>
      </c>
      <c r="D4546" s="13">
        <v>45370</v>
      </c>
      <c r="E4546" t="s">
        <v>268</v>
      </c>
      <c r="F4546" t="s">
        <v>28</v>
      </c>
      <c r="G4546" t="str">
        <f>VLOOKUP($F4546,'[1]regions '!$A:$B,2,0)</f>
        <v>North Africa</v>
      </c>
    </row>
    <row r="4547" spans="1:7" ht="14.4">
      <c r="A4547">
        <v>9392</v>
      </c>
      <c r="B4547" t="s">
        <v>323</v>
      </c>
      <c r="C4547" s="1" t="s">
        <v>3</v>
      </c>
      <c r="D4547" s="13">
        <v>45370</v>
      </c>
      <c r="E4547" t="s">
        <v>182</v>
      </c>
      <c r="F4547" t="s">
        <v>52</v>
      </c>
      <c r="G4547" t="str">
        <f>VLOOKUP($F4547,'[1]regions '!$A:$B,2,0)</f>
        <v>Middle East</v>
      </c>
    </row>
    <row r="4548" spans="1:7" ht="14.4">
      <c r="A4548">
        <v>9393</v>
      </c>
      <c r="B4548" t="s">
        <v>369</v>
      </c>
      <c r="C4548" s="1" t="s">
        <v>48</v>
      </c>
      <c r="D4548" s="13">
        <v>45370</v>
      </c>
      <c r="E4548" t="s">
        <v>217</v>
      </c>
      <c r="F4548" t="s">
        <v>63</v>
      </c>
      <c r="G4548" t="str">
        <f>VLOOKUP($F4548,'[1]regions '!$A:$B,2,0)</f>
        <v>Turkmenistan</v>
      </c>
    </row>
    <row r="4549" spans="1:7" ht="14.4">
      <c r="A4549">
        <v>9395</v>
      </c>
      <c r="B4549" t="s">
        <v>316</v>
      </c>
      <c r="C4549" s="1" t="s">
        <v>3</v>
      </c>
      <c r="D4549" s="13">
        <v>45370</v>
      </c>
      <c r="E4549" t="s">
        <v>154</v>
      </c>
      <c r="F4549" t="s">
        <v>87</v>
      </c>
      <c r="G4549" t="str">
        <f>VLOOKUP($F4549,'[1]regions '!$A:$B,2,0)</f>
        <v>Northern &amp; Western Europe</v>
      </c>
    </row>
    <row r="4550" spans="1:7" ht="14.4">
      <c r="A4550">
        <v>9397</v>
      </c>
      <c r="B4550" t="s">
        <v>320</v>
      </c>
      <c r="C4550" s="1" t="s">
        <v>3</v>
      </c>
      <c r="D4550" s="13">
        <v>45370</v>
      </c>
      <c r="E4550" t="s">
        <v>155</v>
      </c>
      <c r="F4550" t="s">
        <v>37</v>
      </c>
      <c r="G4550" t="str">
        <f>VLOOKUP($F4550,'[1]regions '!$A:$B,2,0)</f>
        <v>Türkiye</v>
      </c>
    </row>
    <row r="4551" spans="1:7" ht="14.4">
      <c r="A4551">
        <v>9399</v>
      </c>
      <c r="B4551" t="s">
        <v>349</v>
      </c>
      <c r="C4551" s="1" t="s">
        <v>3</v>
      </c>
      <c r="D4551" s="13">
        <v>45370</v>
      </c>
      <c r="E4551" t="s">
        <v>156</v>
      </c>
      <c r="F4551" t="s">
        <v>14</v>
      </c>
      <c r="G4551" t="str">
        <f>VLOOKUP($F4551,'[1]regions '!$A:$B,2,0)</f>
        <v>Middle East</v>
      </c>
    </row>
    <row r="4552" spans="1:7" ht="14.4">
      <c r="A4552">
        <v>9401</v>
      </c>
      <c r="B4552" t="s">
        <v>320</v>
      </c>
      <c r="C4552" s="1" t="s">
        <v>3</v>
      </c>
      <c r="D4552" s="13">
        <v>45370</v>
      </c>
      <c r="E4552" t="s">
        <v>156</v>
      </c>
      <c r="F4552" t="s">
        <v>5</v>
      </c>
      <c r="G4552" t="str">
        <f>VLOOKUP($F4552,'[1]regions '!$A:$B,2,0)</f>
        <v>North Africa</v>
      </c>
    </row>
    <row r="4553" spans="1:7" ht="14.4">
      <c r="A4553">
        <v>9403</v>
      </c>
      <c r="B4553" t="s">
        <v>320</v>
      </c>
      <c r="C4553" s="1" t="s">
        <v>3</v>
      </c>
      <c r="D4553" s="13">
        <v>45370</v>
      </c>
      <c r="E4553" t="s">
        <v>163</v>
      </c>
      <c r="F4553" t="s">
        <v>32</v>
      </c>
      <c r="G4553" t="str">
        <f>VLOOKUP($F4553,'[1]regions '!$A:$B,2,0)</f>
        <v>Middle East</v>
      </c>
    </row>
    <row r="4554" spans="1:7" ht="14.4">
      <c r="A4554">
        <v>9405</v>
      </c>
      <c r="B4554" t="s">
        <v>321</v>
      </c>
      <c r="C4554" s="1" t="s">
        <v>3</v>
      </c>
      <c r="D4554" s="13">
        <v>45370</v>
      </c>
      <c r="E4554" t="s">
        <v>4</v>
      </c>
      <c r="F4554" t="s">
        <v>137</v>
      </c>
      <c r="G4554" t="str">
        <f>VLOOKUP($F4554,'[1]regions '!$A:$B,2,0)</f>
        <v>North America</v>
      </c>
    </row>
    <row r="4555" spans="1:7" ht="14.4">
      <c r="A4555">
        <v>9408</v>
      </c>
      <c r="B4555" t="s">
        <v>320</v>
      </c>
      <c r="C4555" s="1" t="s">
        <v>3</v>
      </c>
      <c r="D4555" s="13">
        <v>45370</v>
      </c>
      <c r="E4555" t="s">
        <v>163</v>
      </c>
      <c r="F4555" t="s">
        <v>16</v>
      </c>
      <c r="G4555" t="str">
        <f>VLOOKUP($F4555,'[1]regions '!$A:$B,2,0)</f>
        <v>Middle East</v>
      </c>
    </row>
    <row r="4556" spans="1:7" ht="14.4">
      <c r="A4556">
        <v>9410</v>
      </c>
      <c r="B4556" t="s">
        <v>327</v>
      </c>
      <c r="C4556" s="1" t="s">
        <v>3</v>
      </c>
      <c r="D4556" s="13">
        <v>45370</v>
      </c>
      <c r="E4556" t="s">
        <v>163</v>
      </c>
      <c r="F4556" t="s">
        <v>52</v>
      </c>
      <c r="G4556" t="str">
        <f>VLOOKUP($F4556,'[1]regions '!$A:$B,2,0)</f>
        <v>Middle East</v>
      </c>
    </row>
    <row r="4557" spans="1:7" ht="14.4">
      <c r="A4557">
        <v>9412</v>
      </c>
      <c r="B4557" t="s">
        <v>356</v>
      </c>
      <c r="C4557" s="1" t="s">
        <v>3</v>
      </c>
      <c r="D4557" s="13">
        <v>45370</v>
      </c>
      <c r="E4557" t="s">
        <v>163</v>
      </c>
      <c r="F4557" t="s">
        <v>14</v>
      </c>
      <c r="G4557" t="str">
        <f>VLOOKUP($F4557,'[1]regions '!$A:$B,2,0)</f>
        <v>Middle East</v>
      </c>
    </row>
    <row r="4558" spans="1:7" ht="14.4">
      <c r="A4558">
        <v>9415</v>
      </c>
      <c r="B4558" t="s">
        <v>320</v>
      </c>
      <c r="C4558" s="1" t="s">
        <v>48</v>
      </c>
      <c r="D4558" s="13">
        <v>45370</v>
      </c>
      <c r="E4558" t="s">
        <v>161</v>
      </c>
      <c r="F4558" t="s">
        <v>49</v>
      </c>
      <c r="G4558" t="str">
        <f>VLOOKUP($F4558,'[1]regions '!$A:$B,2,0)</f>
        <v>South Asia</v>
      </c>
    </row>
    <row r="4559" spans="1:7" ht="14.4">
      <c r="A4559">
        <v>9416</v>
      </c>
      <c r="B4559" t="s">
        <v>395</v>
      </c>
      <c r="C4559" s="1" t="s">
        <v>3</v>
      </c>
      <c r="D4559" s="13">
        <v>45370</v>
      </c>
      <c r="E4559" t="s">
        <v>154</v>
      </c>
      <c r="F4559" t="s">
        <v>59</v>
      </c>
      <c r="G4559" t="str">
        <f>VLOOKUP($F4559,'[1]regions '!$A:$B,2,0)</f>
        <v>Sub-Saharan Africa</v>
      </c>
    </row>
    <row r="4560" spans="1:7" ht="14.4">
      <c r="A4560">
        <v>9418</v>
      </c>
      <c r="B4560" t="s">
        <v>350</v>
      </c>
      <c r="C4560" s="1" t="s">
        <v>3</v>
      </c>
      <c r="D4560" s="13">
        <v>45370</v>
      </c>
      <c r="E4560" t="s">
        <v>179</v>
      </c>
      <c r="F4560" t="s">
        <v>63</v>
      </c>
      <c r="G4560" t="str">
        <f>VLOOKUP($F4560,'[1]regions '!$A:$B,2,0)</f>
        <v>Turkmenistan</v>
      </c>
    </row>
    <row r="4561" spans="1:7" ht="14.4">
      <c r="A4561">
        <v>9420</v>
      </c>
      <c r="B4561" t="s">
        <v>368</v>
      </c>
      <c r="C4561" s="1" t="s">
        <v>3</v>
      </c>
      <c r="D4561" s="13">
        <v>45370</v>
      </c>
      <c r="E4561" t="s">
        <v>179</v>
      </c>
      <c r="F4561" t="s">
        <v>63</v>
      </c>
      <c r="G4561" t="str">
        <f>VLOOKUP($F4561,'[1]regions '!$A:$B,2,0)</f>
        <v>Turkmenistan</v>
      </c>
    </row>
    <row r="4562" spans="1:7" ht="14.4">
      <c r="A4562">
        <v>9422</v>
      </c>
      <c r="B4562" t="s">
        <v>338</v>
      </c>
      <c r="C4562" s="1" t="s">
        <v>3</v>
      </c>
      <c r="D4562" s="13">
        <v>45371</v>
      </c>
      <c r="E4562" t="s">
        <v>182</v>
      </c>
      <c r="F4562" t="s">
        <v>10</v>
      </c>
      <c r="G4562" t="str">
        <f>VLOOKUP($F4562,'[1]regions '!$A:$B,2,0)</f>
        <v>North Africa</v>
      </c>
    </row>
    <row r="4563" spans="1:7" ht="14.4">
      <c r="A4563">
        <v>9424</v>
      </c>
      <c r="B4563" t="s">
        <v>328</v>
      </c>
      <c r="C4563" s="1" t="s">
        <v>48</v>
      </c>
      <c r="D4563" s="13">
        <v>45371</v>
      </c>
      <c r="E4563" t="s">
        <v>232</v>
      </c>
      <c r="F4563" t="s">
        <v>63</v>
      </c>
      <c r="G4563" t="str">
        <f>VLOOKUP($F4563,'[1]regions '!$A:$B,2,0)</f>
        <v>Turkmenistan</v>
      </c>
    </row>
    <row r="4564" spans="1:7" ht="14.4">
      <c r="A4564">
        <v>9426</v>
      </c>
      <c r="B4564" t="s">
        <v>338</v>
      </c>
      <c r="C4564" s="1" t="s">
        <v>3</v>
      </c>
      <c r="D4564" s="13">
        <v>45371</v>
      </c>
      <c r="E4564" t="s">
        <v>182</v>
      </c>
      <c r="F4564" t="s">
        <v>10</v>
      </c>
      <c r="G4564" t="str">
        <f>VLOOKUP($F4564,'[1]regions '!$A:$B,2,0)</f>
        <v>North Africa</v>
      </c>
    </row>
    <row r="4565" spans="1:7" ht="14.4">
      <c r="A4565">
        <v>9428</v>
      </c>
      <c r="B4565" t="s">
        <v>314</v>
      </c>
      <c r="C4565" s="1" t="s">
        <v>3</v>
      </c>
      <c r="D4565" s="13">
        <v>45371</v>
      </c>
      <c r="E4565" t="s">
        <v>4</v>
      </c>
      <c r="F4565" t="s">
        <v>66</v>
      </c>
      <c r="G4565" t="str">
        <f>VLOOKUP($F4565,'[1]regions '!$A:$B,2,0)</f>
        <v>North America</v>
      </c>
    </row>
    <row r="4566" spans="1:7" ht="14.4">
      <c r="A4566">
        <v>9430</v>
      </c>
      <c r="B4566" t="s">
        <v>338</v>
      </c>
      <c r="C4566" s="1" t="s">
        <v>3</v>
      </c>
      <c r="D4566" s="13">
        <v>45371</v>
      </c>
      <c r="E4566" t="s">
        <v>182</v>
      </c>
      <c r="F4566" t="s">
        <v>10</v>
      </c>
      <c r="G4566" t="str">
        <f>VLOOKUP($F4566,'[1]regions '!$A:$B,2,0)</f>
        <v>North Africa</v>
      </c>
    </row>
    <row r="4567" spans="1:7" ht="14.4">
      <c r="A4567">
        <v>9432</v>
      </c>
      <c r="B4567" t="s">
        <v>320</v>
      </c>
      <c r="C4567" s="1" t="s">
        <v>3</v>
      </c>
      <c r="D4567" s="13">
        <v>45371</v>
      </c>
      <c r="E4567" t="s">
        <v>182</v>
      </c>
      <c r="F4567" t="s">
        <v>37</v>
      </c>
      <c r="G4567" t="str">
        <f>VLOOKUP($F4567,'[1]regions '!$A:$B,2,0)</f>
        <v>Türkiye</v>
      </c>
    </row>
    <row r="4568" spans="1:7" ht="14.4">
      <c r="A4568">
        <v>9434</v>
      </c>
      <c r="B4568" t="s">
        <v>329</v>
      </c>
      <c r="C4568" s="1" t="s">
        <v>3</v>
      </c>
      <c r="D4568" s="13">
        <v>45371</v>
      </c>
      <c r="E4568" t="s">
        <v>173</v>
      </c>
      <c r="F4568" t="s">
        <v>151</v>
      </c>
      <c r="G4568" t="str">
        <f>VLOOKUP($F4568,'[1]regions '!$A:$B,2,0)</f>
        <v>Sub-Saharan Africa</v>
      </c>
    </row>
    <row r="4569" spans="1:7" ht="14.4">
      <c r="A4569">
        <v>9436</v>
      </c>
      <c r="B4569" t="s">
        <v>321</v>
      </c>
      <c r="C4569" s="1" t="s">
        <v>3</v>
      </c>
      <c r="D4569" s="13">
        <v>45371</v>
      </c>
      <c r="E4569" t="s">
        <v>182</v>
      </c>
      <c r="F4569" t="s">
        <v>65</v>
      </c>
      <c r="G4569" t="str">
        <f>VLOOKUP($F4569,'[1]regions '!$A:$B,2,0)</f>
        <v>Sub-Saharan Africa</v>
      </c>
    </row>
    <row r="4570" spans="1:7" ht="14.4">
      <c r="A4570">
        <v>9438</v>
      </c>
      <c r="B4570" t="s">
        <v>320</v>
      </c>
      <c r="C4570" s="1" t="s">
        <v>3</v>
      </c>
      <c r="D4570" s="13">
        <v>45371</v>
      </c>
      <c r="E4570" t="s">
        <v>4</v>
      </c>
      <c r="F4570" t="s">
        <v>37</v>
      </c>
      <c r="G4570" t="str">
        <f>VLOOKUP($F4570,'[1]regions '!$A:$B,2,0)</f>
        <v>Türkiye</v>
      </c>
    </row>
    <row r="4571" spans="1:7" ht="14.4">
      <c r="A4571">
        <v>9440</v>
      </c>
      <c r="B4571" t="s">
        <v>339</v>
      </c>
      <c r="C4571" s="1" t="s">
        <v>3</v>
      </c>
      <c r="D4571" s="13">
        <v>45371</v>
      </c>
      <c r="E4571" t="s">
        <v>155</v>
      </c>
      <c r="F4571" t="s">
        <v>39</v>
      </c>
      <c r="G4571" t="str">
        <f>VLOOKUP($F4571,'[1]regions '!$A:$B,2,0)</f>
        <v>Sub-Saharan Africa</v>
      </c>
    </row>
    <row r="4572" spans="1:7" ht="14.4">
      <c r="A4572">
        <v>9441</v>
      </c>
      <c r="B4572" t="s">
        <v>359</v>
      </c>
      <c r="C4572" s="1" t="s">
        <v>48</v>
      </c>
      <c r="D4572" s="13">
        <v>45371</v>
      </c>
      <c r="E4572" t="s">
        <v>232</v>
      </c>
      <c r="F4572" t="s">
        <v>63</v>
      </c>
      <c r="G4572" t="str">
        <f>VLOOKUP($F4572,'[1]regions '!$A:$B,2,0)</f>
        <v>Turkmenistan</v>
      </c>
    </row>
    <row r="4573" spans="1:7" ht="14.4">
      <c r="A4573">
        <v>9442</v>
      </c>
      <c r="B4573" t="s">
        <v>363</v>
      </c>
      <c r="C4573" s="1" t="s">
        <v>3</v>
      </c>
      <c r="D4573" s="13">
        <v>45371</v>
      </c>
      <c r="E4573" t="s">
        <v>211</v>
      </c>
      <c r="F4573" t="s">
        <v>63</v>
      </c>
      <c r="G4573" t="str">
        <f>VLOOKUP($F4573,'[1]regions '!$A:$B,2,0)</f>
        <v>Turkmenistan</v>
      </c>
    </row>
    <row r="4574" spans="1:7" ht="14.4">
      <c r="A4574">
        <v>9444</v>
      </c>
      <c r="B4574" t="s">
        <v>324</v>
      </c>
      <c r="C4574" s="1" t="s">
        <v>48</v>
      </c>
      <c r="D4574" s="13">
        <v>45371</v>
      </c>
      <c r="E4574" t="s">
        <v>4</v>
      </c>
      <c r="F4574" t="s">
        <v>50</v>
      </c>
      <c r="G4574" t="str">
        <f>VLOOKUP($F4574,'[1]regions '!$A:$B,2,0)</f>
        <v>Central Asia (CIS)</v>
      </c>
    </row>
    <row r="4575" spans="1:7" ht="14.4">
      <c r="A4575">
        <v>9446</v>
      </c>
      <c r="B4575" t="s">
        <v>350</v>
      </c>
      <c r="C4575" s="1" t="s">
        <v>3</v>
      </c>
      <c r="D4575" s="13">
        <v>45371</v>
      </c>
      <c r="E4575" t="s">
        <v>165</v>
      </c>
      <c r="F4575" t="s">
        <v>63</v>
      </c>
      <c r="G4575" t="str">
        <f>VLOOKUP($F4575,'[1]regions '!$A:$B,2,0)</f>
        <v>Turkmenistan</v>
      </c>
    </row>
    <row r="4576" spans="1:7" ht="14.4">
      <c r="A4576">
        <v>9449</v>
      </c>
      <c r="B4576" t="s">
        <v>316</v>
      </c>
      <c r="C4576" s="1" t="s">
        <v>3</v>
      </c>
      <c r="D4576" s="13">
        <v>45371</v>
      </c>
      <c r="E4576" t="s">
        <v>161</v>
      </c>
      <c r="F4576" t="s">
        <v>49</v>
      </c>
      <c r="G4576" t="str">
        <f>VLOOKUP($F4576,'[1]regions '!$A:$B,2,0)</f>
        <v>South Asia</v>
      </c>
    </row>
    <row r="4577" spans="1:7" ht="14.4">
      <c r="A4577">
        <v>9451</v>
      </c>
      <c r="B4577" t="s">
        <v>321</v>
      </c>
      <c r="C4577" s="1" t="s">
        <v>48</v>
      </c>
      <c r="D4577" s="13">
        <v>45371</v>
      </c>
      <c r="E4577" t="s">
        <v>4</v>
      </c>
      <c r="F4577" t="s">
        <v>50</v>
      </c>
      <c r="G4577" t="str">
        <f>VLOOKUP($F4577,'[1]regions '!$A:$B,2,0)</f>
        <v>Central Asia (CIS)</v>
      </c>
    </row>
    <row r="4578" spans="1:7" ht="14.4">
      <c r="A4578">
        <v>9453</v>
      </c>
      <c r="B4578" t="s">
        <v>354</v>
      </c>
      <c r="C4578" s="1" t="s">
        <v>3</v>
      </c>
      <c r="D4578" s="13">
        <v>45371</v>
      </c>
      <c r="E4578" t="s">
        <v>226</v>
      </c>
      <c r="F4578" t="s">
        <v>59</v>
      </c>
      <c r="G4578" t="str">
        <f>VLOOKUP($F4578,'[1]regions '!$A:$B,2,0)</f>
        <v>Sub-Saharan Africa</v>
      </c>
    </row>
    <row r="4579" spans="1:7" ht="14.4">
      <c r="A4579">
        <v>9455</v>
      </c>
      <c r="B4579" t="s">
        <v>320</v>
      </c>
      <c r="C4579" s="1" t="s">
        <v>3</v>
      </c>
      <c r="D4579" s="13">
        <v>45371</v>
      </c>
      <c r="E4579" t="s">
        <v>170</v>
      </c>
      <c r="F4579" t="s">
        <v>49</v>
      </c>
      <c r="G4579" t="str">
        <f>VLOOKUP($F4579,'[1]regions '!$A:$B,2,0)</f>
        <v>South Asia</v>
      </c>
    </row>
    <row r="4580" spans="1:7" ht="14.4">
      <c r="A4580">
        <v>9456</v>
      </c>
      <c r="B4580" t="s">
        <v>322</v>
      </c>
      <c r="C4580" s="1" t="s">
        <v>3</v>
      </c>
      <c r="D4580" s="13">
        <v>45371</v>
      </c>
      <c r="E4580" t="s">
        <v>170</v>
      </c>
      <c r="F4580" t="s">
        <v>49</v>
      </c>
      <c r="G4580" t="str">
        <f>VLOOKUP($F4580,'[1]regions '!$A:$B,2,0)</f>
        <v>South Asia</v>
      </c>
    </row>
    <row r="4581" spans="1:7" ht="14.4">
      <c r="A4581">
        <v>9458</v>
      </c>
      <c r="B4581" t="s">
        <v>323</v>
      </c>
      <c r="C4581" s="1" t="s">
        <v>3</v>
      </c>
      <c r="D4581" s="13">
        <v>45371</v>
      </c>
      <c r="E4581" t="s">
        <v>170</v>
      </c>
      <c r="F4581" t="s">
        <v>49</v>
      </c>
      <c r="G4581" t="str">
        <f>VLOOKUP($F4581,'[1]regions '!$A:$B,2,0)</f>
        <v>South Asia</v>
      </c>
    </row>
    <row r="4582" spans="1:7" ht="14.4">
      <c r="A4582">
        <v>9460</v>
      </c>
      <c r="B4582" t="s">
        <v>339</v>
      </c>
      <c r="C4582" s="1" t="s">
        <v>3</v>
      </c>
      <c r="D4582" s="13">
        <v>45371</v>
      </c>
      <c r="E4582" t="s">
        <v>158</v>
      </c>
      <c r="F4582" t="s">
        <v>30</v>
      </c>
      <c r="G4582" t="str">
        <f>VLOOKUP($F4582,'[1]regions '!$A:$B,2,0)</f>
        <v>Sub-Saharan Africa</v>
      </c>
    </row>
    <row r="4583" spans="1:7" ht="14.4">
      <c r="A4583">
        <v>9463</v>
      </c>
      <c r="B4583" t="s">
        <v>339</v>
      </c>
      <c r="C4583" s="1" t="s">
        <v>3</v>
      </c>
      <c r="D4583" s="13">
        <v>45371</v>
      </c>
      <c r="E4583" t="s">
        <v>182</v>
      </c>
      <c r="F4583" t="s">
        <v>49</v>
      </c>
      <c r="G4583" t="str">
        <f>VLOOKUP($F4583,'[1]regions '!$A:$B,2,0)</f>
        <v>South Asia</v>
      </c>
    </row>
    <row r="4584" spans="1:7" ht="14.4">
      <c r="A4584">
        <v>9464</v>
      </c>
      <c r="B4584" t="s">
        <v>321</v>
      </c>
      <c r="C4584" s="1" t="s">
        <v>3</v>
      </c>
      <c r="D4584" s="13">
        <v>45371</v>
      </c>
      <c r="E4584" t="s">
        <v>173</v>
      </c>
      <c r="F4584" t="s">
        <v>5</v>
      </c>
      <c r="G4584" t="str">
        <f>VLOOKUP($F4584,'[1]regions '!$A:$B,2,0)</f>
        <v>North Africa</v>
      </c>
    </row>
    <row r="4585" spans="1:7" ht="14.4">
      <c r="A4585">
        <v>9466</v>
      </c>
      <c r="B4585" t="s">
        <v>320</v>
      </c>
      <c r="C4585" s="1" t="s">
        <v>3</v>
      </c>
      <c r="D4585" s="13">
        <v>45371</v>
      </c>
      <c r="E4585" t="s">
        <v>173</v>
      </c>
      <c r="F4585" t="s">
        <v>387</v>
      </c>
      <c r="G4585" t="str">
        <f>VLOOKUP($F4585,'[1]regions '!$A:$B,2,0)</f>
        <v>South Asia</v>
      </c>
    </row>
    <row r="4586" spans="1:7" ht="14.4">
      <c r="A4586">
        <v>9468</v>
      </c>
      <c r="B4586" t="s">
        <v>362</v>
      </c>
      <c r="C4586" s="1" t="s">
        <v>3</v>
      </c>
      <c r="D4586" s="13">
        <v>45371</v>
      </c>
      <c r="E4586" t="s">
        <v>216</v>
      </c>
      <c r="F4586" t="s">
        <v>64</v>
      </c>
      <c r="G4586" t="str">
        <f>VLOOKUP($F4586,'[1]regions '!$A:$B,2,0)</f>
        <v>Central Asia (CIS)</v>
      </c>
    </row>
    <row r="4587" spans="1:7" ht="14.4">
      <c r="A4587">
        <v>9470</v>
      </c>
      <c r="B4587" t="s">
        <v>362</v>
      </c>
      <c r="C4587" s="1" t="s">
        <v>3</v>
      </c>
      <c r="D4587" s="13">
        <v>45371</v>
      </c>
      <c r="E4587" t="s">
        <v>169</v>
      </c>
      <c r="F4587" t="s">
        <v>52</v>
      </c>
      <c r="G4587" t="str">
        <f>VLOOKUP($F4587,'[1]regions '!$A:$B,2,0)</f>
        <v>Middle East</v>
      </c>
    </row>
    <row r="4588" spans="1:7" ht="14.4">
      <c r="A4588">
        <v>9473</v>
      </c>
      <c r="B4588" t="s">
        <v>398</v>
      </c>
      <c r="C4588" s="1" t="s">
        <v>3</v>
      </c>
      <c r="D4588" s="13">
        <v>45371</v>
      </c>
      <c r="E4588" t="s">
        <v>182</v>
      </c>
      <c r="F4588" t="s">
        <v>340</v>
      </c>
      <c r="G4588" t="str">
        <f>VLOOKUP($F4588,'[1]regions '!$A:$B,2,0)</f>
        <v>Sub-Saharan Africa</v>
      </c>
    </row>
    <row r="4589" spans="1:7" ht="14.4">
      <c r="A4589">
        <v>9474</v>
      </c>
      <c r="B4589" t="s">
        <v>350</v>
      </c>
      <c r="C4589" s="1" t="s">
        <v>3</v>
      </c>
      <c r="D4589" s="13">
        <v>45371</v>
      </c>
      <c r="E4589" t="s">
        <v>156</v>
      </c>
      <c r="F4589" t="s">
        <v>14</v>
      </c>
      <c r="G4589" t="str">
        <f>VLOOKUP($F4589,'[1]regions '!$A:$B,2,0)</f>
        <v>Middle East</v>
      </c>
    </row>
    <row r="4590" spans="1:7" ht="14.4">
      <c r="A4590">
        <v>9476</v>
      </c>
      <c r="B4590" t="s">
        <v>321</v>
      </c>
      <c r="C4590" s="1" t="s">
        <v>3</v>
      </c>
      <c r="D4590" s="13">
        <v>45371</v>
      </c>
      <c r="E4590" t="s">
        <v>155</v>
      </c>
      <c r="F4590" t="s">
        <v>49</v>
      </c>
      <c r="G4590" t="str">
        <f>VLOOKUP($F4590,'[1]regions '!$A:$B,2,0)</f>
        <v>South Asia</v>
      </c>
    </row>
    <row r="4591" spans="1:7" ht="14.4">
      <c r="A4591">
        <v>9478</v>
      </c>
      <c r="B4591" t="s">
        <v>320</v>
      </c>
      <c r="C4591" s="1" t="s">
        <v>3</v>
      </c>
      <c r="D4591" s="13">
        <v>45371</v>
      </c>
      <c r="E4591" t="s">
        <v>182</v>
      </c>
      <c r="F4591" t="s">
        <v>23</v>
      </c>
      <c r="G4591" t="str">
        <f>VLOOKUP($F4591,'[1]regions '!$A:$B,2,0)</f>
        <v>North Africa</v>
      </c>
    </row>
    <row r="4592" spans="1:7" ht="14.4">
      <c r="A4592">
        <v>9481</v>
      </c>
      <c r="B4592" t="s">
        <v>325</v>
      </c>
      <c r="C4592" s="1" t="s">
        <v>3</v>
      </c>
      <c r="D4592" s="13">
        <v>45371</v>
      </c>
      <c r="E4592" t="s">
        <v>169</v>
      </c>
      <c r="F4592" t="s">
        <v>23</v>
      </c>
      <c r="G4592" t="str">
        <f>VLOOKUP($F4592,'[1]regions '!$A:$B,2,0)</f>
        <v>North Africa</v>
      </c>
    </row>
    <row r="4593" spans="1:7" ht="14.4">
      <c r="A4593">
        <v>9483</v>
      </c>
      <c r="B4593" t="s">
        <v>339</v>
      </c>
      <c r="C4593" s="1" t="s">
        <v>3</v>
      </c>
      <c r="D4593" s="13">
        <v>45371</v>
      </c>
      <c r="E4593" t="s">
        <v>182</v>
      </c>
      <c r="F4593" t="s">
        <v>10</v>
      </c>
      <c r="G4593" t="str">
        <f>VLOOKUP($F4593,'[1]regions '!$A:$B,2,0)</f>
        <v>North Africa</v>
      </c>
    </row>
    <row r="4594" spans="1:7" ht="14.4">
      <c r="A4594">
        <v>9484</v>
      </c>
      <c r="B4594" t="s">
        <v>337</v>
      </c>
      <c r="C4594" s="1" t="s">
        <v>48</v>
      </c>
      <c r="D4594" s="13">
        <v>45371</v>
      </c>
      <c r="E4594" t="s">
        <v>420</v>
      </c>
      <c r="F4594" t="s">
        <v>63</v>
      </c>
      <c r="G4594" t="str">
        <f>VLOOKUP($F4594,'[1]regions '!$A:$B,2,0)</f>
        <v>Turkmenistan</v>
      </c>
    </row>
    <row r="4595" spans="1:7" ht="14.4">
      <c r="A4595">
        <v>9487</v>
      </c>
      <c r="B4595" t="s">
        <v>363</v>
      </c>
      <c r="C4595" s="1" t="s">
        <v>3</v>
      </c>
      <c r="D4595" s="13">
        <v>45371</v>
      </c>
      <c r="E4595" t="s">
        <v>182</v>
      </c>
      <c r="F4595" t="s">
        <v>23</v>
      </c>
      <c r="G4595" t="str">
        <f>VLOOKUP($F4595,'[1]regions '!$A:$B,2,0)</f>
        <v>North Africa</v>
      </c>
    </row>
    <row r="4596" spans="1:7" ht="14.4">
      <c r="A4596">
        <v>9488</v>
      </c>
      <c r="B4596" t="s">
        <v>326</v>
      </c>
      <c r="C4596" s="1" t="s">
        <v>3</v>
      </c>
      <c r="D4596" s="13">
        <v>45371</v>
      </c>
      <c r="E4596" t="s">
        <v>161</v>
      </c>
      <c r="F4596" t="s">
        <v>49</v>
      </c>
      <c r="G4596" t="str">
        <f>VLOOKUP($F4596,'[1]regions '!$A:$B,2,0)</f>
        <v>South Asia</v>
      </c>
    </row>
    <row r="4597" spans="1:7" ht="14.4">
      <c r="A4597">
        <v>9491</v>
      </c>
      <c r="B4597" t="s">
        <v>321</v>
      </c>
      <c r="C4597" s="1" t="s">
        <v>3</v>
      </c>
      <c r="D4597" s="13">
        <v>45371</v>
      </c>
      <c r="E4597" t="s">
        <v>161</v>
      </c>
      <c r="F4597" t="s">
        <v>49</v>
      </c>
      <c r="G4597" t="str">
        <f>VLOOKUP($F4597,'[1]regions '!$A:$B,2,0)</f>
        <v>South Asia</v>
      </c>
    </row>
    <row r="4598" spans="1:7" ht="14.4">
      <c r="A4598">
        <v>9493</v>
      </c>
      <c r="B4598" t="s">
        <v>339</v>
      </c>
      <c r="C4598" s="1" t="s">
        <v>3</v>
      </c>
      <c r="D4598" s="13">
        <v>45371</v>
      </c>
      <c r="E4598" t="s">
        <v>182</v>
      </c>
      <c r="F4598" t="s">
        <v>10</v>
      </c>
      <c r="G4598" t="str">
        <f>VLOOKUP($F4598,'[1]regions '!$A:$B,2,0)</f>
        <v>North Africa</v>
      </c>
    </row>
    <row r="4599" spans="1:7" ht="14.4">
      <c r="A4599">
        <v>9494</v>
      </c>
      <c r="B4599" t="s">
        <v>328</v>
      </c>
      <c r="C4599" s="1" t="s">
        <v>48</v>
      </c>
      <c r="D4599" s="13">
        <v>45371</v>
      </c>
      <c r="E4599" t="s">
        <v>233</v>
      </c>
      <c r="F4599" t="s">
        <v>63</v>
      </c>
      <c r="G4599" t="str">
        <f>VLOOKUP($F4599,'[1]regions '!$A:$B,2,0)</f>
        <v>Turkmenistan</v>
      </c>
    </row>
    <row r="4600" spans="1:7" ht="14.4">
      <c r="A4600">
        <v>9496</v>
      </c>
      <c r="B4600" t="s">
        <v>349</v>
      </c>
      <c r="C4600" s="1" t="s">
        <v>3</v>
      </c>
      <c r="D4600" s="13">
        <v>45371</v>
      </c>
      <c r="E4600" t="s">
        <v>182</v>
      </c>
      <c r="F4600" t="s">
        <v>32</v>
      </c>
      <c r="G4600" t="str">
        <f>VLOOKUP($F4600,'[1]regions '!$A:$B,2,0)</f>
        <v>Middle East</v>
      </c>
    </row>
    <row r="4601" spans="1:7" ht="14.4">
      <c r="A4601">
        <v>9498</v>
      </c>
      <c r="B4601" t="s">
        <v>314</v>
      </c>
      <c r="C4601" s="1" t="s">
        <v>3</v>
      </c>
      <c r="D4601" s="13">
        <v>45371</v>
      </c>
      <c r="E4601" t="s">
        <v>182</v>
      </c>
      <c r="F4601" t="s">
        <v>5</v>
      </c>
      <c r="G4601" t="str">
        <f>VLOOKUP($F4601,'[1]regions '!$A:$B,2,0)</f>
        <v>North Africa</v>
      </c>
    </row>
    <row r="4602" spans="1:7" ht="14.4">
      <c r="A4602">
        <v>9501</v>
      </c>
      <c r="B4602" t="s">
        <v>346</v>
      </c>
      <c r="C4602" s="1" t="s">
        <v>3</v>
      </c>
      <c r="D4602" s="13">
        <v>45371</v>
      </c>
      <c r="E4602" t="s">
        <v>161</v>
      </c>
      <c r="F4602" t="s">
        <v>49</v>
      </c>
      <c r="G4602" t="str">
        <f>VLOOKUP($F4602,'[1]regions '!$A:$B,2,0)</f>
        <v>South Asia</v>
      </c>
    </row>
    <row r="4603" spans="1:7" ht="14.4">
      <c r="A4603">
        <v>9503</v>
      </c>
      <c r="B4603" t="s">
        <v>338</v>
      </c>
      <c r="C4603" s="1" t="s">
        <v>3</v>
      </c>
      <c r="D4603" s="13">
        <v>45371</v>
      </c>
      <c r="E4603" t="s">
        <v>161</v>
      </c>
      <c r="F4603" t="s">
        <v>49</v>
      </c>
      <c r="G4603" t="str">
        <f>VLOOKUP($F4603,'[1]regions '!$A:$B,2,0)</f>
        <v>South Asia</v>
      </c>
    </row>
    <row r="4604" spans="1:7" ht="14.4">
      <c r="A4604">
        <v>9505</v>
      </c>
      <c r="B4604" t="s">
        <v>314</v>
      </c>
      <c r="C4604" s="1" t="s">
        <v>3</v>
      </c>
      <c r="D4604" s="13">
        <v>45371</v>
      </c>
      <c r="E4604" t="s">
        <v>161</v>
      </c>
      <c r="F4604" t="s">
        <v>49</v>
      </c>
      <c r="G4604" t="str">
        <f>VLOOKUP($F4604,'[1]regions '!$A:$B,2,0)</f>
        <v>South Asia</v>
      </c>
    </row>
    <row r="4605" spans="1:7" ht="14.4">
      <c r="A4605">
        <v>9507</v>
      </c>
      <c r="B4605" t="s">
        <v>338</v>
      </c>
      <c r="C4605" s="1" t="s">
        <v>3</v>
      </c>
      <c r="D4605" s="13">
        <v>45371</v>
      </c>
      <c r="E4605" t="s">
        <v>170</v>
      </c>
      <c r="F4605" t="s">
        <v>49</v>
      </c>
      <c r="G4605" t="str">
        <f>VLOOKUP($F4605,'[1]regions '!$A:$B,2,0)</f>
        <v>South Asia</v>
      </c>
    </row>
    <row r="4606" spans="1:7" ht="14.4">
      <c r="A4606">
        <v>9508</v>
      </c>
      <c r="B4606" t="s">
        <v>320</v>
      </c>
      <c r="C4606" s="1" t="s">
        <v>3</v>
      </c>
      <c r="D4606" s="13">
        <v>45371</v>
      </c>
      <c r="E4606" t="s">
        <v>170</v>
      </c>
      <c r="F4606" t="s">
        <v>49</v>
      </c>
      <c r="G4606" t="str">
        <f>VLOOKUP($F4606,'[1]regions '!$A:$B,2,0)</f>
        <v>South Asia</v>
      </c>
    </row>
    <row r="4607" spans="1:7" ht="14.4">
      <c r="A4607">
        <v>9511</v>
      </c>
      <c r="B4607" t="s">
        <v>321</v>
      </c>
      <c r="C4607" s="1" t="s">
        <v>3</v>
      </c>
      <c r="D4607" s="13">
        <v>45371</v>
      </c>
      <c r="E4607" t="s">
        <v>173</v>
      </c>
      <c r="F4607" t="s">
        <v>37</v>
      </c>
      <c r="G4607" t="str">
        <f>VLOOKUP($F4607,'[1]regions '!$A:$B,2,0)</f>
        <v>Türkiye</v>
      </c>
    </row>
    <row r="4608" spans="1:7" ht="14.4">
      <c r="A4608">
        <v>9512</v>
      </c>
      <c r="B4608" t="s">
        <v>327</v>
      </c>
      <c r="C4608" s="1" t="s">
        <v>3</v>
      </c>
      <c r="D4608" s="13">
        <v>45371</v>
      </c>
      <c r="E4608" t="s">
        <v>261</v>
      </c>
      <c r="F4608" t="s">
        <v>49</v>
      </c>
      <c r="G4608" t="str">
        <f>VLOOKUP($F4608,'[1]regions '!$A:$B,2,0)</f>
        <v>South Asia</v>
      </c>
    </row>
    <row r="4609" spans="1:7" ht="14.4">
      <c r="A4609">
        <v>9514</v>
      </c>
      <c r="B4609" t="s">
        <v>369</v>
      </c>
      <c r="C4609" s="1" t="s">
        <v>3</v>
      </c>
      <c r="D4609" s="13">
        <v>45371</v>
      </c>
      <c r="E4609" t="s">
        <v>163</v>
      </c>
      <c r="F4609" t="s">
        <v>64</v>
      </c>
      <c r="G4609" t="str">
        <f>VLOOKUP($F4609,'[1]regions '!$A:$B,2,0)</f>
        <v>Central Asia (CIS)</v>
      </c>
    </row>
    <row r="4610" spans="1:7" ht="14.4">
      <c r="A4610">
        <v>9516</v>
      </c>
      <c r="B4610" t="s">
        <v>399</v>
      </c>
      <c r="C4610" s="1" t="s">
        <v>3</v>
      </c>
      <c r="D4610" s="13">
        <v>45371</v>
      </c>
      <c r="E4610" t="s">
        <v>169</v>
      </c>
      <c r="F4610" t="s">
        <v>150</v>
      </c>
      <c r="G4610" t="str">
        <f>VLOOKUP($F4610,'[1]regions '!$A:$B,2,0)</f>
        <v>Sub-Saharan Africa</v>
      </c>
    </row>
    <row r="4611" spans="1:7" ht="14.4">
      <c r="A4611">
        <v>9518</v>
      </c>
      <c r="B4611" t="s">
        <v>321</v>
      </c>
      <c r="C4611" s="1" t="s">
        <v>3</v>
      </c>
      <c r="D4611" s="13">
        <v>45371</v>
      </c>
      <c r="E4611" t="s">
        <v>155</v>
      </c>
      <c r="F4611" t="s">
        <v>78</v>
      </c>
      <c r="G4611" t="str">
        <f>VLOOKUP($F4611,'[1]regions '!$A:$B,2,0)</f>
        <v>Russia</v>
      </c>
    </row>
    <row r="4612" spans="1:7" ht="14.4">
      <c r="A4612">
        <v>9520</v>
      </c>
      <c r="B4612" t="s">
        <v>320</v>
      </c>
      <c r="C4612" s="1" t="s">
        <v>3</v>
      </c>
      <c r="D4612" s="13">
        <v>45371</v>
      </c>
      <c r="E4612" t="s">
        <v>161</v>
      </c>
      <c r="F4612" t="s">
        <v>49</v>
      </c>
      <c r="G4612" t="str">
        <f>VLOOKUP($F4612,'[1]regions '!$A:$B,2,0)</f>
        <v>South Asia</v>
      </c>
    </row>
    <row r="4613" spans="1:7" ht="14.4">
      <c r="A4613">
        <v>9522</v>
      </c>
      <c r="B4613" t="s">
        <v>339</v>
      </c>
      <c r="C4613" s="1" t="s">
        <v>3</v>
      </c>
      <c r="D4613" s="13">
        <v>45371</v>
      </c>
      <c r="E4613" t="s">
        <v>182</v>
      </c>
      <c r="F4613" t="s">
        <v>10</v>
      </c>
      <c r="G4613" t="str">
        <f>VLOOKUP($F4613,'[1]regions '!$A:$B,2,0)</f>
        <v>North Africa</v>
      </c>
    </row>
    <row r="4614" spans="1:7" ht="14.4">
      <c r="A4614">
        <v>9524</v>
      </c>
      <c r="B4614" t="s">
        <v>398</v>
      </c>
      <c r="C4614" s="1" t="s">
        <v>3</v>
      </c>
      <c r="D4614" s="13">
        <v>45371</v>
      </c>
      <c r="E4614" t="s">
        <v>182</v>
      </c>
      <c r="F4614" t="s">
        <v>52</v>
      </c>
      <c r="G4614" t="str">
        <f>VLOOKUP($F4614,'[1]regions '!$A:$B,2,0)</f>
        <v>Middle East</v>
      </c>
    </row>
    <row r="4615" spans="1:7" ht="14.4">
      <c r="A4615">
        <v>9526</v>
      </c>
      <c r="B4615" t="s">
        <v>361</v>
      </c>
      <c r="C4615" s="1" t="s">
        <v>3</v>
      </c>
      <c r="D4615" s="13">
        <v>45371</v>
      </c>
      <c r="E4615" t="s">
        <v>231</v>
      </c>
      <c r="F4615" t="s">
        <v>63</v>
      </c>
      <c r="G4615" t="str">
        <f>VLOOKUP($F4615,'[1]regions '!$A:$B,2,0)</f>
        <v>Turkmenistan</v>
      </c>
    </row>
    <row r="4616" spans="1:7" ht="14.4">
      <c r="A4616">
        <v>9529</v>
      </c>
      <c r="B4616" t="s">
        <v>314</v>
      </c>
      <c r="C4616" s="1" t="s">
        <v>3</v>
      </c>
      <c r="D4616" s="13">
        <v>45371</v>
      </c>
      <c r="E4616" t="s">
        <v>161</v>
      </c>
      <c r="F4616" t="s">
        <v>49</v>
      </c>
      <c r="G4616" t="str">
        <f>VLOOKUP($F4616,'[1]regions '!$A:$B,2,0)</f>
        <v>South Asia</v>
      </c>
    </row>
    <row r="4617" spans="1:7" ht="14.4">
      <c r="A4617">
        <v>9531</v>
      </c>
      <c r="B4617" t="s">
        <v>321</v>
      </c>
      <c r="C4617" s="1" t="s">
        <v>3</v>
      </c>
      <c r="D4617" s="13">
        <v>45371</v>
      </c>
      <c r="E4617" t="s">
        <v>171</v>
      </c>
      <c r="F4617" t="s">
        <v>10</v>
      </c>
      <c r="G4617" t="str">
        <f>VLOOKUP($F4617,'[1]regions '!$A:$B,2,0)</f>
        <v>North Africa</v>
      </c>
    </row>
    <row r="4618" spans="1:7" ht="14.4">
      <c r="A4618">
        <v>9532</v>
      </c>
      <c r="B4618" t="s">
        <v>322</v>
      </c>
      <c r="C4618" s="1" t="s">
        <v>3</v>
      </c>
      <c r="D4618" s="13">
        <v>45371</v>
      </c>
      <c r="E4618" t="s">
        <v>4</v>
      </c>
      <c r="F4618" t="s">
        <v>66</v>
      </c>
      <c r="G4618" t="str">
        <f>VLOOKUP($F4618,'[1]regions '!$A:$B,2,0)</f>
        <v>North America</v>
      </c>
    </row>
    <row r="4619" spans="1:7" ht="14.4">
      <c r="A4619">
        <v>9534</v>
      </c>
      <c r="B4619" t="s">
        <v>339</v>
      </c>
      <c r="C4619" s="1" t="s">
        <v>3</v>
      </c>
      <c r="D4619" s="13">
        <v>45371</v>
      </c>
      <c r="E4619" t="s">
        <v>158</v>
      </c>
      <c r="F4619" t="s">
        <v>10</v>
      </c>
      <c r="G4619" t="str">
        <f>VLOOKUP($F4619,'[1]regions '!$A:$B,2,0)</f>
        <v>North Africa</v>
      </c>
    </row>
    <row r="4620" spans="1:7" ht="14.4">
      <c r="A4620">
        <v>9535</v>
      </c>
      <c r="B4620" t="s">
        <v>343</v>
      </c>
      <c r="C4620" s="1" t="s">
        <v>48</v>
      </c>
      <c r="D4620" s="13">
        <v>45371</v>
      </c>
      <c r="E4620" t="s">
        <v>231</v>
      </c>
      <c r="F4620" t="s">
        <v>63</v>
      </c>
      <c r="G4620" t="str">
        <f>VLOOKUP($F4620,'[1]regions '!$A:$B,2,0)</f>
        <v>Turkmenistan</v>
      </c>
    </row>
    <row r="4621" spans="1:7" ht="14.4">
      <c r="A4621">
        <v>9537</v>
      </c>
      <c r="B4621" t="s">
        <v>314</v>
      </c>
      <c r="C4621" s="1" t="s">
        <v>3</v>
      </c>
      <c r="D4621" s="13">
        <v>45371</v>
      </c>
      <c r="E4621" t="s">
        <v>169</v>
      </c>
      <c r="F4621" t="s">
        <v>52</v>
      </c>
      <c r="G4621" t="str">
        <f>VLOOKUP($F4621,'[1]regions '!$A:$B,2,0)</f>
        <v>Middle East</v>
      </c>
    </row>
    <row r="4622" spans="1:7" ht="14.4">
      <c r="A4622">
        <v>9538</v>
      </c>
      <c r="B4622" t="s">
        <v>320</v>
      </c>
      <c r="C4622" s="1" t="s">
        <v>3</v>
      </c>
      <c r="D4622" s="13">
        <v>45371</v>
      </c>
      <c r="E4622" t="s">
        <v>171</v>
      </c>
      <c r="F4622" t="s">
        <v>23</v>
      </c>
      <c r="G4622" t="str">
        <f>VLOOKUP($F4622,'[1]regions '!$A:$B,2,0)</f>
        <v>North Africa</v>
      </c>
    </row>
    <row r="4623" spans="1:7" ht="14.4">
      <c r="A4623">
        <v>9539</v>
      </c>
      <c r="B4623" t="s">
        <v>352</v>
      </c>
      <c r="C4623" s="1" t="s">
        <v>48</v>
      </c>
      <c r="D4623" s="13">
        <v>45371</v>
      </c>
      <c r="E4623" t="s">
        <v>231</v>
      </c>
      <c r="F4623" t="s">
        <v>63</v>
      </c>
      <c r="G4623" t="str">
        <f>VLOOKUP($F4623,'[1]regions '!$A:$B,2,0)</f>
        <v>Turkmenistan</v>
      </c>
    </row>
    <row r="4624" spans="1:7" ht="14.4">
      <c r="A4624">
        <v>9542</v>
      </c>
      <c r="B4624" t="s">
        <v>355</v>
      </c>
      <c r="C4624" s="1" t="s">
        <v>3</v>
      </c>
      <c r="D4624" s="13">
        <v>45371</v>
      </c>
      <c r="E4624" t="s">
        <v>154</v>
      </c>
      <c r="F4624" t="s">
        <v>10</v>
      </c>
      <c r="G4624" t="str">
        <f>VLOOKUP($F4624,'[1]regions '!$A:$B,2,0)</f>
        <v>North Africa</v>
      </c>
    </row>
    <row r="4625" spans="1:7" ht="14.4">
      <c r="A4625">
        <v>9543</v>
      </c>
      <c r="B4625" t="s">
        <v>372</v>
      </c>
      <c r="C4625" s="1" t="s">
        <v>48</v>
      </c>
      <c r="D4625" s="13">
        <v>45371</v>
      </c>
      <c r="E4625" t="s">
        <v>246</v>
      </c>
      <c r="F4625" t="s">
        <v>63</v>
      </c>
      <c r="G4625" t="str">
        <f>VLOOKUP($F4625,'[1]regions '!$A:$B,2,0)</f>
        <v>Turkmenistan</v>
      </c>
    </row>
    <row r="4626" spans="1:7" ht="14.4">
      <c r="A4626">
        <v>9545</v>
      </c>
      <c r="B4626" t="s">
        <v>362</v>
      </c>
      <c r="C4626" s="1" t="s">
        <v>3</v>
      </c>
      <c r="D4626" s="13">
        <v>45371</v>
      </c>
      <c r="E4626" t="s">
        <v>155</v>
      </c>
      <c r="F4626" t="s">
        <v>63</v>
      </c>
      <c r="G4626" t="str">
        <f>VLOOKUP($F4626,'[1]regions '!$A:$B,2,0)</f>
        <v>Turkmenistan</v>
      </c>
    </row>
    <row r="4627" spans="1:7" ht="14.4">
      <c r="A4627">
        <v>9547</v>
      </c>
      <c r="B4627" t="s">
        <v>335</v>
      </c>
      <c r="C4627" s="1" t="s">
        <v>3</v>
      </c>
      <c r="D4627" s="13">
        <v>45371</v>
      </c>
      <c r="E4627" t="s">
        <v>154</v>
      </c>
      <c r="F4627" t="s">
        <v>52</v>
      </c>
      <c r="G4627" t="str">
        <f>VLOOKUP($F4627,'[1]regions '!$A:$B,2,0)</f>
        <v>Middle East</v>
      </c>
    </row>
    <row r="4628" spans="1:7" ht="14.4">
      <c r="A4628">
        <v>9550</v>
      </c>
      <c r="B4628" t="s">
        <v>314</v>
      </c>
      <c r="C4628" s="1" t="s">
        <v>48</v>
      </c>
      <c r="D4628" s="13">
        <v>45371</v>
      </c>
      <c r="E4628" t="s">
        <v>194</v>
      </c>
      <c r="F4628" t="s">
        <v>34</v>
      </c>
      <c r="G4628" t="str">
        <f>VLOOKUP($F4628,'[1]regions '!$A:$B,2,0)</f>
        <v>North Africa</v>
      </c>
    </row>
    <row r="4629" spans="1:7" ht="14.4">
      <c r="A4629">
        <v>9551</v>
      </c>
      <c r="B4629" t="s">
        <v>322</v>
      </c>
      <c r="C4629" s="1" t="s">
        <v>3</v>
      </c>
      <c r="D4629" s="13">
        <v>45371</v>
      </c>
      <c r="E4629" t="s">
        <v>173</v>
      </c>
      <c r="F4629" t="s">
        <v>14</v>
      </c>
      <c r="G4629" t="str">
        <f>VLOOKUP($F4629,'[1]regions '!$A:$B,2,0)</f>
        <v>Middle East</v>
      </c>
    </row>
    <row r="4630" spans="1:7" ht="14.4">
      <c r="A4630">
        <v>9553</v>
      </c>
      <c r="B4630" t="s">
        <v>320</v>
      </c>
      <c r="C4630" s="1" t="s">
        <v>3</v>
      </c>
      <c r="D4630" s="13">
        <v>45371</v>
      </c>
      <c r="E4630" t="s">
        <v>176</v>
      </c>
      <c r="F4630" t="s">
        <v>49</v>
      </c>
      <c r="G4630" t="str">
        <f>VLOOKUP($F4630,'[1]regions '!$A:$B,2,0)</f>
        <v>South Asia</v>
      </c>
    </row>
    <row r="4631" spans="1:7" ht="14.4">
      <c r="A4631">
        <v>9555</v>
      </c>
      <c r="B4631" t="s">
        <v>350</v>
      </c>
      <c r="C4631" s="1" t="s">
        <v>48</v>
      </c>
      <c r="D4631" s="13">
        <v>45371</v>
      </c>
      <c r="E4631" t="s">
        <v>241</v>
      </c>
      <c r="F4631" t="s">
        <v>63</v>
      </c>
      <c r="G4631" t="str">
        <f>VLOOKUP($F4631,'[1]regions '!$A:$B,2,0)</f>
        <v>Turkmenistan</v>
      </c>
    </row>
    <row r="4632" spans="1:7" ht="14.4">
      <c r="A4632">
        <v>9556</v>
      </c>
      <c r="B4632" t="s">
        <v>350</v>
      </c>
      <c r="C4632" s="1" t="s">
        <v>48</v>
      </c>
      <c r="D4632" s="13">
        <v>45371</v>
      </c>
      <c r="E4632" t="s">
        <v>231</v>
      </c>
      <c r="F4632" t="s">
        <v>63</v>
      </c>
      <c r="G4632" t="str">
        <f>VLOOKUP($F4632,'[1]regions '!$A:$B,2,0)</f>
        <v>Turkmenistan</v>
      </c>
    </row>
    <row r="4633" spans="1:7" ht="14.4">
      <c r="A4633">
        <v>9558</v>
      </c>
      <c r="B4633" t="s">
        <v>385</v>
      </c>
      <c r="C4633" s="1" t="s">
        <v>48</v>
      </c>
      <c r="D4633" s="13">
        <v>45371</v>
      </c>
      <c r="E4633" t="s">
        <v>165</v>
      </c>
      <c r="F4633" t="s">
        <v>63</v>
      </c>
      <c r="G4633" t="str">
        <f>VLOOKUP($F4633,'[1]regions '!$A:$B,2,0)</f>
        <v>Turkmenistan</v>
      </c>
    </row>
    <row r="4634" spans="1:7" ht="14.4">
      <c r="A4634">
        <v>9560</v>
      </c>
      <c r="B4634" t="s">
        <v>363</v>
      </c>
      <c r="C4634" s="1" t="s">
        <v>3</v>
      </c>
      <c r="D4634" s="13">
        <v>45371</v>
      </c>
      <c r="E4634" t="s">
        <v>155</v>
      </c>
      <c r="F4634" t="s">
        <v>63</v>
      </c>
      <c r="G4634" t="str">
        <f>VLOOKUP($F4634,'[1]regions '!$A:$B,2,0)</f>
        <v>Turkmenistan</v>
      </c>
    </row>
    <row r="4635" spans="1:7" ht="14.4">
      <c r="A4635">
        <v>9561</v>
      </c>
      <c r="B4635" t="s">
        <v>322</v>
      </c>
      <c r="C4635" s="1" t="s">
        <v>48</v>
      </c>
      <c r="D4635" s="13">
        <v>45371</v>
      </c>
      <c r="E4635" t="s">
        <v>182</v>
      </c>
      <c r="F4635" t="s">
        <v>23</v>
      </c>
      <c r="G4635" t="str">
        <f>VLOOKUP($F4635,'[1]regions '!$A:$B,2,0)</f>
        <v>North Africa</v>
      </c>
    </row>
    <row r="4636" spans="1:7" ht="14.4">
      <c r="A4636">
        <v>9563</v>
      </c>
      <c r="B4636" t="s">
        <v>317</v>
      </c>
      <c r="C4636" s="1" t="s">
        <v>3</v>
      </c>
      <c r="D4636" s="13">
        <v>45371</v>
      </c>
      <c r="E4636" t="s">
        <v>165</v>
      </c>
      <c r="F4636" t="s">
        <v>37</v>
      </c>
      <c r="G4636" t="str">
        <f>VLOOKUP($F4636,'[1]regions '!$A:$B,2,0)</f>
        <v>Türkiye</v>
      </c>
    </row>
    <row r="4637" spans="1:7" ht="14.4">
      <c r="A4637">
        <v>9565</v>
      </c>
      <c r="B4637" t="s">
        <v>321</v>
      </c>
      <c r="C4637" s="1" t="s">
        <v>3</v>
      </c>
      <c r="D4637" s="13">
        <v>45371</v>
      </c>
      <c r="E4637" t="s">
        <v>182</v>
      </c>
      <c r="F4637" t="s">
        <v>58</v>
      </c>
      <c r="G4637" t="str">
        <f>VLOOKUP($F4637,'[1]regions '!$A:$B,2,0)</f>
        <v>Sub-Saharan Africa</v>
      </c>
    </row>
    <row r="4638" spans="1:7" ht="14.4">
      <c r="A4638">
        <v>9567</v>
      </c>
      <c r="B4638" t="s">
        <v>329</v>
      </c>
      <c r="C4638" s="1" t="s">
        <v>3</v>
      </c>
      <c r="D4638" s="13">
        <v>45371</v>
      </c>
      <c r="E4638" t="s">
        <v>168</v>
      </c>
      <c r="F4638" t="s">
        <v>49</v>
      </c>
      <c r="G4638" t="str">
        <f>VLOOKUP($F4638,'[1]regions '!$A:$B,2,0)</f>
        <v>South Asia</v>
      </c>
    </row>
    <row r="4639" spans="1:7" ht="14.4">
      <c r="A4639">
        <v>9569</v>
      </c>
      <c r="B4639" t="s">
        <v>331</v>
      </c>
      <c r="C4639" s="1" t="s">
        <v>3</v>
      </c>
      <c r="D4639" s="13">
        <v>45371</v>
      </c>
      <c r="E4639" t="s">
        <v>155</v>
      </c>
      <c r="F4639" t="s">
        <v>62</v>
      </c>
      <c r="G4639" t="str">
        <f>VLOOKUP($F4639,'[1]regions '!$A:$B,2,0)</f>
        <v>Sub-Saharan Africa</v>
      </c>
    </row>
    <row r="4640" spans="1:7" ht="14.4">
      <c r="A4640">
        <v>9571</v>
      </c>
      <c r="B4640" t="s">
        <v>314</v>
      </c>
      <c r="C4640" s="1" t="s">
        <v>3</v>
      </c>
      <c r="D4640" s="13">
        <v>45371</v>
      </c>
      <c r="E4640" t="s">
        <v>156</v>
      </c>
      <c r="F4640" t="s">
        <v>47</v>
      </c>
      <c r="G4640" t="str">
        <f>VLOOKUP($F4640,'[1]regions '!$A:$B,2,0)</f>
        <v>Sub-Saharan Africa</v>
      </c>
    </row>
    <row r="4641" spans="1:7" ht="14.4">
      <c r="A4641">
        <v>9573</v>
      </c>
      <c r="B4641" t="s">
        <v>320</v>
      </c>
      <c r="C4641" s="1" t="s">
        <v>3</v>
      </c>
      <c r="D4641" s="13">
        <v>45371</v>
      </c>
      <c r="E4641" t="s">
        <v>4</v>
      </c>
      <c r="F4641" t="s">
        <v>49</v>
      </c>
      <c r="G4641" t="str">
        <f>VLOOKUP($F4641,'[1]regions '!$A:$B,2,0)</f>
        <v>South Asia</v>
      </c>
    </row>
    <row r="4642" spans="1:7" ht="14.4">
      <c r="A4642">
        <v>9575</v>
      </c>
      <c r="B4642" t="s">
        <v>359</v>
      </c>
      <c r="C4642" s="1" t="s">
        <v>3</v>
      </c>
      <c r="D4642" s="13">
        <v>45371</v>
      </c>
      <c r="E4642" t="s">
        <v>155</v>
      </c>
      <c r="F4642" t="s">
        <v>63</v>
      </c>
      <c r="G4642" t="str">
        <f>VLOOKUP($F4642,'[1]regions '!$A:$B,2,0)</f>
        <v>Turkmenistan</v>
      </c>
    </row>
    <row r="4643" spans="1:7" ht="14.4">
      <c r="A4643">
        <v>9577</v>
      </c>
      <c r="B4643" t="s">
        <v>314</v>
      </c>
      <c r="C4643" s="1" t="s">
        <v>3</v>
      </c>
      <c r="D4643" s="13">
        <v>45371</v>
      </c>
      <c r="E4643" t="s">
        <v>156</v>
      </c>
      <c r="F4643" t="s">
        <v>41</v>
      </c>
      <c r="G4643" t="str">
        <f>VLOOKUP($F4643,'[1]regions '!$A:$B,2,0)</f>
        <v>Sub-Saharan Africa</v>
      </c>
    </row>
    <row r="4644" spans="1:7" ht="14.4">
      <c r="A4644">
        <v>9579</v>
      </c>
      <c r="B4644" t="s">
        <v>331</v>
      </c>
      <c r="C4644" s="1" t="s">
        <v>3</v>
      </c>
      <c r="D4644" s="13">
        <v>45371</v>
      </c>
      <c r="E4644" t="s">
        <v>163</v>
      </c>
      <c r="F4644" t="s">
        <v>151</v>
      </c>
      <c r="G4644" t="str">
        <f>VLOOKUP($F4644,'[1]regions '!$A:$B,2,0)</f>
        <v>Sub-Saharan Africa</v>
      </c>
    </row>
    <row r="4645" spans="1:7" ht="14.4">
      <c r="A4645">
        <v>9580</v>
      </c>
      <c r="B4645" t="s">
        <v>321</v>
      </c>
      <c r="C4645" s="1" t="s">
        <v>3</v>
      </c>
      <c r="D4645" s="13">
        <v>45371</v>
      </c>
      <c r="E4645" t="s">
        <v>163</v>
      </c>
      <c r="F4645" t="s">
        <v>151</v>
      </c>
      <c r="G4645" t="str">
        <f>VLOOKUP($F4645,'[1]regions '!$A:$B,2,0)</f>
        <v>Sub-Saharan Africa</v>
      </c>
    </row>
    <row r="4646" spans="1:7" ht="14.4">
      <c r="A4646">
        <v>9582</v>
      </c>
      <c r="B4646" t="s">
        <v>325</v>
      </c>
      <c r="C4646" s="1" t="s">
        <v>3</v>
      </c>
      <c r="D4646" s="13">
        <v>45371</v>
      </c>
      <c r="E4646" t="s">
        <v>163</v>
      </c>
      <c r="F4646" t="s">
        <v>136</v>
      </c>
      <c r="G4646" t="str">
        <f>VLOOKUP($F4646,'[1]regions '!$A:$B,2,0)</f>
        <v>Northern &amp; Western Europe</v>
      </c>
    </row>
    <row r="4647" spans="1:7" ht="14.4">
      <c r="A4647">
        <v>9584</v>
      </c>
      <c r="B4647" t="s">
        <v>359</v>
      </c>
      <c r="C4647" s="1" t="s">
        <v>3</v>
      </c>
      <c r="D4647" s="13">
        <v>45371</v>
      </c>
      <c r="E4647" t="s">
        <v>172</v>
      </c>
      <c r="F4647" t="s">
        <v>56</v>
      </c>
      <c r="G4647" t="str">
        <f>VLOOKUP($F4647,'[1]regions '!$A:$B,2,0)</f>
        <v>South Asia</v>
      </c>
    </row>
    <row r="4648" spans="1:7" ht="14.4">
      <c r="A4648">
        <v>9586</v>
      </c>
      <c r="B4648" t="s">
        <v>359</v>
      </c>
      <c r="C4648" s="1" t="s">
        <v>48</v>
      </c>
      <c r="D4648" s="13">
        <v>45371</v>
      </c>
      <c r="E4648" t="s">
        <v>172</v>
      </c>
      <c r="F4648" t="s">
        <v>56</v>
      </c>
      <c r="G4648" t="str">
        <f>VLOOKUP($F4648,'[1]regions '!$A:$B,2,0)</f>
        <v>South Asia</v>
      </c>
    </row>
    <row r="4649" spans="1:7" ht="14.4">
      <c r="A4649">
        <v>9588</v>
      </c>
      <c r="B4649" t="s">
        <v>354</v>
      </c>
      <c r="C4649" s="1" t="s">
        <v>3</v>
      </c>
      <c r="D4649" s="13">
        <v>45371</v>
      </c>
      <c r="E4649" t="s">
        <v>155</v>
      </c>
      <c r="F4649" t="s">
        <v>77</v>
      </c>
      <c r="G4649" t="str">
        <f>VLOOKUP($F4649,'[1]regions '!$A:$B,2,0)</f>
        <v>Sub-Saharan Africa</v>
      </c>
    </row>
    <row r="4650" spans="1:7" ht="14.4">
      <c r="A4650">
        <v>9591</v>
      </c>
      <c r="B4650" t="s">
        <v>321</v>
      </c>
      <c r="C4650" s="1" t="s">
        <v>3</v>
      </c>
      <c r="D4650" s="13">
        <v>45372</v>
      </c>
      <c r="E4650" t="s">
        <v>156</v>
      </c>
      <c r="F4650" t="s">
        <v>374</v>
      </c>
      <c r="G4650" t="str">
        <f>VLOOKUP($F4650,'[1]regions '!$A:$B,2,0)</f>
        <v>Sub-Saharan Africa</v>
      </c>
    </row>
    <row r="4651" spans="1:7" ht="14.4">
      <c r="A4651">
        <v>9592</v>
      </c>
      <c r="B4651" t="s">
        <v>383</v>
      </c>
      <c r="C4651" s="1" t="s">
        <v>48</v>
      </c>
      <c r="D4651" s="13">
        <v>45372</v>
      </c>
      <c r="E4651" t="s">
        <v>201</v>
      </c>
      <c r="F4651" t="s">
        <v>9</v>
      </c>
      <c r="G4651" t="str">
        <f>VLOOKUP($F4651,'[1]regions '!$A:$B,2,0)</f>
        <v>Iran</v>
      </c>
    </row>
    <row r="4652" spans="1:7" ht="14.4">
      <c r="A4652">
        <v>9594</v>
      </c>
      <c r="B4652" t="s">
        <v>320</v>
      </c>
      <c r="C4652" s="1" t="s">
        <v>3</v>
      </c>
      <c r="D4652" s="13">
        <v>45372</v>
      </c>
      <c r="E4652" t="s">
        <v>154</v>
      </c>
      <c r="F4652" t="s">
        <v>14</v>
      </c>
      <c r="G4652" t="str">
        <f>VLOOKUP($F4652,'[1]regions '!$A:$B,2,0)</f>
        <v>Middle East</v>
      </c>
    </row>
    <row r="4653" spans="1:7" ht="14.4">
      <c r="A4653">
        <v>9596</v>
      </c>
      <c r="B4653" t="s">
        <v>321</v>
      </c>
      <c r="C4653" s="1" t="s">
        <v>3</v>
      </c>
      <c r="D4653" s="13">
        <v>45372</v>
      </c>
      <c r="E4653" t="s">
        <v>154</v>
      </c>
      <c r="F4653" t="s">
        <v>20</v>
      </c>
      <c r="G4653" t="str">
        <f>VLOOKUP($F4653,'[1]regions '!$A:$B,2,0)</f>
        <v>Sub-Saharan Africa</v>
      </c>
    </row>
    <row r="4654" spans="1:7" ht="14.4">
      <c r="A4654">
        <v>9598</v>
      </c>
      <c r="B4654" t="s">
        <v>314</v>
      </c>
      <c r="C4654" s="1" t="s">
        <v>3</v>
      </c>
      <c r="D4654" s="13">
        <v>45372</v>
      </c>
      <c r="E4654" t="s">
        <v>161</v>
      </c>
      <c r="F4654" t="s">
        <v>49</v>
      </c>
      <c r="G4654" t="str">
        <f>VLOOKUP($F4654,'[1]regions '!$A:$B,2,0)</f>
        <v>South Asia</v>
      </c>
    </row>
    <row r="4655" spans="1:7" ht="14.4">
      <c r="A4655">
        <v>9600</v>
      </c>
      <c r="B4655" t="s">
        <v>320</v>
      </c>
      <c r="C4655" s="1" t="s">
        <v>3</v>
      </c>
      <c r="D4655" s="13">
        <v>45372</v>
      </c>
      <c r="E4655" t="s">
        <v>161</v>
      </c>
      <c r="F4655" t="s">
        <v>49</v>
      </c>
      <c r="G4655" t="str">
        <f>VLOOKUP($F4655,'[1]regions '!$A:$B,2,0)</f>
        <v>South Asia</v>
      </c>
    </row>
    <row r="4656" spans="1:7" ht="14.4">
      <c r="A4656">
        <v>9602</v>
      </c>
      <c r="B4656" t="s">
        <v>321</v>
      </c>
      <c r="C4656" s="1" t="s">
        <v>3</v>
      </c>
      <c r="D4656" s="13">
        <v>45372</v>
      </c>
      <c r="E4656" t="s">
        <v>161</v>
      </c>
      <c r="F4656" t="s">
        <v>49</v>
      </c>
      <c r="G4656" t="str">
        <f>VLOOKUP($F4656,'[1]regions '!$A:$B,2,0)</f>
        <v>South Asia</v>
      </c>
    </row>
    <row r="4657" spans="1:7" ht="14.4">
      <c r="A4657">
        <v>9604</v>
      </c>
      <c r="B4657" t="s">
        <v>399</v>
      </c>
      <c r="C4657" s="1" t="s">
        <v>3</v>
      </c>
      <c r="D4657" s="13">
        <v>45372</v>
      </c>
      <c r="E4657" t="s">
        <v>226</v>
      </c>
      <c r="F4657" t="s">
        <v>62</v>
      </c>
      <c r="G4657" t="str">
        <f>VLOOKUP($F4657,'[1]regions '!$A:$B,2,0)</f>
        <v>Sub-Saharan Africa</v>
      </c>
    </row>
    <row r="4658" spans="1:7" ht="14.4">
      <c r="A4658">
        <v>9606</v>
      </c>
      <c r="B4658" t="s">
        <v>377</v>
      </c>
      <c r="C4658" s="1" t="s">
        <v>48</v>
      </c>
      <c r="D4658" s="13">
        <v>45372</v>
      </c>
      <c r="E4658" t="s">
        <v>252</v>
      </c>
      <c r="F4658" t="s">
        <v>63</v>
      </c>
      <c r="G4658" t="str">
        <f>VLOOKUP($F4658,'[1]regions '!$A:$B,2,0)</f>
        <v>Turkmenistan</v>
      </c>
    </row>
    <row r="4659" spans="1:7" ht="14.4">
      <c r="A4659">
        <v>9608</v>
      </c>
      <c r="B4659" t="s">
        <v>377</v>
      </c>
      <c r="C4659" s="1" t="s">
        <v>48</v>
      </c>
      <c r="D4659" s="13">
        <v>45372</v>
      </c>
      <c r="E4659" t="s">
        <v>252</v>
      </c>
      <c r="F4659" t="s">
        <v>63</v>
      </c>
      <c r="G4659" t="str">
        <f>VLOOKUP($F4659,'[1]regions '!$A:$B,2,0)</f>
        <v>Turkmenistan</v>
      </c>
    </row>
    <row r="4660" spans="1:7" ht="14.4">
      <c r="A4660">
        <v>9610</v>
      </c>
      <c r="B4660" t="s">
        <v>354</v>
      </c>
      <c r="C4660" s="1" t="s">
        <v>3</v>
      </c>
      <c r="D4660" s="13">
        <v>45372</v>
      </c>
      <c r="E4660" t="s">
        <v>155</v>
      </c>
      <c r="F4660" t="s">
        <v>77</v>
      </c>
      <c r="G4660" t="str">
        <f>VLOOKUP($F4660,'[1]regions '!$A:$B,2,0)</f>
        <v>Sub-Saharan Africa</v>
      </c>
    </row>
    <row r="4661" spans="1:7" ht="14.4">
      <c r="A4661">
        <v>9613</v>
      </c>
      <c r="B4661" t="s">
        <v>320</v>
      </c>
      <c r="C4661" s="1" t="s">
        <v>3</v>
      </c>
      <c r="D4661" s="13">
        <v>45372</v>
      </c>
      <c r="E4661" t="s">
        <v>182</v>
      </c>
      <c r="F4661" t="s">
        <v>52</v>
      </c>
      <c r="G4661" t="str">
        <f>VLOOKUP($F4661,'[1]regions '!$A:$B,2,0)</f>
        <v>Middle East</v>
      </c>
    </row>
    <row r="4662" spans="1:7" ht="14.4">
      <c r="A4662">
        <v>9614</v>
      </c>
      <c r="B4662" t="s">
        <v>314</v>
      </c>
      <c r="C4662" s="1" t="s">
        <v>3</v>
      </c>
      <c r="D4662" s="13">
        <v>45372</v>
      </c>
      <c r="E4662" t="s">
        <v>173</v>
      </c>
      <c r="F4662" t="s">
        <v>5</v>
      </c>
      <c r="G4662" t="str">
        <f>VLOOKUP($F4662,'[1]regions '!$A:$B,2,0)</f>
        <v>North Africa</v>
      </c>
    </row>
    <row r="4663" spans="1:7" ht="14.4">
      <c r="A4663">
        <v>9616</v>
      </c>
      <c r="B4663" t="s">
        <v>320</v>
      </c>
      <c r="C4663" s="1" t="s">
        <v>3</v>
      </c>
      <c r="D4663" s="13">
        <v>45372</v>
      </c>
      <c r="E4663" t="s">
        <v>170</v>
      </c>
      <c r="F4663" t="s">
        <v>49</v>
      </c>
      <c r="G4663" t="str">
        <f>VLOOKUP($F4663,'[1]regions '!$A:$B,2,0)</f>
        <v>South Asia</v>
      </c>
    </row>
    <row r="4664" spans="1:7" ht="14.4">
      <c r="A4664">
        <v>9617</v>
      </c>
      <c r="B4664" t="s">
        <v>322</v>
      </c>
      <c r="C4664" s="1" t="s">
        <v>3</v>
      </c>
      <c r="D4664" s="13">
        <v>45372</v>
      </c>
      <c r="E4664" t="s">
        <v>170</v>
      </c>
      <c r="F4664" t="s">
        <v>49</v>
      </c>
      <c r="G4664" t="str">
        <f>VLOOKUP($F4664,'[1]regions '!$A:$B,2,0)</f>
        <v>South Asia</v>
      </c>
    </row>
    <row r="4665" spans="1:7" ht="14.4">
      <c r="A4665">
        <v>9619</v>
      </c>
      <c r="B4665" t="s">
        <v>326</v>
      </c>
      <c r="C4665" s="1" t="s">
        <v>3</v>
      </c>
      <c r="D4665" s="13">
        <v>45372</v>
      </c>
      <c r="E4665" t="s">
        <v>158</v>
      </c>
      <c r="F4665" t="s">
        <v>49</v>
      </c>
      <c r="G4665" t="str">
        <f>VLOOKUP($F4665,'[1]regions '!$A:$B,2,0)</f>
        <v>South Asia</v>
      </c>
    </row>
    <row r="4666" spans="1:7" ht="14.4">
      <c r="A4666">
        <v>9621</v>
      </c>
      <c r="B4666" t="s">
        <v>321</v>
      </c>
      <c r="C4666" s="1" t="s">
        <v>3</v>
      </c>
      <c r="D4666" s="13">
        <v>45372</v>
      </c>
      <c r="E4666" t="s">
        <v>182</v>
      </c>
      <c r="F4666" t="s">
        <v>25</v>
      </c>
      <c r="G4666" t="str">
        <f>VLOOKUP($F4666,'[1]regions '!$A:$B,2,0)</f>
        <v>Middle East</v>
      </c>
    </row>
    <row r="4667" spans="1:7" ht="14.4">
      <c r="A4667">
        <v>9623</v>
      </c>
      <c r="B4667" t="s">
        <v>329</v>
      </c>
      <c r="C4667" s="1" t="s">
        <v>3</v>
      </c>
      <c r="D4667" s="13">
        <v>45372</v>
      </c>
      <c r="E4667" t="s">
        <v>182</v>
      </c>
      <c r="F4667" t="s">
        <v>26</v>
      </c>
      <c r="G4667" t="str">
        <f>VLOOKUP($F4667,'[1]regions '!$A:$B,2,0)</f>
        <v>Middle East</v>
      </c>
    </row>
    <row r="4668" spans="1:7" ht="14.4">
      <c r="A4668">
        <v>9625</v>
      </c>
      <c r="B4668" t="s">
        <v>314</v>
      </c>
      <c r="C4668" s="1" t="s">
        <v>3</v>
      </c>
      <c r="D4668" s="13">
        <v>45372</v>
      </c>
      <c r="E4668" t="s">
        <v>170</v>
      </c>
      <c r="F4668" t="s">
        <v>49</v>
      </c>
      <c r="G4668" t="str">
        <f>VLOOKUP($F4668,'[1]regions '!$A:$B,2,0)</f>
        <v>South Asia</v>
      </c>
    </row>
    <row r="4669" spans="1:7" ht="14.4">
      <c r="A4669">
        <v>9627</v>
      </c>
      <c r="B4669" t="s">
        <v>329</v>
      </c>
      <c r="C4669" s="1" t="s">
        <v>3</v>
      </c>
      <c r="D4669" s="13">
        <v>45372</v>
      </c>
      <c r="E4669" t="s">
        <v>170</v>
      </c>
      <c r="F4669" t="s">
        <v>49</v>
      </c>
      <c r="G4669" t="str">
        <f>VLOOKUP($F4669,'[1]regions '!$A:$B,2,0)</f>
        <v>South Asia</v>
      </c>
    </row>
    <row r="4670" spans="1:7" ht="14.4">
      <c r="A4670">
        <v>9629</v>
      </c>
      <c r="B4670" t="s">
        <v>320</v>
      </c>
      <c r="C4670" s="1" t="s">
        <v>3</v>
      </c>
      <c r="D4670" s="13">
        <v>45372</v>
      </c>
      <c r="E4670" t="s">
        <v>154</v>
      </c>
      <c r="F4670" t="s">
        <v>136</v>
      </c>
      <c r="G4670" t="str">
        <f>VLOOKUP($F4670,'[1]regions '!$A:$B,2,0)</f>
        <v>Northern &amp; Western Europe</v>
      </c>
    </row>
    <row r="4671" spans="1:7" ht="14.4">
      <c r="A4671">
        <v>9631</v>
      </c>
      <c r="B4671" t="s">
        <v>350</v>
      </c>
      <c r="C4671" s="1" t="s">
        <v>3</v>
      </c>
      <c r="D4671" s="13">
        <v>45372</v>
      </c>
      <c r="E4671" t="s">
        <v>173</v>
      </c>
      <c r="F4671" t="s">
        <v>63</v>
      </c>
      <c r="G4671" t="str">
        <f>VLOOKUP($F4671,'[1]regions '!$A:$B,2,0)</f>
        <v>Turkmenistan</v>
      </c>
    </row>
    <row r="4672" spans="1:7" ht="14.4">
      <c r="A4672">
        <v>9633</v>
      </c>
      <c r="B4672" t="s">
        <v>326</v>
      </c>
      <c r="C4672" s="1" t="s">
        <v>3</v>
      </c>
      <c r="D4672" s="13">
        <v>45372</v>
      </c>
      <c r="E4672" t="s">
        <v>161</v>
      </c>
      <c r="F4672" t="s">
        <v>49</v>
      </c>
      <c r="G4672" t="str">
        <f>VLOOKUP($F4672,'[1]regions '!$A:$B,2,0)</f>
        <v>South Asia</v>
      </c>
    </row>
    <row r="4673" spans="1:7" ht="14.4">
      <c r="A4673">
        <v>9634</v>
      </c>
      <c r="B4673" t="s">
        <v>325</v>
      </c>
      <c r="C4673" s="1" t="s">
        <v>3</v>
      </c>
      <c r="D4673" s="13">
        <v>45372</v>
      </c>
      <c r="E4673" t="s">
        <v>4</v>
      </c>
      <c r="F4673" t="s">
        <v>37</v>
      </c>
      <c r="G4673" t="str">
        <f>VLOOKUP($F4673,'[1]regions '!$A:$B,2,0)</f>
        <v>Türkiye</v>
      </c>
    </row>
    <row r="4674" spans="1:7" ht="14.4">
      <c r="A4674">
        <v>9636</v>
      </c>
      <c r="B4674" t="s">
        <v>325</v>
      </c>
      <c r="C4674" s="1" t="s">
        <v>3</v>
      </c>
      <c r="D4674" s="13">
        <v>45372</v>
      </c>
      <c r="E4674" t="s">
        <v>158</v>
      </c>
      <c r="F4674" t="s">
        <v>23</v>
      </c>
      <c r="G4674" t="str">
        <f>VLOOKUP($F4674,'[1]regions '!$A:$B,2,0)</f>
        <v>North Africa</v>
      </c>
    </row>
    <row r="4675" spans="1:7" ht="14.4">
      <c r="A4675">
        <v>9637</v>
      </c>
      <c r="B4675" t="s">
        <v>320</v>
      </c>
      <c r="C4675" s="1" t="s">
        <v>48</v>
      </c>
      <c r="D4675" s="13">
        <v>45372</v>
      </c>
      <c r="E4675" t="s">
        <v>154</v>
      </c>
      <c r="F4675" t="s">
        <v>14</v>
      </c>
      <c r="G4675" t="str">
        <f>VLOOKUP($F4675,'[1]regions '!$A:$B,2,0)</f>
        <v>Middle East</v>
      </c>
    </row>
    <row r="4676" spans="1:7" ht="14.4">
      <c r="A4676">
        <v>9639</v>
      </c>
      <c r="B4676" t="s">
        <v>331</v>
      </c>
      <c r="C4676" s="1" t="s">
        <v>3</v>
      </c>
      <c r="D4676" s="13">
        <v>45372</v>
      </c>
      <c r="E4676" t="s">
        <v>155</v>
      </c>
      <c r="F4676" t="s">
        <v>65</v>
      </c>
      <c r="G4676" t="str">
        <f>VLOOKUP($F4676,'[1]regions '!$A:$B,2,0)</f>
        <v>Sub-Saharan Africa</v>
      </c>
    </row>
    <row r="4677" spans="1:7" ht="14.4">
      <c r="A4677">
        <v>9641</v>
      </c>
      <c r="B4677" t="s">
        <v>314</v>
      </c>
      <c r="C4677" s="1" t="s">
        <v>3</v>
      </c>
      <c r="D4677" s="13">
        <v>45372</v>
      </c>
      <c r="E4677" t="s">
        <v>170</v>
      </c>
      <c r="F4677" t="s">
        <v>49</v>
      </c>
      <c r="G4677" t="str">
        <f>VLOOKUP($F4677,'[1]regions '!$A:$B,2,0)</f>
        <v>South Asia</v>
      </c>
    </row>
    <row r="4678" spans="1:7" ht="14.4">
      <c r="A4678">
        <v>9643</v>
      </c>
      <c r="B4678" t="s">
        <v>344</v>
      </c>
      <c r="C4678" s="1" t="s">
        <v>3</v>
      </c>
      <c r="D4678" s="13">
        <v>45372</v>
      </c>
      <c r="E4678" t="s">
        <v>155</v>
      </c>
      <c r="F4678" t="s">
        <v>63</v>
      </c>
      <c r="G4678" t="str">
        <f>VLOOKUP($F4678,'[1]regions '!$A:$B,2,0)</f>
        <v>Turkmenistan</v>
      </c>
    </row>
    <row r="4679" spans="1:7" ht="14.4">
      <c r="A4679">
        <v>9645</v>
      </c>
      <c r="B4679" t="s">
        <v>325</v>
      </c>
      <c r="C4679" s="1" t="s">
        <v>3</v>
      </c>
      <c r="D4679" s="13">
        <v>45372</v>
      </c>
      <c r="E4679" t="s">
        <v>173</v>
      </c>
      <c r="F4679" t="s">
        <v>23</v>
      </c>
      <c r="G4679" t="str">
        <f>VLOOKUP($F4679,'[1]regions '!$A:$B,2,0)</f>
        <v>North Africa</v>
      </c>
    </row>
    <row r="4680" spans="1:7" ht="14.4">
      <c r="A4680">
        <v>9647</v>
      </c>
      <c r="B4680" t="s">
        <v>328</v>
      </c>
      <c r="C4680" s="1" t="s">
        <v>48</v>
      </c>
      <c r="D4680" s="13">
        <v>45372</v>
      </c>
      <c r="E4680" t="s">
        <v>234</v>
      </c>
      <c r="F4680" t="s">
        <v>63</v>
      </c>
      <c r="G4680" t="str">
        <f>VLOOKUP($F4680,'[1]regions '!$A:$B,2,0)</f>
        <v>Turkmenistan</v>
      </c>
    </row>
    <row r="4681" spans="1:7" ht="14.4">
      <c r="A4681">
        <v>9649</v>
      </c>
      <c r="B4681" t="s">
        <v>321</v>
      </c>
      <c r="C4681" s="1" t="s">
        <v>3</v>
      </c>
      <c r="D4681" s="13">
        <v>45372</v>
      </c>
      <c r="E4681" t="s">
        <v>182</v>
      </c>
      <c r="F4681" t="s">
        <v>14</v>
      </c>
      <c r="G4681" t="str">
        <f>VLOOKUP($F4681,'[1]regions '!$A:$B,2,0)</f>
        <v>Middle East</v>
      </c>
    </row>
    <row r="4682" spans="1:7" ht="14.4">
      <c r="A4682">
        <v>9651</v>
      </c>
      <c r="B4682" t="s">
        <v>316</v>
      </c>
      <c r="C4682" s="1" t="s">
        <v>3</v>
      </c>
      <c r="D4682" s="13">
        <v>45372</v>
      </c>
      <c r="E4682" t="s">
        <v>155</v>
      </c>
      <c r="F4682" t="s">
        <v>64</v>
      </c>
      <c r="G4682" t="str">
        <f>VLOOKUP($F4682,'[1]regions '!$A:$B,2,0)</f>
        <v>Central Asia (CIS)</v>
      </c>
    </row>
    <row r="4683" spans="1:7" ht="14.4">
      <c r="A4683">
        <v>9653</v>
      </c>
      <c r="B4683" t="s">
        <v>323</v>
      </c>
      <c r="C4683" s="1" t="s">
        <v>3</v>
      </c>
      <c r="D4683" s="13">
        <v>45372</v>
      </c>
      <c r="E4683" t="s">
        <v>173</v>
      </c>
      <c r="F4683" t="s">
        <v>52</v>
      </c>
      <c r="G4683" t="str">
        <f>VLOOKUP($F4683,'[1]regions '!$A:$B,2,0)</f>
        <v>Middle East</v>
      </c>
    </row>
    <row r="4684" spans="1:7" ht="14.4">
      <c r="A4684">
        <v>9655</v>
      </c>
      <c r="B4684" t="s">
        <v>320</v>
      </c>
      <c r="C4684" s="1" t="s">
        <v>3</v>
      </c>
      <c r="D4684" s="13">
        <v>45372</v>
      </c>
      <c r="E4684" t="s">
        <v>173</v>
      </c>
      <c r="F4684" t="s">
        <v>78</v>
      </c>
      <c r="G4684" t="str">
        <f>VLOOKUP($F4684,'[1]regions '!$A:$B,2,0)</f>
        <v>Russia</v>
      </c>
    </row>
    <row r="4685" spans="1:7" ht="14.4">
      <c r="A4685">
        <v>9657</v>
      </c>
      <c r="B4685" t="s">
        <v>322</v>
      </c>
      <c r="C4685" s="1" t="s">
        <v>3</v>
      </c>
      <c r="D4685" s="13">
        <v>45372</v>
      </c>
      <c r="E4685" t="s">
        <v>158</v>
      </c>
      <c r="F4685" t="s">
        <v>23</v>
      </c>
      <c r="G4685" t="str">
        <f>VLOOKUP($F4685,'[1]regions '!$A:$B,2,0)</f>
        <v>North Africa</v>
      </c>
    </row>
    <row r="4686" spans="1:7" ht="14.4">
      <c r="A4686">
        <v>9659</v>
      </c>
      <c r="B4686" t="s">
        <v>352</v>
      </c>
      <c r="C4686" s="1" t="s">
        <v>3</v>
      </c>
      <c r="D4686" s="13">
        <v>45372</v>
      </c>
      <c r="E4686" t="s">
        <v>155</v>
      </c>
      <c r="F4686" t="s">
        <v>51</v>
      </c>
      <c r="G4686" t="str">
        <f>VLOOKUP($F4686,'[1]regions '!$A:$B,2,0)</f>
        <v>Central Asia (CIS)</v>
      </c>
    </row>
    <row r="4687" spans="1:7" ht="14.4">
      <c r="A4687">
        <v>9662</v>
      </c>
      <c r="B4687" t="s">
        <v>322</v>
      </c>
      <c r="C4687" s="1" t="s">
        <v>3</v>
      </c>
      <c r="D4687" s="13">
        <v>45372</v>
      </c>
      <c r="E4687" t="s">
        <v>182</v>
      </c>
      <c r="F4687" t="s">
        <v>14</v>
      </c>
      <c r="G4687" t="str">
        <f>VLOOKUP($F4687,'[1]regions '!$A:$B,2,0)</f>
        <v>Middle East</v>
      </c>
    </row>
    <row r="4688" spans="1:7" ht="14.4">
      <c r="A4688">
        <v>9663</v>
      </c>
      <c r="B4688" t="s">
        <v>356</v>
      </c>
      <c r="C4688" s="1" t="s">
        <v>3</v>
      </c>
      <c r="D4688" s="13">
        <v>45372</v>
      </c>
      <c r="E4688" t="s">
        <v>182</v>
      </c>
      <c r="F4688" t="s">
        <v>20</v>
      </c>
      <c r="G4688" t="str">
        <f>VLOOKUP($F4688,'[1]regions '!$A:$B,2,0)</f>
        <v>Sub-Saharan Africa</v>
      </c>
    </row>
    <row r="4689" spans="1:7" ht="14.4">
      <c r="A4689">
        <v>9665</v>
      </c>
      <c r="B4689" t="s">
        <v>322</v>
      </c>
      <c r="C4689" s="1" t="s">
        <v>3</v>
      </c>
      <c r="D4689" s="13">
        <v>45372</v>
      </c>
      <c r="E4689" t="s">
        <v>155</v>
      </c>
      <c r="F4689" t="s">
        <v>37</v>
      </c>
      <c r="G4689" t="str">
        <f>VLOOKUP($F4689,'[1]regions '!$A:$B,2,0)</f>
        <v>Türkiye</v>
      </c>
    </row>
    <row r="4690" spans="1:7" ht="14.4">
      <c r="A4690">
        <v>9667</v>
      </c>
      <c r="B4690" t="s">
        <v>321</v>
      </c>
      <c r="C4690" s="1" t="s">
        <v>3</v>
      </c>
      <c r="D4690" s="13">
        <v>45372</v>
      </c>
      <c r="E4690" t="s">
        <v>182</v>
      </c>
      <c r="F4690" t="s">
        <v>39</v>
      </c>
      <c r="G4690" t="str">
        <f>VLOOKUP($F4690,'[1]regions '!$A:$B,2,0)</f>
        <v>Sub-Saharan Africa</v>
      </c>
    </row>
    <row r="4691" spans="1:7" ht="14.4">
      <c r="A4691">
        <v>9669</v>
      </c>
      <c r="B4691" t="s">
        <v>335</v>
      </c>
      <c r="C4691" s="1" t="s">
        <v>3</v>
      </c>
      <c r="D4691" s="13">
        <v>45372</v>
      </c>
      <c r="E4691" t="s">
        <v>4</v>
      </c>
      <c r="F4691" t="s">
        <v>62</v>
      </c>
      <c r="G4691" t="str">
        <f>VLOOKUP($F4691,'[1]regions '!$A:$B,2,0)</f>
        <v>Sub-Saharan Africa</v>
      </c>
    </row>
    <row r="4692" spans="1:7" ht="14.4">
      <c r="A4692">
        <v>9671</v>
      </c>
      <c r="B4692" t="s">
        <v>355</v>
      </c>
      <c r="C4692" s="1" t="s">
        <v>3</v>
      </c>
      <c r="D4692" s="13">
        <v>45372</v>
      </c>
      <c r="E4692" t="s">
        <v>169</v>
      </c>
      <c r="F4692" t="s">
        <v>9</v>
      </c>
      <c r="G4692" t="str">
        <f>VLOOKUP($F4692,'[1]regions '!$A:$B,2,0)</f>
        <v>Iran</v>
      </c>
    </row>
    <row r="4693" spans="1:7" ht="14.4">
      <c r="A4693">
        <v>9673</v>
      </c>
      <c r="B4693" t="s">
        <v>320</v>
      </c>
      <c r="C4693" s="1" t="s">
        <v>3</v>
      </c>
      <c r="D4693" s="13">
        <v>45372</v>
      </c>
      <c r="E4693" t="s">
        <v>201</v>
      </c>
      <c r="F4693" t="s">
        <v>32</v>
      </c>
      <c r="G4693" t="str">
        <f>VLOOKUP($F4693,'[1]regions '!$A:$B,2,0)</f>
        <v>Middle East</v>
      </c>
    </row>
    <row r="4694" spans="1:7" ht="14.4">
      <c r="A4694">
        <v>9675</v>
      </c>
      <c r="B4694" t="s">
        <v>331</v>
      </c>
      <c r="C4694" s="1" t="s">
        <v>3</v>
      </c>
      <c r="D4694" s="13">
        <v>45372</v>
      </c>
      <c r="E4694" t="s">
        <v>182</v>
      </c>
      <c r="F4694" t="s">
        <v>30</v>
      </c>
      <c r="G4694" t="str">
        <f>VLOOKUP($F4694,'[1]regions '!$A:$B,2,0)</f>
        <v>Sub-Saharan Africa</v>
      </c>
    </row>
    <row r="4695" spans="1:7" ht="14.4">
      <c r="A4695">
        <v>9677</v>
      </c>
      <c r="B4695" t="s">
        <v>338</v>
      </c>
      <c r="C4695" s="1" t="s">
        <v>3</v>
      </c>
      <c r="D4695" s="13">
        <v>45372</v>
      </c>
      <c r="E4695" t="s">
        <v>173</v>
      </c>
      <c r="F4695" t="s">
        <v>25</v>
      </c>
      <c r="G4695" t="str">
        <f>VLOOKUP($F4695,'[1]regions '!$A:$B,2,0)</f>
        <v>Middle East</v>
      </c>
    </row>
    <row r="4696" spans="1:7" ht="14.4">
      <c r="A4696">
        <v>9679</v>
      </c>
      <c r="B4696" t="s">
        <v>314</v>
      </c>
      <c r="C4696" s="1" t="s">
        <v>3</v>
      </c>
      <c r="D4696" s="13">
        <v>45372</v>
      </c>
      <c r="E4696" t="s">
        <v>155</v>
      </c>
      <c r="F4696" t="s">
        <v>30</v>
      </c>
      <c r="G4696" t="str">
        <f>VLOOKUP($F4696,'[1]regions '!$A:$B,2,0)</f>
        <v>Sub-Saharan Africa</v>
      </c>
    </row>
    <row r="4697" spans="1:7" ht="14.4">
      <c r="A4697">
        <v>9681</v>
      </c>
      <c r="B4697" t="s">
        <v>345</v>
      </c>
      <c r="C4697" s="1" t="s">
        <v>3</v>
      </c>
      <c r="D4697" s="13">
        <v>45372</v>
      </c>
      <c r="E4697" t="s">
        <v>173</v>
      </c>
      <c r="F4697" t="s">
        <v>41</v>
      </c>
      <c r="G4697" t="str">
        <f>VLOOKUP($F4697,'[1]regions '!$A:$B,2,0)</f>
        <v>Sub-Saharan Africa</v>
      </c>
    </row>
    <row r="4698" spans="1:7" ht="14.4">
      <c r="A4698">
        <v>9683</v>
      </c>
      <c r="B4698" t="s">
        <v>359</v>
      </c>
      <c r="C4698" s="1" t="s">
        <v>3</v>
      </c>
      <c r="D4698" s="13">
        <v>45372</v>
      </c>
      <c r="E4698" t="s">
        <v>155</v>
      </c>
      <c r="F4698" t="s">
        <v>70</v>
      </c>
      <c r="G4698" t="str">
        <f>VLOOKUP($F4698,'[1]regions '!$A:$B,2,0)</f>
        <v>Northern &amp; Western Europe</v>
      </c>
    </row>
    <row r="4699" spans="1:7" ht="14.4">
      <c r="A4699">
        <v>9685</v>
      </c>
      <c r="B4699" t="s">
        <v>331</v>
      </c>
      <c r="C4699" s="1" t="s">
        <v>3</v>
      </c>
      <c r="D4699" s="13">
        <v>45372</v>
      </c>
      <c r="E4699" t="s">
        <v>189</v>
      </c>
      <c r="F4699" t="s">
        <v>37</v>
      </c>
      <c r="G4699" t="str">
        <f>VLOOKUP($F4699,'[1]regions '!$A:$B,2,0)</f>
        <v>Türkiye</v>
      </c>
    </row>
    <row r="4700" spans="1:7" ht="14.4">
      <c r="A4700">
        <v>9688</v>
      </c>
      <c r="B4700" t="s">
        <v>385</v>
      </c>
      <c r="C4700" s="1" t="s">
        <v>48</v>
      </c>
      <c r="D4700" s="13">
        <v>45372</v>
      </c>
      <c r="E4700" t="s">
        <v>182</v>
      </c>
      <c r="F4700" t="s">
        <v>37</v>
      </c>
      <c r="G4700" t="str">
        <f>VLOOKUP($F4700,'[1]regions '!$A:$B,2,0)</f>
        <v>Türkiye</v>
      </c>
    </row>
    <row r="4701" spans="1:7" ht="14.4">
      <c r="A4701">
        <v>9690</v>
      </c>
      <c r="B4701" t="s">
        <v>321</v>
      </c>
      <c r="C4701" s="1" t="s">
        <v>3</v>
      </c>
      <c r="D4701" s="13">
        <v>45372</v>
      </c>
      <c r="E4701" t="s">
        <v>167</v>
      </c>
      <c r="F4701" t="s">
        <v>14</v>
      </c>
      <c r="G4701" t="str">
        <f>VLOOKUP($F4701,'[1]regions '!$A:$B,2,0)</f>
        <v>Middle East</v>
      </c>
    </row>
    <row r="4702" spans="1:7" ht="14.4">
      <c r="A4702">
        <v>9693</v>
      </c>
      <c r="B4702" t="s">
        <v>322</v>
      </c>
      <c r="C4702" s="1" t="s">
        <v>3</v>
      </c>
      <c r="D4702" s="13">
        <v>45372</v>
      </c>
      <c r="E4702" t="s">
        <v>182</v>
      </c>
      <c r="F4702" t="s">
        <v>16</v>
      </c>
      <c r="G4702" t="str">
        <f>VLOOKUP($F4702,'[1]regions '!$A:$B,2,0)</f>
        <v>Middle East</v>
      </c>
    </row>
    <row r="4703" spans="1:7" ht="14.4">
      <c r="A4703">
        <v>9695</v>
      </c>
      <c r="B4703" t="s">
        <v>334</v>
      </c>
      <c r="C4703" s="1" t="s">
        <v>3</v>
      </c>
      <c r="D4703" s="13">
        <v>45372</v>
      </c>
      <c r="E4703" t="s">
        <v>208</v>
      </c>
      <c r="F4703" t="s">
        <v>43</v>
      </c>
      <c r="G4703" t="str">
        <f>VLOOKUP($F4703,'[1]regions '!$A:$B,2,0)</f>
        <v>Indonesia</v>
      </c>
    </row>
    <row r="4704" spans="1:7" ht="14.4">
      <c r="A4704">
        <v>9698</v>
      </c>
      <c r="B4704" t="s">
        <v>342</v>
      </c>
      <c r="C4704" s="1" t="s">
        <v>3</v>
      </c>
      <c r="D4704" s="13">
        <v>45372</v>
      </c>
      <c r="E4704" t="s">
        <v>155</v>
      </c>
      <c r="F4704" t="s">
        <v>108</v>
      </c>
      <c r="G4704" t="str">
        <f>VLOOKUP($F4704,'[1]regions '!$A:$B,2,0)</f>
        <v>Central Asia (CIS)</v>
      </c>
    </row>
    <row r="4705" spans="1:7" ht="14.4">
      <c r="A4705">
        <v>9699</v>
      </c>
      <c r="B4705" t="s">
        <v>362</v>
      </c>
      <c r="C4705" s="1" t="s">
        <v>3</v>
      </c>
      <c r="D4705" s="13">
        <v>45372</v>
      </c>
      <c r="E4705" t="s">
        <v>169</v>
      </c>
      <c r="F4705" t="s">
        <v>52</v>
      </c>
      <c r="G4705" t="str">
        <f>VLOOKUP($F4705,'[1]regions '!$A:$B,2,0)</f>
        <v>Middle East</v>
      </c>
    </row>
    <row r="4706" spans="1:7" ht="14.4">
      <c r="A4706">
        <v>9700</v>
      </c>
      <c r="B4706" t="s">
        <v>314</v>
      </c>
      <c r="C4706" s="1" t="s">
        <v>3</v>
      </c>
      <c r="D4706" s="13">
        <v>45372</v>
      </c>
      <c r="E4706" t="s">
        <v>155</v>
      </c>
      <c r="F4706" t="s">
        <v>32</v>
      </c>
      <c r="G4706" t="str">
        <f>VLOOKUP($F4706,'[1]regions '!$A:$B,2,0)</f>
        <v>Middle East</v>
      </c>
    </row>
    <row r="4707" spans="1:7" ht="14.4">
      <c r="A4707">
        <v>9702</v>
      </c>
      <c r="B4707" t="s">
        <v>320</v>
      </c>
      <c r="C4707" s="1" t="s">
        <v>3</v>
      </c>
      <c r="D4707" s="13">
        <v>45372</v>
      </c>
      <c r="E4707" t="s">
        <v>208</v>
      </c>
      <c r="F4707" t="s">
        <v>43</v>
      </c>
      <c r="G4707" t="str">
        <f>VLOOKUP($F4707,'[1]regions '!$A:$B,2,0)</f>
        <v>Indonesia</v>
      </c>
    </row>
    <row r="4708" spans="1:7" ht="14.4">
      <c r="A4708">
        <v>9704</v>
      </c>
      <c r="B4708" t="s">
        <v>355</v>
      </c>
      <c r="C4708" s="1" t="s">
        <v>3</v>
      </c>
      <c r="D4708" s="13">
        <v>45372</v>
      </c>
      <c r="E4708" t="s">
        <v>155</v>
      </c>
      <c r="F4708" t="s">
        <v>54</v>
      </c>
      <c r="G4708" t="str">
        <f>VLOOKUP($F4708,'[1]regions '!$A:$B,2,0)</f>
        <v>Northern &amp; Western Europe</v>
      </c>
    </row>
    <row r="4709" spans="1:7" ht="14.4">
      <c r="A4709">
        <v>9706</v>
      </c>
      <c r="B4709" t="s">
        <v>388</v>
      </c>
      <c r="C4709" s="1" t="s">
        <v>48</v>
      </c>
      <c r="D4709" s="13">
        <v>45372</v>
      </c>
      <c r="E4709" t="s">
        <v>154</v>
      </c>
      <c r="F4709" t="s">
        <v>49</v>
      </c>
      <c r="G4709" t="str">
        <f>VLOOKUP($F4709,'[1]regions '!$A:$B,2,0)</f>
        <v>South Asia</v>
      </c>
    </row>
    <row r="4710" spans="1:7" ht="14.4">
      <c r="A4710">
        <v>9709</v>
      </c>
      <c r="B4710" t="s">
        <v>345</v>
      </c>
      <c r="C4710" s="1" t="s">
        <v>3</v>
      </c>
      <c r="D4710" s="13">
        <v>45372</v>
      </c>
      <c r="E4710" t="s">
        <v>154</v>
      </c>
      <c r="F4710" t="s">
        <v>32</v>
      </c>
      <c r="G4710" t="str">
        <f>VLOOKUP($F4710,'[1]regions '!$A:$B,2,0)</f>
        <v>Middle East</v>
      </c>
    </row>
    <row r="4711" spans="1:7" ht="14.4">
      <c r="A4711">
        <v>9711</v>
      </c>
      <c r="B4711" t="s">
        <v>320</v>
      </c>
      <c r="C4711" s="1" t="s">
        <v>3</v>
      </c>
      <c r="D4711" s="13">
        <v>45372</v>
      </c>
      <c r="E4711" t="s">
        <v>154</v>
      </c>
      <c r="F4711" t="s">
        <v>20</v>
      </c>
      <c r="G4711" t="str">
        <f>VLOOKUP($F4711,'[1]regions '!$A:$B,2,0)</f>
        <v>Sub-Saharan Africa</v>
      </c>
    </row>
    <row r="4712" spans="1:7" ht="14.4">
      <c r="A4712">
        <v>9713</v>
      </c>
      <c r="B4712" t="s">
        <v>328</v>
      </c>
      <c r="C4712" s="1" t="s">
        <v>48</v>
      </c>
      <c r="D4712" s="13">
        <v>45372</v>
      </c>
      <c r="E4712" t="s">
        <v>4</v>
      </c>
      <c r="F4712" t="s">
        <v>63</v>
      </c>
      <c r="G4712" t="str">
        <f>VLOOKUP($F4712,'[1]regions '!$A:$B,2,0)</f>
        <v>Turkmenistan</v>
      </c>
    </row>
    <row r="4713" spans="1:7" ht="14.4">
      <c r="A4713">
        <v>9715</v>
      </c>
      <c r="B4713" t="s">
        <v>331</v>
      </c>
      <c r="C4713" s="1" t="s">
        <v>3</v>
      </c>
      <c r="D4713" s="13">
        <v>45372</v>
      </c>
      <c r="E4713" t="s">
        <v>154</v>
      </c>
      <c r="F4713" t="s">
        <v>49</v>
      </c>
      <c r="G4713" t="str">
        <f>VLOOKUP($F4713,'[1]regions '!$A:$B,2,0)</f>
        <v>South Asia</v>
      </c>
    </row>
    <row r="4714" spans="1:7" ht="14.4">
      <c r="A4714">
        <v>9717</v>
      </c>
      <c r="B4714" t="s">
        <v>318</v>
      </c>
      <c r="C4714" s="1" t="s">
        <v>3</v>
      </c>
      <c r="D4714" s="13">
        <v>45372</v>
      </c>
      <c r="E4714" t="s">
        <v>171</v>
      </c>
      <c r="F4714" t="s">
        <v>9</v>
      </c>
      <c r="G4714" t="str">
        <f>VLOOKUP($F4714,'[1]regions '!$A:$B,2,0)</f>
        <v>Iran</v>
      </c>
    </row>
    <row r="4715" spans="1:7" ht="14.4">
      <c r="A4715">
        <v>9719</v>
      </c>
      <c r="B4715" t="s">
        <v>339</v>
      </c>
      <c r="C4715" s="1" t="s">
        <v>3</v>
      </c>
      <c r="D4715" s="13">
        <v>45373</v>
      </c>
      <c r="E4715" t="s">
        <v>154</v>
      </c>
      <c r="F4715" t="s">
        <v>14</v>
      </c>
      <c r="G4715" t="str">
        <f>VLOOKUP($F4715,'[1]regions '!$A:$B,2,0)</f>
        <v>Middle East</v>
      </c>
    </row>
    <row r="4716" spans="1:7" ht="14.4">
      <c r="A4716">
        <v>9722</v>
      </c>
      <c r="B4716" t="s">
        <v>320</v>
      </c>
      <c r="C4716" s="1" t="s">
        <v>3</v>
      </c>
      <c r="D4716" s="13">
        <v>45373</v>
      </c>
      <c r="E4716" t="s">
        <v>4</v>
      </c>
      <c r="F4716" t="s">
        <v>47</v>
      </c>
      <c r="G4716" t="str">
        <f>VLOOKUP($F4716,'[1]regions '!$A:$B,2,0)</f>
        <v>Sub-Saharan Africa</v>
      </c>
    </row>
    <row r="4717" spans="1:7" ht="14.4">
      <c r="A4717">
        <v>9724</v>
      </c>
      <c r="B4717" t="s">
        <v>314</v>
      </c>
      <c r="C4717" s="1" t="s">
        <v>3</v>
      </c>
      <c r="D4717" s="13">
        <v>45373</v>
      </c>
      <c r="E4717" t="s">
        <v>194</v>
      </c>
      <c r="F4717" t="s">
        <v>34</v>
      </c>
      <c r="G4717" t="str">
        <f>VLOOKUP($F4717,'[1]regions '!$A:$B,2,0)</f>
        <v>North Africa</v>
      </c>
    </row>
    <row r="4718" spans="1:7" ht="14.4">
      <c r="A4718">
        <v>9725</v>
      </c>
      <c r="B4718" t="s">
        <v>344</v>
      </c>
      <c r="C4718" s="1" t="s">
        <v>48</v>
      </c>
      <c r="D4718" s="13">
        <v>45373</v>
      </c>
      <c r="E4718" t="s">
        <v>233</v>
      </c>
      <c r="F4718" t="s">
        <v>63</v>
      </c>
      <c r="G4718" t="str">
        <f>VLOOKUP($F4718,'[1]regions '!$A:$B,2,0)</f>
        <v>Turkmenistan</v>
      </c>
    </row>
    <row r="4719" spans="1:7" ht="14.4">
      <c r="A4719">
        <v>9727</v>
      </c>
      <c r="B4719" t="s">
        <v>314</v>
      </c>
      <c r="C4719" s="1" t="s">
        <v>3</v>
      </c>
      <c r="D4719" s="13">
        <v>45373</v>
      </c>
      <c r="E4719" t="s">
        <v>170</v>
      </c>
      <c r="F4719" t="s">
        <v>49</v>
      </c>
      <c r="G4719" t="str">
        <f>VLOOKUP($F4719,'[1]regions '!$A:$B,2,0)</f>
        <v>South Asia</v>
      </c>
    </row>
    <row r="4720" spans="1:7" ht="14.4">
      <c r="A4720">
        <v>9729</v>
      </c>
      <c r="B4720" t="s">
        <v>338</v>
      </c>
      <c r="C4720" s="1" t="s">
        <v>3</v>
      </c>
      <c r="D4720" s="13">
        <v>45373</v>
      </c>
      <c r="E4720" t="s">
        <v>161</v>
      </c>
      <c r="F4720" t="s">
        <v>49</v>
      </c>
      <c r="G4720" t="str">
        <f>VLOOKUP($F4720,'[1]regions '!$A:$B,2,0)</f>
        <v>South Asia</v>
      </c>
    </row>
    <row r="4721" spans="1:7" ht="14.4">
      <c r="A4721">
        <v>9732</v>
      </c>
      <c r="B4721" t="s">
        <v>349</v>
      </c>
      <c r="C4721" s="1" t="s">
        <v>3</v>
      </c>
      <c r="D4721" s="13">
        <v>45373</v>
      </c>
      <c r="E4721" t="s">
        <v>155</v>
      </c>
      <c r="F4721" t="s">
        <v>63</v>
      </c>
      <c r="G4721" t="str">
        <f>VLOOKUP($F4721,'[1]regions '!$A:$B,2,0)</f>
        <v>Turkmenistan</v>
      </c>
    </row>
    <row r="4722" spans="1:7" ht="14.4">
      <c r="A4722">
        <v>9734</v>
      </c>
      <c r="B4722" t="s">
        <v>322</v>
      </c>
      <c r="C4722" s="1" t="s">
        <v>3</v>
      </c>
      <c r="D4722" s="13">
        <v>45373</v>
      </c>
      <c r="E4722" t="s">
        <v>201</v>
      </c>
      <c r="F4722" t="s">
        <v>9</v>
      </c>
      <c r="G4722" t="str">
        <f>VLOOKUP($F4722,'[1]regions '!$A:$B,2,0)</f>
        <v>Iran</v>
      </c>
    </row>
    <row r="4723" spans="1:7" ht="14.4">
      <c r="A4723">
        <v>9736</v>
      </c>
      <c r="B4723" t="s">
        <v>317</v>
      </c>
      <c r="C4723" s="1" t="s">
        <v>3</v>
      </c>
      <c r="D4723" s="13">
        <v>45373</v>
      </c>
      <c r="E4723" t="s">
        <v>201</v>
      </c>
      <c r="F4723" t="s">
        <v>9</v>
      </c>
      <c r="G4723" t="str">
        <f>VLOOKUP($F4723,'[1]regions '!$A:$B,2,0)</f>
        <v>Iran</v>
      </c>
    </row>
    <row r="4724" spans="1:7" ht="14.4">
      <c r="A4724">
        <v>9738</v>
      </c>
      <c r="B4724" t="s">
        <v>329</v>
      </c>
      <c r="C4724" s="1" t="s">
        <v>3</v>
      </c>
      <c r="D4724" s="13">
        <v>45373</v>
      </c>
      <c r="E4724" t="s">
        <v>173</v>
      </c>
      <c r="F4724" t="s">
        <v>61</v>
      </c>
      <c r="G4724" t="str">
        <f>VLOOKUP($F4724,'[1]regions '!$A:$B,2,0)</f>
        <v>South Asia</v>
      </c>
    </row>
    <row r="4725" spans="1:7" ht="14.4">
      <c r="A4725">
        <v>9740</v>
      </c>
      <c r="B4725" t="s">
        <v>322</v>
      </c>
      <c r="C4725" s="1" t="s">
        <v>48</v>
      </c>
      <c r="D4725" s="13">
        <v>45373</v>
      </c>
      <c r="E4725" t="s">
        <v>201</v>
      </c>
      <c r="F4725" t="s">
        <v>9</v>
      </c>
      <c r="G4725" t="str">
        <f>VLOOKUP($F4725,'[1]regions '!$A:$B,2,0)</f>
        <v>Iran</v>
      </c>
    </row>
    <row r="4726" spans="1:7" ht="14.4">
      <c r="A4726">
        <v>9743</v>
      </c>
      <c r="B4726" t="s">
        <v>320</v>
      </c>
      <c r="C4726" s="1" t="s">
        <v>48</v>
      </c>
      <c r="D4726" s="13">
        <v>45373</v>
      </c>
      <c r="E4726" t="s">
        <v>170</v>
      </c>
      <c r="F4726" t="s">
        <v>49</v>
      </c>
      <c r="G4726" t="str">
        <f>VLOOKUP($F4726,'[1]regions '!$A:$B,2,0)</f>
        <v>South Asia</v>
      </c>
    </row>
    <row r="4727" spans="1:7" ht="14.4">
      <c r="A4727">
        <v>9745</v>
      </c>
      <c r="B4727" t="s">
        <v>335</v>
      </c>
      <c r="C4727" s="1" t="s">
        <v>3</v>
      </c>
      <c r="D4727" s="13">
        <v>45373</v>
      </c>
      <c r="E4727" t="s">
        <v>182</v>
      </c>
      <c r="F4727" t="s">
        <v>52</v>
      </c>
      <c r="G4727" t="str">
        <f>VLOOKUP($F4727,'[1]regions '!$A:$B,2,0)</f>
        <v>Middle East</v>
      </c>
    </row>
    <row r="4728" spans="1:7" ht="14.4">
      <c r="A4728">
        <v>9746</v>
      </c>
      <c r="B4728" t="s">
        <v>330</v>
      </c>
      <c r="C4728" s="1" t="s">
        <v>3</v>
      </c>
      <c r="D4728" s="13">
        <v>45373</v>
      </c>
      <c r="E4728" t="s">
        <v>182</v>
      </c>
      <c r="F4728" t="s">
        <v>52</v>
      </c>
      <c r="G4728" t="str">
        <f>VLOOKUP($F4728,'[1]regions '!$A:$B,2,0)</f>
        <v>Middle East</v>
      </c>
    </row>
    <row r="4729" spans="1:7" ht="14.4">
      <c r="A4729">
        <v>9747</v>
      </c>
      <c r="B4729" t="s">
        <v>322</v>
      </c>
      <c r="C4729" s="1" t="s">
        <v>3</v>
      </c>
      <c r="D4729" s="13">
        <v>45373</v>
      </c>
      <c r="E4729" t="s">
        <v>207</v>
      </c>
      <c r="F4729" t="s">
        <v>9</v>
      </c>
      <c r="G4729" t="str">
        <f>VLOOKUP($F4729,'[1]regions '!$A:$B,2,0)</f>
        <v>Iran</v>
      </c>
    </row>
    <row r="4730" spans="1:7" ht="14.4">
      <c r="A4730">
        <v>9750</v>
      </c>
      <c r="B4730" t="s">
        <v>344</v>
      </c>
      <c r="C4730" s="1" t="s">
        <v>3</v>
      </c>
      <c r="D4730" s="13">
        <v>45373</v>
      </c>
      <c r="E4730" t="s">
        <v>171</v>
      </c>
      <c r="F4730" t="s">
        <v>9</v>
      </c>
      <c r="G4730" t="str">
        <f>VLOOKUP($F4730,'[1]regions '!$A:$B,2,0)</f>
        <v>Iran</v>
      </c>
    </row>
    <row r="4731" spans="1:7" ht="14.4">
      <c r="A4731">
        <v>9752</v>
      </c>
      <c r="B4731" t="s">
        <v>332</v>
      </c>
      <c r="C4731" s="1" t="s">
        <v>3</v>
      </c>
      <c r="D4731" s="13">
        <v>45373</v>
      </c>
      <c r="E4731" t="s">
        <v>155</v>
      </c>
      <c r="F4731" t="s">
        <v>63</v>
      </c>
      <c r="G4731" t="str">
        <f>VLOOKUP($F4731,'[1]regions '!$A:$B,2,0)</f>
        <v>Turkmenistan</v>
      </c>
    </row>
    <row r="4732" spans="1:7" ht="14.4">
      <c r="A4732">
        <v>9753</v>
      </c>
      <c r="B4732" t="s">
        <v>339</v>
      </c>
      <c r="C4732" s="1" t="s">
        <v>48</v>
      </c>
      <c r="D4732" s="13">
        <v>45373</v>
      </c>
      <c r="E4732" t="s">
        <v>182</v>
      </c>
      <c r="F4732" t="s">
        <v>68</v>
      </c>
      <c r="G4732" t="str">
        <f>VLOOKUP($F4732,'[1]regions '!$A:$B,2,0)</f>
        <v>Northern &amp; Western Europe</v>
      </c>
    </row>
    <row r="4733" spans="1:7" ht="14.4">
      <c r="A4733">
        <v>9755</v>
      </c>
      <c r="B4733" t="s">
        <v>320</v>
      </c>
      <c r="C4733" s="1" t="s">
        <v>3</v>
      </c>
      <c r="D4733" s="13">
        <v>45373</v>
      </c>
      <c r="E4733" t="s">
        <v>169</v>
      </c>
      <c r="F4733" t="s">
        <v>20</v>
      </c>
      <c r="G4733" t="str">
        <f>VLOOKUP($F4733,'[1]regions '!$A:$B,2,0)</f>
        <v>Sub-Saharan Africa</v>
      </c>
    </row>
    <row r="4734" spans="1:7" ht="14.4">
      <c r="A4734">
        <v>9757</v>
      </c>
      <c r="B4734" t="s">
        <v>330</v>
      </c>
      <c r="C4734" s="1" t="s">
        <v>3</v>
      </c>
      <c r="D4734" s="13">
        <v>45373</v>
      </c>
      <c r="E4734" t="s">
        <v>189</v>
      </c>
      <c r="F4734" t="s">
        <v>49</v>
      </c>
      <c r="G4734" t="str">
        <f>VLOOKUP($F4734,'[1]regions '!$A:$B,2,0)</f>
        <v>South Asia</v>
      </c>
    </row>
    <row r="4735" spans="1:7" ht="14.4">
      <c r="A4735">
        <v>9759</v>
      </c>
      <c r="B4735" t="s">
        <v>356</v>
      </c>
      <c r="C4735" s="1" t="s">
        <v>3</v>
      </c>
      <c r="D4735" s="13">
        <v>45373</v>
      </c>
      <c r="E4735" t="s">
        <v>166</v>
      </c>
      <c r="F4735" t="s">
        <v>145</v>
      </c>
      <c r="G4735" t="str">
        <f>VLOOKUP($F4735,'[1]regions '!$A:$B,2,0)</f>
        <v>Sub-Saharan Africa</v>
      </c>
    </row>
    <row r="4736" spans="1:7" ht="14.4">
      <c r="A4736">
        <v>9760</v>
      </c>
      <c r="B4736" t="s">
        <v>329</v>
      </c>
      <c r="C4736" s="1" t="s">
        <v>3</v>
      </c>
      <c r="D4736" s="13">
        <v>45373</v>
      </c>
      <c r="E4736" t="s">
        <v>155</v>
      </c>
      <c r="F4736" t="s">
        <v>53</v>
      </c>
      <c r="G4736" t="str">
        <f>VLOOKUP($F4736,'[1]regions '!$A:$B,2,0)</f>
        <v>South Asia</v>
      </c>
    </row>
    <row r="4737" spans="1:7" ht="14.4">
      <c r="A4737">
        <v>9762</v>
      </c>
      <c r="B4737" t="s">
        <v>338</v>
      </c>
      <c r="C4737" s="1" t="s">
        <v>48</v>
      </c>
      <c r="D4737" s="13">
        <v>45373</v>
      </c>
      <c r="E4737" t="s">
        <v>182</v>
      </c>
      <c r="F4737" t="s">
        <v>49</v>
      </c>
      <c r="G4737" t="str">
        <f>VLOOKUP($F4737,'[1]regions '!$A:$B,2,0)</f>
        <v>South Asia</v>
      </c>
    </row>
    <row r="4738" spans="1:7" ht="14.4">
      <c r="A4738">
        <v>9764</v>
      </c>
      <c r="B4738" t="s">
        <v>424</v>
      </c>
      <c r="C4738" s="1" t="s">
        <v>3</v>
      </c>
      <c r="D4738" s="13">
        <v>45373</v>
      </c>
      <c r="E4738" t="s">
        <v>155</v>
      </c>
      <c r="F4738" t="s">
        <v>43</v>
      </c>
      <c r="G4738" t="str">
        <f>VLOOKUP($F4738,'[1]regions '!$A:$B,2,0)</f>
        <v>Indonesia</v>
      </c>
    </row>
    <row r="4739" spans="1:7" ht="14.4">
      <c r="A4739">
        <v>9766</v>
      </c>
      <c r="B4739" t="s">
        <v>363</v>
      </c>
      <c r="C4739" s="1" t="s">
        <v>3</v>
      </c>
      <c r="D4739" s="13">
        <v>45373</v>
      </c>
      <c r="E4739" t="s">
        <v>231</v>
      </c>
      <c r="F4739" t="s">
        <v>63</v>
      </c>
      <c r="G4739" t="str">
        <f>VLOOKUP($F4739,'[1]regions '!$A:$B,2,0)</f>
        <v>Turkmenistan</v>
      </c>
    </row>
    <row r="4740" spans="1:7" ht="14.4">
      <c r="A4740">
        <v>9768</v>
      </c>
      <c r="B4740" t="s">
        <v>329</v>
      </c>
      <c r="C4740" s="1" t="s">
        <v>3</v>
      </c>
      <c r="D4740" s="13">
        <v>45373</v>
      </c>
      <c r="E4740" t="s">
        <v>158</v>
      </c>
      <c r="F4740" t="s">
        <v>20</v>
      </c>
      <c r="G4740" t="str">
        <f>VLOOKUP($F4740,'[1]regions '!$A:$B,2,0)</f>
        <v>Sub-Saharan Africa</v>
      </c>
    </row>
    <row r="4741" spans="1:7" ht="14.4">
      <c r="A4741">
        <v>9770</v>
      </c>
      <c r="B4741" t="s">
        <v>314</v>
      </c>
      <c r="C4741" s="1" t="s">
        <v>3</v>
      </c>
      <c r="D4741" s="13">
        <v>45373</v>
      </c>
      <c r="E4741" t="s">
        <v>161</v>
      </c>
      <c r="F4741" t="s">
        <v>49</v>
      </c>
      <c r="G4741" t="str">
        <f>VLOOKUP($F4741,'[1]regions '!$A:$B,2,0)</f>
        <v>South Asia</v>
      </c>
    </row>
    <row r="4742" spans="1:7" ht="14.4">
      <c r="A4742">
        <v>9772</v>
      </c>
      <c r="B4742" t="s">
        <v>342</v>
      </c>
      <c r="C4742" s="1" t="s">
        <v>3</v>
      </c>
      <c r="D4742" s="13">
        <v>45373</v>
      </c>
      <c r="E4742" t="s">
        <v>161</v>
      </c>
      <c r="F4742" t="s">
        <v>49</v>
      </c>
      <c r="G4742" t="str">
        <f>VLOOKUP($F4742,'[1]regions '!$A:$B,2,0)</f>
        <v>South Asia</v>
      </c>
    </row>
    <row r="4743" spans="1:7" ht="14.4">
      <c r="A4743">
        <v>9774</v>
      </c>
      <c r="B4743" t="s">
        <v>320</v>
      </c>
      <c r="C4743" s="1" t="s">
        <v>3</v>
      </c>
      <c r="D4743" s="13">
        <v>45373</v>
      </c>
      <c r="E4743" t="s">
        <v>171</v>
      </c>
      <c r="F4743" t="s">
        <v>148</v>
      </c>
      <c r="G4743" t="str">
        <f>VLOOKUP($F4743,'[1]regions '!$A:$B,2,0)</f>
        <v>Middle East</v>
      </c>
    </row>
    <row r="4744" spans="1:7" ht="14.4">
      <c r="A4744">
        <v>9776</v>
      </c>
      <c r="B4744" t="s">
        <v>320</v>
      </c>
      <c r="C4744" s="1" t="s">
        <v>3</v>
      </c>
      <c r="D4744" s="13">
        <v>45373</v>
      </c>
      <c r="E4744" t="s">
        <v>161</v>
      </c>
      <c r="F4744" t="s">
        <v>49</v>
      </c>
      <c r="G4744" t="str">
        <f>VLOOKUP($F4744,'[1]regions '!$A:$B,2,0)</f>
        <v>South Asia</v>
      </c>
    </row>
    <row r="4745" spans="1:7" ht="14.4">
      <c r="A4745">
        <v>9778</v>
      </c>
      <c r="B4745" t="s">
        <v>328</v>
      </c>
      <c r="C4745" s="1" t="s">
        <v>3</v>
      </c>
      <c r="D4745" s="13">
        <v>45373</v>
      </c>
      <c r="E4745" t="s">
        <v>252</v>
      </c>
      <c r="F4745" t="s">
        <v>63</v>
      </c>
      <c r="G4745" t="str">
        <f>VLOOKUP($F4745,'[1]regions '!$A:$B,2,0)</f>
        <v>Turkmenistan</v>
      </c>
    </row>
    <row r="4746" spans="1:7" ht="14.4">
      <c r="A4746">
        <v>9780</v>
      </c>
      <c r="B4746" t="s">
        <v>322</v>
      </c>
      <c r="C4746" s="1" t="s">
        <v>48</v>
      </c>
      <c r="D4746" s="13">
        <v>45373</v>
      </c>
      <c r="E4746" t="s">
        <v>165</v>
      </c>
      <c r="F4746" t="s">
        <v>69</v>
      </c>
      <c r="G4746" t="str">
        <f>VLOOKUP($F4746,'[1]regions '!$A:$B,2,0)</f>
        <v>Central &amp; Eastern Europe</v>
      </c>
    </row>
    <row r="4747" spans="1:7" ht="14.4">
      <c r="A4747">
        <v>9781</v>
      </c>
      <c r="B4747" t="s">
        <v>322</v>
      </c>
      <c r="C4747" s="1" t="s">
        <v>3</v>
      </c>
      <c r="D4747" s="13">
        <v>45373</v>
      </c>
      <c r="E4747" t="s">
        <v>182</v>
      </c>
      <c r="F4747" t="s">
        <v>52</v>
      </c>
      <c r="G4747" t="str">
        <f>VLOOKUP($F4747,'[1]regions '!$A:$B,2,0)</f>
        <v>Middle East</v>
      </c>
    </row>
    <row r="4748" spans="1:7" ht="14.4">
      <c r="A4748">
        <v>9783</v>
      </c>
      <c r="B4748" t="s">
        <v>346</v>
      </c>
      <c r="C4748" s="1" t="s">
        <v>3</v>
      </c>
      <c r="D4748" s="13">
        <v>45373</v>
      </c>
      <c r="E4748" t="s">
        <v>156</v>
      </c>
      <c r="F4748" t="s">
        <v>52</v>
      </c>
      <c r="G4748" t="str">
        <f>VLOOKUP($F4748,'[1]regions '!$A:$B,2,0)</f>
        <v>Middle East</v>
      </c>
    </row>
    <row r="4749" spans="1:7" ht="14.4">
      <c r="A4749">
        <v>9786</v>
      </c>
      <c r="B4749" t="s">
        <v>321</v>
      </c>
      <c r="C4749" s="1" t="s">
        <v>3</v>
      </c>
      <c r="D4749" s="13">
        <v>45373</v>
      </c>
      <c r="E4749" t="s">
        <v>4</v>
      </c>
      <c r="F4749" t="s">
        <v>64</v>
      </c>
      <c r="G4749" t="str">
        <f>VLOOKUP($F4749,'[1]regions '!$A:$B,2,0)</f>
        <v>Central Asia (CIS)</v>
      </c>
    </row>
    <row r="4750" spans="1:7" ht="14.4">
      <c r="A4750">
        <v>9788</v>
      </c>
      <c r="B4750" t="s">
        <v>321</v>
      </c>
      <c r="C4750" s="1" t="s">
        <v>3</v>
      </c>
      <c r="D4750" s="13">
        <v>45373</v>
      </c>
      <c r="E4750" t="s">
        <v>154</v>
      </c>
      <c r="F4750" t="s">
        <v>23</v>
      </c>
      <c r="G4750" t="str">
        <f>VLOOKUP($F4750,'[1]regions '!$A:$B,2,0)</f>
        <v>North Africa</v>
      </c>
    </row>
    <row r="4751" spans="1:7" ht="14.4">
      <c r="A4751">
        <v>9790</v>
      </c>
      <c r="B4751" t="s">
        <v>327</v>
      </c>
      <c r="C4751" s="1" t="s">
        <v>3</v>
      </c>
      <c r="D4751" s="13">
        <v>45373</v>
      </c>
      <c r="E4751" t="s">
        <v>171</v>
      </c>
      <c r="F4751" t="s">
        <v>118</v>
      </c>
      <c r="G4751" t="str">
        <f>VLOOKUP($F4751,'[1]regions '!$A:$B,2,0)</f>
        <v>East, Southeast Asia &amp; Pacific</v>
      </c>
    </row>
    <row r="4752" spans="1:7" ht="14.4">
      <c r="A4752">
        <v>9792</v>
      </c>
      <c r="B4752" t="s">
        <v>350</v>
      </c>
      <c r="C4752" s="1" t="s">
        <v>48</v>
      </c>
      <c r="D4752" s="13">
        <v>45373</v>
      </c>
      <c r="E4752" t="s">
        <v>179</v>
      </c>
      <c r="F4752" t="s">
        <v>63</v>
      </c>
      <c r="G4752" t="str">
        <f>VLOOKUP($F4752,'[1]regions '!$A:$B,2,0)</f>
        <v>Turkmenistan</v>
      </c>
    </row>
    <row r="4753" spans="1:7" ht="14.4">
      <c r="A4753">
        <v>9794</v>
      </c>
      <c r="B4753" t="s">
        <v>350</v>
      </c>
      <c r="C4753" s="1" t="s">
        <v>48</v>
      </c>
      <c r="D4753" s="13">
        <v>45373</v>
      </c>
      <c r="E4753" t="s">
        <v>231</v>
      </c>
      <c r="F4753" t="s">
        <v>63</v>
      </c>
      <c r="G4753" t="str">
        <f>VLOOKUP($F4753,'[1]regions '!$A:$B,2,0)</f>
        <v>Turkmenistan</v>
      </c>
    </row>
    <row r="4754" spans="1:7" ht="14.4">
      <c r="A4754">
        <v>9796</v>
      </c>
      <c r="B4754" t="s">
        <v>354</v>
      </c>
      <c r="C4754" s="1" t="s">
        <v>3</v>
      </c>
      <c r="D4754" s="13">
        <v>45373</v>
      </c>
      <c r="E4754" t="s">
        <v>154</v>
      </c>
      <c r="F4754" t="s">
        <v>14</v>
      </c>
      <c r="G4754" t="str">
        <f>VLOOKUP($F4754,'[1]regions '!$A:$B,2,0)</f>
        <v>Middle East</v>
      </c>
    </row>
    <row r="4755" spans="1:7" ht="14.4">
      <c r="A4755">
        <v>9798</v>
      </c>
      <c r="B4755" t="s">
        <v>314</v>
      </c>
      <c r="C4755" s="1" t="s">
        <v>3</v>
      </c>
      <c r="D4755" s="13">
        <v>45373</v>
      </c>
      <c r="E4755" t="s">
        <v>226</v>
      </c>
      <c r="F4755" t="s">
        <v>62</v>
      </c>
      <c r="G4755" t="str">
        <f>VLOOKUP($F4755,'[1]regions '!$A:$B,2,0)</f>
        <v>Sub-Saharan Africa</v>
      </c>
    </row>
    <row r="4756" spans="1:7" ht="14.4">
      <c r="A4756">
        <v>9800</v>
      </c>
      <c r="B4756" t="s">
        <v>363</v>
      </c>
      <c r="C4756" s="1" t="s">
        <v>3</v>
      </c>
      <c r="D4756" s="13">
        <v>45373</v>
      </c>
      <c r="E4756" t="s">
        <v>156</v>
      </c>
      <c r="F4756" t="s">
        <v>32</v>
      </c>
      <c r="G4756" t="str">
        <f>VLOOKUP($F4756,'[1]regions '!$A:$B,2,0)</f>
        <v>Middle East</v>
      </c>
    </row>
    <row r="4757" spans="1:7" ht="14.4">
      <c r="A4757">
        <v>9802</v>
      </c>
      <c r="B4757" t="s">
        <v>320</v>
      </c>
      <c r="C4757" s="1" t="s">
        <v>3</v>
      </c>
      <c r="D4757" s="13">
        <v>45373</v>
      </c>
      <c r="E4757" t="s">
        <v>173</v>
      </c>
      <c r="F4757" t="s">
        <v>23</v>
      </c>
      <c r="G4757" t="str">
        <f>VLOOKUP($F4757,'[1]regions '!$A:$B,2,0)</f>
        <v>North Africa</v>
      </c>
    </row>
    <row r="4758" spans="1:7" ht="14.4">
      <c r="A4758">
        <v>9805</v>
      </c>
      <c r="B4758" t="s">
        <v>404</v>
      </c>
      <c r="C4758" s="1" t="s">
        <v>3</v>
      </c>
      <c r="D4758" s="13">
        <v>45373</v>
      </c>
      <c r="E4758" t="s">
        <v>173</v>
      </c>
      <c r="F4758" t="s">
        <v>14</v>
      </c>
      <c r="G4758" t="str">
        <f>VLOOKUP($F4758,'[1]regions '!$A:$B,2,0)</f>
        <v>Middle East</v>
      </c>
    </row>
    <row r="4759" spans="1:7" ht="14.4">
      <c r="A4759">
        <v>9807</v>
      </c>
      <c r="B4759" t="s">
        <v>322</v>
      </c>
      <c r="C4759" s="1" t="s">
        <v>3</v>
      </c>
      <c r="D4759" s="13">
        <v>45373</v>
      </c>
      <c r="E4759" t="s">
        <v>169</v>
      </c>
      <c r="F4759" t="s">
        <v>353</v>
      </c>
      <c r="G4759" t="str">
        <f>VLOOKUP($F4759,'[1]regions '!$A:$B,2,0)</f>
        <v>Sub-Saharan Africa</v>
      </c>
    </row>
    <row r="4760" spans="1:7" ht="14.4">
      <c r="A4760">
        <v>9809</v>
      </c>
      <c r="B4760" t="s">
        <v>332</v>
      </c>
      <c r="C4760" s="1" t="s">
        <v>3</v>
      </c>
      <c r="D4760" s="13">
        <v>45373</v>
      </c>
      <c r="E4760" t="s">
        <v>256</v>
      </c>
      <c r="F4760" t="s">
        <v>63</v>
      </c>
      <c r="G4760" t="str">
        <f>VLOOKUP($F4760,'[1]regions '!$A:$B,2,0)</f>
        <v>Turkmenistan</v>
      </c>
    </row>
    <row r="4761" spans="1:7" ht="14.4">
      <c r="A4761">
        <v>9811</v>
      </c>
      <c r="B4761" t="s">
        <v>363</v>
      </c>
      <c r="C4761" s="1" t="s">
        <v>3</v>
      </c>
      <c r="D4761" s="13">
        <v>45373</v>
      </c>
      <c r="E4761" t="s">
        <v>156</v>
      </c>
      <c r="F4761" t="s">
        <v>32</v>
      </c>
      <c r="G4761" t="str">
        <f>VLOOKUP($F4761,'[1]regions '!$A:$B,2,0)</f>
        <v>Middle East</v>
      </c>
    </row>
    <row r="4762" spans="1:7" ht="14.4">
      <c r="A4762">
        <v>9813</v>
      </c>
      <c r="B4762" t="s">
        <v>328</v>
      </c>
      <c r="C4762" s="1" t="s">
        <v>48</v>
      </c>
      <c r="D4762" s="13">
        <v>45373</v>
      </c>
      <c r="E4762" t="s">
        <v>163</v>
      </c>
      <c r="F4762" t="s">
        <v>63</v>
      </c>
      <c r="G4762" t="str">
        <f>VLOOKUP($F4762,'[1]regions '!$A:$B,2,0)</f>
        <v>Turkmenistan</v>
      </c>
    </row>
    <row r="4763" spans="1:7" ht="14.4">
      <c r="A4763">
        <v>9815</v>
      </c>
      <c r="B4763" t="s">
        <v>321</v>
      </c>
      <c r="C4763" s="1" t="s">
        <v>3</v>
      </c>
      <c r="D4763" s="13">
        <v>45373</v>
      </c>
      <c r="E4763" t="s">
        <v>171</v>
      </c>
      <c r="F4763" t="s">
        <v>54</v>
      </c>
      <c r="G4763" t="str">
        <f>VLOOKUP($F4763,'[1]regions '!$A:$B,2,0)</f>
        <v>Northern &amp; Western Europe</v>
      </c>
    </row>
    <row r="4764" spans="1:7" ht="14.4">
      <c r="A4764">
        <v>9818</v>
      </c>
      <c r="B4764" t="s">
        <v>338</v>
      </c>
      <c r="C4764" s="1" t="s">
        <v>3</v>
      </c>
      <c r="D4764" s="13">
        <v>45373</v>
      </c>
      <c r="E4764" t="s">
        <v>155</v>
      </c>
      <c r="F4764" t="s">
        <v>20</v>
      </c>
      <c r="G4764" t="str">
        <f>VLOOKUP($F4764,'[1]regions '!$A:$B,2,0)</f>
        <v>Sub-Saharan Africa</v>
      </c>
    </row>
    <row r="4765" spans="1:7" ht="14.4">
      <c r="A4765">
        <v>9821</v>
      </c>
      <c r="B4765" t="s">
        <v>358</v>
      </c>
      <c r="C4765" s="1" t="s">
        <v>3</v>
      </c>
      <c r="D4765" s="13">
        <v>45373</v>
      </c>
      <c r="E4765" t="s">
        <v>155</v>
      </c>
      <c r="F4765" t="s">
        <v>63</v>
      </c>
      <c r="G4765" t="str">
        <f>VLOOKUP($F4765,'[1]regions '!$A:$B,2,0)</f>
        <v>Turkmenistan</v>
      </c>
    </row>
    <row r="4766" spans="1:7" ht="14.4">
      <c r="A4766">
        <v>9823</v>
      </c>
      <c r="B4766" t="s">
        <v>320</v>
      </c>
      <c r="C4766" s="1" t="s">
        <v>3</v>
      </c>
      <c r="D4766" s="13">
        <v>45373</v>
      </c>
      <c r="E4766" t="s">
        <v>155</v>
      </c>
      <c r="F4766" t="s">
        <v>37</v>
      </c>
      <c r="G4766" t="str">
        <f>VLOOKUP($F4766,'[1]regions '!$A:$B,2,0)</f>
        <v>Türkiye</v>
      </c>
    </row>
    <row r="4767" spans="1:7" ht="14.4">
      <c r="A4767">
        <v>9825</v>
      </c>
      <c r="B4767" t="s">
        <v>314</v>
      </c>
      <c r="C4767" s="1" t="s">
        <v>3</v>
      </c>
      <c r="D4767" s="13">
        <v>45374</v>
      </c>
      <c r="E4767" t="s">
        <v>171</v>
      </c>
      <c r="F4767" t="s">
        <v>20</v>
      </c>
      <c r="G4767" t="str">
        <f>VLOOKUP($F4767,'[1]regions '!$A:$B,2,0)</f>
        <v>Sub-Saharan Africa</v>
      </c>
    </row>
    <row r="4768" spans="1:7" ht="14.4">
      <c r="A4768">
        <v>9827</v>
      </c>
      <c r="B4768" t="s">
        <v>339</v>
      </c>
      <c r="C4768" s="1" t="s">
        <v>3</v>
      </c>
      <c r="D4768" s="13">
        <v>45374</v>
      </c>
      <c r="E4768" t="s">
        <v>163</v>
      </c>
      <c r="F4768" t="s">
        <v>20</v>
      </c>
      <c r="G4768" t="str">
        <f>VLOOKUP($F4768,'[1]regions '!$A:$B,2,0)</f>
        <v>Sub-Saharan Africa</v>
      </c>
    </row>
    <row r="4769" spans="1:7" ht="14.4">
      <c r="A4769">
        <v>9828</v>
      </c>
      <c r="B4769" t="s">
        <v>329</v>
      </c>
      <c r="C4769" s="1" t="s">
        <v>3</v>
      </c>
      <c r="D4769" s="13">
        <v>45374</v>
      </c>
      <c r="E4769" t="s">
        <v>163</v>
      </c>
      <c r="F4769" t="s">
        <v>20</v>
      </c>
      <c r="G4769" t="str">
        <f>VLOOKUP($F4769,'[1]regions '!$A:$B,2,0)</f>
        <v>Sub-Saharan Africa</v>
      </c>
    </row>
    <row r="4770" spans="1:7" ht="14.4">
      <c r="A4770">
        <v>9830</v>
      </c>
      <c r="B4770" t="s">
        <v>322</v>
      </c>
      <c r="C4770" s="1" t="s">
        <v>48</v>
      </c>
      <c r="D4770" s="13">
        <v>45374</v>
      </c>
      <c r="E4770" t="s">
        <v>167</v>
      </c>
      <c r="F4770" t="s">
        <v>12</v>
      </c>
      <c r="G4770" t="str">
        <f>VLOOKUP($F4770,'[1]regions '!$A:$B,2,0)</f>
        <v>Middle East</v>
      </c>
    </row>
    <row r="4771" spans="1:7" ht="14.4">
      <c r="A4771">
        <v>9832</v>
      </c>
      <c r="B4771" t="s">
        <v>322</v>
      </c>
      <c r="C4771" s="1" t="s">
        <v>3</v>
      </c>
      <c r="D4771" s="13">
        <v>45374</v>
      </c>
      <c r="E4771" t="s">
        <v>173</v>
      </c>
      <c r="F4771" t="s">
        <v>23</v>
      </c>
      <c r="G4771" t="str">
        <f>VLOOKUP($F4771,'[1]regions '!$A:$B,2,0)</f>
        <v>North Africa</v>
      </c>
    </row>
    <row r="4772" spans="1:7" ht="14.4">
      <c r="A4772">
        <v>9834</v>
      </c>
      <c r="B4772" t="s">
        <v>323</v>
      </c>
      <c r="C4772" s="1" t="s">
        <v>48</v>
      </c>
      <c r="D4772" s="13">
        <v>45374</v>
      </c>
      <c r="E4772" t="s">
        <v>171</v>
      </c>
      <c r="F4772" t="s">
        <v>9</v>
      </c>
      <c r="G4772" t="str">
        <f>VLOOKUP($F4772,'[1]regions '!$A:$B,2,0)</f>
        <v>Iran</v>
      </c>
    </row>
    <row r="4773" spans="1:7" ht="14.4">
      <c r="A4773">
        <v>9836</v>
      </c>
      <c r="B4773" t="s">
        <v>328</v>
      </c>
      <c r="C4773" s="1" t="s">
        <v>48</v>
      </c>
      <c r="D4773" s="13">
        <v>45374</v>
      </c>
      <c r="E4773" t="s">
        <v>243</v>
      </c>
      <c r="F4773" t="s">
        <v>63</v>
      </c>
      <c r="G4773" t="str">
        <f>VLOOKUP($F4773,'[1]regions '!$A:$B,2,0)</f>
        <v>Turkmenistan</v>
      </c>
    </row>
    <row r="4774" spans="1:7" ht="14.4">
      <c r="A4774">
        <v>9838</v>
      </c>
      <c r="B4774" t="s">
        <v>320</v>
      </c>
      <c r="C4774" s="1" t="s">
        <v>3</v>
      </c>
      <c r="D4774" s="13">
        <v>45374</v>
      </c>
      <c r="E4774" t="s">
        <v>206</v>
      </c>
      <c r="F4774" t="s">
        <v>53</v>
      </c>
      <c r="G4774" t="str">
        <f>VLOOKUP($F4774,'[1]regions '!$A:$B,2,0)</f>
        <v>South Asia</v>
      </c>
    </row>
    <row r="4775" spans="1:7" ht="14.4">
      <c r="A4775">
        <v>9840</v>
      </c>
      <c r="B4775" t="s">
        <v>337</v>
      </c>
      <c r="C4775" s="1" t="s">
        <v>48</v>
      </c>
      <c r="D4775" s="13">
        <v>45374</v>
      </c>
      <c r="E4775" t="s">
        <v>246</v>
      </c>
      <c r="F4775" t="s">
        <v>63</v>
      </c>
      <c r="G4775" t="str">
        <f>VLOOKUP($F4775,'[1]regions '!$A:$B,2,0)</f>
        <v>Turkmenistan</v>
      </c>
    </row>
    <row r="4776" spans="1:7" ht="14.4">
      <c r="A4776">
        <v>9842</v>
      </c>
      <c r="B4776" t="s">
        <v>327</v>
      </c>
      <c r="C4776" s="1" t="s">
        <v>3</v>
      </c>
      <c r="D4776" s="13">
        <v>45374</v>
      </c>
      <c r="E4776" t="s">
        <v>155</v>
      </c>
      <c r="F4776" t="s">
        <v>68</v>
      </c>
      <c r="G4776" t="str">
        <f>VLOOKUP($F4776,'[1]regions '!$A:$B,2,0)</f>
        <v>Northern &amp; Western Europe</v>
      </c>
    </row>
    <row r="4777" spans="1:7" ht="14.4">
      <c r="A4777">
        <v>9844</v>
      </c>
      <c r="B4777" t="s">
        <v>359</v>
      </c>
      <c r="C4777" s="1" t="s">
        <v>3</v>
      </c>
      <c r="D4777" s="13">
        <v>45374</v>
      </c>
      <c r="E4777" t="s">
        <v>165</v>
      </c>
      <c r="F4777" t="s">
        <v>63</v>
      </c>
      <c r="G4777" t="str">
        <f>VLOOKUP($F4777,'[1]regions '!$A:$B,2,0)</f>
        <v>Turkmenistan</v>
      </c>
    </row>
    <row r="4778" spans="1:7" ht="14.4">
      <c r="A4778">
        <v>9846</v>
      </c>
      <c r="B4778" t="s">
        <v>351</v>
      </c>
      <c r="C4778" s="1" t="s">
        <v>3</v>
      </c>
      <c r="D4778" s="13">
        <v>45374</v>
      </c>
      <c r="E4778" t="s">
        <v>171</v>
      </c>
      <c r="F4778" t="s">
        <v>10</v>
      </c>
      <c r="G4778" t="str">
        <f>VLOOKUP($F4778,'[1]regions '!$A:$B,2,0)</f>
        <v>North Africa</v>
      </c>
    </row>
    <row r="4779" spans="1:7" ht="14.4">
      <c r="A4779">
        <v>9848</v>
      </c>
      <c r="B4779" t="s">
        <v>388</v>
      </c>
      <c r="C4779" s="1" t="s">
        <v>3</v>
      </c>
      <c r="D4779" s="13">
        <v>45374</v>
      </c>
      <c r="E4779" t="s">
        <v>173</v>
      </c>
      <c r="F4779" t="s">
        <v>20</v>
      </c>
      <c r="G4779" t="str">
        <f>VLOOKUP($F4779,'[1]regions '!$A:$B,2,0)</f>
        <v>Sub-Saharan Africa</v>
      </c>
    </row>
    <row r="4780" spans="1:7" ht="14.4">
      <c r="A4780">
        <v>9850</v>
      </c>
      <c r="B4780" t="s">
        <v>396</v>
      </c>
      <c r="C4780" s="1" t="s">
        <v>3</v>
      </c>
      <c r="D4780" s="13">
        <v>45374</v>
      </c>
      <c r="E4780" t="s">
        <v>182</v>
      </c>
      <c r="F4780" t="s">
        <v>20</v>
      </c>
      <c r="G4780" t="str">
        <f>VLOOKUP($F4780,'[1]regions '!$A:$B,2,0)</f>
        <v>Sub-Saharan Africa</v>
      </c>
    </row>
    <row r="4781" spans="1:7" ht="14.4">
      <c r="A4781">
        <v>9853</v>
      </c>
      <c r="B4781" t="s">
        <v>399</v>
      </c>
      <c r="C4781" s="1" t="s">
        <v>3</v>
      </c>
      <c r="D4781" s="13">
        <v>45374</v>
      </c>
      <c r="E4781" t="s">
        <v>182</v>
      </c>
      <c r="F4781" t="s">
        <v>49</v>
      </c>
      <c r="G4781" t="str">
        <f>VLOOKUP($F4781,'[1]regions '!$A:$B,2,0)</f>
        <v>South Asia</v>
      </c>
    </row>
    <row r="4782" spans="1:7" ht="14.4">
      <c r="A4782">
        <v>9854</v>
      </c>
      <c r="B4782" t="s">
        <v>399</v>
      </c>
      <c r="C4782" s="1" t="s">
        <v>3</v>
      </c>
      <c r="D4782" s="13">
        <v>45374</v>
      </c>
      <c r="E4782" t="s">
        <v>182</v>
      </c>
      <c r="F4782" t="s">
        <v>49</v>
      </c>
      <c r="G4782" t="str">
        <f>VLOOKUP($F4782,'[1]regions '!$A:$B,2,0)</f>
        <v>South Asia</v>
      </c>
    </row>
    <row r="4783" spans="1:7" ht="14.4">
      <c r="A4783">
        <v>9856</v>
      </c>
      <c r="B4783" t="s">
        <v>371</v>
      </c>
      <c r="C4783" s="1" t="s">
        <v>48</v>
      </c>
      <c r="D4783" s="13">
        <v>45374</v>
      </c>
      <c r="E4783" t="s">
        <v>172</v>
      </c>
      <c r="F4783" t="s">
        <v>56</v>
      </c>
      <c r="G4783" t="str">
        <f>VLOOKUP($F4783,'[1]regions '!$A:$B,2,0)</f>
        <v>South Asia</v>
      </c>
    </row>
    <row r="4784" spans="1:7" ht="14.4">
      <c r="A4784">
        <v>9858</v>
      </c>
      <c r="B4784" t="s">
        <v>371</v>
      </c>
      <c r="C4784" s="1" t="s">
        <v>48</v>
      </c>
      <c r="D4784" s="13">
        <v>45374</v>
      </c>
      <c r="E4784" t="s">
        <v>246</v>
      </c>
      <c r="F4784" t="s">
        <v>63</v>
      </c>
      <c r="G4784" t="str">
        <f>VLOOKUP($F4784,'[1]regions '!$A:$B,2,0)</f>
        <v>Turkmenistan</v>
      </c>
    </row>
    <row r="4785" spans="1:7" ht="14.4">
      <c r="A4785">
        <v>9860</v>
      </c>
      <c r="B4785" t="s">
        <v>317</v>
      </c>
      <c r="C4785" s="1" t="s">
        <v>3</v>
      </c>
      <c r="D4785" s="13">
        <v>45374</v>
      </c>
      <c r="E4785" t="s">
        <v>182</v>
      </c>
      <c r="F4785" t="s">
        <v>14</v>
      </c>
      <c r="G4785" t="str">
        <f>VLOOKUP($F4785,'[1]regions '!$A:$B,2,0)</f>
        <v>Middle East</v>
      </c>
    </row>
    <row r="4786" spans="1:7" ht="14.4">
      <c r="A4786">
        <v>9862</v>
      </c>
      <c r="B4786" t="s">
        <v>319</v>
      </c>
      <c r="C4786" s="1" t="s">
        <v>48</v>
      </c>
      <c r="D4786" s="13">
        <v>45374</v>
      </c>
      <c r="E4786" t="s">
        <v>172</v>
      </c>
      <c r="F4786" t="s">
        <v>56</v>
      </c>
      <c r="G4786" t="str">
        <f>VLOOKUP($F4786,'[1]regions '!$A:$B,2,0)</f>
        <v>South Asia</v>
      </c>
    </row>
    <row r="4787" spans="1:7" ht="14.4">
      <c r="A4787">
        <v>9864</v>
      </c>
      <c r="B4787" t="s">
        <v>323</v>
      </c>
      <c r="C4787" s="1" t="s">
        <v>48</v>
      </c>
      <c r="D4787" s="13">
        <v>45374</v>
      </c>
      <c r="E4787" t="s">
        <v>4</v>
      </c>
      <c r="F4787" t="s">
        <v>87</v>
      </c>
      <c r="G4787" t="str">
        <f>VLOOKUP($F4787,'[1]regions '!$A:$B,2,0)</f>
        <v>Northern &amp; Western Europe</v>
      </c>
    </row>
    <row r="4788" spans="1:7" ht="14.4">
      <c r="A4788">
        <v>9866</v>
      </c>
      <c r="B4788" t="s">
        <v>323</v>
      </c>
      <c r="C4788" s="1" t="s">
        <v>3</v>
      </c>
      <c r="D4788" s="13">
        <v>45374</v>
      </c>
      <c r="E4788" t="s">
        <v>154</v>
      </c>
      <c r="F4788" t="s">
        <v>80</v>
      </c>
      <c r="G4788" t="str">
        <f>VLOOKUP($F4788,'[1]regions '!$A:$B,2,0)</f>
        <v>Sub-Saharan Africa</v>
      </c>
    </row>
    <row r="4789" spans="1:7" ht="14.4">
      <c r="A4789">
        <v>9868</v>
      </c>
      <c r="B4789" t="s">
        <v>321</v>
      </c>
      <c r="C4789" s="1" t="s">
        <v>3</v>
      </c>
      <c r="D4789" s="13">
        <v>45374</v>
      </c>
      <c r="E4789" t="s">
        <v>154</v>
      </c>
      <c r="F4789" t="s">
        <v>16</v>
      </c>
      <c r="G4789" t="str">
        <f>VLOOKUP($F4789,'[1]regions '!$A:$B,2,0)</f>
        <v>Middle East</v>
      </c>
    </row>
    <row r="4790" spans="1:7" ht="14.4">
      <c r="A4790">
        <v>9870</v>
      </c>
      <c r="B4790" t="s">
        <v>393</v>
      </c>
      <c r="C4790" s="1" t="s">
        <v>3</v>
      </c>
      <c r="D4790" s="13">
        <v>45374</v>
      </c>
      <c r="E4790" t="s">
        <v>171</v>
      </c>
      <c r="F4790" t="s">
        <v>25</v>
      </c>
      <c r="G4790" t="str">
        <f>VLOOKUP($F4790,'[1]regions '!$A:$B,2,0)</f>
        <v>Middle East</v>
      </c>
    </row>
    <row r="4791" spans="1:7" ht="14.4">
      <c r="A4791">
        <v>9872</v>
      </c>
      <c r="B4791" t="s">
        <v>321</v>
      </c>
      <c r="C4791" s="1" t="s">
        <v>3</v>
      </c>
      <c r="D4791" s="13">
        <v>45374</v>
      </c>
      <c r="E4791" t="s">
        <v>155</v>
      </c>
      <c r="F4791" t="s">
        <v>51</v>
      </c>
      <c r="G4791" t="str">
        <f>VLOOKUP($F4791,'[1]regions '!$A:$B,2,0)</f>
        <v>Central Asia (CIS)</v>
      </c>
    </row>
    <row r="4792" spans="1:7" ht="14.4">
      <c r="A4792">
        <v>9874</v>
      </c>
      <c r="B4792" t="s">
        <v>348</v>
      </c>
      <c r="C4792" s="1" t="s">
        <v>3</v>
      </c>
      <c r="D4792" s="13">
        <v>45374</v>
      </c>
      <c r="E4792" t="s">
        <v>155</v>
      </c>
      <c r="F4792" t="s">
        <v>63</v>
      </c>
      <c r="G4792" t="str">
        <f>VLOOKUP($F4792,'[1]regions '!$A:$B,2,0)</f>
        <v>Turkmenistan</v>
      </c>
    </row>
    <row r="4793" spans="1:7" ht="14.4">
      <c r="A4793">
        <v>9876</v>
      </c>
      <c r="B4793" t="s">
        <v>385</v>
      </c>
      <c r="C4793" s="1" t="s">
        <v>3</v>
      </c>
      <c r="D4793" s="13">
        <v>45374</v>
      </c>
      <c r="E4793" t="s">
        <v>155</v>
      </c>
      <c r="F4793" t="s">
        <v>63</v>
      </c>
      <c r="G4793" t="str">
        <f>VLOOKUP($F4793,'[1]regions '!$A:$B,2,0)</f>
        <v>Turkmenistan</v>
      </c>
    </row>
    <row r="4794" spans="1:7" ht="14.4">
      <c r="A4794">
        <v>9878</v>
      </c>
      <c r="B4794" t="s">
        <v>317</v>
      </c>
      <c r="C4794" s="1" t="s">
        <v>3</v>
      </c>
      <c r="D4794" s="13">
        <v>45375</v>
      </c>
      <c r="E4794" t="s">
        <v>171</v>
      </c>
      <c r="F4794" t="s">
        <v>9</v>
      </c>
      <c r="G4794" t="str">
        <f>VLOOKUP($F4794,'[1]regions '!$A:$B,2,0)</f>
        <v>Iran</v>
      </c>
    </row>
    <row r="4795" spans="1:7" ht="14.4">
      <c r="A4795">
        <v>9880</v>
      </c>
      <c r="B4795" t="s">
        <v>321</v>
      </c>
      <c r="C4795" s="1" t="s">
        <v>3</v>
      </c>
      <c r="D4795" s="13">
        <v>45375</v>
      </c>
      <c r="E4795" t="s">
        <v>163</v>
      </c>
      <c r="F4795" t="s">
        <v>14</v>
      </c>
      <c r="G4795" t="str">
        <f>VLOOKUP($F4795,'[1]regions '!$A:$B,2,0)</f>
        <v>Middle East</v>
      </c>
    </row>
    <row r="4796" spans="1:7" ht="14.4">
      <c r="A4796">
        <v>9882</v>
      </c>
      <c r="B4796" t="s">
        <v>339</v>
      </c>
      <c r="C4796" s="1" t="s">
        <v>3</v>
      </c>
      <c r="D4796" s="13">
        <v>45375</v>
      </c>
      <c r="E4796" t="s">
        <v>161</v>
      </c>
      <c r="F4796" t="s">
        <v>49</v>
      </c>
      <c r="G4796" t="str">
        <f>VLOOKUP($F4796,'[1]regions '!$A:$B,2,0)</f>
        <v>South Asia</v>
      </c>
    </row>
    <row r="4797" spans="1:7" ht="14.4">
      <c r="A4797">
        <v>9884</v>
      </c>
      <c r="B4797" t="s">
        <v>320</v>
      </c>
      <c r="C4797" s="1" t="s">
        <v>3</v>
      </c>
      <c r="D4797" s="13">
        <v>45375</v>
      </c>
      <c r="E4797" t="s">
        <v>186</v>
      </c>
      <c r="F4797" t="s">
        <v>25</v>
      </c>
      <c r="G4797" t="str">
        <f>VLOOKUP($F4797,'[1]regions '!$A:$B,2,0)</f>
        <v>Middle East</v>
      </c>
    </row>
    <row r="4798" spans="1:7" ht="14.4">
      <c r="A4798">
        <v>9886</v>
      </c>
      <c r="B4798" t="s">
        <v>322</v>
      </c>
      <c r="C4798" s="1" t="s">
        <v>3</v>
      </c>
      <c r="D4798" s="13">
        <v>45375</v>
      </c>
      <c r="E4798" t="s">
        <v>186</v>
      </c>
      <c r="F4798" t="s">
        <v>25</v>
      </c>
      <c r="G4798" t="str">
        <f>VLOOKUP($F4798,'[1]regions '!$A:$B,2,0)</f>
        <v>Middle East</v>
      </c>
    </row>
    <row r="4799" spans="1:7" ht="14.4">
      <c r="A4799">
        <v>9888</v>
      </c>
      <c r="B4799" t="s">
        <v>378</v>
      </c>
      <c r="C4799" s="1" t="s">
        <v>3</v>
      </c>
      <c r="D4799" s="13">
        <v>45375</v>
      </c>
      <c r="E4799" t="s">
        <v>156</v>
      </c>
      <c r="F4799" t="s">
        <v>20</v>
      </c>
      <c r="G4799" t="str">
        <f>VLOOKUP($F4799,'[1]regions '!$A:$B,2,0)</f>
        <v>Sub-Saharan Africa</v>
      </c>
    </row>
    <row r="4800" spans="1:7" ht="14.4">
      <c r="A4800">
        <v>9890</v>
      </c>
      <c r="B4800" t="s">
        <v>338</v>
      </c>
      <c r="C4800" s="1" t="s">
        <v>3</v>
      </c>
      <c r="D4800" s="13">
        <v>45375</v>
      </c>
      <c r="E4800" t="s">
        <v>4</v>
      </c>
      <c r="F4800" t="s">
        <v>49</v>
      </c>
      <c r="G4800" t="str">
        <f>VLOOKUP($F4800,'[1]regions '!$A:$B,2,0)</f>
        <v>South Asia</v>
      </c>
    </row>
    <row r="4801" spans="1:7" ht="14.4">
      <c r="A4801">
        <v>9891</v>
      </c>
      <c r="B4801" t="s">
        <v>320</v>
      </c>
      <c r="C4801" s="1" t="s">
        <v>3</v>
      </c>
      <c r="D4801" s="13">
        <v>45375</v>
      </c>
      <c r="E4801" t="s">
        <v>4</v>
      </c>
      <c r="F4801" t="s">
        <v>49</v>
      </c>
      <c r="G4801" t="str">
        <f>VLOOKUP($F4801,'[1]regions '!$A:$B,2,0)</f>
        <v>South Asia</v>
      </c>
    </row>
    <row r="4802" spans="1:7" ht="14.4">
      <c r="A4802">
        <v>9893</v>
      </c>
      <c r="B4802" t="s">
        <v>331</v>
      </c>
      <c r="C4802" s="1" t="s">
        <v>3</v>
      </c>
      <c r="D4802" s="13">
        <v>45375</v>
      </c>
      <c r="E4802" t="s">
        <v>182</v>
      </c>
      <c r="F4802" t="s">
        <v>20</v>
      </c>
      <c r="G4802" t="str">
        <f>VLOOKUP($F4802,'[1]regions '!$A:$B,2,0)</f>
        <v>Sub-Saharan Africa</v>
      </c>
    </row>
    <row r="4803" spans="1:7" ht="14.4">
      <c r="A4803">
        <v>9895</v>
      </c>
      <c r="B4803" t="s">
        <v>359</v>
      </c>
      <c r="C4803" s="1" t="s">
        <v>3</v>
      </c>
      <c r="D4803" s="13">
        <v>45375</v>
      </c>
      <c r="E4803" t="s">
        <v>4</v>
      </c>
      <c r="F4803" t="s">
        <v>63</v>
      </c>
      <c r="G4803" t="str">
        <f>VLOOKUP($F4803,'[1]regions '!$A:$B,2,0)</f>
        <v>Turkmenistan</v>
      </c>
    </row>
    <row r="4804" spans="1:7" ht="14.4">
      <c r="A4804">
        <v>9897</v>
      </c>
      <c r="B4804" t="s">
        <v>338</v>
      </c>
      <c r="C4804" s="1" t="s">
        <v>3</v>
      </c>
      <c r="D4804" s="13">
        <v>45375</v>
      </c>
      <c r="E4804" t="s">
        <v>176</v>
      </c>
      <c r="F4804" t="s">
        <v>34</v>
      </c>
      <c r="G4804" t="str">
        <f>VLOOKUP($F4804,'[1]regions '!$A:$B,2,0)</f>
        <v>North Africa</v>
      </c>
    </row>
    <row r="4805" spans="1:7" ht="14.4">
      <c r="A4805">
        <v>9899</v>
      </c>
      <c r="B4805" t="s">
        <v>317</v>
      </c>
      <c r="C4805" s="1" t="s">
        <v>3</v>
      </c>
      <c r="D4805" s="13">
        <v>45375</v>
      </c>
      <c r="E4805" t="s">
        <v>171</v>
      </c>
      <c r="F4805" t="s">
        <v>9</v>
      </c>
      <c r="G4805" t="str">
        <f>VLOOKUP($F4805,'[1]regions '!$A:$B,2,0)</f>
        <v>Iran</v>
      </c>
    </row>
    <row r="4806" spans="1:7" ht="14.4">
      <c r="A4806">
        <v>9901</v>
      </c>
      <c r="B4806" t="s">
        <v>395</v>
      </c>
      <c r="C4806" s="1" t="s">
        <v>3</v>
      </c>
      <c r="D4806" s="13">
        <v>45375</v>
      </c>
      <c r="E4806" t="s">
        <v>4</v>
      </c>
      <c r="F4806" t="s">
        <v>92</v>
      </c>
      <c r="G4806" t="str">
        <f>VLOOKUP($F4806,'[1]regions '!$A:$B,2,0)</f>
        <v>Sub-Saharan Africa</v>
      </c>
    </row>
    <row r="4807" spans="1:7" ht="14.4">
      <c r="A4807">
        <v>9903</v>
      </c>
      <c r="B4807" t="s">
        <v>322</v>
      </c>
      <c r="C4807" s="1" t="s">
        <v>3</v>
      </c>
      <c r="D4807" s="13">
        <v>45375</v>
      </c>
      <c r="E4807" t="s">
        <v>154</v>
      </c>
      <c r="F4807" t="s">
        <v>52</v>
      </c>
      <c r="G4807" t="str">
        <f>VLOOKUP($F4807,'[1]regions '!$A:$B,2,0)</f>
        <v>Middle East</v>
      </c>
    </row>
    <row r="4808" spans="1:7" ht="14.4">
      <c r="A4808">
        <v>9905</v>
      </c>
      <c r="B4808" t="s">
        <v>323</v>
      </c>
      <c r="C4808" s="1" t="s">
        <v>3</v>
      </c>
      <c r="D4808" s="13">
        <v>45375</v>
      </c>
      <c r="E4808" t="s">
        <v>176</v>
      </c>
      <c r="F4808" t="s">
        <v>149</v>
      </c>
      <c r="G4808" t="str">
        <f>VLOOKUP($F4808,'[1]regions '!$A:$B,2,0)</f>
        <v>Latin America &amp; The Caribbean</v>
      </c>
    </row>
    <row r="4809" spans="1:7" ht="14.4">
      <c r="A4809">
        <v>9907</v>
      </c>
      <c r="B4809" t="s">
        <v>339</v>
      </c>
      <c r="C4809" s="1" t="s">
        <v>3</v>
      </c>
      <c r="D4809" s="13">
        <v>45375</v>
      </c>
      <c r="E4809" t="s">
        <v>4</v>
      </c>
      <c r="F4809" t="s">
        <v>63</v>
      </c>
      <c r="G4809" t="str">
        <f>VLOOKUP($F4809,'[1]regions '!$A:$B,2,0)</f>
        <v>Turkmenistan</v>
      </c>
    </row>
    <row r="4810" spans="1:7" ht="14.4">
      <c r="A4810">
        <v>9909</v>
      </c>
      <c r="B4810" t="s">
        <v>322</v>
      </c>
      <c r="C4810" s="1" t="s">
        <v>3</v>
      </c>
      <c r="D4810" s="13">
        <v>45376</v>
      </c>
      <c r="E4810" t="s">
        <v>163</v>
      </c>
      <c r="F4810" t="s">
        <v>23</v>
      </c>
      <c r="G4810" t="str">
        <f>VLOOKUP($F4810,'[1]regions '!$A:$B,2,0)</f>
        <v>North Africa</v>
      </c>
    </row>
    <row r="4811" spans="1:7" ht="14.4">
      <c r="A4811">
        <v>9911</v>
      </c>
      <c r="B4811" t="s">
        <v>329</v>
      </c>
      <c r="C4811" s="1" t="s">
        <v>3</v>
      </c>
      <c r="D4811" s="13">
        <v>45376</v>
      </c>
      <c r="E4811" t="s">
        <v>163</v>
      </c>
      <c r="F4811" t="s">
        <v>14</v>
      </c>
      <c r="G4811" t="str">
        <f>VLOOKUP($F4811,'[1]regions '!$A:$B,2,0)</f>
        <v>Middle East</v>
      </c>
    </row>
    <row r="4812" spans="1:7" ht="14.4">
      <c r="A4812">
        <v>9913</v>
      </c>
      <c r="B4812" t="s">
        <v>314</v>
      </c>
      <c r="C4812" s="1" t="s">
        <v>3</v>
      </c>
      <c r="D4812" s="13">
        <v>45376</v>
      </c>
      <c r="E4812" t="s">
        <v>171</v>
      </c>
      <c r="F4812" t="s">
        <v>10</v>
      </c>
      <c r="G4812" t="str">
        <f>VLOOKUP($F4812,'[1]regions '!$A:$B,2,0)</f>
        <v>North Africa</v>
      </c>
    </row>
    <row r="4813" spans="1:7" ht="14.4">
      <c r="A4813">
        <v>9914</v>
      </c>
      <c r="B4813" t="s">
        <v>355</v>
      </c>
      <c r="C4813" s="1" t="s">
        <v>3</v>
      </c>
      <c r="D4813" s="13">
        <v>45376</v>
      </c>
      <c r="E4813" t="s">
        <v>4</v>
      </c>
      <c r="F4813" t="s">
        <v>47</v>
      </c>
      <c r="G4813" t="str">
        <f>VLOOKUP($F4813,'[1]regions '!$A:$B,2,0)</f>
        <v>Sub-Saharan Africa</v>
      </c>
    </row>
    <row r="4814" spans="1:7" ht="14.4">
      <c r="A4814">
        <v>9915</v>
      </c>
      <c r="B4814" t="s">
        <v>318</v>
      </c>
      <c r="C4814" s="1" t="s">
        <v>3</v>
      </c>
      <c r="D4814" s="13">
        <v>45376</v>
      </c>
      <c r="E4814" t="s">
        <v>4</v>
      </c>
      <c r="F4814" t="s">
        <v>47</v>
      </c>
      <c r="G4814" t="str">
        <f>VLOOKUP($F4814,'[1]regions '!$A:$B,2,0)</f>
        <v>Sub-Saharan Africa</v>
      </c>
    </row>
    <row r="4815" spans="1:7" ht="14.4">
      <c r="A4815">
        <v>9917</v>
      </c>
      <c r="B4815" t="s">
        <v>325</v>
      </c>
      <c r="C4815" s="1" t="s">
        <v>3</v>
      </c>
      <c r="D4815" s="13">
        <v>45376</v>
      </c>
      <c r="E4815" t="s">
        <v>158</v>
      </c>
      <c r="F4815" t="s">
        <v>23</v>
      </c>
      <c r="G4815" t="str">
        <f>VLOOKUP($F4815,'[1]regions '!$A:$B,2,0)</f>
        <v>North Africa</v>
      </c>
    </row>
    <row r="4816" spans="1:7" ht="14.4">
      <c r="A4816">
        <v>9919</v>
      </c>
      <c r="B4816" t="s">
        <v>321</v>
      </c>
      <c r="C4816" s="1" t="s">
        <v>3</v>
      </c>
      <c r="D4816" s="13">
        <v>45376</v>
      </c>
      <c r="E4816" t="s">
        <v>161</v>
      </c>
      <c r="F4816" t="s">
        <v>49</v>
      </c>
      <c r="G4816" t="str">
        <f>VLOOKUP($F4816,'[1]regions '!$A:$B,2,0)</f>
        <v>South Asia</v>
      </c>
    </row>
    <row r="4817" spans="1:7" ht="14.4">
      <c r="A4817">
        <v>9922</v>
      </c>
      <c r="B4817" t="s">
        <v>338</v>
      </c>
      <c r="C4817" s="1" t="s">
        <v>3</v>
      </c>
      <c r="D4817" s="13">
        <v>45376</v>
      </c>
      <c r="E4817" t="s">
        <v>170</v>
      </c>
      <c r="F4817" t="s">
        <v>49</v>
      </c>
      <c r="G4817" t="str">
        <f>VLOOKUP($F4817,'[1]regions '!$A:$B,2,0)</f>
        <v>South Asia</v>
      </c>
    </row>
    <row r="4818" spans="1:7" ht="14.4">
      <c r="A4818">
        <v>9924</v>
      </c>
      <c r="B4818" t="s">
        <v>338</v>
      </c>
      <c r="C4818" s="1" t="s">
        <v>3</v>
      </c>
      <c r="D4818" s="13">
        <v>45376</v>
      </c>
      <c r="E4818" t="s">
        <v>161</v>
      </c>
      <c r="F4818" t="s">
        <v>49</v>
      </c>
      <c r="G4818" t="str">
        <f>VLOOKUP($F4818,'[1]regions '!$A:$B,2,0)</f>
        <v>South Asia</v>
      </c>
    </row>
    <row r="4819" spans="1:7" ht="14.4">
      <c r="A4819">
        <v>9926</v>
      </c>
      <c r="B4819" t="s">
        <v>325</v>
      </c>
      <c r="C4819" s="1" t="s">
        <v>3</v>
      </c>
      <c r="D4819" s="13">
        <v>45376</v>
      </c>
      <c r="E4819" t="s">
        <v>158</v>
      </c>
      <c r="F4819" t="s">
        <v>37</v>
      </c>
      <c r="G4819" t="str">
        <f>VLOOKUP($F4819,'[1]regions '!$A:$B,2,0)</f>
        <v>Türkiye</v>
      </c>
    </row>
    <row r="4820" spans="1:7" ht="14.4">
      <c r="A4820">
        <v>9928</v>
      </c>
      <c r="B4820" t="s">
        <v>323</v>
      </c>
      <c r="C4820" s="1" t="s">
        <v>3</v>
      </c>
      <c r="D4820" s="13">
        <v>45376</v>
      </c>
      <c r="E4820" t="s">
        <v>158</v>
      </c>
      <c r="F4820" t="s">
        <v>12</v>
      </c>
      <c r="G4820" t="str">
        <f>VLOOKUP($F4820,'[1]regions '!$A:$B,2,0)</f>
        <v>Middle East</v>
      </c>
    </row>
    <row r="4821" spans="1:7" ht="14.4">
      <c r="A4821">
        <v>9929</v>
      </c>
      <c r="B4821" t="s">
        <v>316</v>
      </c>
      <c r="C4821" s="1" t="s">
        <v>48</v>
      </c>
      <c r="D4821" s="13">
        <v>45376</v>
      </c>
      <c r="E4821" t="s">
        <v>243</v>
      </c>
      <c r="F4821" t="s">
        <v>63</v>
      </c>
      <c r="G4821" t="str">
        <f>VLOOKUP($F4821,'[1]regions '!$A:$B,2,0)</f>
        <v>Turkmenistan</v>
      </c>
    </row>
    <row r="4822" spans="1:7" ht="14.4">
      <c r="A4822">
        <v>9931</v>
      </c>
      <c r="B4822" t="s">
        <v>320</v>
      </c>
      <c r="C4822" s="1" t="s">
        <v>3</v>
      </c>
      <c r="D4822" s="13">
        <v>45376</v>
      </c>
      <c r="E4822" t="s">
        <v>173</v>
      </c>
      <c r="F4822" t="s">
        <v>26</v>
      </c>
      <c r="G4822" t="str">
        <f>VLOOKUP($F4822,'[1]regions '!$A:$B,2,0)</f>
        <v>Middle East</v>
      </c>
    </row>
    <row r="4823" spans="1:7" ht="14.4">
      <c r="A4823">
        <v>9933</v>
      </c>
      <c r="B4823" t="s">
        <v>320</v>
      </c>
      <c r="C4823" s="1" t="s">
        <v>3</v>
      </c>
      <c r="D4823" s="13">
        <v>45376</v>
      </c>
      <c r="E4823" t="s">
        <v>165</v>
      </c>
      <c r="F4823" t="s">
        <v>64</v>
      </c>
      <c r="G4823" t="str">
        <f>VLOOKUP($F4823,'[1]regions '!$A:$B,2,0)</f>
        <v>Central Asia (CIS)</v>
      </c>
    </row>
    <row r="4824" spans="1:7" ht="14.4">
      <c r="A4824">
        <v>9935</v>
      </c>
      <c r="B4824" t="s">
        <v>322</v>
      </c>
      <c r="C4824" s="1" t="s">
        <v>3</v>
      </c>
      <c r="D4824" s="13">
        <v>45376</v>
      </c>
      <c r="E4824" t="s">
        <v>182</v>
      </c>
      <c r="F4824" t="s">
        <v>10</v>
      </c>
      <c r="G4824" t="str">
        <f>VLOOKUP($F4824,'[1]regions '!$A:$B,2,0)</f>
        <v>North Africa</v>
      </c>
    </row>
    <row r="4825" spans="1:7" ht="14.4">
      <c r="A4825">
        <v>9937</v>
      </c>
      <c r="B4825" t="s">
        <v>322</v>
      </c>
      <c r="C4825" s="1" t="s">
        <v>3</v>
      </c>
      <c r="D4825" s="13">
        <v>45376</v>
      </c>
      <c r="E4825" t="s">
        <v>173</v>
      </c>
      <c r="F4825" t="s">
        <v>12</v>
      </c>
      <c r="G4825" t="str">
        <f>VLOOKUP($F4825,'[1]regions '!$A:$B,2,0)</f>
        <v>Middle East</v>
      </c>
    </row>
    <row r="4826" spans="1:7" ht="14.4">
      <c r="A4826">
        <v>9939</v>
      </c>
      <c r="B4826" t="s">
        <v>409</v>
      </c>
      <c r="C4826" s="1" t="s">
        <v>3</v>
      </c>
      <c r="D4826" s="13">
        <v>45376</v>
      </c>
      <c r="E4826" t="s">
        <v>165</v>
      </c>
      <c r="F4826" t="s">
        <v>69</v>
      </c>
      <c r="G4826" t="str">
        <f>VLOOKUP($F4826,'[1]regions '!$A:$B,2,0)</f>
        <v>Central &amp; Eastern Europe</v>
      </c>
    </row>
    <row r="4827" spans="1:7" ht="14.4">
      <c r="A4827">
        <v>9941</v>
      </c>
      <c r="B4827" t="s">
        <v>316</v>
      </c>
      <c r="C4827" s="1" t="s">
        <v>3</v>
      </c>
      <c r="D4827" s="13">
        <v>45376</v>
      </c>
      <c r="E4827" t="s">
        <v>423</v>
      </c>
      <c r="F4827" t="s">
        <v>64</v>
      </c>
      <c r="G4827" t="str">
        <f>VLOOKUP($F4827,'[1]regions '!$A:$B,2,0)</f>
        <v>Central Asia (CIS)</v>
      </c>
    </row>
    <row r="4828" spans="1:7" ht="14.4">
      <c r="A4828">
        <v>9943</v>
      </c>
      <c r="B4828" t="s">
        <v>322</v>
      </c>
      <c r="C4828" s="1" t="s">
        <v>3</v>
      </c>
      <c r="D4828" s="13">
        <v>45376</v>
      </c>
      <c r="E4828" t="s">
        <v>173</v>
      </c>
      <c r="F4828" t="s">
        <v>25</v>
      </c>
      <c r="G4828" t="str">
        <f>VLOOKUP($F4828,'[1]regions '!$A:$B,2,0)</f>
        <v>Middle East</v>
      </c>
    </row>
    <row r="4829" spans="1:7" ht="14.4">
      <c r="A4829">
        <v>9945</v>
      </c>
      <c r="B4829" t="s">
        <v>383</v>
      </c>
      <c r="C4829" s="1" t="s">
        <v>3</v>
      </c>
      <c r="D4829" s="13">
        <v>45376</v>
      </c>
      <c r="E4829" t="s">
        <v>159</v>
      </c>
      <c r="F4829" t="s">
        <v>14</v>
      </c>
      <c r="G4829" t="str">
        <f>VLOOKUP($F4829,'[1]regions '!$A:$B,2,0)</f>
        <v>Middle East</v>
      </c>
    </row>
    <row r="4830" spans="1:7" ht="14.4">
      <c r="A4830">
        <v>9948</v>
      </c>
      <c r="B4830" t="s">
        <v>314</v>
      </c>
      <c r="C4830" s="1" t="s">
        <v>48</v>
      </c>
      <c r="D4830" s="13">
        <v>45376</v>
      </c>
      <c r="E4830" t="s">
        <v>182</v>
      </c>
      <c r="F4830" t="s">
        <v>30</v>
      </c>
      <c r="G4830" t="str">
        <f>VLOOKUP($F4830,'[1]regions '!$A:$B,2,0)</f>
        <v>Sub-Saharan Africa</v>
      </c>
    </row>
    <row r="4831" spans="1:7" ht="14.4">
      <c r="A4831">
        <v>9949</v>
      </c>
      <c r="B4831" t="s">
        <v>325</v>
      </c>
      <c r="C4831" s="1" t="s">
        <v>3</v>
      </c>
      <c r="D4831" s="13">
        <v>45376</v>
      </c>
      <c r="E4831" t="s">
        <v>182</v>
      </c>
      <c r="F4831" t="s">
        <v>23</v>
      </c>
      <c r="G4831" t="str">
        <f>VLOOKUP($F4831,'[1]regions '!$A:$B,2,0)</f>
        <v>North Africa</v>
      </c>
    </row>
    <row r="4832" spans="1:7" ht="14.4">
      <c r="A4832">
        <v>9952</v>
      </c>
      <c r="B4832" t="s">
        <v>320</v>
      </c>
      <c r="C4832" s="1" t="s">
        <v>3</v>
      </c>
      <c r="D4832" s="13">
        <v>45376</v>
      </c>
      <c r="E4832" t="s">
        <v>169</v>
      </c>
      <c r="F4832" t="s">
        <v>20</v>
      </c>
      <c r="G4832" t="str">
        <f>VLOOKUP($F4832,'[1]regions '!$A:$B,2,0)</f>
        <v>Sub-Saharan Africa</v>
      </c>
    </row>
    <row r="4833" spans="1:7" ht="14.4">
      <c r="A4833">
        <v>9953</v>
      </c>
      <c r="B4833" t="s">
        <v>318</v>
      </c>
      <c r="C4833" s="1" t="s">
        <v>3</v>
      </c>
      <c r="D4833" s="13">
        <v>45376</v>
      </c>
      <c r="E4833" t="s">
        <v>201</v>
      </c>
      <c r="F4833" t="s">
        <v>9</v>
      </c>
      <c r="G4833" t="str">
        <f>VLOOKUP($F4833,'[1]regions '!$A:$B,2,0)</f>
        <v>Iran</v>
      </c>
    </row>
    <row r="4834" spans="1:7" ht="14.4">
      <c r="A4834">
        <v>9955</v>
      </c>
      <c r="B4834" t="s">
        <v>322</v>
      </c>
      <c r="C4834" s="1" t="s">
        <v>3</v>
      </c>
      <c r="D4834" s="13">
        <v>45376</v>
      </c>
      <c r="E4834" t="s">
        <v>221</v>
      </c>
      <c r="F4834" t="s">
        <v>25</v>
      </c>
      <c r="G4834" t="str">
        <f>VLOOKUP($F4834,'[1]regions '!$A:$B,2,0)</f>
        <v>Middle East</v>
      </c>
    </row>
    <row r="4835" spans="1:7" ht="14.4">
      <c r="A4835">
        <v>9957</v>
      </c>
      <c r="B4835" t="s">
        <v>322</v>
      </c>
      <c r="C4835" s="1" t="s">
        <v>48</v>
      </c>
      <c r="D4835" s="13">
        <v>45376</v>
      </c>
      <c r="E4835" t="s">
        <v>201</v>
      </c>
      <c r="F4835" t="s">
        <v>9</v>
      </c>
      <c r="G4835" t="str">
        <f>VLOOKUP($F4835,'[1]regions '!$A:$B,2,0)</f>
        <v>Iran</v>
      </c>
    </row>
    <row r="4836" spans="1:7" ht="14.4">
      <c r="A4836">
        <v>9959</v>
      </c>
      <c r="B4836" t="s">
        <v>320</v>
      </c>
      <c r="C4836" s="1" t="s">
        <v>3</v>
      </c>
      <c r="D4836" s="13">
        <v>45376</v>
      </c>
      <c r="E4836" t="s">
        <v>201</v>
      </c>
      <c r="F4836" t="s">
        <v>9</v>
      </c>
      <c r="G4836" t="str">
        <f>VLOOKUP($F4836,'[1]regions '!$A:$B,2,0)</f>
        <v>Iran</v>
      </c>
    </row>
    <row r="4837" spans="1:7" ht="14.4">
      <c r="A4837">
        <v>9961</v>
      </c>
      <c r="B4837" t="s">
        <v>322</v>
      </c>
      <c r="C4837" s="1" t="s">
        <v>3</v>
      </c>
      <c r="D4837" s="13">
        <v>45376</v>
      </c>
      <c r="E4837" t="s">
        <v>182</v>
      </c>
      <c r="F4837" t="s">
        <v>104</v>
      </c>
      <c r="G4837" t="str">
        <f>VLOOKUP($F4837,'[1]regions '!$A:$B,2,0)</f>
        <v>Northern &amp; Western Europe</v>
      </c>
    </row>
    <row r="4838" spans="1:7" ht="14.4">
      <c r="A4838">
        <v>9963</v>
      </c>
      <c r="B4838" t="s">
        <v>322</v>
      </c>
      <c r="C4838" s="1" t="s">
        <v>3</v>
      </c>
      <c r="D4838" s="13">
        <v>45376</v>
      </c>
      <c r="E4838" t="s">
        <v>169</v>
      </c>
      <c r="F4838" t="s">
        <v>64</v>
      </c>
      <c r="G4838" t="str">
        <f>VLOOKUP($F4838,'[1]regions '!$A:$B,2,0)</f>
        <v>Central Asia (CIS)</v>
      </c>
    </row>
    <row r="4839" spans="1:7" ht="14.4">
      <c r="A4839">
        <v>9965</v>
      </c>
      <c r="B4839" t="s">
        <v>322</v>
      </c>
      <c r="C4839" s="1" t="s">
        <v>3</v>
      </c>
      <c r="D4839" s="13">
        <v>45376</v>
      </c>
      <c r="E4839" t="s">
        <v>4</v>
      </c>
      <c r="F4839" t="s">
        <v>68</v>
      </c>
      <c r="G4839" t="str">
        <f>VLOOKUP($F4839,'[1]regions '!$A:$B,2,0)</f>
        <v>Northern &amp; Western Europe</v>
      </c>
    </row>
    <row r="4840" spans="1:7" ht="14.4">
      <c r="A4840">
        <v>9966</v>
      </c>
      <c r="B4840" t="s">
        <v>320</v>
      </c>
      <c r="C4840" s="1" t="s">
        <v>3</v>
      </c>
      <c r="D4840" s="13">
        <v>45376</v>
      </c>
      <c r="E4840" t="s">
        <v>4</v>
      </c>
      <c r="F4840" t="s">
        <v>64</v>
      </c>
      <c r="G4840" t="str">
        <f>VLOOKUP($F4840,'[1]regions '!$A:$B,2,0)</f>
        <v>Central Asia (CIS)</v>
      </c>
    </row>
    <row r="4841" spans="1:7" ht="14.4">
      <c r="A4841">
        <v>9968</v>
      </c>
      <c r="B4841" t="s">
        <v>318</v>
      </c>
      <c r="C4841" s="1" t="s">
        <v>3</v>
      </c>
      <c r="D4841" s="13">
        <v>45376</v>
      </c>
      <c r="E4841" t="s">
        <v>171</v>
      </c>
      <c r="F4841" t="s">
        <v>52</v>
      </c>
      <c r="G4841" t="str">
        <f>VLOOKUP($F4841,'[1]regions '!$A:$B,2,0)</f>
        <v>Middle East</v>
      </c>
    </row>
    <row r="4842" spans="1:7" ht="14.4">
      <c r="A4842">
        <v>9972</v>
      </c>
      <c r="B4842" t="s">
        <v>321</v>
      </c>
      <c r="C4842" s="1" t="s">
        <v>3</v>
      </c>
      <c r="D4842" s="13">
        <v>45376</v>
      </c>
      <c r="E4842" t="s">
        <v>173</v>
      </c>
      <c r="F4842" t="s">
        <v>28</v>
      </c>
      <c r="G4842" t="str">
        <f>VLOOKUP($F4842,'[1]regions '!$A:$B,2,0)</f>
        <v>North Africa</v>
      </c>
    </row>
    <row r="4843" spans="1:7" ht="14.4">
      <c r="A4843">
        <v>9973</v>
      </c>
      <c r="B4843" t="s">
        <v>406</v>
      </c>
      <c r="C4843" s="1" t="s">
        <v>3</v>
      </c>
      <c r="D4843" s="13">
        <v>45376</v>
      </c>
      <c r="E4843" t="s">
        <v>182</v>
      </c>
      <c r="F4843" t="s">
        <v>37</v>
      </c>
      <c r="G4843" t="str">
        <f>VLOOKUP($F4843,'[1]regions '!$A:$B,2,0)</f>
        <v>Türkiye</v>
      </c>
    </row>
    <row r="4844" spans="1:7" ht="14.4">
      <c r="A4844">
        <v>9974</v>
      </c>
      <c r="B4844" t="s">
        <v>377</v>
      </c>
      <c r="C4844" s="1" t="s">
        <v>48</v>
      </c>
      <c r="D4844" s="13">
        <v>45376</v>
      </c>
      <c r="E4844" t="s">
        <v>231</v>
      </c>
      <c r="F4844" t="s">
        <v>63</v>
      </c>
      <c r="G4844" t="str">
        <f>VLOOKUP($F4844,'[1]regions '!$A:$B,2,0)</f>
        <v>Turkmenistan</v>
      </c>
    </row>
    <row r="4845" spans="1:7" ht="14.4">
      <c r="A4845">
        <v>9976</v>
      </c>
      <c r="B4845" t="s">
        <v>338</v>
      </c>
      <c r="C4845" s="1" t="s">
        <v>3</v>
      </c>
      <c r="D4845" s="13">
        <v>45376</v>
      </c>
      <c r="E4845" t="s">
        <v>155</v>
      </c>
      <c r="F4845" t="s">
        <v>41</v>
      </c>
      <c r="G4845" t="str">
        <f>VLOOKUP($F4845,'[1]regions '!$A:$B,2,0)</f>
        <v>Sub-Saharan Africa</v>
      </c>
    </row>
    <row r="4846" spans="1:7" ht="14.4">
      <c r="A4846">
        <v>9978</v>
      </c>
      <c r="B4846" t="s">
        <v>365</v>
      </c>
      <c r="C4846" s="1" t="s">
        <v>3</v>
      </c>
      <c r="D4846" s="13">
        <v>45376</v>
      </c>
      <c r="E4846" t="s">
        <v>173</v>
      </c>
      <c r="F4846" t="s">
        <v>374</v>
      </c>
      <c r="G4846" t="str">
        <f>VLOOKUP($F4846,'[1]regions '!$A:$B,2,0)</f>
        <v>Sub-Saharan Africa</v>
      </c>
    </row>
    <row r="4847" spans="1:7" ht="14.4">
      <c r="A4847">
        <v>9981</v>
      </c>
      <c r="B4847" t="s">
        <v>338</v>
      </c>
      <c r="C4847" s="1" t="s">
        <v>3</v>
      </c>
      <c r="D4847" s="13">
        <v>45376</v>
      </c>
      <c r="E4847" t="s">
        <v>170</v>
      </c>
      <c r="F4847" t="s">
        <v>49</v>
      </c>
      <c r="G4847" t="str">
        <f>VLOOKUP($F4847,'[1]regions '!$A:$B,2,0)</f>
        <v>South Asia</v>
      </c>
    </row>
    <row r="4848" spans="1:7" ht="14.4">
      <c r="A4848">
        <v>9983</v>
      </c>
      <c r="B4848" t="s">
        <v>365</v>
      </c>
      <c r="C4848" s="1" t="s">
        <v>3</v>
      </c>
      <c r="D4848" s="13">
        <v>45376</v>
      </c>
      <c r="E4848" t="s">
        <v>173</v>
      </c>
      <c r="F4848" t="s">
        <v>20</v>
      </c>
      <c r="G4848" t="str">
        <f>VLOOKUP($F4848,'[1]regions '!$A:$B,2,0)</f>
        <v>Sub-Saharan Africa</v>
      </c>
    </row>
    <row r="4849" spans="1:7" ht="14.4">
      <c r="A4849">
        <v>9984</v>
      </c>
      <c r="B4849" t="s">
        <v>342</v>
      </c>
      <c r="C4849" s="1" t="s">
        <v>3</v>
      </c>
      <c r="D4849" s="13">
        <v>45376</v>
      </c>
      <c r="E4849" t="s">
        <v>173</v>
      </c>
      <c r="F4849" t="s">
        <v>30</v>
      </c>
      <c r="G4849" t="str">
        <f>VLOOKUP($F4849,'[1]regions '!$A:$B,2,0)</f>
        <v>Sub-Saharan Africa</v>
      </c>
    </row>
    <row r="4850" spans="1:7" ht="14.4">
      <c r="A4850">
        <v>9987</v>
      </c>
      <c r="B4850" t="s">
        <v>325</v>
      </c>
      <c r="C4850" s="1" t="s">
        <v>3</v>
      </c>
      <c r="D4850" s="13">
        <v>45376</v>
      </c>
      <c r="E4850" t="s">
        <v>163</v>
      </c>
      <c r="F4850" t="s">
        <v>25</v>
      </c>
      <c r="G4850" t="str">
        <f>VLOOKUP($F4850,'[1]regions '!$A:$B,2,0)</f>
        <v>Middle East</v>
      </c>
    </row>
    <row r="4851" spans="1:7" ht="14.4">
      <c r="A4851">
        <v>9989</v>
      </c>
      <c r="B4851" t="s">
        <v>325</v>
      </c>
      <c r="C4851" s="1" t="s">
        <v>3</v>
      </c>
      <c r="D4851" s="13">
        <v>45376</v>
      </c>
      <c r="E4851" t="s">
        <v>173</v>
      </c>
      <c r="F4851" t="s">
        <v>64</v>
      </c>
      <c r="G4851" t="str">
        <f>VLOOKUP($F4851,'[1]regions '!$A:$B,2,0)</f>
        <v>Central Asia (CIS)</v>
      </c>
    </row>
    <row r="4852" spans="1:7" ht="14.4">
      <c r="A4852">
        <v>9991</v>
      </c>
      <c r="B4852" t="s">
        <v>335</v>
      </c>
      <c r="C4852" s="1" t="s">
        <v>3</v>
      </c>
      <c r="D4852" s="13">
        <v>45376</v>
      </c>
      <c r="E4852" t="s">
        <v>156</v>
      </c>
      <c r="F4852" t="s">
        <v>52</v>
      </c>
      <c r="G4852" t="str">
        <f>VLOOKUP($F4852,'[1]regions '!$A:$B,2,0)</f>
        <v>Middle East</v>
      </c>
    </row>
    <row r="4853" spans="1:7" ht="14.4">
      <c r="A4853">
        <v>9993</v>
      </c>
      <c r="B4853" t="s">
        <v>338</v>
      </c>
      <c r="C4853" s="1" t="s">
        <v>48</v>
      </c>
      <c r="D4853" s="13">
        <v>45376</v>
      </c>
      <c r="E4853" t="s">
        <v>269</v>
      </c>
      <c r="F4853" t="s">
        <v>23</v>
      </c>
      <c r="G4853" t="str">
        <f>VLOOKUP($F4853,'[1]regions '!$A:$B,2,0)</f>
        <v>North Africa</v>
      </c>
    </row>
    <row r="4854" spans="1:7" ht="14.4">
      <c r="A4854">
        <v>9995</v>
      </c>
      <c r="B4854" t="s">
        <v>320</v>
      </c>
      <c r="C4854" s="1" t="s">
        <v>3</v>
      </c>
      <c r="D4854" s="13">
        <v>45376</v>
      </c>
      <c r="E4854" t="s">
        <v>155</v>
      </c>
      <c r="F4854" t="s">
        <v>26</v>
      </c>
      <c r="G4854" t="str">
        <f>VLOOKUP($F4854,'[1]regions '!$A:$B,2,0)</f>
        <v>Middle East</v>
      </c>
    </row>
    <row r="4855" spans="1:7" ht="14.4">
      <c r="A4855">
        <v>10010</v>
      </c>
      <c r="B4855" t="s">
        <v>318</v>
      </c>
      <c r="C4855" s="1" t="s">
        <v>3</v>
      </c>
      <c r="D4855" s="13">
        <v>45376</v>
      </c>
      <c r="E4855" t="s">
        <v>155</v>
      </c>
      <c r="F4855" t="s">
        <v>56</v>
      </c>
      <c r="G4855" t="str">
        <f>VLOOKUP($F4855,'[1]regions '!$A:$B,2,0)</f>
        <v>South Asia</v>
      </c>
    </row>
    <row r="4856" spans="1:7" ht="14.4">
      <c r="A4856">
        <v>10013</v>
      </c>
      <c r="B4856" t="s">
        <v>320</v>
      </c>
      <c r="C4856" s="1" t="s">
        <v>3</v>
      </c>
      <c r="D4856" s="13">
        <v>45376</v>
      </c>
      <c r="E4856" t="s">
        <v>171</v>
      </c>
      <c r="F4856" t="s">
        <v>10</v>
      </c>
      <c r="G4856" t="str">
        <f>VLOOKUP($F4856,'[1]regions '!$A:$B,2,0)</f>
        <v>North Africa</v>
      </c>
    </row>
    <row r="4857" spans="1:7" ht="14.4">
      <c r="A4857">
        <v>10014</v>
      </c>
      <c r="B4857" t="s">
        <v>337</v>
      </c>
      <c r="C4857" s="1" t="s">
        <v>3</v>
      </c>
      <c r="D4857" s="13">
        <v>45376</v>
      </c>
      <c r="E4857" t="s">
        <v>4</v>
      </c>
      <c r="F4857" t="s">
        <v>63</v>
      </c>
      <c r="G4857" t="str">
        <f>VLOOKUP($F4857,'[1]regions '!$A:$B,2,0)</f>
        <v>Turkmenistan</v>
      </c>
    </row>
    <row r="4858" spans="1:7" ht="14.4">
      <c r="A4858">
        <v>10015</v>
      </c>
      <c r="B4858" t="s">
        <v>411</v>
      </c>
      <c r="C4858" s="1" t="s">
        <v>3</v>
      </c>
      <c r="D4858" s="13">
        <v>45376</v>
      </c>
      <c r="E4858" t="s">
        <v>155</v>
      </c>
      <c r="F4858" t="s">
        <v>63</v>
      </c>
      <c r="G4858" t="str">
        <f>VLOOKUP($F4858,'[1]regions '!$A:$B,2,0)</f>
        <v>Turkmenistan</v>
      </c>
    </row>
    <row r="4859" spans="1:7" ht="14.4">
      <c r="A4859">
        <v>10016</v>
      </c>
      <c r="B4859" t="s">
        <v>314</v>
      </c>
      <c r="C4859" s="1" t="s">
        <v>3</v>
      </c>
      <c r="D4859" s="13">
        <v>45376</v>
      </c>
      <c r="E4859" t="s">
        <v>155</v>
      </c>
      <c r="F4859" t="s">
        <v>28</v>
      </c>
      <c r="G4859" t="str">
        <f>VLOOKUP($F4859,'[1]regions '!$A:$B,2,0)</f>
        <v>North Africa</v>
      </c>
    </row>
    <row r="4860" spans="1:7" ht="14.4">
      <c r="A4860">
        <v>10017</v>
      </c>
      <c r="B4860" t="s">
        <v>321</v>
      </c>
      <c r="C4860" s="1" t="s">
        <v>3</v>
      </c>
      <c r="D4860" s="13">
        <v>45376</v>
      </c>
      <c r="E4860" t="s">
        <v>211</v>
      </c>
      <c r="F4860" t="s">
        <v>56</v>
      </c>
      <c r="G4860" t="str">
        <f>VLOOKUP($F4860,'[1]regions '!$A:$B,2,0)</f>
        <v>South Asia</v>
      </c>
    </row>
    <row r="4861" spans="1:7" ht="14.4">
      <c r="A4861">
        <v>10019</v>
      </c>
      <c r="B4861" t="s">
        <v>314</v>
      </c>
      <c r="C4861" s="1" t="s">
        <v>3</v>
      </c>
      <c r="D4861" s="13">
        <v>45376</v>
      </c>
      <c r="E4861" t="s">
        <v>169</v>
      </c>
      <c r="F4861" t="s">
        <v>23</v>
      </c>
      <c r="G4861" t="str">
        <f>VLOOKUP($F4861,'[1]regions '!$A:$B,2,0)</f>
        <v>North Africa</v>
      </c>
    </row>
    <row r="4862" spans="1:7" ht="14.4">
      <c r="A4862">
        <v>10020</v>
      </c>
      <c r="B4862" t="s">
        <v>320</v>
      </c>
      <c r="C4862" s="1" t="s">
        <v>3</v>
      </c>
      <c r="D4862" s="13">
        <v>45376</v>
      </c>
      <c r="E4862" t="s">
        <v>4</v>
      </c>
      <c r="F4862" t="s">
        <v>54</v>
      </c>
      <c r="G4862" t="str">
        <f>VLOOKUP($F4862,'[1]regions '!$A:$B,2,0)</f>
        <v>Northern &amp; Western Europe</v>
      </c>
    </row>
    <row r="4863" spans="1:7" ht="14.4">
      <c r="A4863">
        <v>10022</v>
      </c>
      <c r="B4863" t="s">
        <v>357</v>
      </c>
      <c r="C4863" s="1" t="s">
        <v>3</v>
      </c>
      <c r="D4863" s="13">
        <v>45376</v>
      </c>
      <c r="E4863" t="s">
        <v>182</v>
      </c>
      <c r="F4863" t="s">
        <v>20</v>
      </c>
      <c r="G4863" t="str">
        <f>VLOOKUP($F4863,'[1]regions '!$A:$B,2,0)</f>
        <v>Sub-Saharan Africa</v>
      </c>
    </row>
    <row r="4864" spans="1:7" ht="14.4">
      <c r="A4864">
        <v>10023</v>
      </c>
      <c r="B4864" t="s">
        <v>325</v>
      </c>
      <c r="C4864" s="1" t="s">
        <v>3</v>
      </c>
      <c r="D4864" s="13">
        <v>45376</v>
      </c>
      <c r="E4864" t="s">
        <v>182</v>
      </c>
      <c r="F4864" t="s">
        <v>16</v>
      </c>
      <c r="G4864" t="str">
        <f>VLOOKUP($F4864,'[1]regions '!$A:$B,2,0)</f>
        <v>Middle East</v>
      </c>
    </row>
    <row r="4865" spans="1:7" ht="14.4">
      <c r="A4865">
        <v>10024</v>
      </c>
      <c r="B4865" t="s">
        <v>322</v>
      </c>
      <c r="C4865" s="1" t="s">
        <v>3</v>
      </c>
      <c r="D4865" s="13">
        <v>45376</v>
      </c>
      <c r="E4865" t="s">
        <v>182</v>
      </c>
      <c r="F4865" t="s">
        <v>25</v>
      </c>
      <c r="G4865" t="str">
        <f>VLOOKUP($F4865,'[1]regions '!$A:$B,2,0)</f>
        <v>Middle East</v>
      </c>
    </row>
    <row r="4866" spans="1:7" ht="14.4">
      <c r="A4866">
        <v>10025</v>
      </c>
      <c r="B4866" t="s">
        <v>321</v>
      </c>
      <c r="C4866" s="1" t="s">
        <v>3</v>
      </c>
      <c r="D4866" s="13">
        <v>45376</v>
      </c>
      <c r="E4866" t="s">
        <v>169</v>
      </c>
      <c r="F4866" t="s">
        <v>119</v>
      </c>
      <c r="G4866" t="str">
        <f>VLOOKUP($F4866,'[1]regions '!$A:$B,2,0)</f>
        <v>Sub-Saharan Africa</v>
      </c>
    </row>
    <row r="4867" spans="1:7" ht="14.4">
      <c r="A4867">
        <v>10026</v>
      </c>
      <c r="B4867" t="s">
        <v>331</v>
      </c>
      <c r="C4867" s="1" t="s">
        <v>3</v>
      </c>
      <c r="D4867" s="13">
        <v>45376</v>
      </c>
      <c r="E4867" t="s">
        <v>182</v>
      </c>
      <c r="F4867" t="s">
        <v>12</v>
      </c>
      <c r="G4867" t="str">
        <f>VLOOKUP($F4867,'[1]regions '!$A:$B,2,0)</f>
        <v>Middle East</v>
      </c>
    </row>
    <row r="4868" spans="1:7" ht="14.4">
      <c r="A4868">
        <v>10029</v>
      </c>
      <c r="B4868" t="s">
        <v>321</v>
      </c>
      <c r="C4868" s="1" t="s">
        <v>3</v>
      </c>
      <c r="D4868" s="13">
        <v>45376</v>
      </c>
      <c r="E4868" t="s">
        <v>155</v>
      </c>
      <c r="F4868" t="s">
        <v>49</v>
      </c>
      <c r="G4868" t="str">
        <f>VLOOKUP($F4868,'[1]regions '!$A:$B,2,0)</f>
        <v>South Asia</v>
      </c>
    </row>
    <row r="4869" spans="1:7" ht="14.4">
      <c r="A4869">
        <v>10031</v>
      </c>
      <c r="B4869" t="s">
        <v>321</v>
      </c>
      <c r="C4869" s="1" t="s">
        <v>48</v>
      </c>
      <c r="D4869" s="13">
        <v>45376</v>
      </c>
      <c r="E4869" t="s">
        <v>169</v>
      </c>
      <c r="F4869" t="s">
        <v>25</v>
      </c>
      <c r="G4869" t="str">
        <f>VLOOKUP($F4869,'[1]regions '!$A:$B,2,0)</f>
        <v>Middle East</v>
      </c>
    </row>
    <row r="4870" spans="1:7" ht="14.4">
      <c r="A4870">
        <v>10033</v>
      </c>
      <c r="B4870" t="s">
        <v>325</v>
      </c>
      <c r="C4870" s="1" t="s">
        <v>3</v>
      </c>
      <c r="D4870" s="13">
        <v>45376</v>
      </c>
      <c r="E4870" t="s">
        <v>155</v>
      </c>
      <c r="F4870" t="s">
        <v>23</v>
      </c>
      <c r="G4870" t="str">
        <f>VLOOKUP($F4870,'[1]regions '!$A:$B,2,0)</f>
        <v>North Africa</v>
      </c>
    </row>
    <row r="4871" spans="1:7" ht="14.4">
      <c r="A4871">
        <v>10035</v>
      </c>
      <c r="B4871" t="s">
        <v>322</v>
      </c>
      <c r="C4871" s="1" t="s">
        <v>3</v>
      </c>
      <c r="D4871" s="13">
        <v>45376</v>
      </c>
      <c r="E4871" t="s">
        <v>4</v>
      </c>
      <c r="F4871" t="s">
        <v>59</v>
      </c>
      <c r="G4871" t="str">
        <f>VLOOKUP($F4871,'[1]regions '!$A:$B,2,0)</f>
        <v>Sub-Saharan Africa</v>
      </c>
    </row>
    <row r="4872" spans="1:7" ht="14.4">
      <c r="A4872">
        <v>10037</v>
      </c>
      <c r="B4872" t="s">
        <v>316</v>
      </c>
      <c r="C4872" s="1" t="s">
        <v>3</v>
      </c>
      <c r="D4872" s="13">
        <v>45376</v>
      </c>
      <c r="E4872" t="s">
        <v>182</v>
      </c>
      <c r="F4872" t="s">
        <v>56</v>
      </c>
      <c r="G4872" t="str">
        <f>VLOOKUP($F4872,'[1]regions '!$A:$B,2,0)</f>
        <v>South Asia</v>
      </c>
    </row>
    <row r="4873" spans="1:7" ht="14.4">
      <c r="A4873">
        <v>10039</v>
      </c>
      <c r="B4873" t="s">
        <v>348</v>
      </c>
      <c r="C4873" s="1" t="s">
        <v>3</v>
      </c>
      <c r="D4873" s="13">
        <v>45376</v>
      </c>
      <c r="E4873" t="s">
        <v>155</v>
      </c>
      <c r="F4873" t="s">
        <v>63</v>
      </c>
      <c r="G4873" t="str">
        <f>VLOOKUP($F4873,'[1]regions '!$A:$B,2,0)</f>
        <v>Turkmenistan</v>
      </c>
    </row>
    <row r="4874" spans="1:7" ht="14.4">
      <c r="A4874">
        <v>10041</v>
      </c>
      <c r="B4874" t="s">
        <v>327</v>
      </c>
      <c r="C4874" s="1" t="s">
        <v>3</v>
      </c>
      <c r="D4874" s="13">
        <v>45376</v>
      </c>
      <c r="E4874" t="s">
        <v>4</v>
      </c>
      <c r="F4874" t="s">
        <v>51</v>
      </c>
      <c r="G4874" t="str">
        <f>VLOOKUP($F4874,'[1]regions '!$A:$B,2,0)</f>
        <v>Central Asia (CIS)</v>
      </c>
    </row>
    <row r="4875" spans="1:7" ht="14.4">
      <c r="A4875">
        <v>10042</v>
      </c>
      <c r="B4875" t="s">
        <v>328</v>
      </c>
      <c r="C4875" s="1" t="s">
        <v>3</v>
      </c>
      <c r="D4875" s="13">
        <v>45376</v>
      </c>
      <c r="E4875" t="s">
        <v>155</v>
      </c>
      <c r="F4875" t="s">
        <v>63</v>
      </c>
      <c r="G4875" t="str">
        <f>VLOOKUP($F4875,'[1]regions '!$A:$B,2,0)</f>
        <v>Turkmenistan</v>
      </c>
    </row>
    <row r="4876" spans="1:7" ht="14.4">
      <c r="A4876">
        <v>10044</v>
      </c>
      <c r="B4876" t="s">
        <v>365</v>
      </c>
      <c r="C4876" s="1" t="s">
        <v>3</v>
      </c>
      <c r="D4876" s="13">
        <v>45376</v>
      </c>
      <c r="E4876" t="s">
        <v>155</v>
      </c>
      <c r="F4876" t="s">
        <v>43</v>
      </c>
      <c r="G4876" t="str">
        <f>VLOOKUP($F4876,'[1]regions '!$A:$B,2,0)</f>
        <v>Indonesia</v>
      </c>
    </row>
    <row r="4877" spans="1:7" ht="14.4">
      <c r="A4877">
        <v>10046</v>
      </c>
      <c r="B4877" t="s">
        <v>317</v>
      </c>
      <c r="C4877" s="1" t="s">
        <v>3</v>
      </c>
      <c r="D4877" s="13">
        <v>45376</v>
      </c>
      <c r="E4877" t="s">
        <v>156</v>
      </c>
      <c r="F4877" t="s">
        <v>14</v>
      </c>
      <c r="G4877" t="str">
        <f>VLOOKUP($F4877,'[1]regions '!$A:$B,2,0)</f>
        <v>Middle East</v>
      </c>
    </row>
    <row r="4878" spans="1:7" ht="14.4">
      <c r="A4878">
        <v>10048</v>
      </c>
      <c r="B4878" t="s">
        <v>320</v>
      </c>
      <c r="C4878" s="1" t="s">
        <v>3</v>
      </c>
      <c r="D4878" s="13">
        <v>45376</v>
      </c>
      <c r="E4878" t="s">
        <v>155</v>
      </c>
      <c r="F4878" t="s">
        <v>39</v>
      </c>
      <c r="G4878" t="str">
        <f>VLOOKUP($F4878,'[1]regions '!$A:$B,2,0)</f>
        <v>Sub-Saharan Africa</v>
      </c>
    </row>
    <row r="4879" spans="1:7" ht="14.4">
      <c r="A4879">
        <v>10050</v>
      </c>
      <c r="B4879" t="s">
        <v>350</v>
      </c>
      <c r="C4879" s="1" t="s">
        <v>3</v>
      </c>
      <c r="D4879" s="13">
        <v>45376</v>
      </c>
      <c r="E4879" t="s">
        <v>155</v>
      </c>
      <c r="F4879" t="s">
        <v>51</v>
      </c>
      <c r="G4879" t="str">
        <f>VLOOKUP($F4879,'[1]regions '!$A:$B,2,0)</f>
        <v>Central Asia (CIS)</v>
      </c>
    </row>
    <row r="4880" spans="1:7" ht="14.4">
      <c r="A4880">
        <v>10052</v>
      </c>
      <c r="B4880" t="s">
        <v>339</v>
      </c>
      <c r="C4880" s="1" t="s">
        <v>3</v>
      </c>
      <c r="D4880" s="13">
        <v>45376</v>
      </c>
      <c r="E4880" t="s">
        <v>155</v>
      </c>
      <c r="F4880" t="s">
        <v>10</v>
      </c>
      <c r="G4880" t="str">
        <f>VLOOKUP($F4880,'[1]regions '!$A:$B,2,0)</f>
        <v>North Africa</v>
      </c>
    </row>
    <row r="4881" spans="1:7" ht="14.4">
      <c r="A4881">
        <v>10054</v>
      </c>
      <c r="B4881" t="s">
        <v>320</v>
      </c>
      <c r="C4881" s="1" t="s">
        <v>3</v>
      </c>
      <c r="D4881" s="13">
        <v>45376</v>
      </c>
      <c r="E4881" t="s">
        <v>182</v>
      </c>
      <c r="F4881" t="s">
        <v>25</v>
      </c>
      <c r="G4881" t="str">
        <f>VLOOKUP($F4881,'[1]regions '!$A:$B,2,0)</f>
        <v>Middle East</v>
      </c>
    </row>
    <row r="4882" spans="1:7" ht="14.4">
      <c r="A4882">
        <v>10056</v>
      </c>
      <c r="B4882" t="s">
        <v>339</v>
      </c>
      <c r="C4882" s="1" t="s">
        <v>3</v>
      </c>
      <c r="D4882" s="13">
        <v>45376</v>
      </c>
      <c r="E4882" t="s">
        <v>182</v>
      </c>
      <c r="F4882" t="s">
        <v>5</v>
      </c>
      <c r="G4882" t="str">
        <f>VLOOKUP($F4882,'[1]regions '!$A:$B,2,0)</f>
        <v>North Africa</v>
      </c>
    </row>
    <row r="4883" spans="1:7" ht="14.4">
      <c r="A4883">
        <v>10058</v>
      </c>
      <c r="B4883" t="s">
        <v>331</v>
      </c>
      <c r="C4883" s="1" t="s">
        <v>3</v>
      </c>
      <c r="D4883" s="13">
        <v>45376</v>
      </c>
      <c r="E4883" t="s">
        <v>154</v>
      </c>
      <c r="F4883" t="s">
        <v>65</v>
      </c>
      <c r="G4883" t="str">
        <f>VLOOKUP($F4883,'[1]regions '!$A:$B,2,0)</f>
        <v>Sub-Saharan Africa</v>
      </c>
    </row>
    <row r="4884" spans="1:7" ht="14.4">
      <c r="A4884">
        <v>10060</v>
      </c>
      <c r="B4884" t="s">
        <v>314</v>
      </c>
      <c r="C4884" s="1" t="s">
        <v>3</v>
      </c>
      <c r="D4884" s="13">
        <v>45376</v>
      </c>
      <c r="E4884" t="s">
        <v>154</v>
      </c>
      <c r="F4884" t="s">
        <v>23</v>
      </c>
      <c r="G4884" t="str">
        <f>VLOOKUP($F4884,'[1]regions '!$A:$B,2,0)</f>
        <v>North Africa</v>
      </c>
    </row>
    <row r="4885" spans="1:7" ht="14.4">
      <c r="A4885">
        <v>10062</v>
      </c>
      <c r="B4885" t="s">
        <v>320</v>
      </c>
      <c r="C4885" s="1" t="s">
        <v>3</v>
      </c>
      <c r="D4885" s="13">
        <v>45376</v>
      </c>
      <c r="E4885" t="s">
        <v>155</v>
      </c>
      <c r="F4885" t="s">
        <v>49</v>
      </c>
      <c r="G4885" t="str">
        <f>VLOOKUP($F4885,'[1]regions '!$A:$B,2,0)</f>
        <v>South Asia</v>
      </c>
    </row>
    <row r="4886" spans="1:7" ht="14.4">
      <c r="A4886">
        <v>10064</v>
      </c>
      <c r="B4886" t="s">
        <v>322</v>
      </c>
      <c r="C4886" s="1" t="s">
        <v>3</v>
      </c>
      <c r="D4886" s="13">
        <v>45376</v>
      </c>
      <c r="E4886" t="s">
        <v>171</v>
      </c>
      <c r="F4886" t="s">
        <v>9</v>
      </c>
      <c r="G4886" t="str">
        <f>VLOOKUP($F4886,'[1]regions '!$A:$B,2,0)</f>
        <v>Iran</v>
      </c>
    </row>
    <row r="4887" spans="1:7" ht="14.4">
      <c r="A4887">
        <v>10067</v>
      </c>
      <c r="B4887" t="s">
        <v>328</v>
      </c>
      <c r="C4887" s="1" t="s">
        <v>3</v>
      </c>
      <c r="D4887" s="13">
        <v>45376</v>
      </c>
      <c r="E4887" t="s">
        <v>246</v>
      </c>
      <c r="F4887" t="s">
        <v>63</v>
      </c>
      <c r="G4887" t="str">
        <f>VLOOKUP($F4887,'[1]regions '!$A:$B,2,0)</f>
        <v>Turkmenistan</v>
      </c>
    </row>
    <row r="4888" spans="1:7" ht="14.4">
      <c r="A4888">
        <v>10070</v>
      </c>
      <c r="B4888" t="s">
        <v>320</v>
      </c>
      <c r="C4888" s="1" t="s">
        <v>3</v>
      </c>
      <c r="D4888" s="13">
        <v>45376</v>
      </c>
      <c r="E4888" t="s">
        <v>158</v>
      </c>
      <c r="F4888" t="s">
        <v>23</v>
      </c>
      <c r="G4888" t="str">
        <f>VLOOKUP($F4888,'[1]regions '!$A:$B,2,0)</f>
        <v>North Africa</v>
      </c>
    </row>
    <row r="4889" spans="1:7" ht="14.4">
      <c r="A4889">
        <v>10072</v>
      </c>
      <c r="B4889" t="s">
        <v>328</v>
      </c>
      <c r="C4889" s="1" t="s">
        <v>3</v>
      </c>
      <c r="D4889" s="13">
        <v>45376</v>
      </c>
      <c r="E4889" t="s">
        <v>246</v>
      </c>
      <c r="F4889" t="s">
        <v>63</v>
      </c>
      <c r="G4889" t="str">
        <f>VLOOKUP($F4889,'[1]regions '!$A:$B,2,0)</f>
        <v>Turkmenistan</v>
      </c>
    </row>
    <row r="4890" spans="1:7" ht="14.4">
      <c r="A4890">
        <v>10074</v>
      </c>
      <c r="B4890" t="s">
        <v>321</v>
      </c>
      <c r="C4890" s="1" t="s">
        <v>3</v>
      </c>
      <c r="D4890" s="13">
        <v>45377</v>
      </c>
      <c r="E4890" t="s">
        <v>154</v>
      </c>
      <c r="F4890" t="s">
        <v>28</v>
      </c>
      <c r="G4890" t="str">
        <f>VLOOKUP($F4890,'[1]regions '!$A:$B,2,0)</f>
        <v>North Africa</v>
      </c>
    </row>
    <row r="4891" spans="1:7" ht="14.4">
      <c r="A4891">
        <v>10076</v>
      </c>
      <c r="B4891" t="s">
        <v>320</v>
      </c>
      <c r="C4891" s="1" t="s">
        <v>3</v>
      </c>
      <c r="D4891" s="13">
        <v>45377</v>
      </c>
      <c r="E4891" t="s">
        <v>4</v>
      </c>
      <c r="F4891" t="s">
        <v>14</v>
      </c>
      <c r="G4891" t="str">
        <f>VLOOKUP($F4891,'[1]regions '!$A:$B,2,0)</f>
        <v>Middle East</v>
      </c>
    </row>
    <row r="4892" spans="1:7" ht="14.4">
      <c r="A4892">
        <v>10078</v>
      </c>
      <c r="B4892" t="s">
        <v>328</v>
      </c>
      <c r="C4892" s="1" t="s">
        <v>3</v>
      </c>
      <c r="D4892" s="13">
        <v>45377</v>
      </c>
      <c r="E4892" t="s">
        <v>163</v>
      </c>
      <c r="F4892" t="s">
        <v>63</v>
      </c>
      <c r="G4892" t="str">
        <f>VLOOKUP($F4892,'[1]regions '!$A:$B,2,0)</f>
        <v>Turkmenistan</v>
      </c>
    </row>
    <row r="4893" spans="1:7" ht="14.4">
      <c r="A4893">
        <v>10081</v>
      </c>
      <c r="B4893" t="s">
        <v>327</v>
      </c>
      <c r="C4893" s="1" t="s">
        <v>3</v>
      </c>
      <c r="D4893" s="13">
        <v>45377</v>
      </c>
      <c r="E4893" t="s">
        <v>155</v>
      </c>
      <c r="F4893" t="s">
        <v>28</v>
      </c>
      <c r="G4893" t="str">
        <f>VLOOKUP($F4893,'[1]regions '!$A:$B,2,0)</f>
        <v>North Africa</v>
      </c>
    </row>
    <row r="4894" spans="1:7" ht="14.4">
      <c r="A4894">
        <v>10082</v>
      </c>
      <c r="B4894" t="s">
        <v>322</v>
      </c>
      <c r="C4894" s="1" t="s">
        <v>3</v>
      </c>
      <c r="D4894" s="13">
        <v>45377</v>
      </c>
      <c r="E4894" t="s">
        <v>155</v>
      </c>
      <c r="F4894" t="s">
        <v>14</v>
      </c>
      <c r="G4894" t="str">
        <f>VLOOKUP($F4894,'[1]regions '!$A:$B,2,0)</f>
        <v>Middle East</v>
      </c>
    </row>
    <row r="4895" spans="1:7" ht="14.4">
      <c r="A4895">
        <v>10084</v>
      </c>
      <c r="B4895" t="s">
        <v>321</v>
      </c>
      <c r="C4895" s="1" t="s">
        <v>3</v>
      </c>
      <c r="D4895" s="13">
        <v>45377</v>
      </c>
      <c r="E4895" t="s">
        <v>161</v>
      </c>
      <c r="F4895" t="s">
        <v>49</v>
      </c>
      <c r="G4895" t="str">
        <f>VLOOKUP($F4895,'[1]regions '!$A:$B,2,0)</f>
        <v>South Asia</v>
      </c>
    </row>
    <row r="4896" spans="1:7" ht="14.4">
      <c r="A4896">
        <v>10085</v>
      </c>
      <c r="B4896" t="s">
        <v>328</v>
      </c>
      <c r="C4896" s="1" t="s">
        <v>48</v>
      </c>
      <c r="D4896" s="13">
        <v>45377</v>
      </c>
      <c r="E4896" t="s">
        <v>4</v>
      </c>
      <c r="F4896" t="s">
        <v>63</v>
      </c>
      <c r="G4896" t="str">
        <f>VLOOKUP($F4896,'[1]regions '!$A:$B,2,0)</f>
        <v>Turkmenistan</v>
      </c>
    </row>
    <row r="4897" spans="1:7" ht="14.4">
      <c r="A4897">
        <v>10087</v>
      </c>
      <c r="B4897" t="s">
        <v>385</v>
      </c>
      <c r="C4897" s="1" t="s">
        <v>48</v>
      </c>
      <c r="D4897" s="13">
        <v>45377</v>
      </c>
      <c r="E4897" t="s">
        <v>233</v>
      </c>
      <c r="F4897" t="s">
        <v>63</v>
      </c>
      <c r="G4897" t="str">
        <f>VLOOKUP($F4897,'[1]regions '!$A:$B,2,0)</f>
        <v>Turkmenistan</v>
      </c>
    </row>
    <row r="4898" spans="1:7" ht="14.4">
      <c r="A4898">
        <v>10089</v>
      </c>
      <c r="B4898" t="s">
        <v>321</v>
      </c>
      <c r="C4898" s="1" t="s">
        <v>3</v>
      </c>
      <c r="D4898" s="13">
        <v>45377</v>
      </c>
      <c r="E4898" t="s">
        <v>154</v>
      </c>
      <c r="F4898" t="s">
        <v>12</v>
      </c>
      <c r="G4898" t="str">
        <f>VLOOKUP($F4898,'[1]regions '!$A:$B,2,0)</f>
        <v>Middle East</v>
      </c>
    </row>
    <row r="4899" spans="1:7" ht="14.4">
      <c r="A4899">
        <v>10090</v>
      </c>
      <c r="B4899" t="s">
        <v>321</v>
      </c>
      <c r="C4899" s="1" t="s">
        <v>3</v>
      </c>
      <c r="D4899" s="13">
        <v>45377</v>
      </c>
      <c r="E4899" t="s">
        <v>161</v>
      </c>
      <c r="F4899" t="s">
        <v>49</v>
      </c>
      <c r="G4899" t="str">
        <f>VLOOKUP($F4899,'[1]regions '!$A:$B,2,0)</f>
        <v>South Asia</v>
      </c>
    </row>
    <row r="4900" spans="1:7" ht="14.4">
      <c r="A4900">
        <v>10091</v>
      </c>
      <c r="B4900" t="s">
        <v>425</v>
      </c>
      <c r="C4900" s="1" t="s">
        <v>3</v>
      </c>
      <c r="D4900" s="13">
        <v>45377</v>
      </c>
      <c r="E4900" t="s">
        <v>4</v>
      </c>
      <c r="F4900" t="s">
        <v>63</v>
      </c>
      <c r="G4900" t="str">
        <f>VLOOKUP($F4900,'[1]regions '!$A:$B,2,0)</f>
        <v>Turkmenistan</v>
      </c>
    </row>
    <row r="4901" spans="1:7" ht="14.4">
      <c r="A4901">
        <v>10094</v>
      </c>
      <c r="B4901" t="s">
        <v>339</v>
      </c>
      <c r="C4901" s="1" t="s">
        <v>3</v>
      </c>
      <c r="D4901" s="13">
        <v>45377</v>
      </c>
      <c r="E4901" t="s">
        <v>182</v>
      </c>
      <c r="F4901" t="s">
        <v>23</v>
      </c>
      <c r="G4901" t="str">
        <f>VLOOKUP($F4901,'[1]regions '!$A:$B,2,0)</f>
        <v>North Africa</v>
      </c>
    </row>
    <row r="4902" spans="1:7" ht="14.4">
      <c r="A4902">
        <v>10095</v>
      </c>
      <c r="B4902" t="s">
        <v>320</v>
      </c>
      <c r="C4902" s="1" t="s">
        <v>3</v>
      </c>
      <c r="D4902" s="13">
        <v>45377</v>
      </c>
      <c r="E4902" t="s">
        <v>423</v>
      </c>
      <c r="F4902" t="s">
        <v>64</v>
      </c>
      <c r="G4902" t="str">
        <f>VLOOKUP($F4902,'[1]regions '!$A:$B,2,0)</f>
        <v>Central Asia (CIS)</v>
      </c>
    </row>
    <row r="4903" spans="1:7" ht="14.4">
      <c r="A4903">
        <v>10096</v>
      </c>
      <c r="B4903" t="s">
        <v>396</v>
      </c>
      <c r="C4903" s="1" t="s">
        <v>3</v>
      </c>
      <c r="D4903" s="13">
        <v>45377</v>
      </c>
      <c r="E4903" t="s">
        <v>173</v>
      </c>
      <c r="F4903" t="s">
        <v>12</v>
      </c>
      <c r="G4903" t="str">
        <f>VLOOKUP($F4903,'[1]regions '!$A:$B,2,0)</f>
        <v>Middle East</v>
      </c>
    </row>
    <row r="4904" spans="1:7" ht="14.4">
      <c r="A4904">
        <v>10097</v>
      </c>
      <c r="B4904" t="s">
        <v>316</v>
      </c>
      <c r="C4904" s="1" t="s">
        <v>3</v>
      </c>
      <c r="D4904" s="13">
        <v>45377</v>
      </c>
      <c r="E4904" t="s">
        <v>173</v>
      </c>
      <c r="F4904" t="s">
        <v>56</v>
      </c>
      <c r="G4904" t="str">
        <f>VLOOKUP($F4904,'[1]regions '!$A:$B,2,0)</f>
        <v>South Asia</v>
      </c>
    </row>
    <row r="4905" spans="1:7" ht="14.4">
      <c r="A4905">
        <v>10099</v>
      </c>
      <c r="B4905" t="s">
        <v>323</v>
      </c>
      <c r="C4905" s="1" t="s">
        <v>3</v>
      </c>
      <c r="D4905" s="13">
        <v>45377</v>
      </c>
      <c r="E4905" t="s">
        <v>156</v>
      </c>
      <c r="F4905" t="s">
        <v>20</v>
      </c>
      <c r="G4905" t="str">
        <f>VLOOKUP($F4905,'[1]regions '!$A:$B,2,0)</f>
        <v>Sub-Saharan Africa</v>
      </c>
    </row>
    <row r="4906" spans="1:7" ht="14.4">
      <c r="A4906">
        <v>10101</v>
      </c>
      <c r="B4906" t="s">
        <v>321</v>
      </c>
      <c r="C4906" s="1" t="s">
        <v>3</v>
      </c>
      <c r="D4906" s="13">
        <v>45377</v>
      </c>
      <c r="E4906" t="s">
        <v>182</v>
      </c>
      <c r="F4906" t="s">
        <v>14</v>
      </c>
      <c r="G4906" t="str">
        <f>VLOOKUP($F4906,'[1]regions '!$A:$B,2,0)</f>
        <v>Middle East</v>
      </c>
    </row>
    <row r="4907" spans="1:7" ht="14.4">
      <c r="A4907">
        <v>10103</v>
      </c>
      <c r="B4907" t="s">
        <v>322</v>
      </c>
      <c r="C4907" s="1" t="s">
        <v>3</v>
      </c>
      <c r="D4907" s="13">
        <v>45377</v>
      </c>
      <c r="E4907" t="s">
        <v>155</v>
      </c>
      <c r="F4907" t="s">
        <v>28</v>
      </c>
      <c r="G4907" t="str">
        <f>VLOOKUP($F4907,'[1]regions '!$A:$B,2,0)</f>
        <v>North Africa</v>
      </c>
    </row>
    <row r="4908" spans="1:7" ht="14.4">
      <c r="A4908">
        <v>10106</v>
      </c>
      <c r="B4908" t="s">
        <v>317</v>
      </c>
      <c r="C4908" s="1" t="s">
        <v>3</v>
      </c>
      <c r="D4908" s="13">
        <v>45377</v>
      </c>
      <c r="E4908" t="s">
        <v>171</v>
      </c>
      <c r="F4908" t="s">
        <v>64</v>
      </c>
      <c r="G4908" t="str">
        <f>VLOOKUP($F4908,'[1]regions '!$A:$B,2,0)</f>
        <v>Central Asia (CIS)</v>
      </c>
    </row>
    <row r="4909" spans="1:7" ht="14.4">
      <c r="A4909">
        <v>10107</v>
      </c>
      <c r="B4909" t="s">
        <v>318</v>
      </c>
      <c r="C4909" s="1" t="s">
        <v>3</v>
      </c>
      <c r="D4909" s="13">
        <v>45377</v>
      </c>
      <c r="E4909" t="s">
        <v>201</v>
      </c>
      <c r="F4909" t="s">
        <v>9</v>
      </c>
      <c r="G4909" t="str">
        <f>VLOOKUP($F4909,'[1]regions '!$A:$B,2,0)</f>
        <v>Iran</v>
      </c>
    </row>
    <row r="4910" spans="1:7" ht="14.4">
      <c r="A4910">
        <v>10108</v>
      </c>
      <c r="B4910" t="s">
        <v>338</v>
      </c>
      <c r="C4910" s="1" t="s">
        <v>3</v>
      </c>
      <c r="D4910" s="13">
        <v>45377</v>
      </c>
      <c r="E4910" t="s">
        <v>182</v>
      </c>
      <c r="F4910" t="s">
        <v>25</v>
      </c>
      <c r="G4910" t="str">
        <f>VLOOKUP($F4910,'[1]regions '!$A:$B,2,0)</f>
        <v>Middle East</v>
      </c>
    </row>
    <row r="4911" spans="1:7" ht="14.4">
      <c r="A4911">
        <v>10110</v>
      </c>
      <c r="B4911" t="s">
        <v>325</v>
      </c>
      <c r="C4911" s="1" t="s">
        <v>3</v>
      </c>
      <c r="D4911" s="13">
        <v>45377</v>
      </c>
      <c r="E4911" t="s">
        <v>261</v>
      </c>
      <c r="F4911" t="s">
        <v>49</v>
      </c>
      <c r="G4911" t="str">
        <f>VLOOKUP($F4911,'[1]regions '!$A:$B,2,0)</f>
        <v>South Asia</v>
      </c>
    </row>
    <row r="4912" spans="1:7" ht="14.4">
      <c r="A4912">
        <v>10112</v>
      </c>
      <c r="B4912" t="s">
        <v>320</v>
      </c>
      <c r="C4912" s="1" t="s">
        <v>3</v>
      </c>
      <c r="D4912" s="13">
        <v>45377</v>
      </c>
      <c r="E4912" t="s">
        <v>163</v>
      </c>
      <c r="F4912" t="s">
        <v>23</v>
      </c>
      <c r="G4912" t="str">
        <f>VLOOKUP($F4912,'[1]regions '!$A:$B,2,0)</f>
        <v>North Africa</v>
      </c>
    </row>
    <row r="4913" spans="1:7" ht="14.4">
      <c r="A4913">
        <v>10114</v>
      </c>
      <c r="B4913" t="s">
        <v>316</v>
      </c>
      <c r="C4913" s="1" t="s">
        <v>3</v>
      </c>
      <c r="D4913" s="13">
        <v>45377</v>
      </c>
      <c r="E4913" t="s">
        <v>155</v>
      </c>
      <c r="F4913" t="s">
        <v>49</v>
      </c>
      <c r="G4913" t="str">
        <f>VLOOKUP($F4913,'[1]regions '!$A:$B,2,0)</f>
        <v>South Asia</v>
      </c>
    </row>
    <row r="4914" spans="1:7" ht="14.4">
      <c r="A4914">
        <v>10116</v>
      </c>
      <c r="B4914" t="s">
        <v>399</v>
      </c>
      <c r="C4914" s="1" t="s">
        <v>3</v>
      </c>
      <c r="D4914" s="13">
        <v>45377</v>
      </c>
      <c r="E4914" t="s">
        <v>159</v>
      </c>
      <c r="F4914" t="s">
        <v>25</v>
      </c>
      <c r="G4914" t="str">
        <f>VLOOKUP($F4914,'[1]regions '!$A:$B,2,0)</f>
        <v>Middle East</v>
      </c>
    </row>
    <row r="4915" spans="1:7" ht="14.4">
      <c r="A4915">
        <v>10117</v>
      </c>
      <c r="B4915" t="s">
        <v>314</v>
      </c>
      <c r="C4915" s="1" t="s">
        <v>3</v>
      </c>
      <c r="D4915" s="13">
        <v>45377</v>
      </c>
      <c r="E4915" t="s">
        <v>159</v>
      </c>
      <c r="F4915" t="s">
        <v>25</v>
      </c>
      <c r="G4915" t="str">
        <f>VLOOKUP($F4915,'[1]regions '!$A:$B,2,0)</f>
        <v>Middle East</v>
      </c>
    </row>
    <row r="4916" spans="1:7" ht="14.4">
      <c r="A4916">
        <v>10120</v>
      </c>
      <c r="B4916" t="s">
        <v>314</v>
      </c>
      <c r="C4916" s="1" t="s">
        <v>3</v>
      </c>
      <c r="D4916" s="13">
        <v>45377</v>
      </c>
      <c r="E4916" t="s">
        <v>170</v>
      </c>
      <c r="F4916" t="s">
        <v>49</v>
      </c>
      <c r="G4916" t="str">
        <f>VLOOKUP($F4916,'[1]regions '!$A:$B,2,0)</f>
        <v>South Asia</v>
      </c>
    </row>
    <row r="4917" spans="1:7" ht="14.4">
      <c r="A4917">
        <v>10121</v>
      </c>
      <c r="B4917" t="s">
        <v>331</v>
      </c>
      <c r="C4917" s="1" t="s">
        <v>3</v>
      </c>
      <c r="D4917" s="13">
        <v>45377</v>
      </c>
      <c r="E4917" t="s">
        <v>182</v>
      </c>
      <c r="F4917" t="s">
        <v>56</v>
      </c>
      <c r="G4917" t="str">
        <f>VLOOKUP($F4917,'[1]regions '!$A:$B,2,0)</f>
        <v>South Asia</v>
      </c>
    </row>
    <row r="4918" spans="1:7" ht="14.4">
      <c r="A4918">
        <v>10123</v>
      </c>
      <c r="B4918" t="s">
        <v>321</v>
      </c>
      <c r="C4918" s="1" t="s">
        <v>3</v>
      </c>
      <c r="D4918" s="13">
        <v>45377</v>
      </c>
      <c r="E4918" t="s">
        <v>173</v>
      </c>
      <c r="F4918" t="s">
        <v>64</v>
      </c>
      <c r="G4918" t="str">
        <f>VLOOKUP($F4918,'[1]regions '!$A:$B,2,0)</f>
        <v>Central Asia (CIS)</v>
      </c>
    </row>
    <row r="4919" spans="1:7" ht="14.4">
      <c r="A4919">
        <v>10125</v>
      </c>
      <c r="B4919" t="s">
        <v>325</v>
      </c>
      <c r="C4919" s="1" t="s">
        <v>3</v>
      </c>
      <c r="D4919" s="13">
        <v>45377</v>
      </c>
      <c r="E4919" t="s">
        <v>158</v>
      </c>
      <c r="F4919" t="s">
        <v>23</v>
      </c>
      <c r="G4919" t="str">
        <f>VLOOKUP($F4919,'[1]regions '!$A:$B,2,0)</f>
        <v>North Africa</v>
      </c>
    </row>
    <row r="4920" spans="1:7" ht="14.4">
      <c r="A4920">
        <v>10127</v>
      </c>
      <c r="B4920" t="s">
        <v>330</v>
      </c>
      <c r="C4920" s="1" t="s">
        <v>3</v>
      </c>
      <c r="D4920" s="13">
        <v>45377</v>
      </c>
      <c r="E4920" t="s">
        <v>163</v>
      </c>
      <c r="F4920" t="s">
        <v>20</v>
      </c>
      <c r="G4920" t="str">
        <f>VLOOKUP($F4920,'[1]regions '!$A:$B,2,0)</f>
        <v>Sub-Saharan Africa</v>
      </c>
    </row>
    <row r="4921" spans="1:7" ht="14.4">
      <c r="A4921">
        <v>10129</v>
      </c>
      <c r="B4921" t="s">
        <v>322</v>
      </c>
      <c r="C4921" s="1" t="s">
        <v>3</v>
      </c>
      <c r="D4921" s="13">
        <v>45377</v>
      </c>
      <c r="E4921" t="s">
        <v>201</v>
      </c>
      <c r="F4921" t="s">
        <v>9</v>
      </c>
      <c r="G4921" t="str">
        <f>VLOOKUP($F4921,'[1]regions '!$A:$B,2,0)</f>
        <v>Iran</v>
      </c>
    </row>
    <row r="4922" spans="1:7" ht="14.4">
      <c r="A4922">
        <v>10131</v>
      </c>
      <c r="B4922" t="s">
        <v>321</v>
      </c>
      <c r="C4922" s="1" t="s">
        <v>3</v>
      </c>
      <c r="D4922" s="13">
        <v>45377</v>
      </c>
      <c r="E4922" t="s">
        <v>161</v>
      </c>
      <c r="F4922" t="s">
        <v>49</v>
      </c>
      <c r="G4922" t="str">
        <f>VLOOKUP($F4922,'[1]regions '!$A:$B,2,0)</f>
        <v>South Asia</v>
      </c>
    </row>
    <row r="4923" spans="1:7" ht="14.4">
      <c r="A4923">
        <v>10134</v>
      </c>
      <c r="B4923" t="s">
        <v>320</v>
      </c>
      <c r="C4923" s="1" t="s">
        <v>3</v>
      </c>
      <c r="D4923" s="13">
        <v>45377</v>
      </c>
      <c r="E4923" t="s">
        <v>173</v>
      </c>
      <c r="F4923" t="s">
        <v>137</v>
      </c>
      <c r="G4923" t="str">
        <f>VLOOKUP($F4923,'[1]regions '!$A:$B,2,0)</f>
        <v>North America</v>
      </c>
    </row>
    <row r="4924" spans="1:7" ht="14.4">
      <c r="A4924">
        <v>10135</v>
      </c>
      <c r="B4924" t="s">
        <v>331</v>
      </c>
      <c r="C4924" s="1" t="s">
        <v>3</v>
      </c>
      <c r="D4924" s="13">
        <v>45377</v>
      </c>
      <c r="E4924" t="s">
        <v>182</v>
      </c>
      <c r="F4924" t="s">
        <v>47</v>
      </c>
      <c r="G4924" t="str">
        <f>VLOOKUP($F4924,'[1]regions '!$A:$B,2,0)</f>
        <v>Sub-Saharan Africa</v>
      </c>
    </row>
    <row r="4925" spans="1:7" ht="14.4">
      <c r="A4925">
        <v>10138</v>
      </c>
      <c r="B4925" t="s">
        <v>320</v>
      </c>
      <c r="C4925" s="1" t="s">
        <v>3</v>
      </c>
      <c r="D4925" s="13">
        <v>45377</v>
      </c>
      <c r="E4925" t="s">
        <v>173</v>
      </c>
      <c r="F4925" t="s">
        <v>32</v>
      </c>
      <c r="G4925" t="str">
        <f>VLOOKUP($F4925,'[1]regions '!$A:$B,2,0)</f>
        <v>Middle East</v>
      </c>
    </row>
    <row r="4926" spans="1:7" ht="14.4">
      <c r="A4926">
        <v>10140</v>
      </c>
      <c r="B4926" t="s">
        <v>359</v>
      </c>
      <c r="C4926" s="1" t="s">
        <v>3</v>
      </c>
      <c r="D4926" s="13">
        <v>45377</v>
      </c>
      <c r="E4926" t="s">
        <v>173</v>
      </c>
      <c r="F4926" t="s">
        <v>20</v>
      </c>
      <c r="G4926" t="str">
        <f>VLOOKUP($F4926,'[1]regions '!$A:$B,2,0)</f>
        <v>Sub-Saharan Africa</v>
      </c>
    </row>
    <row r="4927" spans="1:7" ht="14.4">
      <c r="A4927">
        <v>10141</v>
      </c>
      <c r="B4927" t="s">
        <v>320</v>
      </c>
      <c r="C4927" s="1" t="s">
        <v>3</v>
      </c>
      <c r="D4927" s="13">
        <v>45377</v>
      </c>
      <c r="E4927" t="s">
        <v>4</v>
      </c>
      <c r="F4927" t="s">
        <v>47</v>
      </c>
      <c r="G4927" t="str">
        <f>VLOOKUP($F4927,'[1]regions '!$A:$B,2,0)</f>
        <v>Sub-Saharan Africa</v>
      </c>
    </row>
    <row r="4928" spans="1:7" ht="14.4">
      <c r="A4928">
        <v>10143</v>
      </c>
      <c r="B4928" t="s">
        <v>385</v>
      </c>
      <c r="C4928" s="1" t="s">
        <v>3</v>
      </c>
      <c r="D4928" s="13">
        <v>45377</v>
      </c>
      <c r="E4928" t="s">
        <v>163</v>
      </c>
      <c r="F4928" t="s">
        <v>14</v>
      </c>
      <c r="G4928" t="str">
        <f>VLOOKUP($F4928,'[1]regions '!$A:$B,2,0)</f>
        <v>Middle East</v>
      </c>
    </row>
    <row r="4929" spans="1:7" ht="14.4">
      <c r="A4929">
        <v>10146</v>
      </c>
      <c r="B4929" t="s">
        <v>321</v>
      </c>
      <c r="C4929" s="1" t="s">
        <v>3</v>
      </c>
      <c r="D4929" s="13">
        <v>45377</v>
      </c>
      <c r="E4929" t="s">
        <v>155</v>
      </c>
      <c r="F4929" t="s">
        <v>49</v>
      </c>
      <c r="G4929" t="str">
        <f>VLOOKUP($F4929,'[1]regions '!$A:$B,2,0)</f>
        <v>South Asia</v>
      </c>
    </row>
    <row r="4930" spans="1:7" ht="14.4">
      <c r="A4930">
        <v>10148</v>
      </c>
      <c r="B4930" t="s">
        <v>383</v>
      </c>
      <c r="C4930" s="1" t="s">
        <v>3</v>
      </c>
      <c r="D4930" s="13">
        <v>45377</v>
      </c>
      <c r="E4930" t="s">
        <v>158</v>
      </c>
      <c r="F4930" t="s">
        <v>14</v>
      </c>
      <c r="G4930" t="str">
        <f>VLOOKUP($F4930,'[1]regions '!$A:$B,2,0)</f>
        <v>Middle East</v>
      </c>
    </row>
    <row r="4931" spans="1:7" ht="14.4">
      <c r="A4931">
        <v>10150</v>
      </c>
      <c r="B4931" t="s">
        <v>323</v>
      </c>
      <c r="C4931" s="1" t="s">
        <v>3</v>
      </c>
      <c r="D4931" s="13">
        <v>45377</v>
      </c>
      <c r="E4931" t="s">
        <v>173</v>
      </c>
      <c r="F4931" t="s">
        <v>20</v>
      </c>
      <c r="G4931" t="str">
        <f>VLOOKUP($F4931,'[1]regions '!$A:$B,2,0)</f>
        <v>Sub-Saharan Africa</v>
      </c>
    </row>
    <row r="4932" spans="1:7" ht="14.4">
      <c r="A4932">
        <v>10152</v>
      </c>
      <c r="B4932" t="s">
        <v>339</v>
      </c>
      <c r="C4932" s="1" t="s">
        <v>48</v>
      </c>
      <c r="D4932" s="13">
        <v>45377</v>
      </c>
      <c r="E4932" t="s">
        <v>270</v>
      </c>
      <c r="F4932" t="s">
        <v>51</v>
      </c>
      <c r="G4932" t="str">
        <f>VLOOKUP($F4932,'[1]regions '!$A:$B,2,0)</f>
        <v>Central Asia (CIS)</v>
      </c>
    </row>
    <row r="4933" spans="1:7" ht="14.4">
      <c r="A4933">
        <v>10154</v>
      </c>
      <c r="B4933" t="s">
        <v>330</v>
      </c>
      <c r="C4933" s="1" t="s">
        <v>3</v>
      </c>
      <c r="D4933" s="13">
        <v>45377</v>
      </c>
      <c r="E4933" t="s">
        <v>161</v>
      </c>
      <c r="F4933" t="s">
        <v>49</v>
      </c>
      <c r="G4933" t="str">
        <f>VLOOKUP($F4933,'[1]regions '!$A:$B,2,0)</f>
        <v>South Asia</v>
      </c>
    </row>
    <row r="4934" spans="1:7" ht="14.4">
      <c r="A4934">
        <v>10157</v>
      </c>
      <c r="B4934" t="s">
        <v>384</v>
      </c>
      <c r="C4934" s="1" t="s">
        <v>3</v>
      </c>
      <c r="D4934" s="13">
        <v>45377</v>
      </c>
      <c r="E4934" t="s">
        <v>252</v>
      </c>
      <c r="F4934" t="s">
        <v>63</v>
      </c>
      <c r="G4934" t="str">
        <f>VLOOKUP($F4934,'[1]regions '!$A:$B,2,0)</f>
        <v>Turkmenistan</v>
      </c>
    </row>
    <row r="4935" spans="1:7" ht="14.4">
      <c r="A4935">
        <v>10159</v>
      </c>
      <c r="B4935" t="s">
        <v>338</v>
      </c>
      <c r="C4935" s="1" t="s">
        <v>3</v>
      </c>
      <c r="D4935" s="13">
        <v>45377</v>
      </c>
      <c r="E4935" t="s">
        <v>182</v>
      </c>
      <c r="F4935" t="s">
        <v>5</v>
      </c>
      <c r="G4935" t="str">
        <f>VLOOKUP($F4935,'[1]regions '!$A:$B,2,0)</f>
        <v>North Africa</v>
      </c>
    </row>
    <row r="4936" spans="1:7" ht="14.4">
      <c r="A4936">
        <v>10161</v>
      </c>
      <c r="B4936" t="s">
        <v>321</v>
      </c>
      <c r="C4936" s="1" t="s">
        <v>3</v>
      </c>
      <c r="D4936" s="13">
        <v>45377</v>
      </c>
      <c r="E4936" t="s">
        <v>155</v>
      </c>
      <c r="F4936" t="s">
        <v>50</v>
      </c>
      <c r="G4936" t="str">
        <f>VLOOKUP($F4936,'[1]regions '!$A:$B,2,0)</f>
        <v>Central Asia (CIS)</v>
      </c>
    </row>
    <row r="4937" spans="1:7" ht="14.4">
      <c r="A4937">
        <v>10162</v>
      </c>
      <c r="B4937" t="s">
        <v>316</v>
      </c>
      <c r="C4937" s="1" t="s">
        <v>3</v>
      </c>
      <c r="D4937" s="13">
        <v>45377</v>
      </c>
      <c r="E4937" t="s">
        <v>182</v>
      </c>
      <c r="F4937" t="s">
        <v>104</v>
      </c>
      <c r="G4937" t="str">
        <f>VLOOKUP($F4937,'[1]regions '!$A:$B,2,0)</f>
        <v>Northern &amp; Western Europe</v>
      </c>
    </row>
    <row r="4938" spans="1:7" ht="14.4">
      <c r="A4938">
        <v>10164</v>
      </c>
      <c r="B4938" t="s">
        <v>322</v>
      </c>
      <c r="C4938" s="1" t="s">
        <v>3</v>
      </c>
      <c r="D4938" s="13">
        <v>45377</v>
      </c>
      <c r="E4938" t="s">
        <v>4</v>
      </c>
      <c r="F4938" t="s">
        <v>50</v>
      </c>
      <c r="G4938" t="str">
        <f>VLOOKUP($F4938,'[1]regions '!$A:$B,2,0)</f>
        <v>Central Asia (CIS)</v>
      </c>
    </row>
    <row r="4939" spans="1:7" ht="14.4">
      <c r="A4939">
        <v>10167</v>
      </c>
      <c r="B4939" t="s">
        <v>416</v>
      </c>
      <c r="C4939" s="1" t="s">
        <v>3</v>
      </c>
      <c r="D4939" s="13">
        <v>45377</v>
      </c>
      <c r="E4939" t="s">
        <v>173</v>
      </c>
      <c r="F4939" t="s">
        <v>52</v>
      </c>
      <c r="G4939" t="str">
        <f>VLOOKUP($F4939,'[1]regions '!$A:$B,2,0)</f>
        <v>Middle East</v>
      </c>
    </row>
    <row r="4940" spans="1:7" ht="14.4">
      <c r="A4940">
        <v>10169</v>
      </c>
      <c r="B4940" t="s">
        <v>324</v>
      </c>
      <c r="C4940" s="1" t="s">
        <v>3</v>
      </c>
      <c r="D4940" s="13">
        <v>45377</v>
      </c>
      <c r="E4940" t="s">
        <v>155</v>
      </c>
      <c r="F4940" t="s">
        <v>23</v>
      </c>
      <c r="G4940" t="str">
        <f>VLOOKUP($F4940,'[1]regions '!$A:$B,2,0)</f>
        <v>North Africa</v>
      </c>
    </row>
    <row r="4941" spans="1:7" ht="14.4">
      <c r="A4941">
        <v>10173</v>
      </c>
      <c r="B4941" t="s">
        <v>331</v>
      </c>
      <c r="C4941" s="1" t="s">
        <v>3</v>
      </c>
      <c r="D4941" s="13">
        <v>45377</v>
      </c>
      <c r="E4941" t="s">
        <v>155</v>
      </c>
      <c r="F4941" t="s">
        <v>73</v>
      </c>
      <c r="G4941" t="str">
        <f>VLOOKUP($F4941,'[1]regions '!$A:$B,2,0)</f>
        <v>Sub-Saharan Africa</v>
      </c>
    </row>
    <row r="4942" spans="1:7" ht="14.4">
      <c r="A4942">
        <v>10174</v>
      </c>
      <c r="B4942" t="s">
        <v>331</v>
      </c>
      <c r="C4942" s="1" t="s">
        <v>3</v>
      </c>
      <c r="D4942" s="13">
        <v>45377</v>
      </c>
      <c r="E4942" t="s">
        <v>155</v>
      </c>
      <c r="F4942" t="s">
        <v>73</v>
      </c>
      <c r="G4942" t="str">
        <f>VLOOKUP($F4942,'[1]regions '!$A:$B,2,0)</f>
        <v>Sub-Saharan Africa</v>
      </c>
    </row>
    <row r="4943" spans="1:7" ht="14.4">
      <c r="A4943">
        <v>10175</v>
      </c>
      <c r="B4943" t="s">
        <v>320</v>
      </c>
      <c r="C4943" s="1" t="s">
        <v>3</v>
      </c>
      <c r="D4943" s="13">
        <v>45377</v>
      </c>
      <c r="E4943" t="s">
        <v>161</v>
      </c>
      <c r="F4943" t="s">
        <v>49</v>
      </c>
      <c r="G4943" t="str">
        <f>VLOOKUP($F4943,'[1]regions '!$A:$B,2,0)</f>
        <v>South Asia</v>
      </c>
    </row>
    <row r="4944" spans="1:7" ht="14.4">
      <c r="A4944">
        <v>10177</v>
      </c>
      <c r="B4944" t="s">
        <v>330</v>
      </c>
      <c r="C4944" s="1" t="s">
        <v>3</v>
      </c>
      <c r="D4944" s="13">
        <v>45377</v>
      </c>
      <c r="E4944" t="s">
        <v>155</v>
      </c>
      <c r="F4944" t="s">
        <v>51</v>
      </c>
      <c r="G4944" t="str">
        <f>VLOOKUP($F4944,'[1]regions '!$A:$B,2,0)</f>
        <v>Central Asia (CIS)</v>
      </c>
    </row>
    <row r="4945" spans="1:7" ht="14.4">
      <c r="A4945">
        <v>10179</v>
      </c>
      <c r="B4945" t="s">
        <v>320</v>
      </c>
      <c r="C4945" s="1" t="s">
        <v>3</v>
      </c>
      <c r="D4945" s="13">
        <v>45377</v>
      </c>
      <c r="E4945" t="s">
        <v>155</v>
      </c>
      <c r="F4945" t="s">
        <v>10</v>
      </c>
      <c r="G4945" t="str">
        <f>VLOOKUP($F4945,'[1]regions '!$A:$B,2,0)</f>
        <v>North Africa</v>
      </c>
    </row>
    <row r="4946" spans="1:7" ht="14.4">
      <c r="A4946">
        <v>10181</v>
      </c>
      <c r="B4946" t="s">
        <v>317</v>
      </c>
      <c r="C4946" s="1" t="s">
        <v>48</v>
      </c>
      <c r="D4946" s="13">
        <v>45377</v>
      </c>
      <c r="E4946" t="s">
        <v>163</v>
      </c>
      <c r="F4946" t="s">
        <v>9</v>
      </c>
      <c r="G4946" t="str">
        <f>VLOOKUP($F4946,'[1]regions '!$A:$B,2,0)</f>
        <v>Iran</v>
      </c>
    </row>
    <row r="4947" spans="1:7" ht="14.4">
      <c r="A4947">
        <v>10183</v>
      </c>
      <c r="B4947" t="s">
        <v>338</v>
      </c>
      <c r="C4947" s="1" t="s">
        <v>3</v>
      </c>
      <c r="D4947" s="13">
        <v>45377</v>
      </c>
      <c r="E4947" t="s">
        <v>173</v>
      </c>
      <c r="F4947" t="s">
        <v>14</v>
      </c>
      <c r="G4947" t="str">
        <f>VLOOKUP($F4947,'[1]regions '!$A:$B,2,0)</f>
        <v>Middle East</v>
      </c>
    </row>
    <row r="4948" spans="1:7" ht="14.4">
      <c r="A4948">
        <v>10184</v>
      </c>
      <c r="B4948" t="s">
        <v>344</v>
      </c>
      <c r="C4948" s="1" t="s">
        <v>3</v>
      </c>
      <c r="D4948" s="13">
        <v>45377</v>
      </c>
      <c r="E4948" t="s">
        <v>4</v>
      </c>
      <c r="F4948" t="s">
        <v>63</v>
      </c>
      <c r="G4948" t="str">
        <f>VLOOKUP($F4948,'[1]regions '!$A:$B,2,0)</f>
        <v>Turkmenistan</v>
      </c>
    </row>
    <row r="4949" spans="1:7" ht="14.4">
      <c r="A4949">
        <v>10186</v>
      </c>
      <c r="B4949" t="s">
        <v>344</v>
      </c>
      <c r="C4949" s="1" t="s">
        <v>3</v>
      </c>
      <c r="D4949" s="13">
        <v>45377</v>
      </c>
      <c r="E4949" t="s">
        <v>171</v>
      </c>
      <c r="F4949" t="s">
        <v>9</v>
      </c>
      <c r="G4949" t="str">
        <f>VLOOKUP($F4949,'[1]regions '!$A:$B,2,0)</f>
        <v>Iran</v>
      </c>
    </row>
    <row r="4950" spans="1:7" ht="14.4">
      <c r="A4950">
        <v>10189</v>
      </c>
      <c r="B4950" t="s">
        <v>338</v>
      </c>
      <c r="C4950" s="1" t="s">
        <v>3</v>
      </c>
      <c r="D4950" s="13">
        <v>45377</v>
      </c>
      <c r="E4950" t="s">
        <v>182</v>
      </c>
      <c r="F4950" t="s">
        <v>20</v>
      </c>
      <c r="G4950" t="str">
        <f>VLOOKUP($F4950,'[1]regions '!$A:$B,2,0)</f>
        <v>Sub-Saharan Africa</v>
      </c>
    </row>
    <row r="4951" spans="1:7" ht="14.4">
      <c r="A4951">
        <v>10191</v>
      </c>
      <c r="B4951" t="s">
        <v>342</v>
      </c>
      <c r="C4951" s="1" t="s">
        <v>3</v>
      </c>
      <c r="D4951" s="13">
        <v>45377</v>
      </c>
      <c r="E4951" t="s">
        <v>182</v>
      </c>
      <c r="F4951" t="s">
        <v>14</v>
      </c>
      <c r="G4951" t="str">
        <f>VLOOKUP($F4951,'[1]regions '!$A:$B,2,0)</f>
        <v>Middle East</v>
      </c>
    </row>
    <row r="4952" spans="1:7" ht="14.4">
      <c r="A4952">
        <v>10193</v>
      </c>
      <c r="B4952" t="s">
        <v>328</v>
      </c>
      <c r="C4952" s="1" t="s">
        <v>48</v>
      </c>
      <c r="D4952" s="13">
        <v>45377</v>
      </c>
      <c r="E4952" t="s">
        <v>155</v>
      </c>
      <c r="F4952" t="s">
        <v>63</v>
      </c>
      <c r="G4952" t="str">
        <f>VLOOKUP($F4952,'[1]regions '!$A:$B,2,0)</f>
        <v>Turkmenistan</v>
      </c>
    </row>
    <row r="4953" spans="1:7" ht="14.4">
      <c r="A4953">
        <v>10195</v>
      </c>
      <c r="B4953" t="s">
        <v>322</v>
      </c>
      <c r="C4953" s="1" t="s">
        <v>3</v>
      </c>
      <c r="D4953" s="13">
        <v>45377</v>
      </c>
      <c r="E4953" t="s">
        <v>163</v>
      </c>
      <c r="F4953" t="s">
        <v>34</v>
      </c>
      <c r="G4953" t="str">
        <f>VLOOKUP($F4953,'[1]regions '!$A:$B,2,0)</f>
        <v>North Africa</v>
      </c>
    </row>
    <row r="4954" spans="1:7" ht="14.4">
      <c r="A4954">
        <v>10197</v>
      </c>
      <c r="B4954" t="s">
        <v>321</v>
      </c>
      <c r="C4954" s="1" t="s">
        <v>3</v>
      </c>
      <c r="D4954" s="13">
        <v>45377</v>
      </c>
      <c r="E4954" t="s">
        <v>189</v>
      </c>
      <c r="F4954" t="s">
        <v>65</v>
      </c>
      <c r="G4954" t="str">
        <f>VLOOKUP($F4954,'[1]regions '!$A:$B,2,0)</f>
        <v>Sub-Saharan Africa</v>
      </c>
    </row>
    <row r="4955" spans="1:7" ht="14.4">
      <c r="A4955">
        <v>10199</v>
      </c>
      <c r="B4955" t="s">
        <v>338</v>
      </c>
      <c r="C4955" s="1" t="s">
        <v>3</v>
      </c>
      <c r="D4955" s="13">
        <v>45377</v>
      </c>
      <c r="E4955" t="s">
        <v>155</v>
      </c>
      <c r="F4955" t="s">
        <v>49</v>
      </c>
      <c r="G4955" t="str">
        <f>VLOOKUP($F4955,'[1]regions '!$A:$B,2,0)</f>
        <v>South Asia</v>
      </c>
    </row>
    <row r="4956" spans="1:7" ht="14.4">
      <c r="A4956">
        <v>10200</v>
      </c>
      <c r="B4956" t="s">
        <v>363</v>
      </c>
      <c r="C4956" s="1" t="s">
        <v>48</v>
      </c>
      <c r="D4956" s="13">
        <v>45377</v>
      </c>
      <c r="E4956" t="s">
        <v>211</v>
      </c>
      <c r="F4956" t="s">
        <v>63</v>
      </c>
      <c r="G4956" t="str">
        <f>VLOOKUP($F4956,'[1]regions '!$A:$B,2,0)</f>
        <v>Turkmenistan</v>
      </c>
    </row>
    <row r="4957" spans="1:7" ht="14.4">
      <c r="A4957">
        <v>10202</v>
      </c>
      <c r="B4957" t="s">
        <v>375</v>
      </c>
      <c r="C4957" s="1" t="s">
        <v>3</v>
      </c>
      <c r="D4957" s="13">
        <v>45377</v>
      </c>
      <c r="E4957" t="s">
        <v>173</v>
      </c>
      <c r="F4957" t="s">
        <v>56</v>
      </c>
      <c r="G4957" t="str">
        <f>VLOOKUP($F4957,'[1]regions '!$A:$B,2,0)</f>
        <v>South Asia</v>
      </c>
    </row>
    <row r="4958" spans="1:7" ht="14.4">
      <c r="A4958">
        <v>10205</v>
      </c>
      <c r="B4958" t="s">
        <v>325</v>
      </c>
      <c r="C4958" s="1" t="s">
        <v>48</v>
      </c>
      <c r="D4958" s="13">
        <v>45377</v>
      </c>
      <c r="E4958" t="s">
        <v>156</v>
      </c>
      <c r="F4958" t="s">
        <v>14</v>
      </c>
      <c r="G4958" t="str">
        <f>VLOOKUP($F4958,'[1]regions '!$A:$B,2,0)</f>
        <v>Middle East</v>
      </c>
    </row>
    <row r="4959" spans="1:7" ht="14.4">
      <c r="A4959">
        <v>10207</v>
      </c>
      <c r="B4959" t="s">
        <v>371</v>
      </c>
      <c r="C4959" s="1" t="s">
        <v>3</v>
      </c>
      <c r="D4959" s="13">
        <v>45377</v>
      </c>
      <c r="E4959" t="s">
        <v>171</v>
      </c>
      <c r="F4959" t="s">
        <v>63</v>
      </c>
      <c r="G4959" t="str">
        <f>VLOOKUP($F4959,'[1]regions '!$A:$B,2,0)</f>
        <v>Turkmenistan</v>
      </c>
    </row>
    <row r="4960" spans="1:7" ht="14.4">
      <c r="A4960">
        <v>10209</v>
      </c>
      <c r="B4960" t="s">
        <v>331</v>
      </c>
      <c r="C4960" s="1" t="s">
        <v>3</v>
      </c>
      <c r="D4960" s="13">
        <v>45377</v>
      </c>
      <c r="E4960" t="s">
        <v>258</v>
      </c>
      <c r="F4960" t="s">
        <v>62</v>
      </c>
      <c r="G4960" t="str">
        <f>VLOOKUP($F4960,'[1]regions '!$A:$B,2,0)</f>
        <v>Sub-Saharan Africa</v>
      </c>
    </row>
    <row r="4961" spans="1:7" ht="14.4">
      <c r="A4961">
        <v>10211</v>
      </c>
      <c r="B4961" t="s">
        <v>320</v>
      </c>
      <c r="C4961" s="1" t="s">
        <v>3</v>
      </c>
      <c r="D4961" s="13">
        <v>45377</v>
      </c>
      <c r="E4961" t="s">
        <v>171</v>
      </c>
      <c r="F4961" t="s">
        <v>9</v>
      </c>
      <c r="G4961" t="str">
        <f>VLOOKUP($F4961,'[1]regions '!$A:$B,2,0)</f>
        <v>Iran</v>
      </c>
    </row>
    <row r="4962" spans="1:7" ht="14.4">
      <c r="A4962">
        <v>10213</v>
      </c>
      <c r="B4962" t="s">
        <v>331</v>
      </c>
      <c r="C4962" s="1" t="s">
        <v>3</v>
      </c>
      <c r="D4962" s="13">
        <v>45377</v>
      </c>
      <c r="E4962" t="s">
        <v>155</v>
      </c>
      <c r="F4962" t="s">
        <v>43</v>
      </c>
      <c r="G4962" t="str">
        <f>VLOOKUP($F4962,'[1]regions '!$A:$B,2,0)</f>
        <v>Indonesia</v>
      </c>
    </row>
    <row r="4963" spans="1:7" ht="14.4">
      <c r="A4963">
        <v>10215</v>
      </c>
      <c r="B4963" t="s">
        <v>331</v>
      </c>
      <c r="C4963" s="1" t="s">
        <v>3</v>
      </c>
      <c r="D4963" s="13">
        <v>45377</v>
      </c>
      <c r="E4963" t="s">
        <v>155</v>
      </c>
      <c r="F4963" t="s">
        <v>62</v>
      </c>
      <c r="G4963" t="str">
        <f>VLOOKUP($F4963,'[1]regions '!$A:$B,2,0)</f>
        <v>Sub-Saharan Africa</v>
      </c>
    </row>
    <row r="4964" spans="1:7" ht="14.4">
      <c r="A4964">
        <v>10217</v>
      </c>
      <c r="B4964" t="s">
        <v>345</v>
      </c>
      <c r="C4964" s="1" t="s">
        <v>3</v>
      </c>
      <c r="D4964" s="13">
        <v>45377</v>
      </c>
      <c r="E4964" t="s">
        <v>155</v>
      </c>
      <c r="F4964" t="s">
        <v>37</v>
      </c>
      <c r="G4964" t="str">
        <f>VLOOKUP($F4964,'[1]regions '!$A:$B,2,0)</f>
        <v>Türkiye</v>
      </c>
    </row>
    <row r="4965" spans="1:7" ht="14.4">
      <c r="A4965">
        <v>10219</v>
      </c>
      <c r="B4965" t="s">
        <v>320</v>
      </c>
      <c r="C4965" s="1" t="s">
        <v>3</v>
      </c>
      <c r="D4965" s="13">
        <v>45377</v>
      </c>
      <c r="E4965" t="s">
        <v>154</v>
      </c>
      <c r="F4965" t="s">
        <v>353</v>
      </c>
      <c r="G4965" t="str">
        <f>VLOOKUP($F4965,'[1]regions '!$A:$B,2,0)</f>
        <v>Sub-Saharan Africa</v>
      </c>
    </row>
    <row r="4966" spans="1:7" ht="14.4">
      <c r="A4966">
        <v>10220</v>
      </c>
      <c r="B4966" t="s">
        <v>350</v>
      </c>
      <c r="C4966" s="1" t="s">
        <v>3</v>
      </c>
      <c r="D4966" s="13">
        <v>45377</v>
      </c>
      <c r="E4966" t="s">
        <v>246</v>
      </c>
      <c r="F4966" t="s">
        <v>63</v>
      </c>
      <c r="G4966" t="str">
        <f>VLOOKUP($F4966,'[1]regions '!$A:$B,2,0)</f>
        <v>Turkmenistan</v>
      </c>
    </row>
    <row r="4967" spans="1:7" ht="14.4">
      <c r="A4967">
        <v>10222</v>
      </c>
      <c r="B4967" t="s">
        <v>363</v>
      </c>
      <c r="C4967" s="1" t="s">
        <v>3</v>
      </c>
      <c r="D4967" s="13">
        <v>45377</v>
      </c>
      <c r="E4967" t="s">
        <v>154</v>
      </c>
      <c r="F4967" t="s">
        <v>14</v>
      </c>
      <c r="G4967" t="str">
        <f>VLOOKUP($F4967,'[1]regions '!$A:$B,2,0)</f>
        <v>Middle East</v>
      </c>
    </row>
    <row r="4968" spans="1:7" ht="14.4">
      <c r="A4968">
        <v>10224</v>
      </c>
      <c r="B4968" t="s">
        <v>314</v>
      </c>
      <c r="C4968" s="1" t="s">
        <v>3</v>
      </c>
      <c r="D4968" s="13">
        <v>45377</v>
      </c>
      <c r="E4968" t="s">
        <v>154</v>
      </c>
      <c r="F4968" t="s">
        <v>32</v>
      </c>
      <c r="G4968" t="str">
        <f>VLOOKUP($F4968,'[1]regions '!$A:$B,2,0)</f>
        <v>Middle East</v>
      </c>
    </row>
    <row r="4969" spans="1:7" ht="14.4">
      <c r="A4969">
        <v>10226</v>
      </c>
      <c r="B4969" t="s">
        <v>320</v>
      </c>
      <c r="C4969" s="1" t="s">
        <v>3</v>
      </c>
      <c r="D4969" s="13">
        <v>45377</v>
      </c>
      <c r="E4969" t="s">
        <v>271</v>
      </c>
      <c r="F4969" t="s">
        <v>374</v>
      </c>
      <c r="G4969" t="str">
        <f>VLOOKUP($F4969,'[1]regions '!$A:$B,2,0)</f>
        <v>Sub-Saharan Africa</v>
      </c>
    </row>
    <row r="4970" spans="1:7" ht="14.4">
      <c r="A4970">
        <v>10229</v>
      </c>
      <c r="B4970" t="s">
        <v>399</v>
      </c>
      <c r="C4970" s="1" t="s">
        <v>3</v>
      </c>
      <c r="D4970" s="13">
        <v>45377</v>
      </c>
      <c r="E4970" t="s">
        <v>169</v>
      </c>
      <c r="F4970" t="s">
        <v>23</v>
      </c>
      <c r="G4970" t="str">
        <f>VLOOKUP($F4970,'[1]regions '!$A:$B,2,0)</f>
        <v>North Africa</v>
      </c>
    </row>
    <row r="4971" spans="1:7" ht="14.4">
      <c r="A4971">
        <v>10231</v>
      </c>
      <c r="B4971" t="s">
        <v>338</v>
      </c>
      <c r="C4971" s="1" t="s">
        <v>3</v>
      </c>
      <c r="D4971" s="13">
        <v>45377</v>
      </c>
      <c r="E4971" t="s">
        <v>163</v>
      </c>
      <c r="F4971" t="s">
        <v>16</v>
      </c>
      <c r="G4971" t="str">
        <f>VLOOKUP($F4971,'[1]regions '!$A:$B,2,0)</f>
        <v>Middle East</v>
      </c>
    </row>
    <row r="4972" spans="1:7" ht="14.4">
      <c r="A4972">
        <v>10234</v>
      </c>
      <c r="B4972" t="s">
        <v>314</v>
      </c>
      <c r="C4972" s="1" t="s">
        <v>3</v>
      </c>
      <c r="D4972" s="13">
        <v>45378</v>
      </c>
      <c r="E4972" t="s">
        <v>171</v>
      </c>
      <c r="F4972" t="s">
        <v>39</v>
      </c>
      <c r="G4972" t="str">
        <f>VLOOKUP($F4972,'[1]regions '!$A:$B,2,0)</f>
        <v>Sub-Saharan Africa</v>
      </c>
    </row>
    <row r="4973" spans="1:7" ht="14.4">
      <c r="A4973">
        <v>10236</v>
      </c>
      <c r="B4973" t="s">
        <v>399</v>
      </c>
      <c r="C4973" s="1" t="s">
        <v>3</v>
      </c>
      <c r="D4973" s="13">
        <v>45378</v>
      </c>
      <c r="E4973" t="s">
        <v>158</v>
      </c>
      <c r="F4973" t="s">
        <v>52</v>
      </c>
      <c r="G4973" t="str">
        <f>VLOOKUP($F4973,'[1]regions '!$A:$B,2,0)</f>
        <v>Middle East</v>
      </c>
    </row>
    <row r="4974" spans="1:7" ht="14.4">
      <c r="A4974">
        <v>10239</v>
      </c>
      <c r="B4974" t="s">
        <v>331</v>
      </c>
      <c r="C4974" s="1" t="s">
        <v>3</v>
      </c>
      <c r="D4974" s="13">
        <v>45378</v>
      </c>
      <c r="E4974" t="s">
        <v>161</v>
      </c>
      <c r="F4974" t="s">
        <v>49</v>
      </c>
      <c r="G4974" t="str">
        <f>VLOOKUP($F4974,'[1]regions '!$A:$B,2,0)</f>
        <v>South Asia</v>
      </c>
    </row>
    <row r="4975" spans="1:7" ht="14.4">
      <c r="A4975">
        <v>10241</v>
      </c>
      <c r="B4975" t="s">
        <v>314</v>
      </c>
      <c r="C4975" s="1" t="s">
        <v>3</v>
      </c>
      <c r="D4975" s="13">
        <v>45378</v>
      </c>
      <c r="E4975" t="s">
        <v>161</v>
      </c>
      <c r="F4975" t="s">
        <v>49</v>
      </c>
      <c r="G4975" t="str">
        <f>VLOOKUP($F4975,'[1]regions '!$A:$B,2,0)</f>
        <v>South Asia</v>
      </c>
    </row>
    <row r="4976" spans="1:7" ht="14.4">
      <c r="A4976">
        <v>10243</v>
      </c>
      <c r="B4976" t="s">
        <v>314</v>
      </c>
      <c r="C4976" s="1" t="s">
        <v>3</v>
      </c>
      <c r="D4976" s="13">
        <v>45378</v>
      </c>
      <c r="E4976" t="s">
        <v>161</v>
      </c>
      <c r="F4976" t="s">
        <v>49</v>
      </c>
      <c r="G4976" t="str">
        <f>VLOOKUP($F4976,'[1]regions '!$A:$B,2,0)</f>
        <v>South Asia</v>
      </c>
    </row>
    <row r="4977" spans="1:7" ht="14.4">
      <c r="A4977">
        <v>10245</v>
      </c>
      <c r="B4977" t="s">
        <v>320</v>
      </c>
      <c r="C4977" s="1" t="s">
        <v>3</v>
      </c>
      <c r="D4977" s="13">
        <v>45378</v>
      </c>
      <c r="E4977" t="s">
        <v>173</v>
      </c>
      <c r="F4977" t="s">
        <v>20</v>
      </c>
      <c r="G4977" t="str">
        <f>VLOOKUP($F4977,'[1]regions '!$A:$B,2,0)</f>
        <v>Sub-Saharan Africa</v>
      </c>
    </row>
    <row r="4978" spans="1:7" ht="14.4">
      <c r="A4978">
        <v>10247</v>
      </c>
      <c r="B4978" t="s">
        <v>320</v>
      </c>
      <c r="C4978" s="1" t="s">
        <v>3</v>
      </c>
      <c r="D4978" s="13">
        <v>45378</v>
      </c>
      <c r="E4978" t="s">
        <v>161</v>
      </c>
      <c r="F4978" t="s">
        <v>49</v>
      </c>
      <c r="G4978" t="str">
        <f>VLOOKUP($F4978,'[1]regions '!$A:$B,2,0)</f>
        <v>South Asia</v>
      </c>
    </row>
    <row r="4979" spans="1:7" ht="14.4">
      <c r="A4979">
        <v>10249</v>
      </c>
      <c r="B4979" t="s">
        <v>320</v>
      </c>
      <c r="C4979" s="1" t="s">
        <v>3</v>
      </c>
      <c r="D4979" s="13">
        <v>45378</v>
      </c>
      <c r="E4979" t="s">
        <v>173</v>
      </c>
      <c r="F4979" t="s">
        <v>20</v>
      </c>
      <c r="G4979" t="str">
        <f>VLOOKUP($F4979,'[1]regions '!$A:$B,2,0)</f>
        <v>Sub-Saharan Africa</v>
      </c>
    </row>
    <row r="4980" spans="1:7" ht="14.4">
      <c r="A4980">
        <v>10252</v>
      </c>
      <c r="B4980" t="s">
        <v>315</v>
      </c>
      <c r="C4980" s="1" t="s">
        <v>48</v>
      </c>
      <c r="D4980" s="13">
        <v>45378</v>
      </c>
      <c r="E4980" t="s">
        <v>233</v>
      </c>
      <c r="F4980" t="s">
        <v>63</v>
      </c>
      <c r="G4980" t="str">
        <f>VLOOKUP($F4980,'[1]regions '!$A:$B,2,0)</f>
        <v>Turkmenistan</v>
      </c>
    </row>
    <row r="4981" spans="1:7" ht="14.4">
      <c r="A4981">
        <v>10254</v>
      </c>
      <c r="B4981" t="s">
        <v>322</v>
      </c>
      <c r="C4981" s="1" t="s">
        <v>3</v>
      </c>
      <c r="D4981" s="13">
        <v>45378</v>
      </c>
      <c r="E4981" t="s">
        <v>182</v>
      </c>
      <c r="F4981" t="s">
        <v>14</v>
      </c>
      <c r="G4981" t="str">
        <f>VLOOKUP($F4981,'[1]regions '!$A:$B,2,0)</f>
        <v>Middle East</v>
      </c>
    </row>
    <row r="4982" spans="1:7" ht="14.4">
      <c r="A4982">
        <v>10256</v>
      </c>
      <c r="B4982" t="s">
        <v>363</v>
      </c>
      <c r="C4982" s="1" t="s">
        <v>48</v>
      </c>
      <c r="D4982" s="13">
        <v>45378</v>
      </c>
      <c r="E4982" t="s">
        <v>233</v>
      </c>
      <c r="F4982" t="s">
        <v>63</v>
      </c>
      <c r="G4982" t="str">
        <f>VLOOKUP($F4982,'[1]regions '!$A:$B,2,0)</f>
        <v>Turkmenistan</v>
      </c>
    </row>
    <row r="4983" spans="1:7" ht="14.4">
      <c r="A4983">
        <v>10258</v>
      </c>
      <c r="B4983" t="s">
        <v>342</v>
      </c>
      <c r="C4983" s="1" t="s">
        <v>3</v>
      </c>
      <c r="D4983" s="13">
        <v>45378</v>
      </c>
      <c r="E4983" t="s">
        <v>156</v>
      </c>
      <c r="F4983" t="s">
        <v>26</v>
      </c>
      <c r="G4983" t="str">
        <f>VLOOKUP($F4983,'[1]regions '!$A:$B,2,0)</f>
        <v>Middle East</v>
      </c>
    </row>
    <row r="4984" spans="1:7" ht="14.4">
      <c r="A4984">
        <v>10260</v>
      </c>
      <c r="B4984" t="s">
        <v>327</v>
      </c>
      <c r="C4984" s="1" t="s">
        <v>3</v>
      </c>
      <c r="D4984" s="13">
        <v>45378</v>
      </c>
      <c r="E4984" t="s">
        <v>161</v>
      </c>
      <c r="F4984" t="s">
        <v>49</v>
      </c>
      <c r="G4984" t="str">
        <f>VLOOKUP($F4984,'[1]regions '!$A:$B,2,0)</f>
        <v>South Asia</v>
      </c>
    </row>
    <row r="4985" spans="1:7" ht="14.4">
      <c r="A4985">
        <v>10261</v>
      </c>
      <c r="B4985" t="s">
        <v>328</v>
      </c>
      <c r="C4985" s="1" t="s">
        <v>3</v>
      </c>
      <c r="D4985" s="13">
        <v>45378</v>
      </c>
      <c r="E4985" t="s">
        <v>219</v>
      </c>
      <c r="F4985" t="s">
        <v>63</v>
      </c>
      <c r="G4985" t="str">
        <f>VLOOKUP($F4985,'[1]regions '!$A:$B,2,0)</f>
        <v>Turkmenistan</v>
      </c>
    </row>
    <row r="4986" spans="1:7" ht="14.4">
      <c r="A4986">
        <v>10263</v>
      </c>
      <c r="B4986" t="s">
        <v>320</v>
      </c>
      <c r="C4986" s="1" t="s">
        <v>3</v>
      </c>
      <c r="D4986" s="13">
        <v>45378</v>
      </c>
      <c r="E4986" t="s">
        <v>169</v>
      </c>
      <c r="F4986" t="s">
        <v>20</v>
      </c>
      <c r="G4986" t="str">
        <f>VLOOKUP($F4986,'[1]regions '!$A:$B,2,0)</f>
        <v>Sub-Saharan Africa</v>
      </c>
    </row>
    <row r="4987" spans="1:7" ht="14.4">
      <c r="A4987">
        <v>10264</v>
      </c>
      <c r="B4987" t="s">
        <v>344</v>
      </c>
      <c r="C4987" s="1" t="s">
        <v>3</v>
      </c>
      <c r="D4987" s="13">
        <v>45378</v>
      </c>
      <c r="E4987" t="s">
        <v>155</v>
      </c>
      <c r="F4987" t="s">
        <v>63</v>
      </c>
      <c r="G4987" t="str">
        <f>VLOOKUP($F4987,'[1]regions '!$A:$B,2,0)</f>
        <v>Turkmenistan</v>
      </c>
    </row>
    <row r="4988" spans="1:7" ht="14.4">
      <c r="A4988">
        <v>10267</v>
      </c>
      <c r="B4988" t="s">
        <v>338</v>
      </c>
      <c r="C4988" s="1" t="s">
        <v>3</v>
      </c>
      <c r="D4988" s="13">
        <v>45378</v>
      </c>
      <c r="E4988" t="s">
        <v>161</v>
      </c>
      <c r="F4988" t="s">
        <v>49</v>
      </c>
      <c r="G4988" t="str">
        <f>VLOOKUP($F4988,'[1]regions '!$A:$B,2,0)</f>
        <v>South Asia</v>
      </c>
    </row>
    <row r="4989" spans="1:7" ht="14.4">
      <c r="A4989">
        <v>10268</v>
      </c>
      <c r="B4989" t="s">
        <v>393</v>
      </c>
      <c r="C4989" s="1" t="s">
        <v>3</v>
      </c>
      <c r="D4989" s="13">
        <v>45378</v>
      </c>
      <c r="E4989" t="s">
        <v>182</v>
      </c>
      <c r="F4989" t="s">
        <v>5</v>
      </c>
      <c r="G4989" t="str">
        <f>VLOOKUP($F4989,'[1]regions '!$A:$B,2,0)</f>
        <v>North Africa</v>
      </c>
    </row>
    <row r="4990" spans="1:7" ht="14.4">
      <c r="A4990">
        <v>10270</v>
      </c>
      <c r="B4990" t="s">
        <v>359</v>
      </c>
      <c r="C4990" s="1" t="s">
        <v>48</v>
      </c>
      <c r="D4990" s="13">
        <v>45378</v>
      </c>
      <c r="E4990" t="s">
        <v>420</v>
      </c>
      <c r="F4990" t="s">
        <v>63</v>
      </c>
      <c r="G4990" t="str">
        <f>VLOOKUP($F4990,'[1]regions '!$A:$B,2,0)</f>
        <v>Turkmenistan</v>
      </c>
    </row>
    <row r="4991" spans="1:7" ht="14.4">
      <c r="A4991">
        <v>10272</v>
      </c>
      <c r="B4991" t="s">
        <v>345</v>
      </c>
      <c r="C4991" s="1" t="s">
        <v>3</v>
      </c>
      <c r="D4991" s="13">
        <v>45378</v>
      </c>
      <c r="E4991" t="s">
        <v>169</v>
      </c>
      <c r="F4991" t="s">
        <v>34</v>
      </c>
      <c r="G4991" t="str">
        <f>VLOOKUP($F4991,'[1]regions '!$A:$B,2,0)</f>
        <v>North Africa</v>
      </c>
    </row>
    <row r="4992" spans="1:7" ht="14.4">
      <c r="A4992">
        <v>10274</v>
      </c>
      <c r="B4992" t="s">
        <v>322</v>
      </c>
      <c r="C4992" s="1" t="s">
        <v>48</v>
      </c>
      <c r="D4992" s="13">
        <v>45378</v>
      </c>
      <c r="E4992" t="s">
        <v>4</v>
      </c>
      <c r="F4992" t="s">
        <v>49</v>
      </c>
      <c r="G4992" t="str">
        <f>VLOOKUP($F4992,'[1]regions '!$A:$B,2,0)</f>
        <v>South Asia</v>
      </c>
    </row>
    <row r="4993" spans="1:7" ht="14.4">
      <c r="A4993">
        <v>10276</v>
      </c>
      <c r="B4993" t="s">
        <v>344</v>
      </c>
      <c r="C4993" s="1" t="s">
        <v>48</v>
      </c>
      <c r="D4993" s="13">
        <v>45378</v>
      </c>
      <c r="E4993" t="s">
        <v>171</v>
      </c>
      <c r="F4993" t="s">
        <v>9</v>
      </c>
      <c r="G4993" t="str">
        <f>VLOOKUP($F4993,'[1]regions '!$A:$B,2,0)</f>
        <v>Iran</v>
      </c>
    </row>
    <row r="4994" spans="1:7" ht="14.4">
      <c r="A4994">
        <v>10278</v>
      </c>
      <c r="B4994" t="s">
        <v>350</v>
      </c>
      <c r="C4994" s="1" t="s">
        <v>3</v>
      </c>
      <c r="D4994" s="13">
        <v>45378</v>
      </c>
      <c r="E4994" t="s">
        <v>173</v>
      </c>
      <c r="F4994" t="s">
        <v>23</v>
      </c>
      <c r="G4994" t="str">
        <f>VLOOKUP($F4994,'[1]regions '!$A:$B,2,0)</f>
        <v>North Africa</v>
      </c>
    </row>
    <row r="4995" spans="1:7" ht="14.4">
      <c r="A4995">
        <v>10280</v>
      </c>
      <c r="B4995" t="s">
        <v>362</v>
      </c>
      <c r="C4995" s="1" t="s">
        <v>3</v>
      </c>
      <c r="D4995" s="13">
        <v>45378</v>
      </c>
      <c r="E4995" t="s">
        <v>211</v>
      </c>
      <c r="F4995" t="s">
        <v>63</v>
      </c>
      <c r="G4995" t="str">
        <f>VLOOKUP($F4995,'[1]regions '!$A:$B,2,0)</f>
        <v>Turkmenistan</v>
      </c>
    </row>
    <row r="4996" spans="1:7" ht="14.4">
      <c r="A4996">
        <v>10281</v>
      </c>
      <c r="B4996" t="s">
        <v>339</v>
      </c>
      <c r="C4996" s="1" t="s">
        <v>3</v>
      </c>
      <c r="D4996" s="13">
        <v>45378</v>
      </c>
      <c r="E4996" t="s">
        <v>173</v>
      </c>
      <c r="F4996" t="s">
        <v>10</v>
      </c>
      <c r="G4996" t="str">
        <f>VLOOKUP($F4996,'[1]regions '!$A:$B,2,0)</f>
        <v>North Africa</v>
      </c>
    </row>
    <row r="4997" spans="1:7" ht="14.4">
      <c r="A4997">
        <v>10283</v>
      </c>
      <c r="B4997" t="s">
        <v>339</v>
      </c>
      <c r="C4997" s="1" t="s">
        <v>3</v>
      </c>
      <c r="D4997" s="13">
        <v>45378</v>
      </c>
      <c r="E4997" t="s">
        <v>173</v>
      </c>
      <c r="F4997" t="s">
        <v>52</v>
      </c>
      <c r="G4997" t="str">
        <f>VLOOKUP($F4997,'[1]regions '!$A:$B,2,0)</f>
        <v>Middle East</v>
      </c>
    </row>
    <row r="4998" spans="1:7" ht="14.4">
      <c r="A4998">
        <v>10285</v>
      </c>
      <c r="B4998" t="s">
        <v>377</v>
      </c>
      <c r="C4998" s="1" t="s">
        <v>48</v>
      </c>
      <c r="D4998" s="13">
        <v>45378</v>
      </c>
      <c r="E4998" t="s">
        <v>165</v>
      </c>
      <c r="F4998" t="s">
        <v>64</v>
      </c>
      <c r="G4998" t="str">
        <f>VLOOKUP($F4998,'[1]regions '!$A:$B,2,0)</f>
        <v>Central Asia (CIS)</v>
      </c>
    </row>
    <row r="4999" spans="1:7" ht="14.4">
      <c r="A4999">
        <v>10287</v>
      </c>
      <c r="B4999" t="s">
        <v>325</v>
      </c>
      <c r="C4999" s="1" t="s">
        <v>3</v>
      </c>
      <c r="D4999" s="13">
        <v>45378</v>
      </c>
      <c r="E4999" t="s">
        <v>201</v>
      </c>
      <c r="F4999" t="s">
        <v>9</v>
      </c>
      <c r="G4999" t="str">
        <f>VLOOKUP($F4999,'[1]regions '!$A:$B,2,0)</f>
        <v>Iran</v>
      </c>
    </row>
    <row r="5000" spans="1:7" ht="14.4">
      <c r="A5000">
        <v>10289</v>
      </c>
      <c r="B5000" t="s">
        <v>314</v>
      </c>
      <c r="C5000" s="1" t="s">
        <v>3</v>
      </c>
      <c r="D5000" s="13">
        <v>45378</v>
      </c>
      <c r="E5000" t="s">
        <v>161</v>
      </c>
      <c r="F5000" t="s">
        <v>49</v>
      </c>
      <c r="G5000" t="str">
        <f>VLOOKUP($F5000,'[1]regions '!$A:$B,2,0)</f>
        <v>South Asia</v>
      </c>
    </row>
    <row r="5001" spans="1:7" ht="14.4">
      <c r="A5001">
        <v>10291</v>
      </c>
      <c r="B5001" t="s">
        <v>321</v>
      </c>
      <c r="C5001" s="1" t="s">
        <v>3</v>
      </c>
      <c r="D5001" s="13">
        <v>45378</v>
      </c>
      <c r="E5001" t="s">
        <v>155</v>
      </c>
      <c r="F5001" t="s">
        <v>64</v>
      </c>
      <c r="G5001" t="str">
        <f>VLOOKUP($F5001,'[1]regions '!$A:$B,2,0)</f>
        <v>Central Asia (CIS)</v>
      </c>
    </row>
    <row r="5002" spans="1:7" ht="14.4">
      <c r="A5002">
        <v>10293</v>
      </c>
      <c r="B5002" t="s">
        <v>425</v>
      </c>
      <c r="C5002" s="1" t="s">
        <v>3</v>
      </c>
      <c r="D5002" s="13">
        <v>45378</v>
      </c>
      <c r="E5002" t="s">
        <v>173</v>
      </c>
      <c r="F5002" t="s">
        <v>10</v>
      </c>
      <c r="G5002" t="str">
        <f>VLOOKUP($F5002,'[1]regions '!$A:$B,2,0)</f>
        <v>North Africa</v>
      </c>
    </row>
    <row r="5003" spans="1:7" ht="14.4">
      <c r="A5003">
        <v>10295</v>
      </c>
      <c r="B5003" t="s">
        <v>326</v>
      </c>
      <c r="C5003" s="1" t="s">
        <v>3</v>
      </c>
      <c r="D5003" s="13">
        <v>45378</v>
      </c>
      <c r="E5003" t="s">
        <v>155</v>
      </c>
      <c r="F5003" t="s">
        <v>49</v>
      </c>
      <c r="G5003" t="str">
        <f>VLOOKUP($F5003,'[1]regions '!$A:$B,2,0)</f>
        <v>South Asia</v>
      </c>
    </row>
    <row r="5004" spans="1:7" ht="14.4">
      <c r="A5004">
        <v>10297</v>
      </c>
      <c r="B5004" t="s">
        <v>350</v>
      </c>
      <c r="C5004" s="1" t="s">
        <v>48</v>
      </c>
      <c r="D5004" s="13">
        <v>45378</v>
      </c>
      <c r="E5004" t="s">
        <v>163</v>
      </c>
      <c r="F5004" t="s">
        <v>63</v>
      </c>
      <c r="G5004" t="str">
        <f>VLOOKUP($F5004,'[1]regions '!$A:$B,2,0)</f>
        <v>Turkmenistan</v>
      </c>
    </row>
    <row r="5005" spans="1:7" ht="14.4">
      <c r="A5005">
        <v>10300</v>
      </c>
      <c r="B5005" t="s">
        <v>320</v>
      </c>
      <c r="C5005" s="1" t="s">
        <v>3</v>
      </c>
      <c r="D5005" s="13">
        <v>45378</v>
      </c>
      <c r="E5005" t="s">
        <v>155</v>
      </c>
      <c r="F5005" t="s">
        <v>49</v>
      </c>
      <c r="G5005" t="str">
        <f>VLOOKUP($F5005,'[1]regions '!$A:$B,2,0)</f>
        <v>South Asia</v>
      </c>
    </row>
    <row r="5006" spans="1:7" ht="14.4">
      <c r="A5006">
        <v>10302</v>
      </c>
      <c r="B5006" t="s">
        <v>350</v>
      </c>
      <c r="C5006" s="1" t="s">
        <v>3</v>
      </c>
      <c r="D5006" s="13">
        <v>45378</v>
      </c>
      <c r="E5006" t="s">
        <v>272</v>
      </c>
      <c r="F5006" t="s">
        <v>63</v>
      </c>
      <c r="G5006" t="str">
        <f>VLOOKUP($F5006,'[1]regions '!$A:$B,2,0)</f>
        <v>Turkmenistan</v>
      </c>
    </row>
    <row r="5007" spans="1:7" ht="14.4">
      <c r="A5007">
        <v>10304</v>
      </c>
      <c r="B5007" t="s">
        <v>334</v>
      </c>
      <c r="C5007" s="1" t="s">
        <v>3</v>
      </c>
      <c r="D5007" s="13">
        <v>45378</v>
      </c>
      <c r="E5007" t="s">
        <v>169</v>
      </c>
      <c r="F5007" t="s">
        <v>20</v>
      </c>
      <c r="G5007" t="str">
        <f>VLOOKUP($F5007,'[1]regions '!$A:$B,2,0)</f>
        <v>Sub-Saharan Africa</v>
      </c>
    </row>
    <row r="5008" spans="1:7" ht="14.4">
      <c r="A5008">
        <v>10306</v>
      </c>
      <c r="B5008" t="s">
        <v>365</v>
      </c>
      <c r="C5008" s="1" t="s">
        <v>3</v>
      </c>
      <c r="D5008" s="13">
        <v>45378</v>
      </c>
      <c r="E5008" t="s">
        <v>4</v>
      </c>
      <c r="F5008" t="s">
        <v>39</v>
      </c>
      <c r="G5008" t="str">
        <f>VLOOKUP($F5008,'[1]regions '!$A:$B,2,0)</f>
        <v>Sub-Saharan Africa</v>
      </c>
    </row>
    <row r="5009" spans="1:7" ht="14.4">
      <c r="A5009">
        <v>10308</v>
      </c>
      <c r="B5009" t="s">
        <v>363</v>
      </c>
      <c r="C5009" s="1" t="s">
        <v>3</v>
      </c>
      <c r="D5009" s="13">
        <v>45378</v>
      </c>
      <c r="E5009" t="s">
        <v>155</v>
      </c>
      <c r="F5009" t="s">
        <v>41</v>
      </c>
      <c r="G5009" t="str">
        <f>VLOOKUP($F5009,'[1]regions '!$A:$B,2,0)</f>
        <v>Sub-Saharan Africa</v>
      </c>
    </row>
    <row r="5010" spans="1:7" ht="14.4">
      <c r="A5010">
        <v>10310</v>
      </c>
      <c r="B5010" t="s">
        <v>339</v>
      </c>
      <c r="C5010" s="1" t="s">
        <v>3</v>
      </c>
      <c r="D5010" s="13">
        <v>45378</v>
      </c>
      <c r="E5010" t="s">
        <v>189</v>
      </c>
      <c r="F5010" t="s">
        <v>49</v>
      </c>
      <c r="G5010" t="str">
        <f>VLOOKUP($F5010,'[1]regions '!$A:$B,2,0)</f>
        <v>South Asia</v>
      </c>
    </row>
    <row r="5011" spans="1:7" ht="14.4">
      <c r="A5011">
        <v>10312</v>
      </c>
      <c r="B5011" t="s">
        <v>320</v>
      </c>
      <c r="C5011" s="1" t="s">
        <v>3</v>
      </c>
      <c r="D5011" s="13">
        <v>45378</v>
      </c>
      <c r="E5011" t="s">
        <v>155</v>
      </c>
      <c r="F5011" t="s">
        <v>51</v>
      </c>
      <c r="G5011" t="str">
        <f>VLOOKUP($F5011,'[1]regions '!$A:$B,2,0)</f>
        <v>Central Asia (CIS)</v>
      </c>
    </row>
    <row r="5012" spans="1:7" ht="14.4">
      <c r="A5012">
        <v>10314</v>
      </c>
      <c r="B5012" t="s">
        <v>350</v>
      </c>
      <c r="C5012" s="1" t="s">
        <v>48</v>
      </c>
      <c r="D5012" s="13">
        <v>45378</v>
      </c>
      <c r="E5012" t="s">
        <v>231</v>
      </c>
      <c r="F5012" t="s">
        <v>63</v>
      </c>
      <c r="G5012" t="str">
        <f>VLOOKUP($F5012,'[1]regions '!$A:$B,2,0)</f>
        <v>Turkmenistan</v>
      </c>
    </row>
    <row r="5013" spans="1:7" ht="14.4">
      <c r="A5013">
        <v>10317</v>
      </c>
      <c r="B5013" t="s">
        <v>321</v>
      </c>
      <c r="C5013" s="1" t="s">
        <v>3</v>
      </c>
      <c r="D5013" s="13">
        <v>45378</v>
      </c>
      <c r="E5013" t="s">
        <v>216</v>
      </c>
      <c r="F5013" t="s">
        <v>64</v>
      </c>
      <c r="G5013" t="str">
        <f>VLOOKUP($F5013,'[1]regions '!$A:$B,2,0)</f>
        <v>Central Asia (CIS)</v>
      </c>
    </row>
    <row r="5014" spans="1:7" ht="14.4">
      <c r="A5014">
        <v>10319</v>
      </c>
      <c r="B5014" t="s">
        <v>327</v>
      </c>
      <c r="C5014" s="1" t="s">
        <v>3</v>
      </c>
      <c r="D5014" s="13">
        <v>45378</v>
      </c>
      <c r="E5014" t="s">
        <v>155</v>
      </c>
      <c r="F5014" t="s">
        <v>28</v>
      </c>
      <c r="G5014" t="str">
        <f>VLOOKUP($F5014,'[1]regions '!$A:$B,2,0)</f>
        <v>North Africa</v>
      </c>
    </row>
    <row r="5015" spans="1:7" ht="14.4">
      <c r="A5015">
        <v>10321</v>
      </c>
      <c r="B5015" t="s">
        <v>363</v>
      </c>
      <c r="C5015" s="1" t="s">
        <v>48</v>
      </c>
      <c r="D5015" s="13">
        <v>45378</v>
      </c>
      <c r="E5015" t="s">
        <v>231</v>
      </c>
      <c r="F5015" t="s">
        <v>63</v>
      </c>
      <c r="G5015" t="str">
        <f>VLOOKUP($F5015,'[1]regions '!$A:$B,2,0)</f>
        <v>Turkmenistan</v>
      </c>
    </row>
    <row r="5016" spans="1:7" ht="14.4">
      <c r="A5016">
        <v>10323</v>
      </c>
      <c r="B5016" t="s">
        <v>350</v>
      </c>
      <c r="C5016" s="1" t="s">
        <v>3</v>
      </c>
      <c r="D5016" s="13">
        <v>45378</v>
      </c>
      <c r="E5016" t="s">
        <v>171</v>
      </c>
      <c r="F5016" t="s">
        <v>63</v>
      </c>
      <c r="G5016" t="str">
        <f>VLOOKUP($F5016,'[1]regions '!$A:$B,2,0)</f>
        <v>Turkmenistan</v>
      </c>
    </row>
    <row r="5017" spans="1:7" ht="14.4">
      <c r="A5017">
        <v>10327</v>
      </c>
      <c r="B5017" t="s">
        <v>322</v>
      </c>
      <c r="C5017" s="1" t="s">
        <v>3</v>
      </c>
      <c r="D5017" s="13">
        <v>45378</v>
      </c>
      <c r="E5017" t="s">
        <v>169</v>
      </c>
      <c r="F5017" t="s">
        <v>14</v>
      </c>
      <c r="G5017" t="str">
        <f>VLOOKUP($F5017,'[1]regions '!$A:$B,2,0)</f>
        <v>Middle East</v>
      </c>
    </row>
    <row r="5018" spans="1:7" ht="14.4">
      <c r="A5018">
        <v>10328</v>
      </c>
      <c r="B5018" t="s">
        <v>322</v>
      </c>
      <c r="C5018" s="1" t="s">
        <v>3</v>
      </c>
      <c r="D5018" s="13">
        <v>45378</v>
      </c>
      <c r="E5018" t="s">
        <v>155</v>
      </c>
      <c r="F5018" t="s">
        <v>9</v>
      </c>
      <c r="G5018" t="str">
        <f>VLOOKUP($F5018,'[1]regions '!$A:$B,2,0)</f>
        <v>Iran</v>
      </c>
    </row>
    <row r="5019" spans="1:7" ht="14.4">
      <c r="A5019">
        <v>10329</v>
      </c>
      <c r="B5019" t="s">
        <v>356</v>
      </c>
      <c r="C5019" s="1" t="s">
        <v>3</v>
      </c>
      <c r="D5019" s="13">
        <v>45378</v>
      </c>
      <c r="E5019" t="s">
        <v>182</v>
      </c>
      <c r="F5019" t="s">
        <v>23</v>
      </c>
      <c r="G5019" t="str">
        <f>VLOOKUP($F5019,'[1]regions '!$A:$B,2,0)</f>
        <v>North Africa</v>
      </c>
    </row>
    <row r="5020" spans="1:7" ht="14.4">
      <c r="A5020">
        <v>10330</v>
      </c>
      <c r="B5020" t="s">
        <v>322</v>
      </c>
      <c r="C5020" s="1" t="s">
        <v>3</v>
      </c>
      <c r="D5020" s="13">
        <v>45378</v>
      </c>
      <c r="E5020" t="s">
        <v>182</v>
      </c>
      <c r="F5020" t="s">
        <v>56</v>
      </c>
      <c r="G5020" t="str">
        <f>VLOOKUP($F5020,'[1]regions '!$A:$B,2,0)</f>
        <v>South Asia</v>
      </c>
    </row>
    <row r="5021" spans="1:7" ht="14.4">
      <c r="A5021">
        <v>10332</v>
      </c>
      <c r="B5021" t="s">
        <v>352</v>
      </c>
      <c r="C5021" s="1" t="s">
        <v>48</v>
      </c>
      <c r="D5021" s="13">
        <v>45378</v>
      </c>
      <c r="E5021" t="s">
        <v>231</v>
      </c>
      <c r="F5021" t="s">
        <v>63</v>
      </c>
      <c r="G5021" t="str">
        <f>VLOOKUP($F5021,'[1]regions '!$A:$B,2,0)</f>
        <v>Turkmenistan</v>
      </c>
    </row>
    <row r="5022" spans="1:7" ht="14.4">
      <c r="A5022">
        <v>10335</v>
      </c>
      <c r="B5022" t="s">
        <v>318</v>
      </c>
      <c r="C5022" s="1" t="s">
        <v>48</v>
      </c>
      <c r="D5022" s="13">
        <v>45378</v>
      </c>
      <c r="E5022" t="s">
        <v>4</v>
      </c>
      <c r="F5022" t="s">
        <v>9</v>
      </c>
      <c r="G5022" t="str">
        <f>VLOOKUP($F5022,'[1]regions '!$A:$B,2,0)</f>
        <v>Iran</v>
      </c>
    </row>
    <row r="5023" spans="1:7" ht="14.4">
      <c r="A5023">
        <v>10336</v>
      </c>
      <c r="B5023" t="s">
        <v>328</v>
      </c>
      <c r="C5023" s="1" t="s">
        <v>48</v>
      </c>
      <c r="D5023" s="13">
        <v>45378</v>
      </c>
      <c r="E5023" t="s">
        <v>231</v>
      </c>
      <c r="F5023" t="s">
        <v>63</v>
      </c>
      <c r="G5023" t="str">
        <f>VLOOKUP($F5023,'[1]regions '!$A:$B,2,0)</f>
        <v>Turkmenistan</v>
      </c>
    </row>
    <row r="5024" spans="1:7" ht="14.4">
      <c r="A5024">
        <v>10339</v>
      </c>
      <c r="B5024" t="s">
        <v>350</v>
      </c>
      <c r="C5024" s="1" t="s">
        <v>3</v>
      </c>
      <c r="D5024" s="13">
        <v>45378</v>
      </c>
      <c r="E5024" t="s">
        <v>155</v>
      </c>
      <c r="F5024" t="s">
        <v>9</v>
      </c>
      <c r="G5024" t="str">
        <f>VLOOKUP($F5024,'[1]regions '!$A:$B,2,0)</f>
        <v>Iran</v>
      </c>
    </row>
    <row r="5025" spans="1:7" ht="14.4">
      <c r="A5025">
        <v>10341</v>
      </c>
      <c r="B5025" t="s">
        <v>362</v>
      </c>
      <c r="C5025" s="1" t="s">
        <v>3</v>
      </c>
      <c r="D5025" s="13">
        <v>45378</v>
      </c>
      <c r="E5025" t="s">
        <v>273</v>
      </c>
      <c r="F5025" t="s">
        <v>51</v>
      </c>
      <c r="G5025" t="str">
        <f>VLOOKUP($F5025,'[1]regions '!$A:$B,2,0)</f>
        <v>Central Asia (CIS)</v>
      </c>
    </row>
    <row r="5026" spans="1:7" ht="14.4">
      <c r="A5026">
        <v>10342</v>
      </c>
      <c r="B5026" t="s">
        <v>361</v>
      </c>
      <c r="C5026" s="1" t="s">
        <v>3</v>
      </c>
      <c r="D5026" s="13">
        <v>45378</v>
      </c>
      <c r="E5026" t="s">
        <v>155</v>
      </c>
      <c r="F5026" t="s">
        <v>63</v>
      </c>
      <c r="G5026" t="str">
        <f>VLOOKUP($F5026,'[1]regions '!$A:$B,2,0)</f>
        <v>Turkmenistan</v>
      </c>
    </row>
    <row r="5027" spans="1:7" ht="14.4">
      <c r="A5027">
        <v>10345</v>
      </c>
      <c r="B5027" t="s">
        <v>328</v>
      </c>
      <c r="C5027" s="1" t="s">
        <v>48</v>
      </c>
      <c r="D5027" s="13">
        <v>45378</v>
      </c>
      <c r="E5027" t="s">
        <v>4</v>
      </c>
      <c r="F5027" t="s">
        <v>63</v>
      </c>
      <c r="G5027" t="str">
        <f>VLOOKUP($F5027,'[1]regions '!$A:$B,2,0)</f>
        <v>Turkmenistan</v>
      </c>
    </row>
    <row r="5028" spans="1:7" ht="14.4">
      <c r="A5028">
        <v>10347</v>
      </c>
      <c r="B5028" t="s">
        <v>316</v>
      </c>
      <c r="C5028" s="1" t="s">
        <v>3</v>
      </c>
      <c r="D5028" s="13">
        <v>45378</v>
      </c>
      <c r="E5028" t="s">
        <v>154</v>
      </c>
      <c r="F5028" t="s">
        <v>25</v>
      </c>
      <c r="G5028" t="str">
        <f>VLOOKUP($F5028,'[1]regions '!$A:$B,2,0)</f>
        <v>Middle East</v>
      </c>
    </row>
    <row r="5029" spans="1:7" ht="14.4">
      <c r="A5029">
        <v>10350</v>
      </c>
      <c r="B5029" t="s">
        <v>322</v>
      </c>
      <c r="C5029" s="1" t="s">
        <v>3</v>
      </c>
      <c r="D5029" s="13">
        <v>45378</v>
      </c>
      <c r="E5029" t="s">
        <v>154</v>
      </c>
      <c r="F5029" t="s">
        <v>52</v>
      </c>
      <c r="G5029" t="str">
        <f>VLOOKUP($F5029,'[1]regions '!$A:$B,2,0)</f>
        <v>Middle East</v>
      </c>
    </row>
    <row r="5030" spans="1:7" ht="14.4">
      <c r="A5030">
        <v>10351</v>
      </c>
      <c r="B5030" t="s">
        <v>362</v>
      </c>
      <c r="C5030" s="1" t="s">
        <v>48</v>
      </c>
      <c r="D5030" s="13">
        <v>45378</v>
      </c>
      <c r="E5030" t="s">
        <v>211</v>
      </c>
      <c r="F5030" t="s">
        <v>63</v>
      </c>
      <c r="G5030" t="str">
        <f>VLOOKUP($F5030,'[1]regions '!$A:$B,2,0)</f>
        <v>Turkmenistan</v>
      </c>
    </row>
    <row r="5031" spans="1:7" ht="14.4">
      <c r="A5031">
        <v>10353</v>
      </c>
      <c r="B5031" t="s">
        <v>331</v>
      </c>
      <c r="C5031" s="1" t="s">
        <v>3</v>
      </c>
      <c r="D5031" s="13">
        <v>45378</v>
      </c>
      <c r="E5031" t="s">
        <v>4</v>
      </c>
      <c r="F5031" t="s">
        <v>63</v>
      </c>
      <c r="G5031" t="str">
        <f>VLOOKUP($F5031,'[1]regions '!$A:$B,2,0)</f>
        <v>Turkmenistan</v>
      </c>
    </row>
    <row r="5032" spans="1:7" ht="14.4">
      <c r="A5032">
        <v>10355</v>
      </c>
      <c r="B5032" t="s">
        <v>355</v>
      </c>
      <c r="C5032" s="1" t="s">
        <v>3</v>
      </c>
      <c r="D5032" s="13">
        <v>45378</v>
      </c>
      <c r="E5032" t="s">
        <v>154</v>
      </c>
      <c r="F5032" t="s">
        <v>120</v>
      </c>
      <c r="G5032" t="str">
        <f>VLOOKUP($F5032,'[1]regions '!$A:$B,2,0)</f>
        <v>Middle East</v>
      </c>
    </row>
    <row r="5033" spans="1:7" ht="14.4">
      <c r="A5033">
        <v>10357</v>
      </c>
      <c r="B5033" t="s">
        <v>314</v>
      </c>
      <c r="C5033" s="1" t="s">
        <v>3</v>
      </c>
      <c r="D5033" s="13">
        <v>45379</v>
      </c>
      <c r="E5033" t="s">
        <v>163</v>
      </c>
      <c r="F5033" t="s">
        <v>25</v>
      </c>
      <c r="G5033" t="str">
        <f>VLOOKUP($F5033,'[1]regions '!$A:$B,2,0)</f>
        <v>Middle East</v>
      </c>
    </row>
    <row r="5034" spans="1:7" ht="14.4">
      <c r="A5034">
        <v>10359</v>
      </c>
      <c r="B5034" t="s">
        <v>355</v>
      </c>
      <c r="C5034" s="1" t="s">
        <v>3</v>
      </c>
      <c r="D5034" s="13">
        <v>45379</v>
      </c>
      <c r="E5034" t="s">
        <v>4</v>
      </c>
      <c r="F5034" t="s">
        <v>25</v>
      </c>
      <c r="G5034" t="str">
        <f>VLOOKUP($F5034,'[1]regions '!$A:$B,2,0)</f>
        <v>Middle East</v>
      </c>
    </row>
    <row r="5035" spans="1:7" ht="14.4">
      <c r="A5035">
        <v>10361</v>
      </c>
      <c r="B5035" t="s">
        <v>352</v>
      </c>
      <c r="C5035" s="1" t="s">
        <v>3</v>
      </c>
      <c r="D5035" s="13">
        <v>45379</v>
      </c>
      <c r="E5035" t="s">
        <v>154</v>
      </c>
      <c r="F5035" t="s">
        <v>32</v>
      </c>
      <c r="G5035" t="str">
        <f>VLOOKUP($F5035,'[1]regions '!$A:$B,2,0)</f>
        <v>Middle East</v>
      </c>
    </row>
    <row r="5036" spans="1:7" ht="14.4">
      <c r="A5036">
        <v>10363</v>
      </c>
      <c r="B5036" t="s">
        <v>320</v>
      </c>
      <c r="C5036" s="1" t="s">
        <v>3</v>
      </c>
      <c r="D5036" s="13">
        <v>45379</v>
      </c>
      <c r="E5036" t="s">
        <v>154</v>
      </c>
      <c r="F5036" t="s">
        <v>14</v>
      </c>
      <c r="G5036" t="str">
        <f>VLOOKUP($F5036,'[1]regions '!$A:$B,2,0)</f>
        <v>Middle East</v>
      </c>
    </row>
    <row r="5037" spans="1:7" ht="14.4">
      <c r="A5037">
        <v>10365</v>
      </c>
      <c r="B5037" t="s">
        <v>352</v>
      </c>
      <c r="C5037" s="1" t="s">
        <v>3</v>
      </c>
      <c r="D5037" s="13">
        <v>45379</v>
      </c>
      <c r="E5037" t="s">
        <v>217</v>
      </c>
      <c r="F5037" t="s">
        <v>63</v>
      </c>
      <c r="G5037" t="str">
        <f>VLOOKUP($F5037,'[1]regions '!$A:$B,2,0)</f>
        <v>Turkmenistan</v>
      </c>
    </row>
    <row r="5038" spans="1:7" ht="14.4">
      <c r="A5038">
        <v>10367</v>
      </c>
      <c r="B5038" t="s">
        <v>328</v>
      </c>
      <c r="C5038" s="1" t="s">
        <v>3</v>
      </c>
      <c r="D5038" s="13">
        <v>45379</v>
      </c>
      <c r="E5038" t="s">
        <v>217</v>
      </c>
      <c r="F5038" t="s">
        <v>63</v>
      </c>
      <c r="G5038" t="str">
        <f>VLOOKUP($F5038,'[1]regions '!$A:$B,2,0)</f>
        <v>Turkmenistan</v>
      </c>
    </row>
    <row r="5039" spans="1:7" ht="14.4">
      <c r="A5039">
        <v>10369</v>
      </c>
      <c r="B5039" t="s">
        <v>321</v>
      </c>
      <c r="C5039" s="1" t="s">
        <v>3</v>
      </c>
      <c r="D5039" s="13">
        <v>45379</v>
      </c>
      <c r="E5039" t="s">
        <v>173</v>
      </c>
      <c r="F5039" t="s">
        <v>25</v>
      </c>
      <c r="G5039" t="str">
        <f>VLOOKUP($F5039,'[1]regions '!$A:$B,2,0)</f>
        <v>Middle East</v>
      </c>
    </row>
    <row r="5040" spans="1:7" ht="14.4">
      <c r="A5040">
        <v>10372</v>
      </c>
      <c r="B5040" t="s">
        <v>363</v>
      </c>
      <c r="C5040" s="1" t="s">
        <v>48</v>
      </c>
      <c r="D5040" s="13">
        <v>45379</v>
      </c>
      <c r="E5040" t="s">
        <v>4</v>
      </c>
      <c r="F5040" t="s">
        <v>63</v>
      </c>
      <c r="G5040" t="str">
        <f>VLOOKUP($F5040,'[1]regions '!$A:$B,2,0)</f>
        <v>Turkmenistan</v>
      </c>
    </row>
    <row r="5041" spans="1:7" ht="14.4">
      <c r="A5041">
        <v>10373</v>
      </c>
      <c r="B5041" t="s">
        <v>346</v>
      </c>
      <c r="C5041" s="1" t="s">
        <v>3</v>
      </c>
      <c r="D5041" s="13">
        <v>45379</v>
      </c>
      <c r="E5041" t="s">
        <v>4</v>
      </c>
      <c r="F5041" t="s">
        <v>37</v>
      </c>
      <c r="G5041" t="str">
        <f>VLOOKUP($F5041,'[1]regions '!$A:$B,2,0)</f>
        <v>Türkiye</v>
      </c>
    </row>
    <row r="5042" spans="1:7" ht="14.4">
      <c r="A5042">
        <v>10375</v>
      </c>
      <c r="B5042" t="s">
        <v>354</v>
      </c>
      <c r="C5042" s="1" t="s">
        <v>3</v>
      </c>
      <c r="D5042" s="13">
        <v>45379</v>
      </c>
      <c r="E5042" t="s">
        <v>158</v>
      </c>
      <c r="F5042" t="s">
        <v>32</v>
      </c>
      <c r="G5042" t="str">
        <f>VLOOKUP($F5042,'[1]regions '!$A:$B,2,0)</f>
        <v>Middle East</v>
      </c>
    </row>
    <row r="5043" spans="1:7" ht="14.4">
      <c r="A5043">
        <v>10377</v>
      </c>
      <c r="B5043" t="s">
        <v>363</v>
      </c>
      <c r="C5043" s="1" t="s">
        <v>3</v>
      </c>
      <c r="D5043" s="13">
        <v>45379</v>
      </c>
      <c r="E5043" t="s">
        <v>163</v>
      </c>
      <c r="F5043" t="s">
        <v>14</v>
      </c>
      <c r="G5043" t="str">
        <f>VLOOKUP($F5043,'[1]regions '!$A:$B,2,0)</f>
        <v>Middle East</v>
      </c>
    </row>
    <row r="5044" spans="1:7" ht="14.4">
      <c r="A5044">
        <v>10379</v>
      </c>
      <c r="B5044" t="s">
        <v>328</v>
      </c>
      <c r="C5044" s="1" t="s">
        <v>3</v>
      </c>
      <c r="D5044" s="13">
        <v>45379</v>
      </c>
      <c r="E5044" t="s">
        <v>163</v>
      </c>
      <c r="F5044" t="s">
        <v>63</v>
      </c>
      <c r="G5044" t="str">
        <f>VLOOKUP($F5044,'[1]regions '!$A:$B,2,0)</f>
        <v>Turkmenistan</v>
      </c>
    </row>
    <row r="5045" spans="1:7" ht="14.4">
      <c r="A5045">
        <v>10382</v>
      </c>
      <c r="B5045" t="s">
        <v>320</v>
      </c>
      <c r="C5045" s="1" t="s">
        <v>3</v>
      </c>
      <c r="D5045" s="13">
        <v>45379</v>
      </c>
      <c r="E5045" t="s">
        <v>161</v>
      </c>
      <c r="F5045" t="s">
        <v>49</v>
      </c>
      <c r="G5045" t="str">
        <f>VLOOKUP($F5045,'[1]regions '!$A:$B,2,0)</f>
        <v>South Asia</v>
      </c>
    </row>
    <row r="5046" spans="1:7" ht="14.4">
      <c r="A5046">
        <v>10385</v>
      </c>
      <c r="B5046" t="s">
        <v>321</v>
      </c>
      <c r="C5046" s="1" t="s">
        <v>3</v>
      </c>
      <c r="D5046" s="13">
        <v>45379</v>
      </c>
      <c r="E5046" t="s">
        <v>170</v>
      </c>
      <c r="F5046" t="s">
        <v>49</v>
      </c>
      <c r="G5046" t="str">
        <f>VLOOKUP($F5046,'[1]regions '!$A:$B,2,0)</f>
        <v>South Asia</v>
      </c>
    </row>
    <row r="5047" spans="1:7" ht="14.4">
      <c r="A5047">
        <v>10387</v>
      </c>
      <c r="B5047" t="s">
        <v>328</v>
      </c>
      <c r="C5047" s="1" t="s">
        <v>3</v>
      </c>
      <c r="D5047" s="13">
        <v>45379</v>
      </c>
      <c r="E5047" t="s">
        <v>252</v>
      </c>
      <c r="F5047" t="s">
        <v>63</v>
      </c>
      <c r="G5047" t="str">
        <f>VLOOKUP($F5047,'[1]regions '!$A:$B,2,0)</f>
        <v>Turkmenistan</v>
      </c>
    </row>
    <row r="5048" spans="1:7" ht="14.4">
      <c r="A5048">
        <v>10389</v>
      </c>
      <c r="B5048" t="s">
        <v>321</v>
      </c>
      <c r="C5048" s="1" t="s">
        <v>3</v>
      </c>
      <c r="D5048" s="13">
        <v>45379</v>
      </c>
      <c r="E5048" t="s">
        <v>161</v>
      </c>
      <c r="F5048" t="s">
        <v>49</v>
      </c>
      <c r="G5048" t="str">
        <f>VLOOKUP($F5048,'[1]regions '!$A:$B,2,0)</f>
        <v>South Asia</v>
      </c>
    </row>
    <row r="5049" spans="1:7" ht="14.4">
      <c r="A5049">
        <v>10391</v>
      </c>
      <c r="B5049" t="s">
        <v>327</v>
      </c>
      <c r="C5049" s="1" t="s">
        <v>3</v>
      </c>
      <c r="D5049" s="13">
        <v>45379</v>
      </c>
      <c r="E5049" t="s">
        <v>240</v>
      </c>
      <c r="F5049" t="s">
        <v>28</v>
      </c>
      <c r="G5049" t="str">
        <f>VLOOKUP($F5049,'[1]regions '!$A:$B,2,0)</f>
        <v>North Africa</v>
      </c>
    </row>
    <row r="5050" spans="1:7" ht="14.4">
      <c r="A5050">
        <v>10393</v>
      </c>
      <c r="B5050" t="s">
        <v>322</v>
      </c>
      <c r="C5050" s="1" t="s">
        <v>3</v>
      </c>
      <c r="D5050" s="13">
        <v>45379</v>
      </c>
      <c r="E5050" t="s">
        <v>155</v>
      </c>
      <c r="F5050" t="s">
        <v>49</v>
      </c>
      <c r="G5050" t="str">
        <f>VLOOKUP($F5050,'[1]regions '!$A:$B,2,0)</f>
        <v>South Asia</v>
      </c>
    </row>
    <row r="5051" spans="1:7" ht="14.4">
      <c r="A5051">
        <v>10395</v>
      </c>
      <c r="B5051" t="s">
        <v>345</v>
      </c>
      <c r="C5051" s="1" t="s">
        <v>3</v>
      </c>
      <c r="D5051" s="13">
        <v>45379</v>
      </c>
      <c r="E5051" t="s">
        <v>155</v>
      </c>
      <c r="F5051" t="s">
        <v>106</v>
      </c>
      <c r="G5051" t="str">
        <f>VLOOKUP($F5051,'[1]regions '!$A:$B,2,0)</f>
        <v>Central &amp; Eastern Europe</v>
      </c>
    </row>
    <row r="5052" spans="1:7" ht="14.4">
      <c r="A5052">
        <v>10397</v>
      </c>
      <c r="B5052" t="s">
        <v>344</v>
      </c>
      <c r="C5052" s="1" t="s">
        <v>3</v>
      </c>
      <c r="D5052" s="13">
        <v>45379</v>
      </c>
      <c r="E5052" t="s">
        <v>182</v>
      </c>
      <c r="F5052" t="s">
        <v>23</v>
      </c>
      <c r="G5052" t="str">
        <f>VLOOKUP($F5052,'[1]regions '!$A:$B,2,0)</f>
        <v>North Africa</v>
      </c>
    </row>
    <row r="5053" spans="1:7" ht="14.4">
      <c r="A5053">
        <v>10399</v>
      </c>
      <c r="B5053" t="s">
        <v>338</v>
      </c>
      <c r="C5053" s="1" t="s">
        <v>3</v>
      </c>
      <c r="D5053" s="13">
        <v>45379</v>
      </c>
      <c r="E5053" t="s">
        <v>156</v>
      </c>
      <c r="F5053" t="s">
        <v>14</v>
      </c>
      <c r="G5053" t="str">
        <f>VLOOKUP($F5053,'[1]regions '!$A:$B,2,0)</f>
        <v>Middle East</v>
      </c>
    </row>
    <row r="5054" spans="1:7" ht="14.4">
      <c r="A5054">
        <v>10400</v>
      </c>
      <c r="B5054" t="s">
        <v>399</v>
      </c>
      <c r="C5054" s="1" t="s">
        <v>3</v>
      </c>
      <c r="D5054" s="13">
        <v>45379</v>
      </c>
      <c r="E5054" t="s">
        <v>191</v>
      </c>
      <c r="F5054" t="s">
        <v>50</v>
      </c>
      <c r="G5054" t="str">
        <f>VLOOKUP($F5054,'[1]regions '!$A:$B,2,0)</f>
        <v>Central Asia (CIS)</v>
      </c>
    </row>
    <row r="5055" spans="1:7" ht="14.4">
      <c r="A5055">
        <v>10402</v>
      </c>
      <c r="B5055" t="s">
        <v>315</v>
      </c>
      <c r="C5055" s="1" t="s">
        <v>3</v>
      </c>
      <c r="D5055" s="13">
        <v>45379</v>
      </c>
      <c r="E5055" t="s">
        <v>274</v>
      </c>
      <c r="F5055" t="s">
        <v>63</v>
      </c>
      <c r="G5055" t="str">
        <f>VLOOKUP($F5055,'[1]regions '!$A:$B,2,0)</f>
        <v>Turkmenistan</v>
      </c>
    </row>
    <row r="5056" spans="1:7" ht="14.4">
      <c r="A5056">
        <v>10405</v>
      </c>
      <c r="B5056" t="s">
        <v>316</v>
      </c>
      <c r="C5056" s="1" t="s">
        <v>3</v>
      </c>
      <c r="D5056" s="13">
        <v>45379</v>
      </c>
      <c r="E5056" t="s">
        <v>155</v>
      </c>
      <c r="F5056" t="s">
        <v>49</v>
      </c>
      <c r="G5056" t="str">
        <f>VLOOKUP($F5056,'[1]regions '!$A:$B,2,0)</f>
        <v>South Asia</v>
      </c>
    </row>
    <row r="5057" spans="1:7" ht="14.4">
      <c r="A5057">
        <v>10406</v>
      </c>
      <c r="B5057" t="s">
        <v>325</v>
      </c>
      <c r="C5057" s="1" t="s">
        <v>3</v>
      </c>
      <c r="D5057" s="13">
        <v>45379</v>
      </c>
      <c r="E5057" t="s">
        <v>156</v>
      </c>
      <c r="F5057" t="s">
        <v>26</v>
      </c>
      <c r="G5057" t="str">
        <f>VLOOKUP($F5057,'[1]regions '!$A:$B,2,0)</f>
        <v>Middle East</v>
      </c>
    </row>
    <row r="5058" spans="1:7" ht="14.4">
      <c r="A5058">
        <v>10408</v>
      </c>
      <c r="B5058" t="s">
        <v>338</v>
      </c>
      <c r="C5058" s="1" t="s">
        <v>3</v>
      </c>
      <c r="D5058" s="13">
        <v>45379</v>
      </c>
      <c r="E5058" t="s">
        <v>170</v>
      </c>
      <c r="F5058" t="s">
        <v>49</v>
      </c>
      <c r="G5058" t="str">
        <f>VLOOKUP($F5058,'[1]regions '!$A:$B,2,0)</f>
        <v>South Asia</v>
      </c>
    </row>
    <row r="5059" spans="1:7" ht="14.4">
      <c r="A5059">
        <v>10409</v>
      </c>
      <c r="B5059" t="s">
        <v>336</v>
      </c>
      <c r="C5059" s="1" t="s">
        <v>3</v>
      </c>
      <c r="D5059" s="13">
        <v>45379</v>
      </c>
      <c r="E5059" t="s">
        <v>170</v>
      </c>
      <c r="F5059" t="s">
        <v>49</v>
      </c>
      <c r="G5059" t="str">
        <f>VLOOKUP($F5059,'[1]regions '!$A:$B,2,0)</f>
        <v>South Asia</v>
      </c>
    </row>
    <row r="5060" spans="1:7" ht="14.4">
      <c r="A5060">
        <v>10410</v>
      </c>
      <c r="B5060" t="s">
        <v>327</v>
      </c>
      <c r="C5060" s="1" t="s">
        <v>3</v>
      </c>
      <c r="D5060" s="13">
        <v>45379</v>
      </c>
      <c r="E5060" t="s">
        <v>170</v>
      </c>
      <c r="F5060" t="s">
        <v>49</v>
      </c>
      <c r="G5060" t="str">
        <f>VLOOKUP($F5060,'[1]regions '!$A:$B,2,0)</f>
        <v>South Asia</v>
      </c>
    </row>
    <row r="5061" spans="1:7" ht="14.4">
      <c r="A5061">
        <v>10413</v>
      </c>
      <c r="B5061" t="s">
        <v>322</v>
      </c>
      <c r="C5061" s="1" t="s">
        <v>48</v>
      </c>
      <c r="D5061" s="13">
        <v>45379</v>
      </c>
      <c r="E5061" t="s">
        <v>201</v>
      </c>
      <c r="F5061" t="s">
        <v>9</v>
      </c>
      <c r="G5061" t="str">
        <f>VLOOKUP($F5061,'[1]regions '!$A:$B,2,0)</f>
        <v>Iran</v>
      </c>
    </row>
    <row r="5062" spans="1:7" ht="14.4">
      <c r="A5062">
        <v>10415</v>
      </c>
      <c r="B5062" t="s">
        <v>362</v>
      </c>
      <c r="C5062" s="1" t="s">
        <v>3</v>
      </c>
      <c r="D5062" s="13">
        <v>45379</v>
      </c>
      <c r="E5062" t="s">
        <v>155</v>
      </c>
      <c r="F5062" t="s">
        <v>51</v>
      </c>
      <c r="G5062" t="str">
        <f>VLOOKUP($F5062,'[1]regions '!$A:$B,2,0)</f>
        <v>Central Asia (CIS)</v>
      </c>
    </row>
    <row r="5063" spans="1:7" ht="14.4">
      <c r="A5063">
        <v>10418</v>
      </c>
      <c r="B5063" t="s">
        <v>372</v>
      </c>
      <c r="C5063" s="1" t="s">
        <v>3</v>
      </c>
      <c r="D5063" s="13">
        <v>45379</v>
      </c>
      <c r="E5063" t="s">
        <v>155</v>
      </c>
      <c r="F5063" t="s">
        <v>63</v>
      </c>
      <c r="G5063" t="str">
        <f>VLOOKUP($F5063,'[1]regions '!$A:$B,2,0)</f>
        <v>Turkmenistan</v>
      </c>
    </row>
    <row r="5064" spans="1:7" ht="14.4">
      <c r="A5064">
        <v>10419</v>
      </c>
      <c r="B5064" t="s">
        <v>328</v>
      </c>
      <c r="C5064" s="1" t="s">
        <v>3</v>
      </c>
      <c r="D5064" s="13">
        <v>45379</v>
      </c>
      <c r="E5064" t="s">
        <v>237</v>
      </c>
      <c r="F5064" t="s">
        <v>63</v>
      </c>
      <c r="G5064" t="str">
        <f>VLOOKUP($F5064,'[1]regions '!$A:$B,2,0)</f>
        <v>Turkmenistan</v>
      </c>
    </row>
    <row r="5065" spans="1:7" ht="14.4">
      <c r="A5065">
        <v>10421</v>
      </c>
      <c r="B5065" t="s">
        <v>322</v>
      </c>
      <c r="C5065" s="1" t="s">
        <v>3</v>
      </c>
      <c r="D5065" s="13">
        <v>45379</v>
      </c>
      <c r="E5065" t="s">
        <v>201</v>
      </c>
      <c r="F5065" t="s">
        <v>9</v>
      </c>
      <c r="G5065" t="str">
        <f>VLOOKUP($F5065,'[1]regions '!$A:$B,2,0)</f>
        <v>Iran</v>
      </c>
    </row>
    <row r="5066" spans="1:7" ht="14.4">
      <c r="A5066">
        <v>10423</v>
      </c>
      <c r="B5066" t="s">
        <v>371</v>
      </c>
      <c r="C5066" s="1" t="s">
        <v>3</v>
      </c>
      <c r="D5066" s="13">
        <v>45379</v>
      </c>
      <c r="E5066" t="s">
        <v>237</v>
      </c>
      <c r="F5066" t="s">
        <v>63</v>
      </c>
      <c r="G5066" t="str">
        <f>VLOOKUP($F5066,'[1]regions '!$A:$B,2,0)</f>
        <v>Turkmenistan</v>
      </c>
    </row>
    <row r="5067" spans="1:7" ht="14.4">
      <c r="A5067">
        <v>10424</v>
      </c>
      <c r="B5067" t="s">
        <v>342</v>
      </c>
      <c r="C5067" s="1" t="s">
        <v>3</v>
      </c>
      <c r="D5067" s="13">
        <v>45379</v>
      </c>
      <c r="E5067" t="s">
        <v>273</v>
      </c>
      <c r="F5067" t="s">
        <v>51</v>
      </c>
      <c r="G5067" t="str">
        <f>VLOOKUP($F5067,'[1]regions '!$A:$B,2,0)</f>
        <v>Central Asia (CIS)</v>
      </c>
    </row>
    <row r="5068" spans="1:7" ht="14.4">
      <c r="A5068">
        <v>10425</v>
      </c>
      <c r="B5068" t="s">
        <v>355</v>
      </c>
      <c r="C5068" s="1" t="s">
        <v>3</v>
      </c>
      <c r="D5068" s="13">
        <v>45379</v>
      </c>
      <c r="E5068" t="s">
        <v>4</v>
      </c>
      <c r="F5068" t="s">
        <v>51</v>
      </c>
      <c r="G5068" t="str">
        <f>VLOOKUP($F5068,'[1]regions '!$A:$B,2,0)</f>
        <v>Central Asia (CIS)</v>
      </c>
    </row>
    <row r="5069" spans="1:7" ht="14.4">
      <c r="A5069">
        <v>10426</v>
      </c>
      <c r="B5069" t="s">
        <v>324</v>
      </c>
      <c r="C5069" s="1" t="s">
        <v>3</v>
      </c>
      <c r="D5069" s="13">
        <v>45379</v>
      </c>
      <c r="E5069" t="s">
        <v>163</v>
      </c>
      <c r="F5069" t="s">
        <v>25</v>
      </c>
      <c r="G5069" t="str">
        <f>VLOOKUP($F5069,'[1]regions '!$A:$B,2,0)</f>
        <v>Middle East</v>
      </c>
    </row>
    <row r="5070" spans="1:7" ht="14.4">
      <c r="A5070">
        <v>10428</v>
      </c>
      <c r="B5070" t="s">
        <v>356</v>
      </c>
      <c r="C5070" s="1" t="s">
        <v>3</v>
      </c>
      <c r="D5070" s="13">
        <v>45379</v>
      </c>
      <c r="E5070" t="s">
        <v>163</v>
      </c>
      <c r="F5070" t="s">
        <v>28</v>
      </c>
      <c r="G5070" t="str">
        <f>VLOOKUP($F5070,'[1]regions '!$A:$B,2,0)</f>
        <v>North Africa</v>
      </c>
    </row>
    <row r="5071" spans="1:7" ht="14.4">
      <c r="A5071">
        <v>10431</v>
      </c>
      <c r="B5071" t="s">
        <v>328</v>
      </c>
      <c r="C5071" s="1" t="s">
        <v>48</v>
      </c>
      <c r="D5071" s="13">
        <v>45379</v>
      </c>
      <c r="E5071" t="s">
        <v>242</v>
      </c>
      <c r="F5071" t="s">
        <v>63</v>
      </c>
      <c r="G5071" t="str">
        <f>VLOOKUP($F5071,'[1]regions '!$A:$B,2,0)</f>
        <v>Turkmenistan</v>
      </c>
    </row>
    <row r="5072" spans="1:7" ht="14.4">
      <c r="A5072">
        <v>10433</v>
      </c>
      <c r="B5072" t="s">
        <v>320</v>
      </c>
      <c r="C5072" s="1" t="s">
        <v>3</v>
      </c>
      <c r="D5072" s="13">
        <v>45379</v>
      </c>
      <c r="E5072" t="s">
        <v>155</v>
      </c>
      <c r="F5072" t="s">
        <v>121</v>
      </c>
      <c r="G5072" t="str">
        <f>VLOOKUP($F5072,'[1]regions '!$A:$B,2,0)</f>
        <v>Northern &amp; Western Europe</v>
      </c>
    </row>
    <row r="5073" spans="1:7" ht="14.4">
      <c r="A5073">
        <v>10435</v>
      </c>
      <c r="B5073" t="s">
        <v>330</v>
      </c>
      <c r="C5073" s="1" t="s">
        <v>3</v>
      </c>
      <c r="D5073" s="13">
        <v>45379</v>
      </c>
      <c r="E5073" t="s">
        <v>182</v>
      </c>
      <c r="F5073" t="s">
        <v>20</v>
      </c>
      <c r="G5073" t="str">
        <f>VLOOKUP($F5073,'[1]regions '!$A:$B,2,0)</f>
        <v>Sub-Saharan Africa</v>
      </c>
    </row>
    <row r="5074" spans="1:7" ht="14.4">
      <c r="A5074">
        <v>10437</v>
      </c>
      <c r="B5074" t="s">
        <v>355</v>
      </c>
      <c r="C5074" s="1" t="s">
        <v>3</v>
      </c>
      <c r="D5074" s="13">
        <v>45379</v>
      </c>
      <c r="E5074" t="s">
        <v>166</v>
      </c>
      <c r="F5074" t="s">
        <v>148</v>
      </c>
      <c r="G5074" t="str">
        <f>VLOOKUP($F5074,'[1]regions '!$A:$B,2,0)</f>
        <v>Middle East</v>
      </c>
    </row>
    <row r="5075" spans="1:7" ht="14.4">
      <c r="A5075">
        <v>10441</v>
      </c>
      <c r="B5075" t="s">
        <v>314</v>
      </c>
      <c r="C5075" s="1" t="s">
        <v>3</v>
      </c>
      <c r="D5075" s="13">
        <v>45379</v>
      </c>
      <c r="E5075" t="s">
        <v>182</v>
      </c>
      <c r="F5075" t="s">
        <v>14</v>
      </c>
      <c r="G5075" t="str">
        <f>VLOOKUP($F5075,'[1]regions '!$A:$B,2,0)</f>
        <v>Middle East</v>
      </c>
    </row>
    <row r="5076" spans="1:7" ht="14.4">
      <c r="A5076">
        <v>10442</v>
      </c>
      <c r="B5076" t="s">
        <v>325</v>
      </c>
      <c r="C5076" s="1" t="s">
        <v>3</v>
      </c>
      <c r="D5076" s="13">
        <v>45379</v>
      </c>
      <c r="E5076" t="s">
        <v>182</v>
      </c>
      <c r="F5076" t="s">
        <v>14</v>
      </c>
      <c r="G5076" t="str">
        <f>VLOOKUP($F5076,'[1]regions '!$A:$B,2,0)</f>
        <v>Middle East</v>
      </c>
    </row>
    <row r="5077" spans="1:7" ht="14.4">
      <c r="A5077">
        <v>10443</v>
      </c>
      <c r="B5077" t="s">
        <v>318</v>
      </c>
      <c r="C5077" s="1" t="s">
        <v>3</v>
      </c>
      <c r="D5077" s="13">
        <v>45379</v>
      </c>
      <c r="E5077" t="s">
        <v>171</v>
      </c>
      <c r="F5077" t="s">
        <v>9</v>
      </c>
      <c r="G5077" t="str">
        <f>VLOOKUP($F5077,'[1]regions '!$A:$B,2,0)</f>
        <v>Iran</v>
      </c>
    </row>
    <row r="5078" spans="1:7" ht="14.4">
      <c r="A5078">
        <v>10445</v>
      </c>
      <c r="B5078" t="s">
        <v>314</v>
      </c>
      <c r="C5078" s="1" t="s">
        <v>3</v>
      </c>
      <c r="D5078" s="13">
        <v>45379</v>
      </c>
      <c r="E5078" t="s">
        <v>161</v>
      </c>
      <c r="F5078" t="s">
        <v>49</v>
      </c>
      <c r="G5078" t="str">
        <f>VLOOKUP($F5078,'[1]regions '!$A:$B,2,0)</f>
        <v>South Asia</v>
      </c>
    </row>
    <row r="5079" spans="1:7" ht="14.4">
      <c r="A5079">
        <v>10447</v>
      </c>
      <c r="B5079" t="s">
        <v>320</v>
      </c>
      <c r="C5079" s="1" t="s">
        <v>3</v>
      </c>
      <c r="D5079" s="13">
        <v>45379</v>
      </c>
      <c r="E5079" t="s">
        <v>166</v>
      </c>
      <c r="F5079" t="s">
        <v>148</v>
      </c>
      <c r="G5079" t="str">
        <f>VLOOKUP($F5079,'[1]regions '!$A:$B,2,0)</f>
        <v>Middle East</v>
      </c>
    </row>
    <row r="5080" spans="1:7" ht="14.4">
      <c r="A5080">
        <v>10449</v>
      </c>
      <c r="B5080" t="s">
        <v>326</v>
      </c>
      <c r="C5080" s="1" t="s">
        <v>3</v>
      </c>
      <c r="D5080" s="13">
        <v>45379</v>
      </c>
      <c r="E5080" t="s">
        <v>161</v>
      </c>
      <c r="F5080" t="s">
        <v>49</v>
      </c>
      <c r="G5080" t="str">
        <f>VLOOKUP($F5080,'[1]regions '!$A:$B,2,0)</f>
        <v>South Asia</v>
      </c>
    </row>
    <row r="5081" spans="1:7" ht="14.4">
      <c r="A5081">
        <v>10451</v>
      </c>
      <c r="B5081" t="s">
        <v>396</v>
      </c>
      <c r="C5081" s="1" t="s">
        <v>3</v>
      </c>
      <c r="D5081" s="13">
        <v>45379</v>
      </c>
      <c r="E5081" t="s">
        <v>155</v>
      </c>
      <c r="F5081" t="s">
        <v>50</v>
      </c>
      <c r="G5081" t="str">
        <f>VLOOKUP($F5081,'[1]regions '!$A:$B,2,0)</f>
        <v>Central Asia (CIS)</v>
      </c>
    </row>
    <row r="5082" spans="1:7" ht="14.4">
      <c r="A5082">
        <v>10452</v>
      </c>
      <c r="B5082" t="s">
        <v>325</v>
      </c>
      <c r="C5082" s="1" t="s">
        <v>3</v>
      </c>
      <c r="D5082" s="13">
        <v>45379</v>
      </c>
      <c r="E5082" t="s">
        <v>4</v>
      </c>
      <c r="F5082" t="s">
        <v>9</v>
      </c>
      <c r="G5082" t="str">
        <f>VLOOKUP($F5082,'[1]regions '!$A:$B,2,0)</f>
        <v>Iran</v>
      </c>
    </row>
    <row r="5083" spans="1:7" ht="14.4">
      <c r="A5083">
        <v>10454</v>
      </c>
      <c r="B5083" t="s">
        <v>322</v>
      </c>
      <c r="C5083" s="1" t="s">
        <v>3</v>
      </c>
      <c r="D5083" s="13">
        <v>45379</v>
      </c>
      <c r="E5083" t="s">
        <v>201</v>
      </c>
      <c r="F5083" t="s">
        <v>9</v>
      </c>
      <c r="G5083" t="str">
        <f>VLOOKUP($F5083,'[1]regions '!$A:$B,2,0)</f>
        <v>Iran</v>
      </c>
    </row>
    <row r="5084" spans="1:7" ht="14.4">
      <c r="A5084">
        <v>10456</v>
      </c>
      <c r="B5084" t="s">
        <v>361</v>
      </c>
      <c r="C5084" s="1" t="s">
        <v>48</v>
      </c>
      <c r="D5084" s="13">
        <v>45379</v>
      </c>
      <c r="E5084" t="s">
        <v>259</v>
      </c>
      <c r="F5084" t="s">
        <v>63</v>
      </c>
      <c r="G5084" t="str">
        <f>VLOOKUP($F5084,'[1]regions '!$A:$B,2,0)</f>
        <v>Turkmenistan</v>
      </c>
    </row>
    <row r="5085" spans="1:7" ht="14.4">
      <c r="A5085">
        <v>10458</v>
      </c>
      <c r="B5085" t="s">
        <v>316</v>
      </c>
      <c r="C5085" s="1" t="s">
        <v>3</v>
      </c>
      <c r="D5085" s="13">
        <v>45379</v>
      </c>
      <c r="E5085" t="s">
        <v>161</v>
      </c>
      <c r="F5085" t="s">
        <v>49</v>
      </c>
      <c r="G5085" t="str">
        <f>VLOOKUP($F5085,'[1]regions '!$A:$B,2,0)</f>
        <v>South Asia</v>
      </c>
    </row>
    <row r="5086" spans="1:7" ht="14.4">
      <c r="A5086">
        <v>10459</v>
      </c>
      <c r="B5086" t="s">
        <v>355</v>
      </c>
      <c r="C5086" s="1" t="s">
        <v>3</v>
      </c>
      <c r="D5086" s="13">
        <v>45379</v>
      </c>
      <c r="E5086" t="s">
        <v>155</v>
      </c>
      <c r="F5086" t="s">
        <v>9</v>
      </c>
      <c r="G5086" t="str">
        <f>VLOOKUP($F5086,'[1]regions '!$A:$B,2,0)</f>
        <v>Iran</v>
      </c>
    </row>
    <row r="5087" spans="1:7" ht="14.4">
      <c r="A5087">
        <v>10460</v>
      </c>
      <c r="B5087" t="s">
        <v>355</v>
      </c>
      <c r="C5087" s="1" t="s">
        <v>3</v>
      </c>
      <c r="D5087" s="13">
        <v>45379</v>
      </c>
      <c r="E5087" t="s">
        <v>275</v>
      </c>
      <c r="F5087" t="s">
        <v>78</v>
      </c>
      <c r="G5087" t="str">
        <f>VLOOKUP($F5087,'[1]regions '!$A:$B,2,0)</f>
        <v>Russia</v>
      </c>
    </row>
    <row r="5088" spans="1:7" ht="14.4">
      <c r="A5088">
        <v>10462</v>
      </c>
      <c r="B5088" t="s">
        <v>380</v>
      </c>
      <c r="C5088" s="1" t="s">
        <v>3</v>
      </c>
      <c r="D5088" s="13">
        <v>45379</v>
      </c>
      <c r="E5088" t="s">
        <v>169</v>
      </c>
      <c r="F5088" t="s">
        <v>28</v>
      </c>
      <c r="G5088" t="str">
        <f>VLOOKUP($F5088,'[1]regions '!$A:$B,2,0)</f>
        <v>North Africa</v>
      </c>
    </row>
    <row r="5089" spans="1:7" ht="14.4">
      <c r="A5089">
        <v>10464</v>
      </c>
      <c r="B5089" t="s">
        <v>342</v>
      </c>
      <c r="C5089" s="1" t="s">
        <v>3</v>
      </c>
      <c r="D5089" s="13">
        <v>45379</v>
      </c>
      <c r="E5089" t="s">
        <v>158</v>
      </c>
      <c r="F5089" t="s">
        <v>10</v>
      </c>
      <c r="G5089" t="str">
        <f>VLOOKUP($F5089,'[1]regions '!$A:$B,2,0)</f>
        <v>North Africa</v>
      </c>
    </row>
    <row r="5090" spans="1:7" ht="14.4">
      <c r="A5090">
        <v>10466</v>
      </c>
      <c r="B5090" t="s">
        <v>321</v>
      </c>
      <c r="C5090" s="1" t="s">
        <v>48</v>
      </c>
      <c r="D5090" s="13">
        <v>45379</v>
      </c>
      <c r="E5090" t="s">
        <v>4</v>
      </c>
      <c r="F5090" t="s">
        <v>51</v>
      </c>
      <c r="G5090" t="str">
        <f>VLOOKUP($F5090,'[1]regions '!$A:$B,2,0)</f>
        <v>Central Asia (CIS)</v>
      </c>
    </row>
    <row r="5091" spans="1:7" ht="14.4">
      <c r="A5091">
        <v>10468</v>
      </c>
      <c r="B5091" t="s">
        <v>318</v>
      </c>
      <c r="C5091" s="1" t="s">
        <v>48</v>
      </c>
      <c r="D5091" s="13">
        <v>45379</v>
      </c>
      <c r="E5091" t="s">
        <v>4</v>
      </c>
      <c r="F5091" t="s">
        <v>63</v>
      </c>
      <c r="G5091" t="str">
        <f>VLOOKUP($F5091,'[1]regions '!$A:$B,2,0)</f>
        <v>Turkmenistan</v>
      </c>
    </row>
    <row r="5092" spans="1:7" ht="14.4">
      <c r="A5092">
        <v>10470</v>
      </c>
      <c r="B5092" t="s">
        <v>384</v>
      </c>
      <c r="C5092" s="1" t="s">
        <v>48</v>
      </c>
      <c r="D5092" s="13">
        <v>45379</v>
      </c>
      <c r="E5092" t="s">
        <v>233</v>
      </c>
      <c r="F5092" t="s">
        <v>63</v>
      </c>
      <c r="G5092" t="str">
        <f>VLOOKUP($F5092,'[1]regions '!$A:$B,2,0)</f>
        <v>Turkmenistan</v>
      </c>
    </row>
    <row r="5093" spans="1:7" ht="14.4">
      <c r="A5093">
        <v>10472</v>
      </c>
      <c r="B5093" t="s">
        <v>396</v>
      </c>
      <c r="C5093" s="1" t="s">
        <v>48</v>
      </c>
      <c r="D5093" s="13">
        <v>45379</v>
      </c>
      <c r="E5093" t="s">
        <v>155</v>
      </c>
      <c r="F5093" t="s">
        <v>50</v>
      </c>
      <c r="G5093" t="str">
        <f>VLOOKUP($F5093,'[1]regions '!$A:$B,2,0)</f>
        <v>Central Asia (CIS)</v>
      </c>
    </row>
    <row r="5094" spans="1:7" ht="14.4">
      <c r="A5094">
        <v>10474</v>
      </c>
      <c r="B5094" t="s">
        <v>346</v>
      </c>
      <c r="C5094" s="1" t="s">
        <v>3</v>
      </c>
      <c r="D5094" s="13">
        <v>45379</v>
      </c>
      <c r="E5094" t="s">
        <v>155</v>
      </c>
      <c r="F5094" t="s">
        <v>53</v>
      </c>
      <c r="G5094" t="str">
        <f>VLOOKUP($F5094,'[1]regions '!$A:$B,2,0)</f>
        <v>South Asia</v>
      </c>
    </row>
    <row r="5095" spans="1:7" ht="14.4">
      <c r="A5095">
        <v>10477</v>
      </c>
      <c r="B5095" t="s">
        <v>352</v>
      </c>
      <c r="C5095" s="1" t="s">
        <v>3</v>
      </c>
      <c r="D5095" s="13">
        <v>45379</v>
      </c>
      <c r="E5095" t="s">
        <v>173</v>
      </c>
      <c r="F5095" t="s">
        <v>374</v>
      </c>
      <c r="G5095" t="str">
        <f>VLOOKUP($F5095,'[1]regions '!$A:$B,2,0)</f>
        <v>Sub-Saharan Africa</v>
      </c>
    </row>
    <row r="5096" spans="1:7" ht="14.4">
      <c r="A5096">
        <v>10478</v>
      </c>
      <c r="B5096" t="s">
        <v>359</v>
      </c>
      <c r="C5096" s="1" t="s">
        <v>3</v>
      </c>
      <c r="D5096" s="13">
        <v>45379</v>
      </c>
      <c r="E5096" t="s">
        <v>4</v>
      </c>
      <c r="F5096" t="s">
        <v>64</v>
      </c>
      <c r="G5096" t="str">
        <f>VLOOKUP($F5096,'[1]regions '!$A:$B,2,0)</f>
        <v>Central Asia (CIS)</v>
      </c>
    </row>
    <row r="5097" spans="1:7" ht="14.4">
      <c r="A5097">
        <v>10480</v>
      </c>
      <c r="B5097" t="s">
        <v>342</v>
      </c>
      <c r="C5097" s="1" t="s">
        <v>3</v>
      </c>
      <c r="D5097" s="13">
        <v>45379</v>
      </c>
      <c r="E5097" t="s">
        <v>155</v>
      </c>
      <c r="F5097" t="s">
        <v>122</v>
      </c>
      <c r="G5097" t="str">
        <f>VLOOKUP($F5097,'[1]regions '!$A:$B,2,0)</f>
        <v>South Asia</v>
      </c>
    </row>
    <row r="5098" spans="1:7" ht="14.4">
      <c r="A5098">
        <v>10483</v>
      </c>
      <c r="B5098" t="s">
        <v>331</v>
      </c>
      <c r="C5098" s="1" t="s">
        <v>3</v>
      </c>
      <c r="D5098" s="13">
        <v>45379</v>
      </c>
      <c r="E5098" t="s">
        <v>171</v>
      </c>
      <c r="F5098" t="s">
        <v>340</v>
      </c>
      <c r="G5098" t="str">
        <f>VLOOKUP($F5098,'[1]regions '!$A:$B,2,0)</f>
        <v>Sub-Saharan Africa</v>
      </c>
    </row>
    <row r="5099" spans="1:7" ht="14.4">
      <c r="A5099">
        <v>10485</v>
      </c>
      <c r="B5099" t="s">
        <v>396</v>
      </c>
      <c r="C5099" s="1" t="s">
        <v>48</v>
      </c>
      <c r="D5099" s="13">
        <v>45379</v>
      </c>
      <c r="E5099" t="s">
        <v>4</v>
      </c>
      <c r="F5099" t="s">
        <v>63</v>
      </c>
      <c r="G5099" t="str">
        <f>VLOOKUP($F5099,'[1]regions '!$A:$B,2,0)</f>
        <v>Turkmenistan</v>
      </c>
    </row>
    <row r="5100" spans="1:7" ht="14.4">
      <c r="A5100">
        <v>10487</v>
      </c>
      <c r="B5100" t="s">
        <v>330</v>
      </c>
      <c r="C5100" s="1" t="s">
        <v>3</v>
      </c>
      <c r="D5100" s="13">
        <v>45379</v>
      </c>
      <c r="E5100" t="s">
        <v>240</v>
      </c>
      <c r="F5100" t="s">
        <v>28</v>
      </c>
      <c r="G5100" t="str">
        <f>VLOOKUP($F5100,'[1]regions '!$A:$B,2,0)</f>
        <v>North Africa</v>
      </c>
    </row>
    <row r="5101" spans="1:7" ht="14.4">
      <c r="A5101">
        <v>10489</v>
      </c>
      <c r="B5101" t="s">
        <v>329</v>
      </c>
      <c r="C5101" s="1" t="s">
        <v>3</v>
      </c>
      <c r="D5101" s="13">
        <v>45379</v>
      </c>
      <c r="E5101" t="s">
        <v>158</v>
      </c>
      <c r="F5101" t="s">
        <v>20</v>
      </c>
      <c r="G5101" t="str">
        <f>VLOOKUP($F5101,'[1]regions '!$A:$B,2,0)</f>
        <v>Sub-Saharan Africa</v>
      </c>
    </row>
    <row r="5102" spans="1:7" ht="14.4">
      <c r="A5102">
        <v>10491</v>
      </c>
      <c r="B5102" t="s">
        <v>354</v>
      </c>
      <c r="C5102" s="1" t="s">
        <v>3</v>
      </c>
      <c r="D5102" s="13">
        <v>45379</v>
      </c>
      <c r="E5102" t="s">
        <v>240</v>
      </c>
      <c r="F5102" t="s">
        <v>28</v>
      </c>
      <c r="G5102" t="str">
        <f>VLOOKUP($F5102,'[1]regions '!$A:$B,2,0)</f>
        <v>North Africa</v>
      </c>
    </row>
    <row r="5103" spans="1:7" ht="14.4">
      <c r="A5103">
        <v>10493</v>
      </c>
      <c r="B5103" t="s">
        <v>385</v>
      </c>
      <c r="C5103" s="1" t="s">
        <v>3</v>
      </c>
      <c r="D5103" s="13">
        <v>45379</v>
      </c>
      <c r="E5103" t="s">
        <v>246</v>
      </c>
      <c r="F5103" t="s">
        <v>63</v>
      </c>
      <c r="G5103" t="str">
        <f>VLOOKUP($F5103,'[1]regions '!$A:$B,2,0)</f>
        <v>Turkmenistan</v>
      </c>
    </row>
    <row r="5104" spans="1:7" ht="14.4">
      <c r="A5104">
        <v>10495</v>
      </c>
      <c r="B5104" t="s">
        <v>343</v>
      </c>
      <c r="C5104" s="1" t="s">
        <v>3</v>
      </c>
      <c r="D5104" s="13">
        <v>45379</v>
      </c>
      <c r="E5104" t="s">
        <v>237</v>
      </c>
      <c r="F5104" t="s">
        <v>63</v>
      </c>
      <c r="G5104" t="str">
        <f>VLOOKUP($F5104,'[1]regions '!$A:$B,2,0)</f>
        <v>Turkmenistan</v>
      </c>
    </row>
    <row r="5105" spans="1:7" ht="14.4">
      <c r="A5105">
        <v>10497</v>
      </c>
      <c r="B5105" t="s">
        <v>320</v>
      </c>
      <c r="C5105" s="1" t="s">
        <v>3</v>
      </c>
      <c r="D5105" s="13">
        <v>45379</v>
      </c>
      <c r="E5105" t="s">
        <v>182</v>
      </c>
      <c r="F5105" t="s">
        <v>20</v>
      </c>
      <c r="G5105" t="str">
        <f>VLOOKUP($F5105,'[1]regions '!$A:$B,2,0)</f>
        <v>Sub-Saharan Africa</v>
      </c>
    </row>
    <row r="5106" spans="1:7" ht="14.4">
      <c r="A5106">
        <v>10499</v>
      </c>
      <c r="B5106" t="s">
        <v>320</v>
      </c>
      <c r="C5106" s="1" t="s">
        <v>3</v>
      </c>
      <c r="D5106" s="13">
        <v>45379</v>
      </c>
      <c r="E5106" t="s">
        <v>4</v>
      </c>
      <c r="F5106" t="s">
        <v>53</v>
      </c>
      <c r="G5106" t="str">
        <f>VLOOKUP($F5106,'[1]regions '!$A:$B,2,0)</f>
        <v>South Asia</v>
      </c>
    </row>
    <row r="5107" spans="1:7" ht="14.4">
      <c r="A5107">
        <v>10501</v>
      </c>
      <c r="B5107" t="s">
        <v>314</v>
      </c>
      <c r="C5107" s="1" t="s">
        <v>3</v>
      </c>
      <c r="D5107" s="13">
        <v>45380</v>
      </c>
      <c r="E5107" t="s">
        <v>155</v>
      </c>
      <c r="F5107" t="s">
        <v>5</v>
      </c>
      <c r="G5107" t="str">
        <f>VLOOKUP($F5107,'[1]regions '!$A:$B,2,0)</f>
        <v>North Africa</v>
      </c>
    </row>
    <row r="5108" spans="1:7" ht="14.4">
      <c r="A5108">
        <v>10503</v>
      </c>
      <c r="B5108" t="s">
        <v>325</v>
      </c>
      <c r="C5108" s="1" t="s">
        <v>3</v>
      </c>
      <c r="D5108" s="13">
        <v>45380</v>
      </c>
      <c r="E5108" t="s">
        <v>4</v>
      </c>
      <c r="F5108" t="s">
        <v>50</v>
      </c>
      <c r="G5108" t="str">
        <f>VLOOKUP($F5108,'[1]regions '!$A:$B,2,0)</f>
        <v>Central Asia (CIS)</v>
      </c>
    </row>
    <row r="5109" spans="1:7" ht="14.4">
      <c r="A5109">
        <v>10505</v>
      </c>
      <c r="B5109" t="s">
        <v>316</v>
      </c>
      <c r="C5109" s="1" t="s">
        <v>3</v>
      </c>
      <c r="D5109" s="13">
        <v>45380</v>
      </c>
      <c r="E5109" t="s">
        <v>155</v>
      </c>
      <c r="F5109" t="s">
        <v>37</v>
      </c>
      <c r="G5109" t="str">
        <f>VLOOKUP($F5109,'[1]regions '!$A:$B,2,0)</f>
        <v>Türkiye</v>
      </c>
    </row>
    <row r="5110" spans="1:7" ht="14.4">
      <c r="A5110">
        <v>10507</v>
      </c>
      <c r="B5110" t="s">
        <v>338</v>
      </c>
      <c r="C5110" s="1" t="s">
        <v>3</v>
      </c>
      <c r="D5110" s="13">
        <v>45380</v>
      </c>
      <c r="E5110" t="s">
        <v>163</v>
      </c>
      <c r="F5110" t="s">
        <v>14</v>
      </c>
      <c r="G5110" t="str">
        <f>VLOOKUP($F5110,'[1]regions '!$A:$B,2,0)</f>
        <v>Middle East</v>
      </c>
    </row>
    <row r="5111" spans="1:7" ht="14.4">
      <c r="A5111">
        <v>10509</v>
      </c>
      <c r="B5111" t="s">
        <v>326</v>
      </c>
      <c r="C5111" s="1" t="s">
        <v>3</v>
      </c>
      <c r="D5111" s="13">
        <v>45380</v>
      </c>
      <c r="E5111" t="s">
        <v>154</v>
      </c>
      <c r="F5111" t="s">
        <v>23</v>
      </c>
      <c r="G5111" t="str">
        <f>VLOOKUP($F5111,'[1]regions '!$A:$B,2,0)</f>
        <v>North Africa</v>
      </c>
    </row>
    <row r="5112" spans="1:7" ht="14.4">
      <c r="A5112">
        <v>10511</v>
      </c>
      <c r="B5112" t="s">
        <v>426</v>
      </c>
      <c r="C5112" s="1" t="s">
        <v>3</v>
      </c>
      <c r="D5112" s="13">
        <v>45380</v>
      </c>
      <c r="E5112" t="s">
        <v>154</v>
      </c>
      <c r="F5112" t="s">
        <v>56</v>
      </c>
      <c r="G5112" t="str">
        <f>VLOOKUP($F5112,'[1]regions '!$A:$B,2,0)</f>
        <v>South Asia</v>
      </c>
    </row>
    <row r="5113" spans="1:7" ht="14.4">
      <c r="A5113">
        <v>10513</v>
      </c>
      <c r="B5113" t="s">
        <v>392</v>
      </c>
      <c r="C5113" s="1" t="s">
        <v>48</v>
      </c>
      <c r="D5113" s="13">
        <v>45380</v>
      </c>
      <c r="E5113" t="s">
        <v>4</v>
      </c>
      <c r="F5113" t="s">
        <v>63</v>
      </c>
      <c r="G5113" t="str">
        <f>VLOOKUP($F5113,'[1]regions '!$A:$B,2,0)</f>
        <v>Turkmenistan</v>
      </c>
    </row>
    <row r="5114" spans="1:7" ht="14.4">
      <c r="A5114">
        <v>10515</v>
      </c>
      <c r="B5114" t="s">
        <v>320</v>
      </c>
      <c r="C5114" s="1" t="s">
        <v>3</v>
      </c>
      <c r="D5114" s="13">
        <v>45380</v>
      </c>
      <c r="E5114" t="s">
        <v>154</v>
      </c>
      <c r="F5114" t="s">
        <v>20</v>
      </c>
      <c r="G5114" t="str">
        <f>VLOOKUP($F5114,'[1]regions '!$A:$B,2,0)</f>
        <v>Sub-Saharan Africa</v>
      </c>
    </row>
    <row r="5115" spans="1:7" ht="14.4">
      <c r="A5115">
        <v>10517</v>
      </c>
      <c r="B5115" t="s">
        <v>320</v>
      </c>
      <c r="C5115" s="1" t="s">
        <v>3</v>
      </c>
      <c r="D5115" s="13">
        <v>45380</v>
      </c>
      <c r="E5115" t="s">
        <v>163</v>
      </c>
      <c r="F5115" t="s">
        <v>14</v>
      </c>
      <c r="G5115" t="str">
        <f>VLOOKUP($F5115,'[1]regions '!$A:$B,2,0)</f>
        <v>Middle East</v>
      </c>
    </row>
    <row r="5116" spans="1:7" ht="14.4">
      <c r="A5116">
        <v>10519</v>
      </c>
      <c r="B5116" t="s">
        <v>320</v>
      </c>
      <c r="C5116" s="1" t="s">
        <v>3</v>
      </c>
      <c r="D5116" s="13">
        <v>45380</v>
      </c>
      <c r="E5116" t="s">
        <v>154</v>
      </c>
      <c r="F5116" t="s">
        <v>20</v>
      </c>
      <c r="G5116" t="str">
        <f>VLOOKUP($F5116,'[1]regions '!$A:$B,2,0)</f>
        <v>Sub-Saharan Africa</v>
      </c>
    </row>
    <row r="5117" spans="1:7" ht="14.4">
      <c r="A5117">
        <v>10521</v>
      </c>
      <c r="B5117" t="s">
        <v>359</v>
      </c>
      <c r="C5117" s="1" t="s">
        <v>48</v>
      </c>
      <c r="D5117" s="13">
        <v>45380</v>
      </c>
      <c r="E5117" t="s">
        <v>274</v>
      </c>
      <c r="F5117" t="s">
        <v>63</v>
      </c>
      <c r="G5117" t="str">
        <f>VLOOKUP($F5117,'[1]regions '!$A:$B,2,0)</f>
        <v>Turkmenistan</v>
      </c>
    </row>
    <row r="5118" spans="1:7" ht="14.4">
      <c r="A5118">
        <v>10523</v>
      </c>
      <c r="B5118" t="s">
        <v>321</v>
      </c>
      <c r="C5118" s="1" t="s">
        <v>3</v>
      </c>
      <c r="D5118" s="13">
        <v>45380</v>
      </c>
      <c r="E5118" t="s">
        <v>161</v>
      </c>
      <c r="F5118" t="s">
        <v>49</v>
      </c>
      <c r="G5118" t="str">
        <f>VLOOKUP($F5118,'[1]regions '!$A:$B,2,0)</f>
        <v>South Asia</v>
      </c>
    </row>
    <row r="5119" spans="1:7" ht="14.4">
      <c r="A5119">
        <v>10525</v>
      </c>
      <c r="B5119" t="s">
        <v>328</v>
      </c>
      <c r="C5119" s="1" t="s">
        <v>48</v>
      </c>
      <c r="D5119" s="13">
        <v>45380</v>
      </c>
      <c r="E5119" t="s">
        <v>234</v>
      </c>
      <c r="F5119" t="s">
        <v>63</v>
      </c>
      <c r="G5119" t="str">
        <f>VLOOKUP($F5119,'[1]regions '!$A:$B,2,0)</f>
        <v>Turkmenistan</v>
      </c>
    </row>
    <row r="5120" spans="1:7" ht="14.4">
      <c r="A5120">
        <v>10528</v>
      </c>
      <c r="B5120" t="s">
        <v>427</v>
      </c>
      <c r="C5120" s="1" t="s">
        <v>3</v>
      </c>
      <c r="D5120" s="13">
        <v>45380</v>
      </c>
      <c r="E5120" t="s">
        <v>173</v>
      </c>
      <c r="F5120" t="s">
        <v>23</v>
      </c>
      <c r="G5120" t="str">
        <f>VLOOKUP($F5120,'[1]regions '!$A:$B,2,0)</f>
        <v>North Africa</v>
      </c>
    </row>
    <row r="5121" spans="1:7" ht="14.4">
      <c r="A5121">
        <v>10530</v>
      </c>
      <c r="B5121" t="s">
        <v>321</v>
      </c>
      <c r="C5121" s="1" t="s">
        <v>3</v>
      </c>
      <c r="D5121" s="13">
        <v>45380</v>
      </c>
      <c r="E5121" t="s">
        <v>173</v>
      </c>
      <c r="F5121" t="s">
        <v>14</v>
      </c>
      <c r="G5121" t="str">
        <f>VLOOKUP($F5121,'[1]regions '!$A:$B,2,0)</f>
        <v>Middle East</v>
      </c>
    </row>
    <row r="5122" spans="1:7" ht="14.4">
      <c r="A5122">
        <v>10532</v>
      </c>
      <c r="B5122" t="s">
        <v>320</v>
      </c>
      <c r="C5122" s="1" t="s">
        <v>3</v>
      </c>
      <c r="D5122" s="13">
        <v>45380</v>
      </c>
      <c r="E5122" t="s">
        <v>182</v>
      </c>
      <c r="F5122" t="s">
        <v>14</v>
      </c>
      <c r="G5122" t="str">
        <f>VLOOKUP($F5122,'[1]regions '!$A:$B,2,0)</f>
        <v>Middle East</v>
      </c>
    </row>
    <row r="5123" spans="1:7" ht="14.4">
      <c r="A5123">
        <v>10533</v>
      </c>
      <c r="B5123" t="s">
        <v>338</v>
      </c>
      <c r="C5123" s="1" t="s">
        <v>3</v>
      </c>
      <c r="D5123" s="13">
        <v>45380</v>
      </c>
      <c r="E5123" t="s">
        <v>182</v>
      </c>
      <c r="F5123" t="s">
        <v>32</v>
      </c>
      <c r="G5123" t="str">
        <f>VLOOKUP($F5123,'[1]regions '!$A:$B,2,0)</f>
        <v>Middle East</v>
      </c>
    </row>
    <row r="5124" spans="1:7" ht="14.4">
      <c r="A5124">
        <v>10535</v>
      </c>
      <c r="B5124" t="s">
        <v>314</v>
      </c>
      <c r="C5124" s="1" t="s">
        <v>3</v>
      </c>
      <c r="D5124" s="13">
        <v>45380</v>
      </c>
      <c r="E5124" t="s">
        <v>173</v>
      </c>
      <c r="F5124" t="s">
        <v>10</v>
      </c>
      <c r="G5124" t="str">
        <f>VLOOKUP($F5124,'[1]regions '!$A:$B,2,0)</f>
        <v>North Africa</v>
      </c>
    </row>
    <row r="5125" spans="1:7" ht="14.4">
      <c r="A5125">
        <v>10537</v>
      </c>
      <c r="B5125" t="s">
        <v>325</v>
      </c>
      <c r="C5125" s="1" t="s">
        <v>3</v>
      </c>
      <c r="D5125" s="13">
        <v>45380</v>
      </c>
      <c r="E5125" t="s">
        <v>182</v>
      </c>
      <c r="F5125" t="s">
        <v>23</v>
      </c>
      <c r="G5125" t="str">
        <f>VLOOKUP($F5125,'[1]regions '!$A:$B,2,0)</f>
        <v>North Africa</v>
      </c>
    </row>
    <row r="5126" spans="1:7" ht="14.4">
      <c r="A5126">
        <v>10540</v>
      </c>
      <c r="B5126" t="s">
        <v>326</v>
      </c>
      <c r="C5126" s="1" t="s">
        <v>3</v>
      </c>
      <c r="D5126" s="13">
        <v>45380</v>
      </c>
      <c r="E5126" t="s">
        <v>161</v>
      </c>
      <c r="F5126" t="s">
        <v>49</v>
      </c>
      <c r="G5126" t="str">
        <f>VLOOKUP($F5126,'[1]regions '!$A:$B,2,0)</f>
        <v>South Asia</v>
      </c>
    </row>
    <row r="5127" spans="1:7" ht="14.4">
      <c r="A5127">
        <v>10542</v>
      </c>
      <c r="B5127" t="s">
        <v>427</v>
      </c>
      <c r="C5127" s="1" t="s">
        <v>3</v>
      </c>
      <c r="D5127" s="13">
        <v>45380</v>
      </c>
      <c r="E5127" t="s">
        <v>208</v>
      </c>
      <c r="F5127" t="s">
        <v>43</v>
      </c>
      <c r="G5127" t="str">
        <f>VLOOKUP($F5127,'[1]regions '!$A:$B,2,0)</f>
        <v>Indonesia</v>
      </c>
    </row>
    <row r="5128" spans="1:7" ht="14.4">
      <c r="A5128">
        <v>10544</v>
      </c>
      <c r="B5128" t="s">
        <v>337</v>
      </c>
      <c r="C5128" s="1" t="s">
        <v>48</v>
      </c>
      <c r="D5128" s="13">
        <v>45380</v>
      </c>
      <c r="E5128" t="s">
        <v>420</v>
      </c>
      <c r="F5128" t="s">
        <v>63</v>
      </c>
      <c r="G5128" t="str">
        <f>VLOOKUP($F5128,'[1]regions '!$A:$B,2,0)</f>
        <v>Turkmenistan</v>
      </c>
    </row>
    <row r="5129" spans="1:7" ht="14.4">
      <c r="A5129">
        <v>10545</v>
      </c>
      <c r="B5129" t="s">
        <v>362</v>
      </c>
      <c r="C5129" s="1" t="s">
        <v>3</v>
      </c>
      <c r="D5129" s="13">
        <v>45380</v>
      </c>
      <c r="E5129" t="s">
        <v>158</v>
      </c>
      <c r="F5129" t="s">
        <v>54</v>
      </c>
      <c r="G5129" t="str">
        <f>VLOOKUP($F5129,'[1]regions '!$A:$B,2,0)</f>
        <v>Northern &amp; Western Europe</v>
      </c>
    </row>
    <row r="5130" spans="1:7" ht="14.4">
      <c r="A5130">
        <v>10547</v>
      </c>
      <c r="B5130" t="s">
        <v>315</v>
      </c>
      <c r="C5130" s="1" t="s">
        <v>48</v>
      </c>
      <c r="D5130" s="13">
        <v>45380</v>
      </c>
      <c r="E5130" t="s">
        <v>231</v>
      </c>
      <c r="F5130" t="s">
        <v>63</v>
      </c>
      <c r="G5130" t="str">
        <f>VLOOKUP($F5130,'[1]regions '!$A:$B,2,0)</f>
        <v>Turkmenistan</v>
      </c>
    </row>
    <row r="5131" spans="1:7" ht="14.4">
      <c r="A5131">
        <v>10549</v>
      </c>
      <c r="B5131" t="s">
        <v>320</v>
      </c>
      <c r="C5131" s="1" t="s">
        <v>3</v>
      </c>
      <c r="D5131" s="13">
        <v>45380</v>
      </c>
      <c r="E5131" t="s">
        <v>155</v>
      </c>
      <c r="F5131" t="s">
        <v>39</v>
      </c>
      <c r="G5131" t="str">
        <f>VLOOKUP($F5131,'[1]regions '!$A:$B,2,0)</f>
        <v>Sub-Saharan Africa</v>
      </c>
    </row>
    <row r="5132" spans="1:7" ht="14.4">
      <c r="A5132">
        <v>10550</v>
      </c>
      <c r="B5132" t="s">
        <v>346</v>
      </c>
      <c r="C5132" s="1" t="s">
        <v>48</v>
      </c>
      <c r="D5132" s="13">
        <v>45380</v>
      </c>
      <c r="E5132" t="s">
        <v>182</v>
      </c>
      <c r="F5132" t="s">
        <v>49</v>
      </c>
      <c r="G5132" t="str">
        <f>VLOOKUP($F5132,'[1]regions '!$A:$B,2,0)</f>
        <v>South Asia</v>
      </c>
    </row>
    <row r="5133" spans="1:7" ht="14.4">
      <c r="A5133">
        <v>10552</v>
      </c>
      <c r="B5133" t="s">
        <v>326</v>
      </c>
      <c r="C5133" s="1" t="s">
        <v>3</v>
      </c>
      <c r="D5133" s="13">
        <v>45380</v>
      </c>
      <c r="E5133" t="s">
        <v>161</v>
      </c>
      <c r="F5133" t="s">
        <v>49</v>
      </c>
      <c r="G5133" t="str">
        <f>VLOOKUP($F5133,'[1]regions '!$A:$B,2,0)</f>
        <v>South Asia</v>
      </c>
    </row>
    <row r="5134" spans="1:7" ht="14.4">
      <c r="A5134">
        <v>10553</v>
      </c>
      <c r="B5134" t="s">
        <v>377</v>
      </c>
      <c r="C5134" s="1" t="s">
        <v>3</v>
      </c>
      <c r="D5134" s="13">
        <v>45380</v>
      </c>
      <c r="E5134" t="s">
        <v>234</v>
      </c>
      <c r="F5134" t="s">
        <v>63</v>
      </c>
      <c r="G5134" t="str">
        <f>VLOOKUP($F5134,'[1]regions '!$A:$B,2,0)</f>
        <v>Turkmenistan</v>
      </c>
    </row>
    <row r="5135" spans="1:7" ht="14.4">
      <c r="A5135">
        <v>10555</v>
      </c>
      <c r="B5135" t="s">
        <v>355</v>
      </c>
      <c r="C5135" s="1" t="s">
        <v>3</v>
      </c>
      <c r="D5135" s="13">
        <v>45380</v>
      </c>
      <c r="E5135" t="s">
        <v>201</v>
      </c>
      <c r="F5135" t="s">
        <v>9</v>
      </c>
      <c r="G5135" t="str">
        <f>VLOOKUP($F5135,'[1]regions '!$A:$B,2,0)</f>
        <v>Iran</v>
      </c>
    </row>
    <row r="5136" spans="1:7" ht="14.4">
      <c r="A5136">
        <v>10557</v>
      </c>
      <c r="B5136" t="s">
        <v>383</v>
      </c>
      <c r="C5136" s="1" t="s">
        <v>3</v>
      </c>
      <c r="D5136" s="13">
        <v>45380</v>
      </c>
      <c r="E5136" t="s">
        <v>201</v>
      </c>
      <c r="F5136" t="s">
        <v>9</v>
      </c>
      <c r="G5136" t="str">
        <f>VLOOKUP($F5136,'[1]regions '!$A:$B,2,0)</f>
        <v>Iran</v>
      </c>
    </row>
    <row r="5137" spans="1:7" ht="14.4">
      <c r="A5137">
        <v>10559</v>
      </c>
      <c r="B5137" t="s">
        <v>326</v>
      </c>
      <c r="C5137" s="1" t="s">
        <v>3</v>
      </c>
      <c r="D5137" s="13">
        <v>45380</v>
      </c>
      <c r="E5137" t="s">
        <v>155</v>
      </c>
      <c r="F5137" t="s">
        <v>64</v>
      </c>
      <c r="G5137" t="str">
        <f>VLOOKUP($F5137,'[1]regions '!$A:$B,2,0)</f>
        <v>Central Asia (CIS)</v>
      </c>
    </row>
    <row r="5138" spans="1:7" ht="14.4">
      <c r="A5138">
        <v>10561</v>
      </c>
      <c r="B5138" t="s">
        <v>321</v>
      </c>
      <c r="C5138" s="1" t="s">
        <v>3</v>
      </c>
      <c r="D5138" s="13">
        <v>45380</v>
      </c>
      <c r="E5138" t="s">
        <v>245</v>
      </c>
      <c r="F5138" t="s">
        <v>25</v>
      </c>
      <c r="G5138" t="str">
        <f>VLOOKUP($F5138,'[1]regions '!$A:$B,2,0)</f>
        <v>Middle East</v>
      </c>
    </row>
    <row r="5139" spans="1:7" ht="14.4">
      <c r="A5139">
        <v>10564</v>
      </c>
      <c r="B5139" t="s">
        <v>327</v>
      </c>
      <c r="C5139" s="1" t="s">
        <v>3</v>
      </c>
      <c r="D5139" s="13">
        <v>45380</v>
      </c>
      <c r="E5139" t="s">
        <v>161</v>
      </c>
      <c r="F5139" t="s">
        <v>49</v>
      </c>
      <c r="G5139" t="str">
        <f>VLOOKUP($F5139,'[1]regions '!$A:$B,2,0)</f>
        <v>South Asia</v>
      </c>
    </row>
    <row r="5140" spans="1:7" ht="14.4">
      <c r="A5140">
        <v>10565</v>
      </c>
      <c r="B5140" t="s">
        <v>346</v>
      </c>
      <c r="C5140" s="1" t="s">
        <v>3</v>
      </c>
      <c r="D5140" s="13">
        <v>45380</v>
      </c>
      <c r="E5140" t="s">
        <v>155</v>
      </c>
      <c r="F5140" t="s">
        <v>49</v>
      </c>
      <c r="G5140" t="str">
        <f>VLOOKUP($F5140,'[1]regions '!$A:$B,2,0)</f>
        <v>South Asia</v>
      </c>
    </row>
    <row r="5141" spans="1:7" ht="14.4">
      <c r="A5141">
        <v>10567</v>
      </c>
      <c r="B5141" t="s">
        <v>378</v>
      </c>
      <c r="C5141" s="1" t="s">
        <v>3</v>
      </c>
      <c r="D5141" s="13">
        <v>45380</v>
      </c>
      <c r="E5141" t="s">
        <v>169</v>
      </c>
      <c r="F5141" t="s">
        <v>14</v>
      </c>
      <c r="G5141" t="str">
        <f>VLOOKUP($F5141,'[1]regions '!$A:$B,2,0)</f>
        <v>Middle East</v>
      </c>
    </row>
    <row r="5142" spans="1:7" ht="14.4">
      <c r="A5142">
        <v>10569</v>
      </c>
      <c r="B5142" t="s">
        <v>314</v>
      </c>
      <c r="C5142" s="1" t="s">
        <v>3</v>
      </c>
      <c r="D5142" s="13">
        <v>45380</v>
      </c>
      <c r="E5142" t="s">
        <v>155</v>
      </c>
      <c r="F5142" t="s">
        <v>93</v>
      </c>
      <c r="G5142" t="str">
        <f>VLOOKUP($F5142,'[1]regions '!$A:$B,2,0)</f>
        <v>Central Asia (CIS)</v>
      </c>
    </row>
    <row r="5143" spans="1:7" ht="14.4">
      <c r="A5143">
        <v>10572</v>
      </c>
      <c r="B5143" t="s">
        <v>343</v>
      </c>
      <c r="C5143" s="1" t="s">
        <v>48</v>
      </c>
      <c r="D5143" s="13">
        <v>45380</v>
      </c>
      <c r="E5143" t="s">
        <v>211</v>
      </c>
      <c r="F5143" t="s">
        <v>63</v>
      </c>
      <c r="G5143" t="str">
        <f>VLOOKUP($F5143,'[1]regions '!$A:$B,2,0)</f>
        <v>Turkmenistan</v>
      </c>
    </row>
    <row r="5144" spans="1:7" ht="14.4">
      <c r="A5144">
        <v>10574</v>
      </c>
      <c r="B5144" t="s">
        <v>321</v>
      </c>
      <c r="C5144" s="1" t="s">
        <v>3</v>
      </c>
      <c r="D5144" s="13">
        <v>45380</v>
      </c>
      <c r="E5144" t="s">
        <v>173</v>
      </c>
      <c r="F5144" t="s">
        <v>60</v>
      </c>
      <c r="G5144" t="str">
        <f>VLOOKUP($F5144,'[1]regions '!$A:$B,2,0)</f>
        <v>Middle East</v>
      </c>
    </row>
    <row r="5145" spans="1:7" ht="14.4">
      <c r="A5145">
        <v>10576</v>
      </c>
      <c r="B5145" t="s">
        <v>342</v>
      </c>
      <c r="C5145" s="1" t="s">
        <v>3</v>
      </c>
      <c r="D5145" s="13">
        <v>45380</v>
      </c>
      <c r="E5145" t="s">
        <v>173</v>
      </c>
      <c r="F5145" t="s">
        <v>14</v>
      </c>
      <c r="G5145" t="str">
        <f>VLOOKUP($F5145,'[1]regions '!$A:$B,2,0)</f>
        <v>Middle East</v>
      </c>
    </row>
    <row r="5146" spans="1:7" ht="14.4">
      <c r="A5146">
        <v>10578</v>
      </c>
      <c r="B5146" t="s">
        <v>350</v>
      </c>
      <c r="C5146" s="1" t="s">
        <v>48</v>
      </c>
      <c r="D5146" s="13">
        <v>45380</v>
      </c>
      <c r="E5146" t="s">
        <v>165</v>
      </c>
      <c r="F5146" t="s">
        <v>63</v>
      </c>
      <c r="G5146" t="str">
        <f>VLOOKUP($F5146,'[1]regions '!$A:$B,2,0)</f>
        <v>Turkmenistan</v>
      </c>
    </row>
    <row r="5147" spans="1:7" ht="14.4">
      <c r="A5147">
        <v>10580</v>
      </c>
      <c r="B5147" t="s">
        <v>331</v>
      </c>
      <c r="C5147" s="1" t="s">
        <v>3</v>
      </c>
      <c r="D5147" s="13">
        <v>45380</v>
      </c>
      <c r="E5147" t="s">
        <v>155</v>
      </c>
      <c r="F5147" t="s">
        <v>49</v>
      </c>
      <c r="G5147" t="str">
        <f>VLOOKUP($F5147,'[1]regions '!$A:$B,2,0)</f>
        <v>South Asia</v>
      </c>
    </row>
    <row r="5148" spans="1:7" ht="14.4">
      <c r="A5148">
        <v>10582</v>
      </c>
      <c r="B5148" t="s">
        <v>338</v>
      </c>
      <c r="C5148" s="1" t="s">
        <v>3</v>
      </c>
      <c r="D5148" s="13">
        <v>45380</v>
      </c>
      <c r="E5148" t="s">
        <v>154</v>
      </c>
      <c r="F5148" t="s">
        <v>14</v>
      </c>
      <c r="G5148" t="str">
        <f>VLOOKUP($F5148,'[1]regions '!$A:$B,2,0)</f>
        <v>Middle East</v>
      </c>
    </row>
    <row r="5149" spans="1:7" ht="14.4">
      <c r="A5149">
        <v>10585</v>
      </c>
      <c r="B5149" t="s">
        <v>395</v>
      </c>
      <c r="C5149" s="1" t="s">
        <v>3</v>
      </c>
      <c r="D5149" s="13">
        <v>45380</v>
      </c>
      <c r="E5149" t="s">
        <v>173</v>
      </c>
      <c r="F5149" t="s">
        <v>25</v>
      </c>
      <c r="G5149" t="str">
        <f>VLOOKUP($F5149,'[1]regions '!$A:$B,2,0)</f>
        <v>Middle East</v>
      </c>
    </row>
    <row r="5150" spans="1:7" ht="14.4">
      <c r="A5150">
        <v>10586</v>
      </c>
      <c r="B5150" t="s">
        <v>322</v>
      </c>
      <c r="C5150" s="1" t="s">
        <v>48</v>
      </c>
      <c r="D5150" s="13">
        <v>45380</v>
      </c>
      <c r="E5150" t="s">
        <v>171</v>
      </c>
      <c r="F5150" t="s">
        <v>9</v>
      </c>
      <c r="G5150" t="str">
        <f>VLOOKUP($F5150,'[1]regions '!$A:$B,2,0)</f>
        <v>Iran</v>
      </c>
    </row>
    <row r="5151" spans="1:7" ht="14.4">
      <c r="A5151">
        <v>10588</v>
      </c>
      <c r="B5151" t="s">
        <v>320</v>
      </c>
      <c r="C5151" s="1" t="s">
        <v>3</v>
      </c>
      <c r="D5151" s="13">
        <v>45380</v>
      </c>
      <c r="E5151" t="s">
        <v>173</v>
      </c>
      <c r="F5151" t="s">
        <v>25</v>
      </c>
      <c r="G5151" t="str">
        <f>VLOOKUP($F5151,'[1]regions '!$A:$B,2,0)</f>
        <v>Middle East</v>
      </c>
    </row>
    <row r="5152" spans="1:7" ht="14.4">
      <c r="A5152">
        <v>10590</v>
      </c>
      <c r="B5152" t="s">
        <v>392</v>
      </c>
      <c r="C5152" s="1" t="s">
        <v>3</v>
      </c>
      <c r="D5152" s="13">
        <v>45380</v>
      </c>
      <c r="E5152" t="s">
        <v>155</v>
      </c>
      <c r="F5152" t="s">
        <v>64</v>
      </c>
      <c r="G5152" t="str">
        <f>VLOOKUP($F5152,'[1]regions '!$A:$B,2,0)</f>
        <v>Central Asia (CIS)</v>
      </c>
    </row>
    <row r="5153" spans="1:7" ht="14.4">
      <c r="A5153">
        <v>10593</v>
      </c>
      <c r="B5153" t="s">
        <v>325</v>
      </c>
      <c r="C5153" s="1" t="s">
        <v>3</v>
      </c>
      <c r="D5153" s="13">
        <v>45380</v>
      </c>
      <c r="E5153" t="s">
        <v>428</v>
      </c>
      <c r="F5153" t="s">
        <v>50</v>
      </c>
      <c r="G5153" t="str">
        <f>VLOOKUP($F5153,'[1]regions '!$A:$B,2,0)</f>
        <v>Central Asia (CIS)</v>
      </c>
    </row>
    <row r="5154" spans="1:7" ht="14.4">
      <c r="A5154">
        <v>10595</v>
      </c>
      <c r="B5154" t="s">
        <v>324</v>
      </c>
      <c r="C5154" s="1" t="s">
        <v>3</v>
      </c>
      <c r="D5154" s="13">
        <v>45380</v>
      </c>
      <c r="E5154" t="s">
        <v>154</v>
      </c>
      <c r="F5154" t="s">
        <v>87</v>
      </c>
      <c r="G5154" t="str">
        <f>VLOOKUP($F5154,'[1]regions '!$A:$B,2,0)</f>
        <v>Northern &amp; Western Europe</v>
      </c>
    </row>
    <row r="5155" spans="1:7" ht="14.4">
      <c r="A5155">
        <v>10597</v>
      </c>
      <c r="B5155" t="s">
        <v>320</v>
      </c>
      <c r="C5155" s="1" t="s">
        <v>3</v>
      </c>
      <c r="D5155" s="13">
        <v>45380</v>
      </c>
      <c r="E5155" t="s">
        <v>182</v>
      </c>
      <c r="F5155" t="s">
        <v>23</v>
      </c>
      <c r="G5155" t="str">
        <f>VLOOKUP($F5155,'[1]regions '!$A:$B,2,0)</f>
        <v>North Africa</v>
      </c>
    </row>
    <row r="5156" spans="1:7" ht="14.4">
      <c r="A5156">
        <v>10599</v>
      </c>
      <c r="B5156" t="s">
        <v>321</v>
      </c>
      <c r="C5156" s="1" t="s">
        <v>3</v>
      </c>
      <c r="D5156" s="13">
        <v>45380</v>
      </c>
      <c r="E5156" t="s">
        <v>155</v>
      </c>
      <c r="F5156" t="s">
        <v>47</v>
      </c>
      <c r="G5156" t="str">
        <f>VLOOKUP($F5156,'[1]regions '!$A:$B,2,0)</f>
        <v>Sub-Saharan Africa</v>
      </c>
    </row>
    <row r="5157" spans="1:7" ht="14.4">
      <c r="A5157">
        <v>10601</v>
      </c>
      <c r="B5157" t="s">
        <v>321</v>
      </c>
      <c r="C5157" s="1" t="s">
        <v>3</v>
      </c>
      <c r="D5157" s="13">
        <v>45380</v>
      </c>
      <c r="E5157" t="s">
        <v>154</v>
      </c>
      <c r="F5157" t="s">
        <v>25</v>
      </c>
      <c r="G5157" t="str">
        <f>VLOOKUP($F5157,'[1]regions '!$A:$B,2,0)</f>
        <v>Middle East</v>
      </c>
    </row>
    <row r="5158" spans="1:7" ht="14.4">
      <c r="A5158">
        <v>10603</v>
      </c>
      <c r="B5158" t="s">
        <v>315</v>
      </c>
      <c r="C5158" s="1" t="s">
        <v>3</v>
      </c>
      <c r="D5158" s="13">
        <v>45380</v>
      </c>
      <c r="E5158" t="s">
        <v>155</v>
      </c>
      <c r="F5158" t="s">
        <v>63</v>
      </c>
      <c r="G5158" t="str">
        <f>VLOOKUP($F5158,'[1]regions '!$A:$B,2,0)</f>
        <v>Turkmenistan</v>
      </c>
    </row>
    <row r="5159" spans="1:7" ht="14.4">
      <c r="A5159">
        <v>10604</v>
      </c>
      <c r="B5159" t="s">
        <v>326</v>
      </c>
      <c r="C5159" s="1" t="s">
        <v>3</v>
      </c>
      <c r="D5159" s="13">
        <v>45380</v>
      </c>
      <c r="E5159" t="s">
        <v>4</v>
      </c>
      <c r="F5159" t="s">
        <v>49</v>
      </c>
      <c r="G5159" t="str">
        <f>VLOOKUP($F5159,'[1]regions '!$A:$B,2,0)</f>
        <v>South Asia</v>
      </c>
    </row>
    <row r="5160" spans="1:7" ht="14.4">
      <c r="A5160">
        <v>10606</v>
      </c>
      <c r="B5160" t="s">
        <v>326</v>
      </c>
      <c r="C5160" s="1" t="s">
        <v>3</v>
      </c>
      <c r="D5160" s="13">
        <v>45380</v>
      </c>
      <c r="E5160" t="s">
        <v>154</v>
      </c>
      <c r="F5160" t="s">
        <v>353</v>
      </c>
      <c r="G5160" t="str">
        <f>VLOOKUP($F5160,'[1]regions '!$A:$B,2,0)</f>
        <v>Sub-Saharan Africa</v>
      </c>
    </row>
    <row r="5161" spans="1:7" ht="14.4">
      <c r="A5161">
        <v>10608</v>
      </c>
      <c r="B5161" t="s">
        <v>331</v>
      </c>
      <c r="C5161" s="1" t="s">
        <v>3</v>
      </c>
      <c r="D5161" s="13">
        <v>45380</v>
      </c>
      <c r="E5161" t="s">
        <v>155</v>
      </c>
      <c r="F5161" t="s">
        <v>12</v>
      </c>
      <c r="G5161" t="str">
        <f>VLOOKUP($F5161,'[1]regions '!$A:$B,2,0)</f>
        <v>Middle East</v>
      </c>
    </row>
    <row r="5162" spans="1:7" ht="14.4">
      <c r="A5162">
        <v>10609</v>
      </c>
      <c r="B5162" t="s">
        <v>325</v>
      </c>
      <c r="C5162" s="1" t="s">
        <v>48</v>
      </c>
      <c r="D5162" s="13">
        <v>45380</v>
      </c>
      <c r="E5162" t="s">
        <v>166</v>
      </c>
      <c r="F5162" t="s">
        <v>14</v>
      </c>
      <c r="G5162" t="str">
        <f>VLOOKUP($F5162,'[1]regions '!$A:$B,2,0)</f>
        <v>Middle East</v>
      </c>
    </row>
    <row r="5163" spans="1:7" ht="14.4">
      <c r="A5163">
        <v>10611</v>
      </c>
      <c r="B5163" t="s">
        <v>362</v>
      </c>
      <c r="C5163" s="1" t="s">
        <v>3</v>
      </c>
      <c r="D5163" s="13">
        <v>45380</v>
      </c>
      <c r="E5163" t="s">
        <v>237</v>
      </c>
      <c r="F5163" t="s">
        <v>63</v>
      </c>
      <c r="G5163" t="str">
        <f>VLOOKUP($F5163,'[1]regions '!$A:$B,2,0)</f>
        <v>Turkmenistan</v>
      </c>
    </row>
    <row r="5164" spans="1:7" ht="14.4">
      <c r="A5164">
        <v>10613</v>
      </c>
      <c r="B5164" t="s">
        <v>343</v>
      </c>
      <c r="C5164" s="1" t="s">
        <v>3</v>
      </c>
      <c r="D5164" s="13">
        <v>45380</v>
      </c>
      <c r="E5164" t="s">
        <v>237</v>
      </c>
      <c r="F5164" t="s">
        <v>63</v>
      </c>
      <c r="G5164" t="str">
        <f>VLOOKUP($F5164,'[1]regions '!$A:$B,2,0)</f>
        <v>Turkmenistan</v>
      </c>
    </row>
    <row r="5165" spans="1:7" ht="14.4">
      <c r="A5165">
        <v>10615</v>
      </c>
      <c r="B5165" t="s">
        <v>350</v>
      </c>
      <c r="C5165" s="1" t="s">
        <v>3</v>
      </c>
      <c r="D5165" s="13">
        <v>45380</v>
      </c>
      <c r="E5165" t="s">
        <v>237</v>
      </c>
      <c r="F5165" t="s">
        <v>63</v>
      </c>
      <c r="G5165" t="str">
        <f>VLOOKUP($F5165,'[1]regions '!$A:$B,2,0)</f>
        <v>Turkmenistan</v>
      </c>
    </row>
    <row r="5166" spans="1:7" ht="14.4">
      <c r="A5166">
        <v>10617</v>
      </c>
      <c r="B5166" t="s">
        <v>320</v>
      </c>
      <c r="C5166" s="1" t="s">
        <v>3</v>
      </c>
      <c r="D5166" s="13">
        <v>45381</v>
      </c>
      <c r="E5166" t="s">
        <v>182</v>
      </c>
      <c r="F5166" t="s">
        <v>14</v>
      </c>
      <c r="G5166" t="str">
        <f>VLOOKUP($F5166,'[1]regions '!$A:$B,2,0)</f>
        <v>Middle East</v>
      </c>
    </row>
    <row r="5167" spans="1:7" ht="14.4">
      <c r="A5167">
        <v>10619</v>
      </c>
      <c r="B5167" t="s">
        <v>318</v>
      </c>
      <c r="C5167" s="1" t="s">
        <v>3</v>
      </c>
      <c r="D5167" s="13">
        <v>45381</v>
      </c>
      <c r="E5167" t="s">
        <v>4</v>
      </c>
      <c r="F5167" t="s">
        <v>54</v>
      </c>
      <c r="G5167" t="str">
        <f>VLOOKUP($F5167,'[1]regions '!$A:$B,2,0)</f>
        <v>Northern &amp; Western Europe</v>
      </c>
    </row>
    <row r="5168" spans="1:7" ht="14.4">
      <c r="A5168">
        <v>10620</v>
      </c>
      <c r="B5168" t="s">
        <v>342</v>
      </c>
      <c r="C5168" s="1" t="s">
        <v>3</v>
      </c>
      <c r="D5168" s="13">
        <v>45381</v>
      </c>
      <c r="E5168" t="s">
        <v>4</v>
      </c>
      <c r="F5168" t="s">
        <v>54</v>
      </c>
      <c r="G5168" t="str">
        <f>VLOOKUP($F5168,'[1]regions '!$A:$B,2,0)</f>
        <v>Northern &amp; Western Europe</v>
      </c>
    </row>
    <row r="5169" spans="1:7" ht="14.4">
      <c r="A5169">
        <v>10621</v>
      </c>
      <c r="B5169" t="s">
        <v>357</v>
      </c>
      <c r="C5169" s="1" t="s">
        <v>3</v>
      </c>
      <c r="D5169" s="13">
        <v>45381</v>
      </c>
      <c r="E5169" t="s">
        <v>4</v>
      </c>
      <c r="F5169" t="s">
        <v>54</v>
      </c>
      <c r="G5169" t="str">
        <f>VLOOKUP($F5169,'[1]regions '!$A:$B,2,0)</f>
        <v>Northern &amp; Western Europe</v>
      </c>
    </row>
    <row r="5170" spans="1:7" ht="14.4">
      <c r="A5170">
        <v>10622</v>
      </c>
      <c r="B5170" t="s">
        <v>355</v>
      </c>
      <c r="C5170" s="1" t="s">
        <v>3</v>
      </c>
      <c r="D5170" s="13">
        <v>45381</v>
      </c>
      <c r="E5170" t="s">
        <v>4</v>
      </c>
      <c r="F5170" t="s">
        <v>54</v>
      </c>
      <c r="G5170" t="str">
        <f>VLOOKUP($F5170,'[1]regions '!$A:$B,2,0)</f>
        <v>Northern &amp; Western Europe</v>
      </c>
    </row>
    <row r="5171" spans="1:7" ht="14.4">
      <c r="A5171">
        <v>10624</v>
      </c>
      <c r="B5171" t="s">
        <v>320</v>
      </c>
      <c r="C5171" s="1" t="s">
        <v>3</v>
      </c>
      <c r="D5171" s="13">
        <v>45381</v>
      </c>
      <c r="E5171" t="s">
        <v>154</v>
      </c>
      <c r="F5171" t="s">
        <v>50</v>
      </c>
      <c r="G5171" t="str">
        <f>VLOOKUP($F5171,'[1]regions '!$A:$B,2,0)</f>
        <v>Central Asia (CIS)</v>
      </c>
    </row>
    <row r="5172" spans="1:7" ht="14.4">
      <c r="A5172">
        <v>10626</v>
      </c>
      <c r="B5172" t="s">
        <v>321</v>
      </c>
      <c r="C5172" s="1" t="s">
        <v>3</v>
      </c>
      <c r="D5172" s="13">
        <v>45381</v>
      </c>
      <c r="E5172" t="s">
        <v>171</v>
      </c>
      <c r="F5172" t="s">
        <v>12</v>
      </c>
      <c r="G5172" t="str">
        <f>VLOOKUP($F5172,'[1]regions '!$A:$B,2,0)</f>
        <v>Middle East</v>
      </c>
    </row>
    <row r="5173" spans="1:7" ht="14.4">
      <c r="A5173">
        <v>10628</v>
      </c>
      <c r="B5173" t="s">
        <v>359</v>
      </c>
      <c r="C5173" s="1" t="s">
        <v>3</v>
      </c>
      <c r="D5173" s="13">
        <v>45381</v>
      </c>
      <c r="E5173" t="s">
        <v>155</v>
      </c>
      <c r="F5173" t="s">
        <v>51</v>
      </c>
      <c r="G5173" t="str">
        <f>VLOOKUP($F5173,'[1]regions '!$A:$B,2,0)</f>
        <v>Central Asia (CIS)</v>
      </c>
    </row>
    <row r="5174" spans="1:7" ht="14.4">
      <c r="A5174">
        <v>10630</v>
      </c>
      <c r="B5174" t="s">
        <v>320</v>
      </c>
      <c r="C5174" s="1" t="s">
        <v>3</v>
      </c>
      <c r="D5174" s="13">
        <v>45381</v>
      </c>
      <c r="E5174" t="s">
        <v>161</v>
      </c>
      <c r="F5174" t="s">
        <v>49</v>
      </c>
      <c r="G5174" t="str">
        <f>VLOOKUP($F5174,'[1]regions '!$A:$B,2,0)</f>
        <v>South Asia</v>
      </c>
    </row>
    <row r="5175" spans="1:7" ht="14.4">
      <c r="A5175">
        <v>10632</v>
      </c>
      <c r="B5175" t="s">
        <v>344</v>
      </c>
      <c r="C5175" s="1" t="s">
        <v>3</v>
      </c>
      <c r="D5175" s="13">
        <v>45381</v>
      </c>
      <c r="E5175" t="s">
        <v>171</v>
      </c>
      <c r="F5175" t="s">
        <v>64</v>
      </c>
      <c r="G5175" t="str">
        <f>VLOOKUP($F5175,'[1]regions '!$A:$B,2,0)</f>
        <v>Central Asia (CIS)</v>
      </c>
    </row>
    <row r="5176" spans="1:7" ht="14.4">
      <c r="A5176">
        <v>10635</v>
      </c>
      <c r="B5176" t="s">
        <v>321</v>
      </c>
      <c r="C5176" s="1" t="s">
        <v>3</v>
      </c>
      <c r="D5176" s="13">
        <v>45381</v>
      </c>
      <c r="E5176" t="s">
        <v>163</v>
      </c>
      <c r="F5176" t="s">
        <v>14</v>
      </c>
      <c r="G5176" t="str">
        <f>VLOOKUP($F5176,'[1]regions '!$A:$B,2,0)</f>
        <v>Middle East</v>
      </c>
    </row>
    <row r="5177" spans="1:7" ht="14.4">
      <c r="A5177">
        <v>10636</v>
      </c>
      <c r="B5177" t="s">
        <v>322</v>
      </c>
      <c r="C5177" s="1" t="s">
        <v>3</v>
      </c>
      <c r="D5177" s="13">
        <v>45381</v>
      </c>
      <c r="E5177" t="s">
        <v>169</v>
      </c>
      <c r="F5177" t="s">
        <v>9</v>
      </c>
      <c r="G5177" t="str">
        <f>VLOOKUP($F5177,'[1]regions '!$A:$B,2,0)</f>
        <v>Iran</v>
      </c>
    </row>
    <row r="5178" spans="1:7" ht="14.4">
      <c r="A5178">
        <v>10638</v>
      </c>
      <c r="B5178" t="s">
        <v>331</v>
      </c>
      <c r="C5178" s="1" t="s">
        <v>3</v>
      </c>
      <c r="D5178" s="13">
        <v>45381</v>
      </c>
      <c r="E5178" t="s">
        <v>169</v>
      </c>
      <c r="F5178" t="s">
        <v>20</v>
      </c>
      <c r="G5178" t="str">
        <f>VLOOKUP($F5178,'[1]regions '!$A:$B,2,0)</f>
        <v>Sub-Saharan Africa</v>
      </c>
    </row>
    <row r="5179" spans="1:7" ht="14.4">
      <c r="A5179">
        <v>10640</v>
      </c>
      <c r="B5179" t="s">
        <v>355</v>
      </c>
      <c r="C5179" s="1" t="s">
        <v>3</v>
      </c>
      <c r="D5179" s="13">
        <v>45381</v>
      </c>
      <c r="E5179" t="s">
        <v>182</v>
      </c>
      <c r="F5179" t="s">
        <v>14</v>
      </c>
      <c r="G5179" t="str">
        <f>VLOOKUP($F5179,'[1]regions '!$A:$B,2,0)</f>
        <v>Middle East</v>
      </c>
    </row>
    <row r="5180" spans="1:7" ht="14.4">
      <c r="A5180">
        <v>10642</v>
      </c>
      <c r="B5180" t="s">
        <v>318</v>
      </c>
      <c r="C5180" s="1" t="s">
        <v>3</v>
      </c>
      <c r="D5180" s="13">
        <v>45381</v>
      </c>
      <c r="E5180" t="s">
        <v>171</v>
      </c>
      <c r="F5180" t="s">
        <v>9</v>
      </c>
      <c r="G5180" t="str">
        <f>VLOOKUP($F5180,'[1]regions '!$A:$B,2,0)</f>
        <v>Iran</v>
      </c>
    </row>
    <row r="5181" spans="1:7" ht="14.4">
      <c r="A5181">
        <v>10644</v>
      </c>
      <c r="B5181" t="s">
        <v>322</v>
      </c>
      <c r="C5181" s="1" t="s">
        <v>3</v>
      </c>
      <c r="D5181" s="13">
        <v>45381</v>
      </c>
      <c r="E5181" t="s">
        <v>154</v>
      </c>
      <c r="F5181" t="s">
        <v>49</v>
      </c>
      <c r="G5181" t="str">
        <f>VLOOKUP($F5181,'[1]regions '!$A:$B,2,0)</f>
        <v>South Asia</v>
      </c>
    </row>
    <row r="5182" spans="1:7" ht="14.4">
      <c r="A5182">
        <v>10646</v>
      </c>
      <c r="B5182" t="s">
        <v>316</v>
      </c>
      <c r="C5182" s="1" t="s">
        <v>3</v>
      </c>
      <c r="D5182" s="13">
        <v>45381</v>
      </c>
      <c r="E5182" t="s">
        <v>154</v>
      </c>
      <c r="F5182" t="s">
        <v>56</v>
      </c>
      <c r="G5182" t="str">
        <f>VLOOKUP($F5182,'[1]regions '!$A:$B,2,0)</f>
        <v>South Asia</v>
      </c>
    </row>
    <row r="5183" spans="1:7" ht="14.4">
      <c r="A5183">
        <v>10648</v>
      </c>
      <c r="B5183" t="s">
        <v>321</v>
      </c>
      <c r="C5183" s="1" t="s">
        <v>3</v>
      </c>
      <c r="D5183" s="13">
        <v>45381</v>
      </c>
      <c r="E5183" t="s">
        <v>171</v>
      </c>
      <c r="F5183" t="s">
        <v>14</v>
      </c>
      <c r="G5183" t="str">
        <f>VLOOKUP($F5183,'[1]regions '!$A:$B,2,0)</f>
        <v>Middle East</v>
      </c>
    </row>
    <row r="5184" spans="1:7" ht="14.4">
      <c r="A5184">
        <v>10650</v>
      </c>
      <c r="B5184" t="s">
        <v>326</v>
      </c>
      <c r="C5184" s="1" t="s">
        <v>3</v>
      </c>
      <c r="D5184" s="13">
        <v>45381</v>
      </c>
      <c r="E5184" t="s">
        <v>154</v>
      </c>
      <c r="F5184" t="s">
        <v>28</v>
      </c>
      <c r="G5184" t="str">
        <f>VLOOKUP($F5184,'[1]regions '!$A:$B,2,0)</f>
        <v>North Africa</v>
      </c>
    </row>
    <row r="5185" spans="1:7" ht="14.4">
      <c r="A5185">
        <v>10651</v>
      </c>
      <c r="B5185" t="s">
        <v>326</v>
      </c>
      <c r="C5185" s="1" t="s">
        <v>3</v>
      </c>
      <c r="D5185" s="13">
        <v>45381</v>
      </c>
      <c r="E5185" t="s">
        <v>4</v>
      </c>
      <c r="F5185" t="s">
        <v>49</v>
      </c>
      <c r="G5185" t="str">
        <f>VLOOKUP($F5185,'[1]regions '!$A:$B,2,0)</f>
        <v>South Asia</v>
      </c>
    </row>
    <row r="5186" spans="1:7" ht="14.4">
      <c r="A5186">
        <v>10653</v>
      </c>
      <c r="B5186" t="s">
        <v>355</v>
      </c>
      <c r="C5186" s="1" t="s">
        <v>3</v>
      </c>
      <c r="D5186" s="13">
        <v>45381</v>
      </c>
      <c r="E5186" t="s">
        <v>155</v>
      </c>
      <c r="F5186" t="s">
        <v>56</v>
      </c>
      <c r="G5186" t="str">
        <f>VLOOKUP($F5186,'[1]regions '!$A:$B,2,0)</f>
        <v>South Asia</v>
      </c>
    </row>
    <row r="5187" spans="1:7" ht="14.4">
      <c r="A5187">
        <v>10655</v>
      </c>
      <c r="B5187" t="s">
        <v>321</v>
      </c>
      <c r="C5187" s="1" t="s">
        <v>3</v>
      </c>
      <c r="D5187" s="13">
        <v>45381</v>
      </c>
      <c r="E5187" t="s">
        <v>155</v>
      </c>
      <c r="F5187" t="s">
        <v>49</v>
      </c>
      <c r="G5187" t="str">
        <f>VLOOKUP($F5187,'[1]regions '!$A:$B,2,0)</f>
        <v>South Asia</v>
      </c>
    </row>
    <row r="5188" spans="1:7" ht="14.4">
      <c r="A5188">
        <v>10657</v>
      </c>
      <c r="B5188" t="s">
        <v>339</v>
      </c>
      <c r="C5188" s="1" t="s">
        <v>3</v>
      </c>
      <c r="D5188" s="13">
        <v>45381</v>
      </c>
      <c r="E5188" t="s">
        <v>155</v>
      </c>
      <c r="F5188" t="s">
        <v>23</v>
      </c>
      <c r="G5188" t="str">
        <f>VLOOKUP($F5188,'[1]regions '!$A:$B,2,0)</f>
        <v>North Africa</v>
      </c>
    </row>
    <row r="5189" spans="1:7" ht="14.4">
      <c r="A5189">
        <v>10659</v>
      </c>
      <c r="B5189" t="s">
        <v>324</v>
      </c>
      <c r="C5189" s="1" t="s">
        <v>3</v>
      </c>
      <c r="D5189" s="13">
        <v>45381</v>
      </c>
      <c r="E5189" t="s">
        <v>154</v>
      </c>
      <c r="F5189" t="s">
        <v>12</v>
      </c>
      <c r="G5189" t="str">
        <f>VLOOKUP($F5189,'[1]regions '!$A:$B,2,0)</f>
        <v>Middle East</v>
      </c>
    </row>
    <row r="5190" spans="1:7" ht="14.4">
      <c r="A5190">
        <v>10662</v>
      </c>
      <c r="B5190" t="s">
        <v>320</v>
      </c>
      <c r="C5190" s="1" t="s">
        <v>3</v>
      </c>
      <c r="D5190" s="13">
        <v>45381</v>
      </c>
      <c r="E5190" t="s">
        <v>182</v>
      </c>
      <c r="F5190" t="s">
        <v>20</v>
      </c>
      <c r="G5190" t="str">
        <f>VLOOKUP($F5190,'[1]regions '!$A:$B,2,0)</f>
        <v>Sub-Saharan Africa</v>
      </c>
    </row>
    <row r="5191" spans="1:7" ht="14.4">
      <c r="A5191">
        <v>10664</v>
      </c>
      <c r="B5191" t="s">
        <v>321</v>
      </c>
      <c r="C5191" s="1" t="s">
        <v>3</v>
      </c>
      <c r="D5191" s="13">
        <v>45382</v>
      </c>
      <c r="E5191" t="s">
        <v>154</v>
      </c>
      <c r="F5191" t="s">
        <v>14</v>
      </c>
      <c r="G5191" t="str">
        <f>VLOOKUP($F5191,'[1]regions '!$A:$B,2,0)</f>
        <v>Middle East</v>
      </c>
    </row>
    <row r="5192" spans="1:7" ht="14.4">
      <c r="A5192">
        <v>10666</v>
      </c>
      <c r="B5192" t="s">
        <v>327</v>
      </c>
      <c r="C5192" s="1" t="s">
        <v>3</v>
      </c>
      <c r="D5192" s="13">
        <v>45382</v>
      </c>
      <c r="E5192" t="s">
        <v>154</v>
      </c>
      <c r="F5192" t="s">
        <v>146</v>
      </c>
      <c r="G5192" t="str">
        <f>VLOOKUP($F5192,'[1]regions '!$A:$B,2,0)</f>
        <v>Latin America &amp; The Caribbean</v>
      </c>
    </row>
    <row r="5193" spans="1:7" ht="14.4">
      <c r="A5193">
        <v>10668</v>
      </c>
      <c r="B5193" t="s">
        <v>314</v>
      </c>
      <c r="C5193" s="1" t="s">
        <v>3</v>
      </c>
      <c r="D5193" s="13">
        <v>45382</v>
      </c>
      <c r="E5193" t="s">
        <v>154</v>
      </c>
      <c r="F5193" t="s">
        <v>37</v>
      </c>
      <c r="G5193" t="str">
        <f>VLOOKUP($F5193,'[1]regions '!$A:$B,2,0)</f>
        <v>Türkiye</v>
      </c>
    </row>
    <row r="5194" spans="1:7" ht="14.4">
      <c r="A5194">
        <v>10670</v>
      </c>
      <c r="B5194" t="s">
        <v>321</v>
      </c>
      <c r="C5194" s="1" t="s">
        <v>3</v>
      </c>
      <c r="D5194" s="13">
        <v>45382</v>
      </c>
      <c r="E5194" t="s">
        <v>182</v>
      </c>
      <c r="F5194" t="s">
        <v>23</v>
      </c>
      <c r="G5194" t="str">
        <f>VLOOKUP($F5194,'[1]regions '!$A:$B,2,0)</f>
        <v>North Africa</v>
      </c>
    </row>
    <row r="5195" spans="1:7" ht="14.4">
      <c r="A5195">
        <v>10672</v>
      </c>
      <c r="B5195" t="s">
        <v>355</v>
      </c>
      <c r="C5195" s="1" t="s">
        <v>3</v>
      </c>
      <c r="D5195" s="13">
        <v>45382</v>
      </c>
      <c r="E5195" t="s">
        <v>155</v>
      </c>
      <c r="F5195" t="s">
        <v>68</v>
      </c>
      <c r="G5195" t="str">
        <f>VLOOKUP($F5195,'[1]regions '!$A:$B,2,0)</f>
        <v>Northern &amp; Western Europe</v>
      </c>
    </row>
    <row r="5196" spans="1:7" ht="14.4">
      <c r="A5196">
        <v>10674</v>
      </c>
      <c r="B5196" t="s">
        <v>322</v>
      </c>
      <c r="C5196" s="1" t="s">
        <v>3</v>
      </c>
      <c r="D5196" s="13">
        <v>45382</v>
      </c>
      <c r="E5196" t="s">
        <v>171</v>
      </c>
      <c r="F5196" t="s">
        <v>28</v>
      </c>
      <c r="G5196" t="str">
        <f>VLOOKUP($F5196,'[1]regions '!$A:$B,2,0)</f>
        <v>North Africa</v>
      </c>
    </row>
    <row r="5197" spans="1:7" ht="14.4">
      <c r="A5197">
        <v>10676</v>
      </c>
      <c r="B5197" t="s">
        <v>314</v>
      </c>
      <c r="C5197" s="1" t="s">
        <v>3</v>
      </c>
      <c r="D5197" s="13">
        <v>45382</v>
      </c>
      <c r="E5197" t="s">
        <v>154</v>
      </c>
      <c r="F5197" t="s">
        <v>5</v>
      </c>
      <c r="G5197" t="str">
        <f>VLOOKUP($F5197,'[1]regions '!$A:$B,2,0)</f>
        <v>North Africa</v>
      </c>
    </row>
    <row r="5198" spans="1:7" ht="14.4">
      <c r="A5198">
        <v>10678</v>
      </c>
      <c r="B5198" t="s">
        <v>320</v>
      </c>
      <c r="C5198" s="1" t="s">
        <v>3</v>
      </c>
      <c r="D5198" s="13">
        <v>45382</v>
      </c>
      <c r="E5198" t="s">
        <v>154</v>
      </c>
      <c r="F5198" t="s">
        <v>52</v>
      </c>
      <c r="G5198" t="str">
        <f>VLOOKUP($F5198,'[1]regions '!$A:$B,2,0)</f>
        <v>Middle East</v>
      </c>
    </row>
    <row r="5199" spans="1:7" ht="14.4">
      <c r="A5199">
        <v>10681</v>
      </c>
      <c r="B5199" t="s">
        <v>365</v>
      </c>
      <c r="C5199" s="1" t="s">
        <v>3</v>
      </c>
      <c r="D5199" s="13">
        <v>45382</v>
      </c>
      <c r="E5199" t="s">
        <v>154</v>
      </c>
      <c r="F5199" t="s">
        <v>37</v>
      </c>
      <c r="G5199" t="str">
        <f>VLOOKUP($F5199,'[1]regions '!$A:$B,2,0)</f>
        <v>Türkiye</v>
      </c>
    </row>
    <row r="5200" spans="1:7" ht="14.4">
      <c r="A5200">
        <v>10682</v>
      </c>
      <c r="B5200" t="s">
        <v>320</v>
      </c>
      <c r="C5200" s="1" t="s">
        <v>48</v>
      </c>
      <c r="D5200" s="13">
        <v>45382</v>
      </c>
      <c r="E5200" t="s">
        <v>4</v>
      </c>
      <c r="F5200" t="s">
        <v>37</v>
      </c>
      <c r="G5200" t="str">
        <f>VLOOKUP($F5200,'[1]regions '!$A:$B,2,0)</f>
        <v>Türkiye</v>
      </c>
    </row>
    <row r="5201" spans="1:7" ht="14.4">
      <c r="A5201">
        <v>10684</v>
      </c>
      <c r="B5201" t="s">
        <v>320</v>
      </c>
      <c r="C5201" s="1" t="s">
        <v>48</v>
      </c>
      <c r="D5201" s="13">
        <v>45382</v>
      </c>
      <c r="E5201" t="s">
        <v>4</v>
      </c>
      <c r="F5201" t="s">
        <v>136</v>
      </c>
      <c r="G5201" t="str">
        <f>VLOOKUP($F5201,'[1]regions '!$A:$B,2,0)</f>
        <v>Northern &amp; Western Europe</v>
      </c>
    </row>
    <row r="5202" spans="1:7" ht="14.4">
      <c r="A5202">
        <v>10686</v>
      </c>
      <c r="B5202" t="s">
        <v>324</v>
      </c>
      <c r="C5202" s="1" t="s">
        <v>3</v>
      </c>
      <c r="D5202" s="13">
        <v>45382</v>
      </c>
      <c r="E5202" t="s">
        <v>4</v>
      </c>
      <c r="F5202" t="s">
        <v>98</v>
      </c>
      <c r="G5202" t="str">
        <f>VLOOKUP($F5202,'[1]regions '!$A:$B,2,0)</f>
        <v>Sub-Saharan Africa</v>
      </c>
    </row>
    <row r="5203" spans="1:7" ht="14.4">
      <c r="A5203">
        <v>10688</v>
      </c>
      <c r="B5203" t="s">
        <v>322</v>
      </c>
      <c r="C5203" s="1" t="s">
        <v>48</v>
      </c>
      <c r="D5203" s="13">
        <v>45382</v>
      </c>
      <c r="E5203" t="s">
        <v>182</v>
      </c>
      <c r="F5203" t="s">
        <v>28</v>
      </c>
      <c r="G5203" t="str">
        <f>VLOOKUP($F5203,'[1]regions '!$A:$B,2,0)</f>
        <v>North Africa</v>
      </c>
    </row>
    <row r="5204" spans="1:7" ht="14.4">
      <c r="A5204">
        <v>10690</v>
      </c>
      <c r="B5204" t="s">
        <v>321</v>
      </c>
      <c r="C5204" s="1" t="s">
        <v>3</v>
      </c>
      <c r="D5204" s="13">
        <v>45382</v>
      </c>
      <c r="E5204" t="s">
        <v>240</v>
      </c>
      <c r="F5204" t="s">
        <v>28</v>
      </c>
      <c r="G5204" t="str">
        <f>VLOOKUP($F5204,'[1]regions '!$A:$B,2,0)</f>
        <v>North Africa</v>
      </c>
    </row>
    <row r="5205" spans="1:7" ht="14.4">
      <c r="A5205">
        <v>10692</v>
      </c>
      <c r="B5205" t="s">
        <v>321</v>
      </c>
      <c r="C5205" s="1" t="s">
        <v>48</v>
      </c>
      <c r="D5205" s="13">
        <v>45382</v>
      </c>
      <c r="E5205" t="s">
        <v>4</v>
      </c>
      <c r="F5205" t="s">
        <v>63</v>
      </c>
      <c r="G5205" t="str">
        <f>VLOOKUP($F5205,'[1]regions '!$A:$B,2,0)</f>
        <v>Turkmenistan</v>
      </c>
    </row>
    <row r="5206" spans="1:7" ht="14.4">
      <c r="A5206">
        <v>10694</v>
      </c>
      <c r="B5206" t="s">
        <v>330</v>
      </c>
      <c r="C5206" s="1" t="s">
        <v>3</v>
      </c>
      <c r="D5206" s="13">
        <v>45382</v>
      </c>
      <c r="E5206" t="s">
        <v>240</v>
      </c>
      <c r="F5206" t="s">
        <v>28</v>
      </c>
      <c r="G5206" t="str">
        <f>VLOOKUP($F5206,'[1]regions '!$A:$B,2,0)</f>
        <v>North Africa</v>
      </c>
    </row>
    <row r="5207" spans="1:7" ht="14.4">
      <c r="A5207">
        <v>10696</v>
      </c>
      <c r="B5207" t="s">
        <v>321</v>
      </c>
      <c r="C5207" s="1" t="s">
        <v>3</v>
      </c>
      <c r="D5207" s="13">
        <v>45382</v>
      </c>
      <c r="E5207" t="s">
        <v>154</v>
      </c>
      <c r="F5207" t="s">
        <v>14</v>
      </c>
      <c r="G5207" t="str">
        <f>VLOOKUP($F5207,'[1]regions '!$A:$B,2,0)</f>
        <v>Middle East</v>
      </c>
    </row>
    <row r="5208" spans="1:7" ht="14.4">
      <c r="A5208">
        <v>10698</v>
      </c>
      <c r="B5208" t="s">
        <v>322</v>
      </c>
      <c r="C5208" s="1" t="s">
        <v>3</v>
      </c>
      <c r="D5208" s="13">
        <v>45382</v>
      </c>
      <c r="E5208" t="s">
        <v>201</v>
      </c>
      <c r="F5208" t="s">
        <v>9</v>
      </c>
      <c r="G5208" t="str">
        <f>VLOOKUP($F5208,'[1]regions '!$A:$B,2,0)</f>
        <v>Iran</v>
      </c>
    </row>
    <row r="5209" spans="1:7" ht="14.4">
      <c r="A5209">
        <v>10700</v>
      </c>
      <c r="B5209" t="s">
        <v>325</v>
      </c>
      <c r="C5209" s="1" t="s">
        <v>48</v>
      </c>
      <c r="D5209" s="13">
        <v>45382</v>
      </c>
      <c r="E5209" t="s">
        <v>201</v>
      </c>
      <c r="F5209" t="s">
        <v>9</v>
      </c>
      <c r="G5209" t="str">
        <f>VLOOKUP($F5209,'[1]regions '!$A:$B,2,0)</f>
        <v>Iran</v>
      </c>
    </row>
    <row r="5210" spans="1:7" ht="14.4">
      <c r="A5210">
        <v>10705</v>
      </c>
      <c r="B5210" t="s">
        <v>344</v>
      </c>
      <c r="C5210" s="1" t="s">
        <v>3</v>
      </c>
      <c r="D5210" s="13">
        <v>45382</v>
      </c>
      <c r="E5210" t="s">
        <v>201</v>
      </c>
      <c r="F5210" t="s">
        <v>9</v>
      </c>
      <c r="G5210" t="str">
        <f>VLOOKUP($F5210,'[1]regions '!$A:$B,2,0)</f>
        <v>Iran</v>
      </c>
    </row>
    <row r="5211" spans="1:7" ht="14.4">
      <c r="A5211">
        <v>10710</v>
      </c>
      <c r="B5211" t="s">
        <v>326</v>
      </c>
      <c r="C5211" s="1" t="s">
        <v>3</v>
      </c>
      <c r="D5211" s="13">
        <v>45383</v>
      </c>
      <c r="E5211" t="s">
        <v>4</v>
      </c>
      <c r="F5211" t="s">
        <v>12</v>
      </c>
      <c r="G5211" t="str">
        <f>VLOOKUP($F5211,'[1]regions '!$A:$B,2,0)</f>
        <v>Middle East</v>
      </c>
    </row>
    <row r="5212" spans="1:7" ht="14.4">
      <c r="A5212">
        <v>10712</v>
      </c>
      <c r="B5212" t="s">
        <v>331</v>
      </c>
      <c r="C5212" s="1" t="s">
        <v>3</v>
      </c>
      <c r="D5212" s="13">
        <v>45383</v>
      </c>
      <c r="E5212" t="s">
        <v>158</v>
      </c>
      <c r="F5212" t="s">
        <v>32</v>
      </c>
      <c r="G5212" t="str">
        <f>VLOOKUP($F5212,'[1]regions '!$A:$B,2,0)</f>
        <v>Middle East</v>
      </c>
    </row>
    <row r="5213" spans="1:7" ht="14.4">
      <c r="A5213">
        <v>10720</v>
      </c>
      <c r="B5213" t="s">
        <v>345</v>
      </c>
      <c r="C5213" s="1" t="s">
        <v>3</v>
      </c>
      <c r="D5213" s="13">
        <v>45383</v>
      </c>
      <c r="E5213" t="s">
        <v>155</v>
      </c>
      <c r="F5213" t="s">
        <v>63</v>
      </c>
      <c r="G5213" t="str">
        <f>VLOOKUP($F5213,'[1]regions '!$A:$B,2,0)</f>
        <v>Turkmenistan</v>
      </c>
    </row>
    <row r="5214" spans="1:7" ht="14.4">
      <c r="A5214">
        <v>10722</v>
      </c>
      <c r="B5214" t="s">
        <v>327</v>
      </c>
      <c r="C5214" s="1" t="s">
        <v>3</v>
      </c>
      <c r="D5214" s="13">
        <v>45383</v>
      </c>
      <c r="E5214" t="s">
        <v>155</v>
      </c>
      <c r="F5214" t="s">
        <v>39</v>
      </c>
      <c r="G5214" t="str">
        <f>VLOOKUP($F5214,'[1]regions '!$A:$B,2,0)</f>
        <v>Sub-Saharan Africa</v>
      </c>
    </row>
    <row r="5215" spans="1:7" ht="14.4">
      <c r="A5215">
        <v>10724</v>
      </c>
      <c r="B5215" t="s">
        <v>322</v>
      </c>
      <c r="C5215" s="1" t="s">
        <v>48</v>
      </c>
      <c r="D5215" s="13">
        <v>45383</v>
      </c>
      <c r="E5215" t="s">
        <v>4</v>
      </c>
      <c r="F5215" t="s">
        <v>9</v>
      </c>
      <c r="G5215" t="str">
        <f>VLOOKUP($F5215,'[1]regions '!$A:$B,2,0)</f>
        <v>Iran</v>
      </c>
    </row>
    <row r="5216" spans="1:7" ht="14.4">
      <c r="A5216">
        <v>10728</v>
      </c>
      <c r="B5216" t="s">
        <v>352</v>
      </c>
      <c r="C5216" s="1" t="s">
        <v>3</v>
      </c>
      <c r="D5216" s="13">
        <v>45383</v>
      </c>
      <c r="E5216" t="s">
        <v>155</v>
      </c>
      <c r="F5216" t="s">
        <v>63</v>
      </c>
      <c r="G5216" t="str">
        <f>VLOOKUP($F5216,'[1]regions '!$A:$B,2,0)</f>
        <v>Turkmenistan</v>
      </c>
    </row>
    <row r="5217" spans="1:7" ht="14.4">
      <c r="A5217">
        <v>10729</v>
      </c>
      <c r="B5217" t="s">
        <v>315</v>
      </c>
      <c r="C5217" s="1" t="s">
        <v>3</v>
      </c>
      <c r="D5217" s="13">
        <v>45383</v>
      </c>
      <c r="E5217" t="s">
        <v>237</v>
      </c>
      <c r="F5217" t="s">
        <v>63</v>
      </c>
      <c r="G5217" t="str">
        <f>VLOOKUP($F5217,'[1]regions '!$A:$B,2,0)</f>
        <v>Turkmenistan</v>
      </c>
    </row>
    <row r="5218" spans="1:7" ht="14.4">
      <c r="A5218">
        <v>10731</v>
      </c>
      <c r="B5218" t="s">
        <v>321</v>
      </c>
      <c r="C5218" s="1" t="s">
        <v>3</v>
      </c>
      <c r="D5218" s="13">
        <v>45383</v>
      </c>
      <c r="E5218" t="s">
        <v>170</v>
      </c>
      <c r="F5218" t="s">
        <v>49</v>
      </c>
      <c r="G5218" t="str">
        <f>VLOOKUP($F5218,'[1]regions '!$A:$B,2,0)</f>
        <v>South Asia</v>
      </c>
    </row>
    <row r="5219" spans="1:7" ht="14.4">
      <c r="A5219">
        <v>10732</v>
      </c>
      <c r="B5219" t="s">
        <v>314</v>
      </c>
      <c r="C5219" s="1" t="s">
        <v>3</v>
      </c>
      <c r="D5219" s="13">
        <v>45383</v>
      </c>
      <c r="E5219" t="s">
        <v>170</v>
      </c>
      <c r="F5219" t="s">
        <v>49</v>
      </c>
      <c r="G5219" t="str">
        <f>VLOOKUP($F5219,'[1]regions '!$A:$B,2,0)</f>
        <v>South Asia</v>
      </c>
    </row>
    <row r="5220" spans="1:7" ht="14.4">
      <c r="A5220">
        <v>10734</v>
      </c>
      <c r="B5220" t="s">
        <v>377</v>
      </c>
      <c r="C5220" s="1" t="s">
        <v>3</v>
      </c>
      <c r="D5220" s="13">
        <v>45383</v>
      </c>
      <c r="E5220" t="s">
        <v>237</v>
      </c>
      <c r="F5220" t="s">
        <v>63</v>
      </c>
      <c r="G5220" t="str">
        <f>VLOOKUP($F5220,'[1]regions '!$A:$B,2,0)</f>
        <v>Turkmenistan</v>
      </c>
    </row>
    <row r="5221" spans="1:7" ht="14.4">
      <c r="A5221">
        <v>10737</v>
      </c>
      <c r="B5221" t="s">
        <v>320</v>
      </c>
      <c r="C5221" s="1" t="s">
        <v>3</v>
      </c>
      <c r="D5221" s="13">
        <v>45383</v>
      </c>
      <c r="E5221" t="s">
        <v>155</v>
      </c>
      <c r="F5221" t="s">
        <v>49</v>
      </c>
      <c r="G5221" t="str">
        <f>VLOOKUP($F5221,'[1]regions '!$A:$B,2,0)</f>
        <v>South Asia</v>
      </c>
    </row>
    <row r="5222" spans="1:7" ht="14.4">
      <c r="A5222">
        <v>10739</v>
      </c>
      <c r="B5222" t="s">
        <v>314</v>
      </c>
      <c r="C5222" s="1" t="s">
        <v>3</v>
      </c>
      <c r="D5222" s="13">
        <v>45383</v>
      </c>
      <c r="E5222" t="s">
        <v>173</v>
      </c>
      <c r="F5222" t="s">
        <v>25</v>
      </c>
      <c r="G5222" t="str">
        <f>VLOOKUP($F5222,'[1]regions '!$A:$B,2,0)</f>
        <v>Middle East</v>
      </c>
    </row>
    <row r="5223" spans="1:7" ht="14.4">
      <c r="A5223">
        <v>10740</v>
      </c>
      <c r="B5223" t="s">
        <v>350</v>
      </c>
      <c r="C5223" s="1" t="s">
        <v>3</v>
      </c>
      <c r="D5223" s="13">
        <v>45383</v>
      </c>
      <c r="E5223" t="s">
        <v>4</v>
      </c>
      <c r="F5223" t="s">
        <v>63</v>
      </c>
      <c r="G5223" t="str">
        <f>VLOOKUP($F5223,'[1]regions '!$A:$B,2,0)</f>
        <v>Turkmenistan</v>
      </c>
    </row>
    <row r="5224" spans="1:7" ht="14.4">
      <c r="A5224">
        <v>10742</v>
      </c>
      <c r="B5224" t="s">
        <v>320</v>
      </c>
      <c r="C5224" s="1" t="s">
        <v>3</v>
      </c>
      <c r="D5224" s="13">
        <v>45383</v>
      </c>
      <c r="E5224" t="s">
        <v>155</v>
      </c>
      <c r="F5224" t="s">
        <v>374</v>
      </c>
      <c r="G5224" t="str">
        <f>VLOOKUP($F5224,'[1]regions '!$A:$B,2,0)</f>
        <v>Sub-Saharan Africa</v>
      </c>
    </row>
    <row r="5225" spans="1:7" ht="14.4">
      <c r="A5225">
        <v>10744</v>
      </c>
      <c r="B5225" t="s">
        <v>338</v>
      </c>
      <c r="C5225" s="1" t="s">
        <v>3</v>
      </c>
      <c r="D5225" s="13">
        <v>45383</v>
      </c>
      <c r="E5225" t="s">
        <v>182</v>
      </c>
      <c r="F5225" t="s">
        <v>20</v>
      </c>
      <c r="G5225" t="str">
        <f>VLOOKUP($F5225,'[1]regions '!$A:$B,2,0)</f>
        <v>Sub-Saharan Africa</v>
      </c>
    </row>
    <row r="5226" spans="1:7" ht="14.4">
      <c r="A5226">
        <v>10748</v>
      </c>
      <c r="B5226" t="s">
        <v>372</v>
      </c>
      <c r="C5226" s="1" t="s">
        <v>3</v>
      </c>
      <c r="D5226" s="13">
        <v>45383</v>
      </c>
      <c r="E5226" t="s">
        <v>172</v>
      </c>
      <c r="F5226" t="s">
        <v>56</v>
      </c>
      <c r="G5226" t="str">
        <f>VLOOKUP($F5226,'[1]regions '!$A:$B,2,0)</f>
        <v>South Asia</v>
      </c>
    </row>
    <row r="5227" spans="1:7" ht="14.4">
      <c r="A5227">
        <v>10749</v>
      </c>
      <c r="B5227" t="s">
        <v>355</v>
      </c>
      <c r="C5227" s="1" t="s">
        <v>3</v>
      </c>
      <c r="D5227" s="13">
        <v>45383</v>
      </c>
      <c r="E5227" t="s">
        <v>155</v>
      </c>
      <c r="F5227" t="s">
        <v>57</v>
      </c>
      <c r="G5227" t="str">
        <f>VLOOKUP($F5227,'[1]regions '!$A:$B,2,0)</f>
        <v>Northern &amp; Western Europe</v>
      </c>
    </row>
    <row r="5228" spans="1:7" ht="14.4">
      <c r="A5228">
        <v>10751</v>
      </c>
      <c r="B5228" t="s">
        <v>344</v>
      </c>
      <c r="C5228" s="1" t="s">
        <v>48</v>
      </c>
      <c r="D5228" s="13">
        <v>45383</v>
      </c>
      <c r="E5228" t="s">
        <v>201</v>
      </c>
      <c r="F5228" t="s">
        <v>9</v>
      </c>
      <c r="G5228" t="str">
        <f>VLOOKUP($F5228,'[1]regions '!$A:$B,2,0)</f>
        <v>Iran</v>
      </c>
    </row>
    <row r="5229" spans="1:7" ht="14.4">
      <c r="A5229">
        <v>10752</v>
      </c>
      <c r="B5229" t="s">
        <v>417</v>
      </c>
      <c r="C5229" s="1" t="s">
        <v>3</v>
      </c>
      <c r="D5229" s="13">
        <v>45383</v>
      </c>
      <c r="E5229" t="s">
        <v>165</v>
      </c>
      <c r="F5229" t="s">
        <v>63</v>
      </c>
      <c r="G5229" t="str">
        <f>VLOOKUP($F5229,'[1]regions '!$A:$B,2,0)</f>
        <v>Turkmenistan</v>
      </c>
    </row>
    <row r="5230" spans="1:7" ht="14.4">
      <c r="A5230">
        <v>10754</v>
      </c>
      <c r="B5230" t="s">
        <v>321</v>
      </c>
      <c r="C5230" s="1" t="s">
        <v>3</v>
      </c>
      <c r="D5230" s="13">
        <v>45383</v>
      </c>
      <c r="E5230" t="s">
        <v>170</v>
      </c>
      <c r="F5230" t="s">
        <v>49</v>
      </c>
      <c r="G5230" t="str">
        <f>VLOOKUP($F5230,'[1]regions '!$A:$B,2,0)</f>
        <v>South Asia</v>
      </c>
    </row>
    <row r="5231" spans="1:7" ht="14.4">
      <c r="A5231">
        <v>10756</v>
      </c>
      <c r="B5231" t="s">
        <v>321</v>
      </c>
      <c r="C5231" s="1" t="s">
        <v>3</v>
      </c>
      <c r="D5231" s="13">
        <v>45383</v>
      </c>
      <c r="E5231" t="s">
        <v>182</v>
      </c>
      <c r="F5231" t="s">
        <v>16</v>
      </c>
      <c r="G5231" t="str">
        <f>VLOOKUP($F5231,'[1]regions '!$A:$B,2,0)</f>
        <v>Middle East</v>
      </c>
    </row>
    <row r="5232" spans="1:7" ht="14.4">
      <c r="A5232">
        <v>10759</v>
      </c>
      <c r="B5232" t="s">
        <v>314</v>
      </c>
      <c r="C5232" s="1" t="s">
        <v>3</v>
      </c>
      <c r="D5232" s="13">
        <v>45383</v>
      </c>
      <c r="E5232" t="s">
        <v>155</v>
      </c>
      <c r="F5232" t="s">
        <v>39</v>
      </c>
      <c r="G5232" t="str">
        <f>VLOOKUP($F5232,'[1]regions '!$A:$B,2,0)</f>
        <v>Sub-Saharan Africa</v>
      </c>
    </row>
    <row r="5233" spans="1:7" ht="14.4">
      <c r="A5233">
        <v>10761</v>
      </c>
      <c r="B5233" t="s">
        <v>338</v>
      </c>
      <c r="C5233" s="1" t="s">
        <v>3</v>
      </c>
      <c r="D5233" s="13">
        <v>45383</v>
      </c>
      <c r="E5233" t="s">
        <v>219</v>
      </c>
      <c r="F5233" t="s">
        <v>65</v>
      </c>
      <c r="G5233" t="str">
        <f>VLOOKUP($F5233,'[1]regions '!$A:$B,2,0)</f>
        <v>Sub-Saharan Africa</v>
      </c>
    </row>
    <row r="5234" spans="1:7" ht="14.4">
      <c r="A5234">
        <v>10763</v>
      </c>
      <c r="B5234" t="s">
        <v>355</v>
      </c>
      <c r="C5234" s="1" t="s">
        <v>3</v>
      </c>
      <c r="D5234" s="13">
        <v>45383</v>
      </c>
      <c r="E5234" t="s">
        <v>201</v>
      </c>
      <c r="F5234" t="s">
        <v>9</v>
      </c>
      <c r="G5234" t="str">
        <f>VLOOKUP($F5234,'[1]regions '!$A:$B,2,0)</f>
        <v>Iran</v>
      </c>
    </row>
    <row r="5235" spans="1:7" ht="14.4">
      <c r="A5235">
        <v>10765</v>
      </c>
      <c r="B5235" t="s">
        <v>314</v>
      </c>
      <c r="C5235" s="1" t="s">
        <v>3</v>
      </c>
      <c r="D5235" s="13">
        <v>45383</v>
      </c>
      <c r="E5235" t="s">
        <v>173</v>
      </c>
      <c r="F5235" t="s">
        <v>37</v>
      </c>
      <c r="G5235" t="str">
        <f>VLOOKUP($F5235,'[1]regions '!$A:$B,2,0)</f>
        <v>Türkiye</v>
      </c>
    </row>
    <row r="5236" spans="1:7" ht="14.4">
      <c r="A5236">
        <v>10767</v>
      </c>
      <c r="B5236" t="s">
        <v>314</v>
      </c>
      <c r="C5236" s="1" t="s">
        <v>3</v>
      </c>
      <c r="D5236" s="13">
        <v>45383</v>
      </c>
      <c r="E5236" t="s">
        <v>173</v>
      </c>
      <c r="F5236" t="s">
        <v>52</v>
      </c>
      <c r="G5236" t="str">
        <f>VLOOKUP($F5236,'[1]regions '!$A:$B,2,0)</f>
        <v>Middle East</v>
      </c>
    </row>
    <row r="5237" spans="1:7" ht="14.4">
      <c r="A5237">
        <v>10769</v>
      </c>
      <c r="B5237" t="s">
        <v>314</v>
      </c>
      <c r="C5237" s="1" t="s">
        <v>3</v>
      </c>
      <c r="D5237" s="13">
        <v>45383</v>
      </c>
      <c r="E5237" t="s">
        <v>155</v>
      </c>
      <c r="F5237" t="s">
        <v>56</v>
      </c>
      <c r="G5237" t="str">
        <f>VLOOKUP($F5237,'[1]regions '!$A:$B,2,0)</f>
        <v>South Asia</v>
      </c>
    </row>
    <row r="5238" spans="1:7" ht="14.4">
      <c r="A5238">
        <v>10771</v>
      </c>
      <c r="B5238" t="s">
        <v>314</v>
      </c>
      <c r="C5238" s="1" t="s">
        <v>3</v>
      </c>
      <c r="D5238" s="13">
        <v>45383</v>
      </c>
      <c r="E5238" t="s">
        <v>173</v>
      </c>
      <c r="F5238" t="s">
        <v>30</v>
      </c>
      <c r="G5238" t="str">
        <f>VLOOKUP($F5238,'[1]regions '!$A:$B,2,0)</f>
        <v>Sub-Saharan Africa</v>
      </c>
    </row>
    <row r="5239" spans="1:7" ht="14.4">
      <c r="A5239">
        <v>10773</v>
      </c>
      <c r="B5239" t="s">
        <v>327</v>
      </c>
      <c r="C5239" s="1" t="s">
        <v>3</v>
      </c>
      <c r="D5239" s="13">
        <v>45383</v>
      </c>
      <c r="E5239" t="s">
        <v>169</v>
      </c>
      <c r="F5239" t="s">
        <v>52</v>
      </c>
      <c r="G5239" t="str">
        <f>VLOOKUP($F5239,'[1]regions '!$A:$B,2,0)</f>
        <v>Middle East</v>
      </c>
    </row>
    <row r="5240" spans="1:7" ht="14.4">
      <c r="A5240">
        <v>10776</v>
      </c>
      <c r="B5240" t="s">
        <v>329</v>
      </c>
      <c r="C5240" s="1" t="s">
        <v>3</v>
      </c>
      <c r="D5240" s="13">
        <v>45383</v>
      </c>
      <c r="E5240" t="s">
        <v>173</v>
      </c>
      <c r="F5240" t="s">
        <v>23</v>
      </c>
      <c r="G5240" t="str">
        <f>VLOOKUP($F5240,'[1]regions '!$A:$B,2,0)</f>
        <v>North Africa</v>
      </c>
    </row>
    <row r="5241" spans="1:7" ht="14.4">
      <c r="A5241">
        <v>10778</v>
      </c>
      <c r="B5241" t="s">
        <v>314</v>
      </c>
      <c r="C5241" s="1" t="s">
        <v>3</v>
      </c>
      <c r="D5241" s="13">
        <v>45383</v>
      </c>
      <c r="E5241" t="s">
        <v>173</v>
      </c>
      <c r="F5241" t="s">
        <v>25</v>
      </c>
      <c r="G5241" t="str">
        <f>VLOOKUP($F5241,'[1]regions '!$A:$B,2,0)</f>
        <v>Middle East</v>
      </c>
    </row>
    <row r="5242" spans="1:7" ht="14.4">
      <c r="A5242">
        <v>10779</v>
      </c>
      <c r="B5242" t="s">
        <v>378</v>
      </c>
      <c r="C5242" s="1" t="s">
        <v>48</v>
      </c>
      <c r="D5242" s="13">
        <v>45383</v>
      </c>
      <c r="E5242" t="s">
        <v>231</v>
      </c>
      <c r="F5242" t="s">
        <v>63</v>
      </c>
      <c r="G5242" t="str">
        <f>VLOOKUP($F5242,'[1]regions '!$A:$B,2,0)</f>
        <v>Turkmenistan</v>
      </c>
    </row>
    <row r="5243" spans="1:7" ht="14.4">
      <c r="A5243">
        <v>10780</v>
      </c>
      <c r="B5243" t="s">
        <v>320</v>
      </c>
      <c r="C5243" s="1" t="s">
        <v>3</v>
      </c>
      <c r="D5243" s="13">
        <v>45383</v>
      </c>
      <c r="E5243" t="s">
        <v>169</v>
      </c>
      <c r="F5243" t="s">
        <v>23</v>
      </c>
      <c r="G5243" t="str">
        <f>VLOOKUP($F5243,'[1]regions '!$A:$B,2,0)</f>
        <v>North Africa</v>
      </c>
    </row>
    <row r="5244" spans="1:7" ht="14.4">
      <c r="A5244">
        <v>10782</v>
      </c>
      <c r="B5244" t="s">
        <v>323</v>
      </c>
      <c r="C5244" s="1" t="s">
        <v>48</v>
      </c>
      <c r="D5244" s="13">
        <v>45383</v>
      </c>
      <c r="E5244" t="s">
        <v>173</v>
      </c>
      <c r="F5244" t="s">
        <v>52</v>
      </c>
      <c r="G5244" t="str">
        <f>VLOOKUP($F5244,'[1]regions '!$A:$B,2,0)</f>
        <v>Middle East</v>
      </c>
    </row>
    <row r="5245" spans="1:7" ht="14.4">
      <c r="A5245">
        <v>10784</v>
      </c>
      <c r="B5245" t="s">
        <v>320</v>
      </c>
      <c r="C5245" s="1" t="s">
        <v>3</v>
      </c>
      <c r="D5245" s="13">
        <v>45383</v>
      </c>
      <c r="E5245" t="s">
        <v>158</v>
      </c>
      <c r="F5245" t="s">
        <v>123</v>
      </c>
      <c r="G5245" t="str">
        <f>VLOOKUP($F5245,'[1]regions '!$A:$B,2,0)</f>
        <v>Central &amp; Eastern Europe</v>
      </c>
    </row>
    <row r="5246" spans="1:7" ht="14.4">
      <c r="A5246">
        <v>10786</v>
      </c>
      <c r="B5246" t="s">
        <v>384</v>
      </c>
      <c r="C5246" s="1" t="s">
        <v>48</v>
      </c>
      <c r="D5246" s="13">
        <v>45383</v>
      </c>
      <c r="E5246" t="s">
        <v>255</v>
      </c>
      <c r="F5246" t="s">
        <v>63</v>
      </c>
      <c r="G5246" t="str">
        <f>VLOOKUP($F5246,'[1]regions '!$A:$B,2,0)</f>
        <v>Turkmenistan</v>
      </c>
    </row>
    <row r="5247" spans="1:7" ht="14.4">
      <c r="A5247">
        <v>10791</v>
      </c>
      <c r="B5247" t="s">
        <v>383</v>
      </c>
      <c r="C5247" s="1" t="s">
        <v>3</v>
      </c>
      <c r="D5247" s="13">
        <v>45383</v>
      </c>
      <c r="E5247" t="s">
        <v>173</v>
      </c>
      <c r="F5247" t="s">
        <v>14</v>
      </c>
      <c r="G5247" t="str">
        <f>VLOOKUP($F5247,'[1]regions '!$A:$B,2,0)</f>
        <v>Middle East</v>
      </c>
    </row>
    <row r="5248" spans="1:7" ht="14.4">
      <c r="A5248">
        <v>10792</v>
      </c>
      <c r="B5248" t="s">
        <v>320</v>
      </c>
      <c r="C5248" s="1" t="s">
        <v>3</v>
      </c>
      <c r="D5248" s="13">
        <v>45383</v>
      </c>
      <c r="E5248" t="s">
        <v>169</v>
      </c>
      <c r="F5248" t="s">
        <v>12</v>
      </c>
      <c r="G5248" t="str">
        <f>VLOOKUP($F5248,'[1]regions '!$A:$B,2,0)</f>
        <v>Middle East</v>
      </c>
    </row>
    <row r="5249" spans="1:7" ht="14.4">
      <c r="A5249">
        <v>10793</v>
      </c>
      <c r="B5249" t="s">
        <v>321</v>
      </c>
      <c r="C5249" s="1" t="s">
        <v>3</v>
      </c>
      <c r="D5249" s="13">
        <v>45383</v>
      </c>
      <c r="E5249" t="s">
        <v>182</v>
      </c>
      <c r="F5249" t="s">
        <v>49</v>
      </c>
      <c r="G5249" t="str">
        <f>VLOOKUP($F5249,'[1]regions '!$A:$B,2,0)</f>
        <v>South Asia</v>
      </c>
    </row>
    <row r="5250" spans="1:7" ht="14.4">
      <c r="A5250">
        <v>10795</v>
      </c>
      <c r="B5250" t="s">
        <v>316</v>
      </c>
      <c r="C5250" s="1" t="s">
        <v>3</v>
      </c>
      <c r="D5250" s="13">
        <v>45383</v>
      </c>
      <c r="E5250" t="s">
        <v>182</v>
      </c>
      <c r="F5250" t="s">
        <v>20</v>
      </c>
      <c r="G5250" t="str">
        <f>VLOOKUP($F5250,'[1]regions '!$A:$B,2,0)</f>
        <v>Sub-Saharan Africa</v>
      </c>
    </row>
    <row r="5251" spans="1:7" ht="14.4">
      <c r="A5251">
        <v>10797</v>
      </c>
      <c r="B5251" t="s">
        <v>314</v>
      </c>
      <c r="C5251" s="1" t="s">
        <v>3</v>
      </c>
      <c r="D5251" s="13">
        <v>45383</v>
      </c>
      <c r="E5251" t="s">
        <v>161</v>
      </c>
      <c r="F5251" t="s">
        <v>49</v>
      </c>
      <c r="G5251" t="str">
        <f>VLOOKUP($F5251,'[1]regions '!$A:$B,2,0)</f>
        <v>South Asia</v>
      </c>
    </row>
    <row r="5252" spans="1:7" ht="14.4">
      <c r="A5252">
        <v>10799</v>
      </c>
      <c r="B5252" t="s">
        <v>350</v>
      </c>
      <c r="C5252" s="1" t="s">
        <v>3</v>
      </c>
      <c r="D5252" s="13">
        <v>45383</v>
      </c>
      <c r="E5252" t="s">
        <v>169</v>
      </c>
      <c r="F5252" t="s">
        <v>41</v>
      </c>
      <c r="G5252" t="str">
        <f>VLOOKUP($F5252,'[1]regions '!$A:$B,2,0)</f>
        <v>Sub-Saharan Africa</v>
      </c>
    </row>
    <row r="5253" spans="1:7" ht="14.4">
      <c r="A5253">
        <v>10801</v>
      </c>
      <c r="B5253" t="s">
        <v>318</v>
      </c>
      <c r="C5253" s="1" t="s">
        <v>3</v>
      </c>
      <c r="D5253" s="13">
        <v>45383</v>
      </c>
      <c r="E5253" t="s">
        <v>171</v>
      </c>
      <c r="F5253" t="s">
        <v>9</v>
      </c>
      <c r="G5253" t="str">
        <f>VLOOKUP($F5253,'[1]regions '!$A:$B,2,0)</f>
        <v>Iran</v>
      </c>
    </row>
    <row r="5254" spans="1:7" ht="14.4">
      <c r="A5254">
        <v>10804</v>
      </c>
      <c r="B5254" t="s">
        <v>330</v>
      </c>
      <c r="C5254" s="1" t="s">
        <v>3</v>
      </c>
      <c r="D5254" s="13">
        <v>45383</v>
      </c>
      <c r="E5254" t="s">
        <v>155</v>
      </c>
      <c r="F5254" t="s">
        <v>28</v>
      </c>
      <c r="G5254" t="str">
        <f>VLOOKUP($F5254,'[1]regions '!$A:$B,2,0)</f>
        <v>North Africa</v>
      </c>
    </row>
    <row r="5255" spans="1:7" ht="14.4">
      <c r="A5255">
        <v>10807</v>
      </c>
      <c r="B5255" t="s">
        <v>377</v>
      </c>
      <c r="C5255" s="1" t="s">
        <v>48</v>
      </c>
      <c r="D5255" s="13">
        <v>45383</v>
      </c>
      <c r="E5255" t="s">
        <v>166</v>
      </c>
      <c r="F5255" t="s">
        <v>63</v>
      </c>
      <c r="G5255" t="str">
        <f>VLOOKUP($F5255,'[1]regions '!$A:$B,2,0)</f>
        <v>Turkmenistan</v>
      </c>
    </row>
    <row r="5256" spans="1:7" ht="14.4">
      <c r="A5256">
        <v>10808</v>
      </c>
      <c r="B5256" t="s">
        <v>325</v>
      </c>
      <c r="C5256" s="1" t="s">
        <v>48</v>
      </c>
      <c r="D5256" s="13">
        <v>45383</v>
      </c>
      <c r="E5256" t="s">
        <v>201</v>
      </c>
      <c r="F5256" t="s">
        <v>9</v>
      </c>
      <c r="G5256" t="str">
        <f>VLOOKUP($F5256,'[1]regions '!$A:$B,2,0)</f>
        <v>Iran</v>
      </c>
    </row>
    <row r="5257" spans="1:7" ht="14.4">
      <c r="A5257">
        <v>10809</v>
      </c>
      <c r="B5257" t="s">
        <v>370</v>
      </c>
      <c r="C5257" s="1" t="s">
        <v>48</v>
      </c>
      <c r="D5257" s="13">
        <v>45383</v>
      </c>
      <c r="E5257" t="s">
        <v>201</v>
      </c>
      <c r="F5257" t="s">
        <v>9</v>
      </c>
      <c r="G5257" t="str">
        <f>VLOOKUP($F5257,'[1]regions '!$A:$B,2,0)</f>
        <v>Iran</v>
      </c>
    </row>
    <row r="5258" spans="1:7" ht="14.4">
      <c r="A5258">
        <v>10810</v>
      </c>
      <c r="B5258" t="s">
        <v>399</v>
      </c>
      <c r="C5258" s="1" t="s">
        <v>3</v>
      </c>
      <c r="D5258" s="13">
        <v>45383</v>
      </c>
      <c r="E5258" t="s">
        <v>262</v>
      </c>
      <c r="F5258" t="s">
        <v>63</v>
      </c>
      <c r="G5258" t="str">
        <f>VLOOKUP($F5258,'[1]regions '!$A:$B,2,0)</f>
        <v>Turkmenistan</v>
      </c>
    </row>
    <row r="5259" spans="1:7" ht="14.4">
      <c r="A5259">
        <v>10814</v>
      </c>
      <c r="B5259" t="s">
        <v>347</v>
      </c>
      <c r="C5259" s="1" t="s">
        <v>3</v>
      </c>
      <c r="D5259" s="13">
        <v>45383</v>
      </c>
      <c r="E5259" t="s">
        <v>158</v>
      </c>
      <c r="F5259" t="s">
        <v>52</v>
      </c>
      <c r="G5259" t="str">
        <f>VLOOKUP($F5259,'[1]regions '!$A:$B,2,0)</f>
        <v>Middle East</v>
      </c>
    </row>
    <row r="5260" spans="1:7" ht="14.4">
      <c r="A5260">
        <v>10815</v>
      </c>
      <c r="B5260" t="s">
        <v>363</v>
      </c>
      <c r="C5260" s="1" t="s">
        <v>3</v>
      </c>
      <c r="D5260" s="13">
        <v>45383</v>
      </c>
      <c r="E5260" t="s">
        <v>237</v>
      </c>
      <c r="F5260" t="s">
        <v>63</v>
      </c>
      <c r="G5260" t="str">
        <f>VLOOKUP($F5260,'[1]regions '!$A:$B,2,0)</f>
        <v>Turkmenistan</v>
      </c>
    </row>
    <row r="5261" spans="1:7" ht="14.4">
      <c r="A5261">
        <v>10816</v>
      </c>
      <c r="B5261" t="s">
        <v>350</v>
      </c>
      <c r="C5261" s="1" t="s">
        <v>48</v>
      </c>
      <c r="D5261" s="13">
        <v>45383</v>
      </c>
      <c r="E5261" t="s">
        <v>249</v>
      </c>
      <c r="F5261" t="s">
        <v>63</v>
      </c>
      <c r="G5261" t="str">
        <f>VLOOKUP($F5261,'[1]regions '!$A:$B,2,0)</f>
        <v>Turkmenistan</v>
      </c>
    </row>
    <row r="5262" spans="1:7" ht="14.4">
      <c r="A5262">
        <v>10819</v>
      </c>
      <c r="B5262" t="s">
        <v>315</v>
      </c>
      <c r="C5262" s="1" t="s">
        <v>48</v>
      </c>
      <c r="D5262" s="13">
        <v>45383</v>
      </c>
      <c r="E5262" t="s">
        <v>262</v>
      </c>
      <c r="F5262" t="s">
        <v>63</v>
      </c>
      <c r="G5262" t="str">
        <f>VLOOKUP($F5262,'[1]regions '!$A:$B,2,0)</f>
        <v>Turkmenistan</v>
      </c>
    </row>
    <row r="5263" spans="1:7" ht="14.4">
      <c r="A5263">
        <v>10825</v>
      </c>
      <c r="B5263" t="s">
        <v>399</v>
      </c>
      <c r="C5263" s="1" t="s">
        <v>3</v>
      </c>
      <c r="D5263" s="13">
        <v>45383</v>
      </c>
      <c r="E5263" t="s">
        <v>276</v>
      </c>
      <c r="F5263" t="s">
        <v>34</v>
      </c>
      <c r="G5263" t="str">
        <f>VLOOKUP($F5263,'[1]regions '!$A:$B,2,0)</f>
        <v>North Africa</v>
      </c>
    </row>
    <row r="5264" spans="1:7" ht="14.4">
      <c r="A5264">
        <v>10827</v>
      </c>
      <c r="B5264" t="s">
        <v>352</v>
      </c>
      <c r="C5264" s="1" t="s">
        <v>3</v>
      </c>
      <c r="D5264" s="13">
        <v>45383</v>
      </c>
      <c r="E5264" t="s">
        <v>165</v>
      </c>
      <c r="F5264" t="s">
        <v>63</v>
      </c>
      <c r="G5264" t="str">
        <f>VLOOKUP($F5264,'[1]regions '!$A:$B,2,0)</f>
        <v>Turkmenistan</v>
      </c>
    </row>
    <row r="5265" spans="1:7" ht="14.4">
      <c r="A5265">
        <v>10831</v>
      </c>
      <c r="B5265" t="s">
        <v>342</v>
      </c>
      <c r="C5265" s="1" t="s">
        <v>3</v>
      </c>
      <c r="D5265" s="13">
        <v>45383</v>
      </c>
      <c r="E5265" t="s">
        <v>155</v>
      </c>
      <c r="F5265" t="s">
        <v>39</v>
      </c>
      <c r="G5265" t="str">
        <f>VLOOKUP($F5265,'[1]regions '!$A:$B,2,0)</f>
        <v>Sub-Saharan Africa</v>
      </c>
    </row>
    <row r="5266" spans="1:7" ht="14.4">
      <c r="A5266">
        <v>10832</v>
      </c>
      <c r="B5266" t="s">
        <v>355</v>
      </c>
      <c r="C5266" s="1" t="s">
        <v>3</v>
      </c>
      <c r="D5266" s="13">
        <v>45383</v>
      </c>
      <c r="E5266" t="s">
        <v>155</v>
      </c>
      <c r="F5266" t="s">
        <v>51</v>
      </c>
      <c r="G5266" t="str">
        <f>VLOOKUP($F5266,'[1]regions '!$A:$B,2,0)</f>
        <v>Central Asia (CIS)</v>
      </c>
    </row>
    <row r="5267" spans="1:7" ht="14.4">
      <c r="A5267">
        <v>10834</v>
      </c>
      <c r="B5267" t="s">
        <v>338</v>
      </c>
      <c r="C5267" s="1" t="s">
        <v>3</v>
      </c>
      <c r="D5267" s="13">
        <v>45383</v>
      </c>
      <c r="E5267" t="s">
        <v>173</v>
      </c>
      <c r="F5267" t="s">
        <v>20</v>
      </c>
      <c r="G5267" t="str">
        <f>VLOOKUP($F5267,'[1]regions '!$A:$B,2,0)</f>
        <v>Sub-Saharan Africa</v>
      </c>
    </row>
    <row r="5268" spans="1:7" ht="14.4">
      <c r="A5268">
        <v>10835</v>
      </c>
      <c r="B5268" t="s">
        <v>317</v>
      </c>
      <c r="C5268" s="1" t="s">
        <v>48</v>
      </c>
      <c r="D5268" s="13">
        <v>45383</v>
      </c>
      <c r="E5268" t="s">
        <v>201</v>
      </c>
      <c r="F5268" t="s">
        <v>9</v>
      </c>
      <c r="G5268" t="str">
        <f>VLOOKUP($F5268,'[1]regions '!$A:$B,2,0)</f>
        <v>Iran</v>
      </c>
    </row>
    <row r="5269" spans="1:7" ht="14.4">
      <c r="A5269">
        <v>10838</v>
      </c>
      <c r="B5269" t="s">
        <v>321</v>
      </c>
      <c r="C5269" s="1" t="s">
        <v>3</v>
      </c>
      <c r="D5269" s="13">
        <v>45383</v>
      </c>
      <c r="E5269" t="s">
        <v>182</v>
      </c>
      <c r="F5269" t="s">
        <v>23</v>
      </c>
      <c r="G5269" t="str">
        <f>VLOOKUP($F5269,'[1]regions '!$A:$B,2,0)</f>
        <v>North Africa</v>
      </c>
    </row>
    <row r="5270" spans="1:7" ht="14.4">
      <c r="A5270">
        <v>10840</v>
      </c>
      <c r="B5270" t="s">
        <v>321</v>
      </c>
      <c r="C5270" s="1" t="s">
        <v>3</v>
      </c>
      <c r="D5270" s="13">
        <v>45383</v>
      </c>
      <c r="E5270" t="s">
        <v>173</v>
      </c>
      <c r="F5270" t="s">
        <v>56</v>
      </c>
      <c r="G5270" t="str">
        <f>VLOOKUP($F5270,'[1]regions '!$A:$B,2,0)</f>
        <v>South Asia</v>
      </c>
    </row>
    <row r="5271" spans="1:7" ht="14.4">
      <c r="A5271">
        <v>10842</v>
      </c>
      <c r="B5271" t="s">
        <v>320</v>
      </c>
      <c r="C5271" s="1" t="s">
        <v>3</v>
      </c>
      <c r="D5271" s="13">
        <v>45383</v>
      </c>
      <c r="E5271" t="s">
        <v>155</v>
      </c>
      <c r="F5271" t="s">
        <v>49</v>
      </c>
      <c r="G5271" t="str">
        <f>VLOOKUP($F5271,'[1]regions '!$A:$B,2,0)</f>
        <v>South Asia</v>
      </c>
    </row>
    <row r="5272" spans="1:7" ht="14.4">
      <c r="A5272">
        <v>10844</v>
      </c>
      <c r="B5272" t="s">
        <v>338</v>
      </c>
      <c r="C5272" s="1" t="s">
        <v>3</v>
      </c>
      <c r="D5272" s="13">
        <v>45383</v>
      </c>
      <c r="E5272" t="s">
        <v>173</v>
      </c>
      <c r="F5272" t="s">
        <v>50</v>
      </c>
      <c r="G5272" t="str">
        <f>VLOOKUP($F5272,'[1]regions '!$A:$B,2,0)</f>
        <v>Central Asia (CIS)</v>
      </c>
    </row>
    <row r="5273" spans="1:7" ht="14.4">
      <c r="A5273">
        <v>10845</v>
      </c>
      <c r="B5273" t="s">
        <v>338</v>
      </c>
      <c r="C5273" s="1" t="s">
        <v>3</v>
      </c>
      <c r="D5273" s="13">
        <v>45383</v>
      </c>
      <c r="E5273" t="s">
        <v>169</v>
      </c>
      <c r="F5273" t="s">
        <v>20</v>
      </c>
      <c r="G5273" t="str">
        <f>VLOOKUP($F5273,'[1]regions '!$A:$B,2,0)</f>
        <v>Sub-Saharan Africa</v>
      </c>
    </row>
    <row r="5274" spans="1:7" ht="14.4">
      <c r="A5274">
        <v>10848</v>
      </c>
      <c r="B5274" t="s">
        <v>320</v>
      </c>
      <c r="C5274" s="1" t="s">
        <v>3</v>
      </c>
      <c r="D5274" s="13">
        <v>45383</v>
      </c>
      <c r="E5274" t="s">
        <v>169</v>
      </c>
      <c r="F5274" t="s">
        <v>14</v>
      </c>
      <c r="G5274" t="str">
        <f>VLOOKUP($F5274,'[1]regions '!$A:$B,2,0)</f>
        <v>Middle East</v>
      </c>
    </row>
    <row r="5275" spans="1:7" ht="14.4">
      <c r="A5275">
        <v>10849</v>
      </c>
      <c r="B5275" t="s">
        <v>321</v>
      </c>
      <c r="C5275" s="1" t="s">
        <v>3</v>
      </c>
      <c r="D5275" s="13">
        <v>45383</v>
      </c>
      <c r="E5275" t="s">
        <v>158</v>
      </c>
      <c r="F5275" t="s">
        <v>12</v>
      </c>
      <c r="G5275" t="str">
        <f>VLOOKUP($F5275,'[1]regions '!$A:$B,2,0)</f>
        <v>Middle East</v>
      </c>
    </row>
    <row r="5276" spans="1:7" ht="14.4">
      <c r="A5276">
        <v>10850</v>
      </c>
      <c r="B5276" t="s">
        <v>325</v>
      </c>
      <c r="C5276" s="1" t="s">
        <v>3</v>
      </c>
      <c r="D5276" s="13">
        <v>45383</v>
      </c>
      <c r="E5276" t="s">
        <v>158</v>
      </c>
      <c r="F5276" t="s">
        <v>12</v>
      </c>
      <c r="G5276" t="str">
        <f>VLOOKUP($F5276,'[1]regions '!$A:$B,2,0)</f>
        <v>Middle East</v>
      </c>
    </row>
    <row r="5277" spans="1:7" ht="14.4">
      <c r="A5277">
        <v>10852</v>
      </c>
      <c r="B5277" t="s">
        <v>320</v>
      </c>
      <c r="C5277" s="1" t="s">
        <v>3</v>
      </c>
      <c r="D5277" s="13">
        <v>45383</v>
      </c>
      <c r="E5277" t="s">
        <v>155</v>
      </c>
      <c r="F5277" t="s">
        <v>39</v>
      </c>
      <c r="G5277" t="str">
        <f>VLOOKUP($F5277,'[1]regions '!$A:$B,2,0)</f>
        <v>Sub-Saharan Africa</v>
      </c>
    </row>
    <row r="5278" spans="1:7" ht="14.4">
      <c r="A5278">
        <v>10854</v>
      </c>
      <c r="B5278" t="s">
        <v>314</v>
      </c>
      <c r="C5278" s="1" t="s">
        <v>3</v>
      </c>
      <c r="D5278" s="13">
        <v>45383</v>
      </c>
      <c r="E5278" t="s">
        <v>155</v>
      </c>
      <c r="F5278" t="s">
        <v>51</v>
      </c>
      <c r="G5278" t="str">
        <f>VLOOKUP($F5278,'[1]regions '!$A:$B,2,0)</f>
        <v>Central Asia (CIS)</v>
      </c>
    </row>
    <row r="5279" spans="1:7" ht="14.4">
      <c r="A5279">
        <v>10856</v>
      </c>
      <c r="B5279" t="s">
        <v>338</v>
      </c>
      <c r="C5279" s="1" t="s">
        <v>3</v>
      </c>
      <c r="D5279" s="13">
        <v>45383</v>
      </c>
      <c r="E5279" t="s">
        <v>156</v>
      </c>
      <c r="F5279" t="s">
        <v>14</v>
      </c>
      <c r="G5279" t="str">
        <f>VLOOKUP($F5279,'[1]regions '!$A:$B,2,0)</f>
        <v>Middle East</v>
      </c>
    </row>
    <row r="5280" spans="1:7" ht="14.4">
      <c r="A5280">
        <v>10858</v>
      </c>
      <c r="B5280" t="s">
        <v>320</v>
      </c>
      <c r="C5280" s="1" t="s">
        <v>3</v>
      </c>
      <c r="D5280" s="13">
        <v>45383</v>
      </c>
      <c r="E5280" t="s">
        <v>158</v>
      </c>
      <c r="F5280" t="s">
        <v>140</v>
      </c>
      <c r="G5280" t="str">
        <f>VLOOKUP($F5280,'[1]regions '!$A:$B,2,0)</f>
        <v>Sub-Saharan Africa</v>
      </c>
    </row>
    <row r="5281" spans="1:7" ht="14.4">
      <c r="A5281">
        <v>10860</v>
      </c>
      <c r="B5281" t="s">
        <v>321</v>
      </c>
      <c r="C5281" s="1" t="s">
        <v>3</v>
      </c>
      <c r="D5281" s="13">
        <v>45383</v>
      </c>
      <c r="E5281" t="s">
        <v>158</v>
      </c>
      <c r="F5281" t="s">
        <v>53</v>
      </c>
      <c r="G5281" t="str">
        <f>VLOOKUP($F5281,'[1]regions '!$A:$B,2,0)</f>
        <v>South Asia</v>
      </c>
    </row>
    <row r="5282" spans="1:7" ht="14.4">
      <c r="A5282">
        <v>10862</v>
      </c>
      <c r="B5282" t="s">
        <v>333</v>
      </c>
      <c r="C5282" s="1" t="s">
        <v>3</v>
      </c>
      <c r="D5282" s="13">
        <v>45383</v>
      </c>
      <c r="E5282" t="s">
        <v>173</v>
      </c>
      <c r="F5282" t="s">
        <v>14</v>
      </c>
      <c r="G5282" t="str">
        <f>VLOOKUP($F5282,'[1]regions '!$A:$B,2,0)</f>
        <v>Middle East</v>
      </c>
    </row>
    <row r="5283" spans="1:7" ht="14.4">
      <c r="A5283">
        <v>10864</v>
      </c>
      <c r="B5283" t="s">
        <v>331</v>
      </c>
      <c r="C5283" s="1" t="s">
        <v>3</v>
      </c>
      <c r="D5283" s="13">
        <v>45383</v>
      </c>
      <c r="E5283" t="s">
        <v>155</v>
      </c>
      <c r="F5283" t="s">
        <v>65</v>
      </c>
      <c r="G5283" t="str">
        <f>VLOOKUP($F5283,'[1]regions '!$A:$B,2,0)</f>
        <v>Sub-Saharan Africa</v>
      </c>
    </row>
    <row r="5284" spans="1:7" ht="14.4">
      <c r="A5284">
        <v>10866</v>
      </c>
      <c r="B5284" t="s">
        <v>331</v>
      </c>
      <c r="C5284" s="1" t="s">
        <v>3</v>
      </c>
      <c r="D5284" s="13">
        <v>45383</v>
      </c>
      <c r="E5284" t="s">
        <v>169</v>
      </c>
      <c r="F5284" t="s">
        <v>12</v>
      </c>
      <c r="G5284" t="str">
        <f>VLOOKUP($F5284,'[1]regions '!$A:$B,2,0)</f>
        <v>Middle East</v>
      </c>
    </row>
    <row r="5285" spans="1:7" ht="14.4">
      <c r="A5285">
        <v>10869</v>
      </c>
      <c r="B5285" t="s">
        <v>321</v>
      </c>
      <c r="C5285" s="1" t="s">
        <v>3</v>
      </c>
      <c r="D5285" s="13">
        <v>45383</v>
      </c>
      <c r="E5285" t="s">
        <v>155</v>
      </c>
      <c r="F5285" t="s">
        <v>49</v>
      </c>
      <c r="G5285" t="str">
        <f>VLOOKUP($F5285,'[1]regions '!$A:$B,2,0)</f>
        <v>South Asia</v>
      </c>
    </row>
    <row r="5286" spans="1:7" ht="14.4">
      <c r="A5286">
        <v>10870</v>
      </c>
      <c r="B5286" t="s">
        <v>320</v>
      </c>
      <c r="C5286" s="1" t="s">
        <v>48</v>
      </c>
      <c r="D5286" s="13">
        <v>45383</v>
      </c>
      <c r="E5286" t="s">
        <v>250</v>
      </c>
      <c r="F5286" t="s">
        <v>64</v>
      </c>
      <c r="G5286" t="str">
        <f>VLOOKUP($F5286,'[1]regions '!$A:$B,2,0)</f>
        <v>Central Asia (CIS)</v>
      </c>
    </row>
    <row r="5287" spans="1:7" ht="14.4">
      <c r="A5287">
        <v>10872</v>
      </c>
      <c r="B5287" t="s">
        <v>322</v>
      </c>
      <c r="C5287" s="1" t="s">
        <v>3</v>
      </c>
      <c r="D5287" s="13">
        <v>45383</v>
      </c>
      <c r="E5287" t="s">
        <v>169</v>
      </c>
      <c r="F5287" t="s">
        <v>12</v>
      </c>
      <c r="G5287" t="str">
        <f>VLOOKUP($F5287,'[1]regions '!$A:$B,2,0)</f>
        <v>Middle East</v>
      </c>
    </row>
    <row r="5288" spans="1:7" ht="14.4">
      <c r="A5288">
        <v>10874</v>
      </c>
      <c r="B5288" t="s">
        <v>399</v>
      </c>
      <c r="C5288" s="1" t="s">
        <v>3</v>
      </c>
      <c r="D5288" s="13">
        <v>45383</v>
      </c>
      <c r="E5288" t="s">
        <v>155</v>
      </c>
      <c r="F5288" t="s">
        <v>12</v>
      </c>
      <c r="G5288" t="str">
        <f>VLOOKUP($F5288,'[1]regions '!$A:$B,2,0)</f>
        <v>Middle East</v>
      </c>
    </row>
    <row r="5289" spans="1:7" ht="14.4">
      <c r="A5289">
        <v>10876</v>
      </c>
      <c r="B5289" t="s">
        <v>355</v>
      </c>
      <c r="C5289" s="1" t="s">
        <v>3</v>
      </c>
      <c r="D5289" s="13">
        <v>45383</v>
      </c>
      <c r="E5289" t="s">
        <v>182</v>
      </c>
      <c r="F5289" t="s">
        <v>25</v>
      </c>
      <c r="G5289" t="str">
        <f>VLOOKUP($F5289,'[1]regions '!$A:$B,2,0)</f>
        <v>Middle East</v>
      </c>
    </row>
    <row r="5290" spans="1:7" ht="14.4">
      <c r="A5290">
        <v>10878</v>
      </c>
      <c r="B5290" t="s">
        <v>318</v>
      </c>
      <c r="C5290" s="1" t="s">
        <v>48</v>
      </c>
      <c r="D5290" s="13">
        <v>45383</v>
      </c>
      <c r="E5290" t="s">
        <v>4</v>
      </c>
      <c r="F5290" t="s">
        <v>70</v>
      </c>
      <c r="G5290" t="str">
        <f>VLOOKUP($F5290,'[1]regions '!$A:$B,2,0)</f>
        <v>Northern &amp; Western Europe</v>
      </c>
    </row>
    <row r="5291" spans="1:7" ht="14.4">
      <c r="A5291">
        <v>10880</v>
      </c>
      <c r="B5291" t="s">
        <v>321</v>
      </c>
      <c r="C5291" s="1" t="s">
        <v>3</v>
      </c>
      <c r="D5291" s="13">
        <v>45383</v>
      </c>
      <c r="E5291" t="s">
        <v>169</v>
      </c>
      <c r="F5291" t="s">
        <v>23</v>
      </c>
      <c r="G5291" t="str">
        <f>VLOOKUP($F5291,'[1]regions '!$A:$B,2,0)</f>
        <v>North Africa</v>
      </c>
    </row>
    <row r="5292" spans="1:7" ht="14.4">
      <c r="A5292">
        <v>10882</v>
      </c>
      <c r="B5292" t="s">
        <v>362</v>
      </c>
      <c r="C5292" s="1" t="s">
        <v>48</v>
      </c>
      <c r="D5292" s="13">
        <v>45383</v>
      </c>
      <c r="E5292" t="s">
        <v>246</v>
      </c>
      <c r="F5292" t="s">
        <v>63</v>
      </c>
      <c r="G5292" t="str">
        <f>VLOOKUP($F5292,'[1]regions '!$A:$B,2,0)</f>
        <v>Turkmenistan</v>
      </c>
    </row>
    <row r="5293" spans="1:7" ht="14.4">
      <c r="A5293">
        <v>10885</v>
      </c>
      <c r="B5293" t="s">
        <v>321</v>
      </c>
      <c r="C5293" s="1" t="s">
        <v>3</v>
      </c>
      <c r="D5293" s="13">
        <v>45383</v>
      </c>
      <c r="E5293" t="s">
        <v>156</v>
      </c>
      <c r="F5293" t="s">
        <v>12</v>
      </c>
      <c r="G5293" t="str">
        <f>VLOOKUP($F5293,'[1]regions '!$A:$B,2,0)</f>
        <v>Middle East</v>
      </c>
    </row>
    <row r="5294" spans="1:7" ht="14.4">
      <c r="A5294">
        <v>10887</v>
      </c>
      <c r="B5294" t="s">
        <v>320</v>
      </c>
      <c r="C5294" s="1" t="s">
        <v>3</v>
      </c>
      <c r="D5294" s="13">
        <v>45383</v>
      </c>
      <c r="E5294" t="s">
        <v>173</v>
      </c>
      <c r="F5294" t="s">
        <v>14</v>
      </c>
      <c r="G5294" t="str">
        <f>VLOOKUP($F5294,'[1]regions '!$A:$B,2,0)</f>
        <v>Middle East</v>
      </c>
    </row>
    <row r="5295" spans="1:7" ht="14.4">
      <c r="A5295">
        <v>10889</v>
      </c>
      <c r="B5295" t="s">
        <v>327</v>
      </c>
      <c r="C5295" s="1" t="s">
        <v>3</v>
      </c>
      <c r="D5295" s="13">
        <v>45383</v>
      </c>
      <c r="E5295" t="s">
        <v>182</v>
      </c>
      <c r="F5295" t="s">
        <v>20</v>
      </c>
      <c r="G5295" t="str">
        <f>VLOOKUP($F5295,'[1]regions '!$A:$B,2,0)</f>
        <v>Sub-Saharan Africa</v>
      </c>
    </row>
    <row r="5296" spans="1:7" ht="14.4">
      <c r="A5296">
        <v>10891</v>
      </c>
      <c r="B5296" t="s">
        <v>383</v>
      </c>
      <c r="C5296" s="1" t="s">
        <v>3</v>
      </c>
      <c r="D5296" s="13">
        <v>45383</v>
      </c>
      <c r="E5296" t="s">
        <v>156</v>
      </c>
      <c r="F5296" t="s">
        <v>14</v>
      </c>
      <c r="G5296" t="str">
        <f>VLOOKUP($F5296,'[1]regions '!$A:$B,2,0)</f>
        <v>Middle East</v>
      </c>
    </row>
    <row r="5297" spans="1:7" ht="14.4">
      <c r="A5297">
        <v>10893</v>
      </c>
      <c r="B5297" t="s">
        <v>314</v>
      </c>
      <c r="C5297" s="1" t="s">
        <v>3</v>
      </c>
      <c r="D5297" s="13">
        <v>45383</v>
      </c>
      <c r="E5297" t="s">
        <v>182</v>
      </c>
      <c r="F5297" t="s">
        <v>78</v>
      </c>
      <c r="G5297" t="str">
        <f>VLOOKUP($F5297,'[1]regions '!$A:$B,2,0)</f>
        <v>Russia</v>
      </c>
    </row>
    <row r="5298" spans="1:7" ht="14.4">
      <c r="A5298">
        <v>10895</v>
      </c>
      <c r="B5298" t="s">
        <v>349</v>
      </c>
      <c r="C5298" s="1" t="s">
        <v>3</v>
      </c>
      <c r="D5298" s="13">
        <v>45383</v>
      </c>
      <c r="E5298" t="s">
        <v>156</v>
      </c>
      <c r="F5298" t="s">
        <v>12</v>
      </c>
      <c r="G5298" t="str">
        <f>VLOOKUP($F5298,'[1]regions '!$A:$B,2,0)</f>
        <v>Middle East</v>
      </c>
    </row>
    <row r="5299" spans="1:7" ht="14.4">
      <c r="A5299">
        <v>10897</v>
      </c>
      <c r="B5299" t="s">
        <v>363</v>
      </c>
      <c r="C5299" s="1" t="s">
        <v>3</v>
      </c>
      <c r="D5299" s="13">
        <v>45383</v>
      </c>
      <c r="E5299" t="s">
        <v>237</v>
      </c>
      <c r="F5299" t="s">
        <v>63</v>
      </c>
      <c r="G5299" t="str">
        <f>VLOOKUP($F5299,'[1]regions '!$A:$B,2,0)</f>
        <v>Turkmenistan</v>
      </c>
    </row>
    <row r="5300" spans="1:7" ht="14.4">
      <c r="A5300">
        <v>10899</v>
      </c>
      <c r="B5300" t="s">
        <v>320</v>
      </c>
      <c r="C5300" s="1" t="s">
        <v>3</v>
      </c>
      <c r="D5300" s="13">
        <v>45383</v>
      </c>
      <c r="E5300" t="s">
        <v>154</v>
      </c>
      <c r="F5300" t="s">
        <v>137</v>
      </c>
      <c r="G5300" t="str">
        <f>VLOOKUP($F5300,'[1]regions '!$A:$B,2,0)</f>
        <v>North America</v>
      </c>
    </row>
    <row r="5301" spans="1:7" ht="14.4">
      <c r="A5301">
        <v>10901</v>
      </c>
      <c r="B5301" t="s">
        <v>321</v>
      </c>
      <c r="C5301" s="1" t="s">
        <v>3</v>
      </c>
      <c r="D5301" s="13">
        <v>45383</v>
      </c>
      <c r="E5301" t="s">
        <v>163</v>
      </c>
      <c r="F5301" t="s">
        <v>16</v>
      </c>
      <c r="G5301" t="str">
        <f>VLOOKUP($F5301,'[1]regions '!$A:$B,2,0)</f>
        <v>Middle East</v>
      </c>
    </row>
    <row r="5302" spans="1:7" ht="14.4">
      <c r="A5302">
        <v>10903</v>
      </c>
      <c r="B5302" t="s">
        <v>345</v>
      </c>
      <c r="C5302" s="1" t="s">
        <v>3</v>
      </c>
      <c r="D5302" s="13">
        <v>45383</v>
      </c>
      <c r="E5302" t="s">
        <v>195</v>
      </c>
      <c r="F5302" t="s">
        <v>49</v>
      </c>
      <c r="G5302" t="str">
        <f>VLOOKUP($F5302,'[1]regions '!$A:$B,2,0)</f>
        <v>South Asia</v>
      </c>
    </row>
    <row r="5303" spans="1:7" ht="14.4">
      <c r="A5303">
        <v>10907</v>
      </c>
      <c r="B5303" t="s">
        <v>314</v>
      </c>
      <c r="C5303" s="1" t="s">
        <v>3</v>
      </c>
      <c r="D5303" s="13">
        <v>45384</v>
      </c>
      <c r="E5303" t="s">
        <v>155</v>
      </c>
      <c r="F5303" t="s">
        <v>49</v>
      </c>
      <c r="G5303" t="str">
        <f>VLOOKUP($F5303,'[1]regions '!$A:$B,2,0)</f>
        <v>South Asia</v>
      </c>
    </row>
    <row r="5304" spans="1:7" ht="14.4">
      <c r="A5304">
        <v>10908</v>
      </c>
      <c r="B5304" t="s">
        <v>326</v>
      </c>
      <c r="C5304" s="1" t="s">
        <v>3</v>
      </c>
      <c r="D5304" s="13">
        <v>45384</v>
      </c>
      <c r="E5304" t="s">
        <v>4</v>
      </c>
      <c r="F5304" t="s">
        <v>77</v>
      </c>
      <c r="G5304" t="str">
        <f>VLOOKUP($F5304,'[1]regions '!$A:$B,2,0)</f>
        <v>Sub-Saharan Africa</v>
      </c>
    </row>
    <row r="5305" spans="1:7" ht="14.4">
      <c r="A5305">
        <v>10910</v>
      </c>
      <c r="B5305" t="s">
        <v>321</v>
      </c>
      <c r="C5305" s="1" t="s">
        <v>3</v>
      </c>
      <c r="D5305" s="13">
        <v>45384</v>
      </c>
      <c r="E5305" t="s">
        <v>154</v>
      </c>
      <c r="F5305" t="s">
        <v>16</v>
      </c>
      <c r="G5305" t="str">
        <f>VLOOKUP($F5305,'[1]regions '!$A:$B,2,0)</f>
        <v>Middle East</v>
      </c>
    </row>
    <row r="5306" spans="1:7" ht="14.4">
      <c r="A5306">
        <v>10912</v>
      </c>
      <c r="B5306" t="s">
        <v>321</v>
      </c>
      <c r="C5306" s="1" t="s">
        <v>3</v>
      </c>
      <c r="D5306" s="13">
        <v>45384</v>
      </c>
      <c r="E5306" t="s">
        <v>154</v>
      </c>
      <c r="F5306" t="s">
        <v>20</v>
      </c>
      <c r="G5306" t="str">
        <f>VLOOKUP($F5306,'[1]regions '!$A:$B,2,0)</f>
        <v>Sub-Saharan Africa</v>
      </c>
    </row>
    <row r="5307" spans="1:7" ht="14.4">
      <c r="A5307">
        <v>10914</v>
      </c>
      <c r="B5307" t="s">
        <v>345</v>
      </c>
      <c r="C5307" s="1" t="s">
        <v>3</v>
      </c>
      <c r="D5307" s="13">
        <v>45384</v>
      </c>
      <c r="E5307" t="s">
        <v>158</v>
      </c>
      <c r="F5307" t="s">
        <v>14</v>
      </c>
      <c r="G5307" t="str">
        <f>VLOOKUP($F5307,'[1]regions '!$A:$B,2,0)</f>
        <v>Middle East</v>
      </c>
    </row>
    <row r="5308" spans="1:7" ht="14.4">
      <c r="A5308">
        <v>10916</v>
      </c>
      <c r="B5308" t="s">
        <v>325</v>
      </c>
      <c r="C5308" s="1" t="s">
        <v>3</v>
      </c>
      <c r="D5308" s="13">
        <v>45384</v>
      </c>
      <c r="E5308" t="s">
        <v>154</v>
      </c>
      <c r="F5308" t="s">
        <v>12</v>
      </c>
      <c r="G5308" t="str">
        <f>VLOOKUP($F5308,'[1]regions '!$A:$B,2,0)</f>
        <v>Middle East</v>
      </c>
    </row>
    <row r="5309" spans="1:7" ht="14.4">
      <c r="A5309">
        <v>10918</v>
      </c>
      <c r="B5309" t="s">
        <v>321</v>
      </c>
      <c r="C5309" s="1" t="s">
        <v>3</v>
      </c>
      <c r="D5309" s="13">
        <v>45384</v>
      </c>
      <c r="E5309" t="s">
        <v>161</v>
      </c>
      <c r="F5309" t="s">
        <v>49</v>
      </c>
      <c r="G5309" t="str">
        <f>VLOOKUP($F5309,'[1]regions '!$A:$B,2,0)</f>
        <v>South Asia</v>
      </c>
    </row>
    <row r="5310" spans="1:7" ht="14.4">
      <c r="A5310">
        <v>10920</v>
      </c>
      <c r="B5310" t="s">
        <v>350</v>
      </c>
      <c r="C5310" s="1" t="s">
        <v>48</v>
      </c>
      <c r="D5310" s="13">
        <v>45384</v>
      </c>
      <c r="E5310" t="s">
        <v>274</v>
      </c>
      <c r="F5310" t="s">
        <v>63</v>
      </c>
      <c r="G5310" t="str">
        <f>VLOOKUP($F5310,'[1]regions '!$A:$B,2,0)</f>
        <v>Turkmenistan</v>
      </c>
    </row>
    <row r="5311" spans="1:7" ht="14.4">
      <c r="A5311">
        <v>10923</v>
      </c>
      <c r="B5311" t="s">
        <v>373</v>
      </c>
      <c r="C5311" s="1" t="s">
        <v>48</v>
      </c>
      <c r="D5311" s="13">
        <v>45384</v>
      </c>
      <c r="E5311" t="s">
        <v>252</v>
      </c>
      <c r="F5311" t="s">
        <v>78</v>
      </c>
      <c r="G5311" t="str">
        <f>VLOOKUP($F5311,'[1]regions '!$A:$B,2,0)</f>
        <v>Russia</v>
      </c>
    </row>
    <row r="5312" spans="1:7" ht="14.4">
      <c r="A5312">
        <v>10925</v>
      </c>
      <c r="B5312" t="s">
        <v>411</v>
      </c>
      <c r="C5312" s="1" t="s">
        <v>48</v>
      </c>
      <c r="D5312" s="13">
        <v>45384</v>
      </c>
      <c r="E5312" t="s">
        <v>274</v>
      </c>
      <c r="F5312" t="s">
        <v>63</v>
      </c>
      <c r="G5312" t="str">
        <f>VLOOKUP($F5312,'[1]regions '!$A:$B,2,0)</f>
        <v>Turkmenistan</v>
      </c>
    </row>
    <row r="5313" spans="1:7" ht="14.4">
      <c r="A5313">
        <v>10927</v>
      </c>
      <c r="B5313" t="s">
        <v>338</v>
      </c>
      <c r="C5313" s="1" t="s">
        <v>3</v>
      </c>
      <c r="D5313" s="13">
        <v>45384</v>
      </c>
      <c r="E5313" t="s">
        <v>161</v>
      </c>
      <c r="F5313" t="s">
        <v>49</v>
      </c>
      <c r="G5313" t="str">
        <f>VLOOKUP($F5313,'[1]regions '!$A:$B,2,0)</f>
        <v>South Asia</v>
      </c>
    </row>
    <row r="5314" spans="1:7" ht="14.4">
      <c r="A5314">
        <v>10929</v>
      </c>
      <c r="B5314" t="s">
        <v>320</v>
      </c>
      <c r="C5314" s="1" t="s">
        <v>3</v>
      </c>
      <c r="D5314" s="13">
        <v>45384</v>
      </c>
      <c r="E5314" t="s">
        <v>158</v>
      </c>
      <c r="F5314" t="s">
        <v>23</v>
      </c>
      <c r="G5314" t="str">
        <f>VLOOKUP($F5314,'[1]regions '!$A:$B,2,0)</f>
        <v>North Africa</v>
      </c>
    </row>
    <row r="5315" spans="1:7" ht="14.4">
      <c r="A5315">
        <v>10931</v>
      </c>
      <c r="B5315" t="s">
        <v>342</v>
      </c>
      <c r="C5315" s="1" t="s">
        <v>3</v>
      </c>
      <c r="D5315" s="13">
        <v>45384</v>
      </c>
      <c r="E5315" t="s">
        <v>163</v>
      </c>
      <c r="F5315" t="s">
        <v>9</v>
      </c>
      <c r="G5315" t="str">
        <f>VLOOKUP($F5315,'[1]regions '!$A:$B,2,0)</f>
        <v>Iran</v>
      </c>
    </row>
    <row r="5316" spans="1:7" ht="14.4">
      <c r="A5316">
        <v>10932</v>
      </c>
      <c r="B5316" t="s">
        <v>399</v>
      </c>
      <c r="C5316" s="1" t="s">
        <v>3</v>
      </c>
      <c r="D5316" s="13">
        <v>45384</v>
      </c>
      <c r="E5316" t="s">
        <v>170</v>
      </c>
      <c r="F5316" t="s">
        <v>49</v>
      </c>
      <c r="G5316" t="str">
        <f>VLOOKUP($F5316,'[1]regions '!$A:$B,2,0)</f>
        <v>South Asia</v>
      </c>
    </row>
    <row r="5317" spans="1:7" ht="14.4">
      <c r="A5317">
        <v>10934</v>
      </c>
      <c r="B5317" t="s">
        <v>320</v>
      </c>
      <c r="C5317" s="1" t="s">
        <v>3</v>
      </c>
      <c r="D5317" s="13">
        <v>45384</v>
      </c>
      <c r="E5317" t="s">
        <v>173</v>
      </c>
      <c r="F5317" t="s">
        <v>49</v>
      </c>
      <c r="G5317" t="str">
        <f>VLOOKUP($F5317,'[1]regions '!$A:$B,2,0)</f>
        <v>South Asia</v>
      </c>
    </row>
    <row r="5318" spans="1:7" ht="14.4">
      <c r="A5318">
        <v>10936</v>
      </c>
      <c r="B5318" t="s">
        <v>352</v>
      </c>
      <c r="C5318" s="1" t="s">
        <v>3</v>
      </c>
      <c r="D5318" s="13">
        <v>45384</v>
      </c>
      <c r="E5318" t="s">
        <v>4</v>
      </c>
      <c r="F5318" t="s">
        <v>9</v>
      </c>
      <c r="G5318" t="str">
        <f>VLOOKUP($F5318,'[1]regions '!$A:$B,2,0)</f>
        <v>Iran</v>
      </c>
    </row>
    <row r="5319" spans="1:7" ht="14.4">
      <c r="A5319">
        <v>10937</v>
      </c>
      <c r="B5319" t="s">
        <v>350</v>
      </c>
      <c r="C5319" s="1" t="s">
        <v>48</v>
      </c>
      <c r="D5319" s="13">
        <v>45384</v>
      </c>
      <c r="E5319" t="s">
        <v>260</v>
      </c>
      <c r="F5319" t="s">
        <v>63</v>
      </c>
      <c r="G5319" t="str">
        <f>VLOOKUP($F5319,'[1]regions '!$A:$B,2,0)</f>
        <v>Turkmenistan</v>
      </c>
    </row>
    <row r="5320" spans="1:7" ht="14.4">
      <c r="A5320">
        <v>10939</v>
      </c>
      <c r="B5320" t="s">
        <v>429</v>
      </c>
      <c r="C5320" s="1" t="s">
        <v>3</v>
      </c>
      <c r="D5320" s="13">
        <v>45384</v>
      </c>
      <c r="E5320" t="s">
        <v>171</v>
      </c>
      <c r="F5320" t="s">
        <v>56</v>
      </c>
      <c r="G5320" t="str">
        <f>VLOOKUP($F5320,'[1]regions '!$A:$B,2,0)</f>
        <v>South Asia</v>
      </c>
    </row>
    <row r="5321" spans="1:7" ht="14.4">
      <c r="A5321">
        <v>10941</v>
      </c>
      <c r="B5321" t="s">
        <v>338</v>
      </c>
      <c r="C5321" s="1" t="s">
        <v>48</v>
      </c>
      <c r="D5321" s="13">
        <v>45384</v>
      </c>
      <c r="E5321" t="s">
        <v>155</v>
      </c>
      <c r="F5321" t="s">
        <v>140</v>
      </c>
      <c r="G5321" t="str">
        <f>VLOOKUP($F5321,'[1]regions '!$A:$B,2,0)</f>
        <v>Sub-Saharan Africa</v>
      </c>
    </row>
    <row r="5322" spans="1:7" ht="14.4">
      <c r="A5322">
        <v>10942</v>
      </c>
      <c r="B5322" t="s">
        <v>383</v>
      </c>
      <c r="C5322" s="1" t="s">
        <v>3</v>
      </c>
      <c r="D5322" s="13">
        <v>45384</v>
      </c>
      <c r="E5322" t="s">
        <v>201</v>
      </c>
      <c r="F5322" t="s">
        <v>9</v>
      </c>
      <c r="G5322" t="str">
        <f>VLOOKUP($F5322,'[1]regions '!$A:$B,2,0)</f>
        <v>Iran</v>
      </c>
    </row>
    <row r="5323" spans="1:7" ht="14.4">
      <c r="A5323">
        <v>10945</v>
      </c>
      <c r="B5323" t="s">
        <v>317</v>
      </c>
      <c r="C5323" s="1" t="s">
        <v>48</v>
      </c>
      <c r="D5323" s="13">
        <v>45384</v>
      </c>
      <c r="E5323" t="s">
        <v>155</v>
      </c>
      <c r="F5323" t="s">
        <v>9</v>
      </c>
      <c r="G5323" t="str">
        <f>VLOOKUP($F5323,'[1]regions '!$A:$B,2,0)</f>
        <v>Iran</v>
      </c>
    </row>
    <row r="5324" spans="1:7" ht="14.4">
      <c r="A5324">
        <v>10947</v>
      </c>
      <c r="B5324" t="s">
        <v>321</v>
      </c>
      <c r="C5324" s="1" t="s">
        <v>3</v>
      </c>
      <c r="D5324" s="13">
        <v>45384</v>
      </c>
      <c r="E5324" t="s">
        <v>171</v>
      </c>
      <c r="F5324" t="s">
        <v>14</v>
      </c>
      <c r="G5324" t="str">
        <f>VLOOKUP($F5324,'[1]regions '!$A:$B,2,0)</f>
        <v>Middle East</v>
      </c>
    </row>
    <row r="5325" spans="1:7" ht="14.4">
      <c r="A5325">
        <v>10949</v>
      </c>
      <c r="B5325" t="s">
        <v>336</v>
      </c>
      <c r="C5325" s="1" t="s">
        <v>3</v>
      </c>
      <c r="D5325" s="13">
        <v>45384</v>
      </c>
      <c r="E5325" t="s">
        <v>182</v>
      </c>
      <c r="F5325" t="s">
        <v>20</v>
      </c>
      <c r="G5325" t="str">
        <f>VLOOKUP($F5325,'[1]regions '!$A:$B,2,0)</f>
        <v>Sub-Saharan Africa</v>
      </c>
    </row>
    <row r="5326" spans="1:7" ht="14.4">
      <c r="A5326">
        <v>10951</v>
      </c>
      <c r="B5326" t="s">
        <v>314</v>
      </c>
      <c r="C5326" s="1" t="s">
        <v>3</v>
      </c>
      <c r="D5326" s="13">
        <v>45384</v>
      </c>
      <c r="E5326" t="s">
        <v>161</v>
      </c>
      <c r="F5326" t="s">
        <v>49</v>
      </c>
      <c r="G5326" t="str">
        <f>VLOOKUP($F5326,'[1]regions '!$A:$B,2,0)</f>
        <v>South Asia</v>
      </c>
    </row>
    <row r="5327" spans="1:7" ht="14.4">
      <c r="A5327">
        <v>10954</v>
      </c>
      <c r="B5327" t="s">
        <v>320</v>
      </c>
      <c r="C5327" s="1" t="s">
        <v>3</v>
      </c>
      <c r="D5327" s="13">
        <v>45384</v>
      </c>
      <c r="E5327" t="s">
        <v>155</v>
      </c>
      <c r="F5327" t="s">
        <v>66</v>
      </c>
      <c r="G5327" t="str">
        <f>VLOOKUP($F5327,'[1]regions '!$A:$B,2,0)</f>
        <v>North America</v>
      </c>
    </row>
    <row r="5328" spans="1:7" ht="14.4">
      <c r="A5328">
        <v>10955</v>
      </c>
      <c r="B5328" t="s">
        <v>355</v>
      </c>
      <c r="C5328" s="1" t="s">
        <v>48</v>
      </c>
      <c r="D5328" s="13">
        <v>45384</v>
      </c>
      <c r="E5328" t="s">
        <v>188</v>
      </c>
      <c r="F5328" t="s">
        <v>64</v>
      </c>
      <c r="G5328" t="str">
        <f>VLOOKUP($F5328,'[1]regions '!$A:$B,2,0)</f>
        <v>Central Asia (CIS)</v>
      </c>
    </row>
    <row r="5329" spans="1:7" ht="14.4">
      <c r="A5329">
        <v>10957</v>
      </c>
      <c r="B5329" t="s">
        <v>320</v>
      </c>
      <c r="C5329" s="1" t="s">
        <v>48</v>
      </c>
      <c r="D5329" s="13">
        <v>45384</v>
      </c>
      <c r="E5329" t="s">
        <v>4</v>
      </c>
      <c r="F5329" t="s">
        <v>9</v>
      </c>
      <c r="G5329" t="str">
        <f>VLOOKUP($F5329,'[1]regions '!$A:$B,2,0)</f>
        <v>Iran</v>
      </c>
    </row>
    <row r="5330" spans="1:7" ht="14.4">
      <c r="A5330">
        <v>10959</v>
      </c>
      <c r="B5330" t="s">
        <v>318</v>
      </c>
      <c r="C5330" s="1" t="s">
        <v>3</v>
      </c>
      <c r="D5330" s="13">
        <v>45384</v>
      </c>
      <c r="E5330" t="s">
        <v>163</v>
      </c>
      <c r="F5330" t="s">
        <v>9</v>
      </c>
      <c r="G5330" t="str">
        <f>VLOOKUP($F5330,'[1]regions '!$A:$B,2,0)</f>
        <v>Iran</v>
      </c>
    </row>
    <row r="5331" spans="1:7" ht="14.4">
      <c r="A5331">
        <v>10961</v>
      </c>
      <c r="B5331" t="s">
        <v>356</v>
      </c>
      <c r="C5331" s="1" t="s">
        <v>3</v>
      </c>
      <c r="D5331" s="13">
        <v>45384</v>
      </c>
      <c r="E5331" t="s">
        <v>182</v>
      </c>
      <c r="F5331" t="s">
        <v>28</v>
      </c>
      <c r="G5331" t="str">
        <f>VLOOKUP($F5331,'[1]regions '!$A:$B,2,0)</f>
        <v>North Africa</v>
      </c>
    </row>
    <row r="5332" spans="1:7" ht="14.4">
      <c r="A5332">
        <v>10963</v>
      </c>
      <c r="B5332" t="s">
        <v>318</v>
      </c>
      <c r="C5332" s="1" t="s">
        <v>3</v>
      </c>
      <c r="D5332" s="13">
        <v>45384</v>
      </c>
      <c r="E5332" t="s">
        <v>182</v>
      </c>
      <c r="F5332" t="s">
        <v>14</v>
      </c>
      <c r="G5332" t="str">
        <f>VLOOKUP($F5332,'[1]regions '!$A:$B,2,0)</f>
        <v>Middle East</v>
      </c>
    </row>
    <row r="5333" spans="1:7" ht="14.4">
      <c r="A5333">
        <v>10966</v>
      </c>
      <c r="B5333" t="s">
        <v>354</v>
      </c>
      <c r="C5333" s="1" t="s">
        <v>3</v>
      </c>
      <c r="D5333" s="13">
        <v>45384</v>
      </c>
      <c r="E5333" t="s">
        <v>171</v>
      </c>
      <c r="F5333" t="s">
        <v>123</v>
      </c>
      <c r="G5333" t="str">
        <f>VLOOKUP($F5333,'[1]regions '!$A:$B,2,0)</f>
        <v>Central &amp; Eastern Europe</v>
      </c>
    </row>
    <row r="5334" spans="1:7" ht="14.4">
      <c r="A5334">
        <v>10968</v>
      </c>
      <c r="B5334" t="s">
        <v>314</v>
      </c>
      <c r="C5334" s="1" t="s">
        <v>3</v>
      </c>
      <c r="D5334" s="13">
        <v>45384</v>
      </c>
      <c r="E5334" t="s">
        <v>161</v>
      </c>
      <c r="F5334" t="s">
        <v>49</v>
      </c>
      <c r="G5334" t="str">
        <f>VLOOKUP($F5334,'[1]regions '!$A:$B,2,0)</f>
        <v>South Asia</v>
      </c>
    </row>
    <row r="5335" spans="1:7" ht="14.4">
      <c r="A5335">
        <v>10969</v>
      </c>
      <c r="B5335" t="s">
        <v>400</v>
      </c>
      <c r="C5335" s="1" t="s">
        <v>48</v>
      </c>
      <c r="D5335" s="13">
        <v>45384</v>
      </c>
      <c r="E5335" t="s">
        <v>231</v>
      </c>
      <c r="F5335" t="s">
        <v>63</v>
      </c>
      <c r="G5335" t="str">
        <f>VLOOKUP($F5335,'[1]regions '!$A:$B,2,0)</f>
        <v>Turkmenistan</v>
      </c>
    </row>
    <row r="5336" spans="1:7" ht="14.4">
      <c r="A5336">
        <v>10971</v>
      </c>
      <c r="B5336" t="s">
        <v>326</v>
      </c>
      <c r="C5336" s="1" t="s">
        <v>3</v>
      </c>
      <c r="D5336" s="13">
        <v>45384</v>
      </c>
      <c r="E5336" t="s">
        <v>161</v>
      </c>
      <c r="F5336" t="s">
        <v>49</v>
      </c>
      <c r="G5336" t="str">
        <f>VLOOKUP($F5336,'[1]regions '!$A:$B,2,0)</f>
        <v>South Asia</v>
      </c>
    </row>
    <row r="5337" spans="1:7" ht="14.4">
      <c r="A5337">
        <v>10974</v>
      </c>
      <c r="B5337" t="s">
        <v>345</v>
      </c>
      <c r="C5337" s="1" t="s">
        <v>3</v>
      </c>
      <c r="D5337" s="13">
        <v>45384</v>
      </c>
      <c r="E5337" t="s">
        <v>182</v>
      </c>
      <c r="F5337" t="s">
        <v>353</v>
      </c>
      <c r="G5337" t="str">
        <f>VLOOKUP($F5337,'[1]regions '!$A:$B,2,0)</f>
        <v>Sub-Saharan Africa</v>
      </c>
    </row>
    <row r="5338" spans="1:7" ht="14.4">
      <c r="A5338">
        <v>10975</v>
      </c>
      <c r="B5338" t="s">
        <v>328</v>
      </c>
      <c r="C5338" s="1" t="s">
        <v>48</v>
      </c>
      <c r="D5338" s="13">
        <v>45384</v>
      </c>
      <c r="E5338" t="s">
        <v>252</v>
      </c>
      <c r="F5338" t="s">
        <v>63</v>
      </c>
      <c r="G5338" t="str">
        <f>VLOOKUP($F5338,'[1]regions '!$A:$B,2,0)</f>
        <v>Turkmenistan</v>
      </c>
    </row>
    <row r="5339" spans="1:7" ht="14.4">
      <c r="A5339">
        <v>10977</v>
      </c>
      <c r="B5339" t="s">
        <v>344</v>
      </c>
      <c r="C5339" s="1" t="s">
        <v>3</v>
      </c>
      <c r="D5339" s="13">
        <v>45384</v>
      </c>
      <c r="E5339" t="s">
        <v>211</v>
      </c>
      <c r="F5339" t="s">
        <v>63</v>
      </c>
      <c r="G5339" t="str">
        <f>VLOOKUP($F5339,'[1]regions '!$A:$B,2,0)</f>
        <v>Turkmenistan</v>
      </c>
    </row>
    <row r="5340" spans="1:7" ht="14.4">
      <c r="A5340">
        <v>10980</v>
      </c>
      <c r="B5340" t="s">
        <v>321</v>
      </c>
      <c r="C5340" s="1" t="s">
        <v>3</v>
      </c>
      <c r="D5340" s="13">
        <v>45384</v>
      </c>
      <c r="E5340" t="s">
        <v>155</v>
      </c>
      <c r="F5340" t="s">
        <v>63</v>
      </c>
      <c r="G5340" t="str">
        <f>VLOOKUP($F5340,'[1]regions '!$A:$B,2,0)</f>
        <v>Turkmenistan</v>
      </c>
    </row>
    <row r="5341" spans="1:7" ht="14.4">
      <c r="A5341">
        <v>10983</v>
      </c>
      <c r="B5341" t="s">
        <v>327</v>
      </c>
      <c r="C5341" s="1" t="s">
        <v>3</v>
      </c>
      <c r="D5341" s="13">
        <v>45384</v>
      </c>
      <c r="E5341" t="s">
        <v>161</v>
      </c>
      <c r="F5341" t="s">
        <v>49</v>
      </c>
      <c r="G5341" t="str">
        <f>VLOOKUP($F5341,'[1]regions '!$A:$B,2,0)</f>
        <v>South Asia</v>
      </c>
    </row>
    <row r="5342" spans="1:7" ht="14.4">
      <c r="A5342">
        <v>10986</v>
      </c>
      <c r="B5342" t="s">
        <v>320</v>
      </c>
      <c r="C5342" s="1" t="s">
        <v>3</v>
      </c>
      <c r="D5342" s="13">
        <v>45384</v>
      </c>
      <c r="E5342" t="s">
        <v>188</v>
      </c>
      <c r="F5342" t="s">
        <v>64</v>
      </c>
      <c r="G5342" t="str">
        <f>VLOOKUP($F5342,'[1]regions '!$A:$B,2,0)</f>
        <v>Central Asia (CIS)</v>
      </c>
    </row>
    <row r="5343" spans="1:7" ht="14.4">
      <c r="A5343">
        <v>10987</v>
      </c>
      <c r="B5343" t="s">
        <v>331</v>
      </c>
      <c r="C5343" s="1" t="s">
        <v>3</v>
      </c>
      <c r="D5343" s="13">
        <v>45384</v>
      </c>
      <c r="E5343" t="s">
        <v>182</v>
      </c>
      <c r="F5343" t="s">
        <v>71</v>
      </c>
      <c r="G5343" t="str">
        <f>VLOOKUP($F5343,'[1]regions '!$A:$B,2,0)</f>
        <v>Sub-Saharan Africa</v>
      </c>
    </row>
    <row r="5344" spans="1:7" ht="14.4">
      <c r="A5344">
        <v>10989</v>
      </c>
      <c r="B5344" t="s">
        <v>314</v>
      </c>
      <c r="C5344" s="1" t="s">
        <v>3</v>
      </c>
      <c r="D5344" s="13">
        <v>45384</v>
      </c>
      <c r="E5344" t="s">
        <v>173</v>
      </c>
      <c r="F5344" t="s">
        <v>5</v>
      </c>
      <c r="G5344" t="str">
        <f>VLOOKUP($F5344,'[1]regions '!$A:$B,2,0)</f>
        <v>North Africa</v>
      </c>
    </row>
    <row r="5345" spans="1:7" ht="14.4">
      <c r="A5345">
        <v>10990</v>
      </c>
      <c r="B5345" t="s">
        <v>323</v>
      </c>
      <c r="C5345" s="1" t="s">
        <v>3</v>
      </c>
      <c r="D5345" s="13">
        <v>45384</v>
      </c>
      <c r="E5345" t="s">
        <v>201</v>
      </c>
      <c r="F5345" t="s">
        <v>9</v>
      </c>
      <c r="G5345" t="str">
        <f>VLOOKUP($F5345,'[1]regions '!$A:$B,2,0)</f>
        <v>Iran</v>
      </c>
    </row>
    <row r="5346" spans="1:7" ht="14.4">
      <c r="A5346">
        <v>10992</v>
      </c>
      <c r="B5346" t="s">
        <v>320</v>
      </c>
      <c r="C5346" s="1" t="s">
        <v>3</v>
      </c>
      <c r="D5346" s="13">
        <v>45384</v>
      </c>
      <c r="E5346" t="s">
        <v>277</v>
      </c>
      <c r="F5346" t="s">
        <v>60</v>
      </c>
      <c r="G5346" t="str">
        <f>VLOOKUP($F5346,'[1]regions '!$A:$B,2,0)</f>
        <v>Middle East</v>
      </c>
    </row>
    <row r="5347" spans="1:7" ht="14.4">
      <c r="A5347">
        <v>10994</v>
      </c>
      <c r="B5347" t="s">
        <v>314</v>
      </c>
      <c r="C5347" s="1" t="s">
        <v>3</v>
      </c>
      <c r="D5347" s="13">
        <v>45384</v>
      </c>
      <c r="E5347" t="s">
        <v>169</v>
      </c>
      <c r="F5347" t="s">
        <v>25</v>
      </c>
      <c r="G5347" t="str">
        <f>VLOOKUP($F5347,'[1]regions '!$A:$B,2,0)</f>
        <v>Middle East</v>
      </c>
    </row>
    <row r="5348" spans="1:7" ht="14.4">
      <c r="A5348">
        <v>10996</v>
      </c>
      <c r="B5348" t="s">
        <v>346</v>
      </c>
      <c r="C5348" s="1" t="s">
        <v>3</v>
      </c>
      <c r="D5348" s="13">
        <v>45384</v>
      </c>
      <c r="E5348" t="s">
        <v>171</v>
      </c>
      <c r="F5348" t="s">
        <v>49</v>
      </c>
      <c r="G5348" t="str">
        <f>VLOOKUP($F5348,'[1]regions '!$A:$B,2,0)</f>
        <v>South Asia</v>
      </c>
    </row>
    <row r="5349" spans="1:7" ht="14.4">
      <c r="A5349">
        <v>10998</v>
      </c>
      <c r="B5349" t="s">
        <v>321</v>
      </c>
      <c r="C5349" s="1" t="s">
        <v>3</v>
      </c>
      <c r="D5349" s="13">
        <v>45384</v>
      </c>
      <c r="E5349" t="s">
        <v>154</v>
      </c>
      <c r="F5349" t="s">
        <v>32</v>
      </c>
      <c r="G5349" t="str">
        <f>VLOOKUP($F5349,'[1]regions '!$A:$B,2,0)</f>
        <v>Middle East</v>
      </c>
    </row>
    <row r="5350" spans="1:7" ht="14.4">
      <c r="A5350">
        <v>11000</v>
      </c>
      <c r="B5350" t="s">
        <v>323</v>
      </c>
      <c r="C5350" s="1" t="s">
        <v>3</v>
      </c>
      <c r="D5350" s="13">
        <v>45384</v>
      </c>
      <c r="E5350" t="s">
        <v>182</v>
      </c>
      <c r="F5350" t="s">
        <v>14</v>
      </c>
      <c r="G5350" t="str">
        <f>VLOOKUP($F5350,'[1]regions '!$A:$B,2,0)</f>
        <v>Middle East</v>
      </c>
    </row>
    <row r="5351" spans="1:7" ht="14.4">
      <c r="A5351">
        <v>11002</v>
      </c>
      <c r="B5351" t="s">
        <v>338</v>
      </c>
      <c r="C5351" s="1" t="s">
        <v>3</v>
      </c>
      <c r="D5351" s="13">
        <v>45384</v>
      </c>
      <c r="E5351" t="s">
        <v>163</v>
      </c>
      <c r="F5351" t="s">
        <v>50</v>
      </c>
      <c r="G5351" t="str">
        <f>VLOOKUP($F5351,'[1]regions '!$A:$B,2,0)</f>
        <v>Central Asia (CIS)</v>
      </c>
    </row>
    <row r="5352" spans="1:7" ht="14.4">
      <c r="A5352">
        <v>11004</v>
      </c>
      <c r="B5352" t="s">
        <v>351</v>
      </c>
      <c r="C5352" s="1" t="s">
        <v>48</v>
      </c>
      <c r="D5352" s="13">
        <v>45384</v>
      </c>
      <c r="E5352" t="s">
        <v>154</v>
      </c>
      <c r="F5352" t="s">
        <v>49</v>
      </c>
      <c r="G5352" t="str">
        <f>VLOOKUP($F5352,'[1]regions '!$A:$B,2,0)</f>
        <v>South Asia</v>
      </c>
    </row>
    <row r="5353" spans="1:7" ht="14.4">
      <c r="A5353">
        <v>11006</v>
      </c>
      <c r="B5353" t="s">
        <v>365</v>
      </c>
      <c r="C5353" s="1" t="s">
        <v>3</v>
      </c>
      <c r="D5353" s="13">
        <v>45384</v>
      </c>
      <c r="E5353" t="s">
        <v>155</v>
      </c>
      <c r="F5353" t="s">
        <v>51</v>
      </c>
      <c r="G5353" t="str">
        <f>VLOOKUP($F5353,'[1]regions '!$A:$B,2,0)</f>
        <v>Central Asia (CIS)</v>
      </c>
    </row>
    <row r="5354" spans="1:7" ht="14.4">
      <c r="A5354">
        <v>11008</v>
      </c>
      <c r="B5354" t="s">
        <v>314</v>
      </c>
      <c r="C5354" s="1" t="s">
        <v>3</v>
      </c>
      <c r="D5354" s="13">
        <v>45384</v>
      </c>
      <c r="E5354" t="s">
        <v>173</v>
      </c>
      <c r="F5354" t="s">
        <v>12</v>
      </c>
      <c r="G5354" t="str">
        <f>VLOOKUP($F5354,'[1]regions '!$A:$B,2,0)</f>
        <v>Middle East</v>
      </c>
    </row>
    <row r="5355" spans="1:7" ht="14.4">
      <c r="A5355">
        <v>11010</v>
      </c>
      <c r="B5355" t="s">
        <v>323</v>
      </c>
      <c r="C5355" s="1" t="s">
        <v>3</v>
      </c>
      <c r="D5355" s="13">
        <v>45384</v>
      </c>
      <c r="E5355" t="s">
        <v>154</v>
      </c>
      <c r="F5355" t="s">
        <v>9</v>
      </c>
      <c r="G5355" t="str">
        <f>VLOOKUP($F5355,'[1]regions '!$A:$B,2,0)</f>
        <v>Iran</v>
      </c>
    </row>
    <row r="5356" spans="1:7" ht="14.4">
      <c r="A5356">
        <v>11013</v>
      </c>
      <c r="B5356" t="s">
        <v>359</v>
      </c>
      <c r="C5356" s="1" t="s">
        <v>3</v>
      </c>
      <c r="D5356" s="13">
        <v>45384</v>
      </c>
      <c r="E5356" t="s">
        <v>237</v>
      </c>
      <c r="F5356" t="s">
        <v>63</v>
      </c>
      <c r="G5356" t="str">
        <f>VLOOKUP($F5356,'[1]regions '!$A:$B,2,0)</f>
        <v>Turkmenistan</v>
      </c>
    </row>
    <row r="5357" spans="1:7" ht="14.4">
      <c r="A5357">
        <v>11015</v>
      </c>
      <c r="B5357" t="s">
        <v>345</v>
      </c>
      <c r="C5357" s="1" t="s">
        <v>3</v>
      </c>
      <c r="D5357" s="13">
        <v>45384</v>
      </c>
      <c r="E5357" t="s">
        <v>154</v>
      </c>
      <c r="F5357" t="s">
        <v>56</v>
      </c>
      <c r="G5357" t="str">
        <f>VLOOKUP($F5357,'[1]regions '!$A:$B,2,0)</f>
        <v>South Asia</v>
      </c>
    </row>
    <row r="5358" spans="1:7" ht="14.4">
      <c r="A5358">
        <v>11016</v>
      </c>
      <c r="B5358" t="s">
        <v>321</v>
      </c>
      <c r="C5358" s="1" t="s">
        <v>3</v>
      </c>
      <c r="D5358" s="13">
        <v>45384</v>
      </c>
      <c r="E5358" t="s">
        <v>155</v>
      </c>
      <c r="F5358" t="s">
        <v>49</v>
      </c>
      <c r="G5358" t="str">
        <f>VLOOKUP($F5358,'[1]regions '!$A:$B,2,0)</f>
        <v>South Asia</v>
      </c>
    </row>
    <row r="5359" spans="1:7" ht="14.4">
      <c r="A5359">
        <v>11018</v>
      </c>
      <c r="B5359" t="s">
        <v>315</v>
      </c>
      <c r="C5359" s="1" t="s">
        <v>48</v>
      </c>
      <c r="D5359" s="13">
        <v>45384</v>
      </c>
      <c r="E5359" t="s">
        <v>237</v>
      </c>
      <c r="F5359" t="s">
        <v>63</v>
      </c>
      <c r="G5359" t="str">
        <f>VLOOKUP($F5359,'[1]regions '!$A:$B,2,0)</f>
        <v>Turkmenistan</v>
      </c>
    </row>
    <row r="5360" spans="1:7" ht="14.4">
      <c r="A5360">
        <v>11020</v>
      </c>
      <c r="B5360" t="s">
        <v>326</v>
      </c>
      <c r="C5360" s="1" t="s">
        <v>3</v>
      </c>
      <c r="D5360" s="13">
        <v>45384</v>
      </c>
      <c r="E5360" t="s">
        <v>208</v>
      </c>
      <c r="F5360" t="s">
        <v>43</v>
      </c>
      <c r="G5360" t="str">
        <f>VLOOKUP($F5360,'[1]regions '!$A:$B,2,0)</f>
        <v>Indonesia</v>
      </c>
    </row>
    <row r="5361" spans="1:7" ht="14.4">
      <c r="A5361">
        <v>11023</v>
      </c>
      <c r="B5361" t="s">
        <v>320</v>
      </c>
      <c r="C5361" s="1" t="s">
        <v>3</v>
      </c>
      <c r="D5361" s="13">
        <v>45384</v>
      </c>
      <c r="E5361" t="s">
        <v>168</v>
      </c>
      <c r="F5361" t="s">
        <v>49</v>
      </c>
      <c r="G5361" t="str">
        <f>VLOOKUP($F5361,'[1]regions '!$A:$B,2,0)</f>
        <v>South Asia</v>
      </c>
    </row>
    <row r="5362" spans="1:7" ht="14.4">
      <c r="A5362">
        <v>11025</v>
      </c>
      <c r="B5362" t="s">
        <v>320</v>
      </c>
      <c r="C5362" s="1" t="s">
        <v>3</v>
      </c>
      <c r="D5362" s="13">
        <v>45384</v>
      </c>
      <c r="E5362" t="s">
        <v>168</v>
      </c>
      <c r="F5362" t="s">
        <v>137</v>
      </c>
      <c r="G5362" t="str">
        <f>VLOOKUP($F5362,'[1]regions '!$A:$B,2,0)</f>
        <v>North America</v>
      </c>
    </row>
    <row r="5363" spans="1:7" ht="14.4">
      <c r="A5363">
        <v>11027</v>
      </c>
      <c r="B5363" t="s">
        <v>329</v>
      </c>
      <c r="C5363" s="1" t="s">
        <v>3</v>
      </c>
      <c r="D5363" s="13">
        <v>45385</v>
      </c>
      <c r="E5363" t="s">
        <v>163</v>
      </c>
      <c r="F5363" t="s">
        <v>32</v>
      </c>
      <c r="G5363" t="str">
        <f>VLOOKUP($F5363,'[1]regions '!$A:$B,2,0)</f>
        <v>Middle East</v>
      </c>
    </row>
    <row r="5364" spans="1:7" ht="14.4">
      <c r="A5364">
        <v>11029</v>
      </c>
      <c r="B5364" t="s">
        <v>359</v>
      </c>
      <c r="C5364" s="1" t="s">
        <v>3</v>
      </c>
      <c r="D5364" s="13">
        <v>45385</v>
      </c>
      <c r="E5364" t="s">
        <v>166</v>
      </c>
      <c r="F5364" t="s">
        <v>12</v>
      </c>
      <c r="G5364" t="str">
        <f>VLOOKUP($F5364,'[1]regions '!$A:$B,2,0)</f>
        <v>Middle East</v>
      </c>
    </row>
    <row r="5365" spans="1:7" ht="14.4">
      <c r="A5365">
        <v>11031</v>
      </c>
      <c r="B5365" t="s">
        <v>394</v>
      </c>
      <c r="C5365" s="1" t="s">
        <v>48</v>
      </c>
      <c r="D5365" s="13">
        <v>45385</v>
      </c>
      <c r="E5365" t="s">
        <v>258</v>
      </c>
      <c r="F5365" t="s">
        <v>34</v>
      </c>
      <c r="G5365" t="str">
        <f>VLOOKUP($F5365,'[1]regions '!$A:$B,2,0)</f>
        <v>North Africa</v>
      </c>
    </row>
    <row r="5366" spans="1:7" ht="14.4">
      <c r="A5366">
        <v>11033</v>
      </c>
      <c r="B5366" t="s">
        <v>322</v>
      </c>
      <c r="C5366" s="1" t="s">
        <v>3</v>
      </c>
      <c r="D5366" s="13">
        <v>45385</v>
      </c>
      <c r="E5366" t="s">
        <v>171</v>
      </c>
      <c r="F5366" t="s">
        <v>9</v>
      </c>
      <c r="G5366" t="str">
        <f>VLOOKUP($F5366,'[1]regions '!$A:$B,2,0)</f>
        <v>Iran</v>
      </c>
    </row>
    <row r="5367" spans="1:7" ht="14.4">
      <c r="A5367">
        <v>11035</v>
      </c>
      <c r="B5367" t="s">
        <v>314</v>
      </c>
      <c r="C5367" s="1" t="s">
        <v>3</v>
      </c>
      <c r="D5367" s="13">
        <v>45385</v>
      </c>
      <c r="E5367" t="s">
        <v>163</v>
      </c>
      <c r="F5367" t="s">
        <v>14</v>
      </c>
      <c r="G5367" t="str">
        <f>VLOOKUP($F5367,'[1]regions '!$A:$B,2,0)</f>
        <v>Middle East</v>
      </c>
    </row>
    <row r="5368" spans="1:7" ht="14.4">
      <c r="A5368">
        <v>11037</v>
      </c>
      <c r="B5368" t="s">
        <v>315</v>
      </c>
      <c r="C5368" s="1" t="s">
        <v>3</v>
      </c>
      <c r="D5368" s="13">
        <v>45385</v>
      </c>
      <c r="E5368" t="s">
        <v>4</v>
      </c>
      <c r="F5368" t="s">
        <v>49</v>
      </c>
      <c r="G5368" t="str">
        <f>VLOOKUP($F5368,'[1]regions '!$A:$B,2,0)</f>
        <v>South Asia</v>
      </c>
    </row>
    <row r="5369" spans="1:7" ht="14.4">
      <c r="A5369">
        <v>11039</v>
      </c>
      <c r="B5369" t="s">
        <v>316</v>
      </c>
      <c r="C5369" s="1" t="s">
        <v>3</v>
      </c>
      <c r="D5369" s="13">
        <v>45385</v>
      </c>
      <c r="E5369" t="s">
        <v>155</v>
      </c>
      <c r="F5369" t="s">
        <v>5</v>
      </c>
      <c r="G5369" t="str">
        <f>VLOOKUP($F5369,'[1]regions '!$A:$B,2,0)</f>
        <v>North Africa</v>
      </c>
    </row>
    <row r="5370" spans="1:7" ht="14.4">
      <c r="A5370">
        <v>11042</v>
      </c>
      <c r="B5370" t="s">
        <v>314</v>
      </c>
      <c r="C5370" s="1" t="s">
        <v>3</v>
      </c>
      <c r="D5370" s="13">
        <v>45385</v>
      </c>
      <c r="E5370" t="s">
        <v>155</v>
      </c>
      <c r="F5370" t="s">
        <v>10</v>
      </c>
      <c r="G5370" t="str">
        <f>VLOOKUP($F5370,'[1]regions '!$A:$B,2,0)</f>
        <v>North Africa</v>
      </c>
    </row>
    <row r="5371" spans="1:7" ht="14.4">
      <c r="A5371">
        <v>11044</v>
      </c>
      <c r="B5371" t="s">
        <v>379</v>
      </c>
      <c r="C5371" s="1" t="s">
        <v>3</v>
      </c>
      <c r="D5371" s="13">
        <v>45385</v>
      </c>
      <c r="E5371" t="s">
        <v>155</v>
      </c>
      <c r="F5371" t="s">
        <v>63</v>
      </c>
      <c r="G5371" t="str">
        <f>VLOOKUP($F5371,'[1]regions '!$A:$B,2,0)</f>
        <v>Turkmenistan</v>
      </c>
    </row>
    <row r="5372" spans="1:7" ht="14.4">
      <c r="A5372">
        <v>11046</v>
      </c>
      <c r="B5372" t="s">
        <v>320</v>
      </c>
      <c r="C5372" s="1" t="s">
        <v>48</v>
      </c>
      <c r="D5372" s="13">
        <v>45385</v>
      </c>
      <c r="E5372" t="s">
        <v>161</v>
      </c>
      <c r="F5372" t="s">
        <v>49</v>
      </c>
      <c r="G5372" t="str">
        <f>VLOOKUP($F5372,'[1]regions '!$A:$B,2,0)</f>
        <v>South Asia</v>
      </c>
    </row>
    <row r="5373" spans="1:7" ht="14.4">
      <c r="A5373">
        <v>11048</v>
      </c>
      <c r="B5373" t="s">
        <v>320</v>
      </c>
      <c r="C5373" s="1" t="s">
        <v>48</v>
      </c>
      <c r="D5373" s="13">
        <v>45385</v>
      </c>
      <c r="E5373" t="s">
        <v>161</v>
      </c>
      <c r="F5373" t="s">
        <v>49</v>
      </c>
      <c r="G5373" t="str">
        <f>VLOOKUP($F5373,'[1]regions '!$A:$B,2,0)</f>
        <v>South Asia</v>
      </c>
    </row>
    <row r="5374" spans="1:7" ht="14.4">
      <c r="A5374">
        <v>11050</v>
      </c>
      <c r="B5374" t="s">
        <v>321</v>
      </c>
      <c r="C5374" s="1" t="s">
        <v>3</v>
      </c>
      <c r="D5374" s="13">
        <v>45385</v>
      </c>
      <c r="E5374" t="s">
        <v>154</v>
      </c>
      <c r="F5374" t="s">
        <v>14</v>
      </c>
      <c r="G5374" t="str">
        <f>VLOOKUP($F5374,'[1]regions '!$A:$B,2,0)</f>
        <v>Middle East</v>
      </c>
    </row>
    <row r="5375" spans="1:7" ht="14.4">
      <c r="A5375">
        <v>11052</v>
      </c>
      <c r="B5375" t="s">
        <v>320</v>
      </c>
      <c r="C5375" s="1" t="s">
        <v>48</v>
      </c>
      <c r="D5375" s="13">
        <v>45385</v>
      </c>
      <c r="E5375" t="s">
        <v>161</v>
      </c>
      <c r="F5375" t="s">
        <v>49</v>
      </c>
      <c r="G5375" t="str">
        <f>VLOOKUP($F5375,'[1]regions '!$A:$B,2,0)</f>
        <v>South Asia</v>
      </c>
    </row>
    <row r="5376" spans="1:7" ht="14.4">
      <c r="A5376">
        <v>11054</v>
      </c>
      <c r="B5376" t="s">
        <v>314</v>
      </c>
      <c r="C5376" s="1" t="s">
        <v>3</v>
      </c>
      <c r="D5376" s="13">
        <v>45385</v>
      </c>
      <c r="E5376" t="s">
        <v>4</v>
      </c>
      <c r="F5376" t="s">
        <v>51</v>
      </c>
      <c r="G5376" t="str">
        <f>VLOOKUP($F5376,'[1]regions '!$A:$B,2,0)</f>
        <v>Central Asia (CIS)</v>
      </c>
    </row>
    <row r="5377" spans="1:7" ht="14.4">
      <c r="A5377">
        <v>11056</v>
      </c>
      <c r="B5377" t="s">
        <v>320</v>
      </c>
      <c r="C5377" s="1" t="s">
        <v>48</v>
      </c>
      <c r="D5377" s="13">
        <v>45385</v>
      </c>
      <c r="E5377" t="s">
        <v>161</v>
      </c>
      <c r="F5377" t="s">
        <v>49</v>
      </c>
      <c r="G5377" t="str">
        <f>VLOOKUP($F5377,'[1]regions '!$A:$B,2,0)</f>
        <v>South Asia</v>
      </c>
    </row>
    <row r="5378" spans="1:7" ht="14.4">
      <c r="A5378">
        <v>11057</v>
      </c>
      <c r="B5378" t="s">
        <v>320</v>
      </c>
      <c r="C5378" s="1" t="s">
        <v>3</v>
      </c>
      <c r="D5378" s="13">
        <v>45385</v>
      </c>
      <c r="E5378" t="s">
        <v>4</v>
      </c>
      <c r="F5378" t="s">
        <v>64</v>
      </c>
      <c r="G5378" t="str">
        <f>VLOOKUP($F5378,'[1]regions '!$A:$B,2,0)</f>
        <v>Central Asia (CIS)</v>
      </c>
    </row>
    <row r="5379" spans="1:7" ht="14.4">
      <c r="A5379">
        <v>11059</v>
      </c>
      <c r="B5379" t="s">
        <v>338</v>
      </c>
      <c r="C5379" s="1" t="s">
        <v>3</v>
      </c>
      <c r="D5379" s="13">
        <v>45385</v>
      </c>
      <c r="E5379" t="s">
        <v>166</v>
      </c>
      <c r="F5379" t="s">
        <v>14</v>
      </c>
      <c r="G5379" t="str">
        <f>VLOOKUP($F5379,'[1]regions '!$A:$B,2,0)</f>
        <v>Middle East</v>
      </c>
    </row>
    <row r="5380" spans="1:7" ht="14.4">
      <c r="A5380">
        <v>11061</v>
      </c>
      <c r="B5380" t="s">
        <v>327</v>
      </c>
      <c r="C5380" s="1" t="s">
        <v>3</v>
      </c>
      <c r="D5380" s="13">
        <v>45385</v>
      </c>
      <c r="E5380" t="s">
        <v>161</v>
      </c>
      <c r="F5380" t="s">
        <v>49</v>
      </c>
      <c r="G5380" t="str">
        <f>VLOOKUP($F5380,'[1]regions '!$A:$B,2,0)</f>
        <v>South Asia</v>
      </c>
    </row>
    <row r="5381" spans="1:7" ht="14.4">
      <c r="A5381">
        <v>11063</v>
      </c>
      <c r="B5381" t="s">
        <v>316</v>
      </c>
      <c r="C5381" s="1" t="s">
        <v>3</v>
      </c>
      <c r="D5381" s="13">
        <v>45385</v>
      </c>
      <c r="E5381" t="s">
        <v>170</v>
      </c>
      <c r="F5381" t="s">
        <v>49</v>
      </c>
      <c r="G5381" t="str">
        <f>VLOOKUP($F5381,'[1]regions '!$A:$B,2,0)</f>
        <v>South Asia</v>
      </c>
    </row>
    <row r="5382" spans="1:7" ht="14.4">
      <c r="A5382">
        <v>11064</v>
      </c>
      <c r="B5382" t="s">
        <v>321</v>
      </c>
      <c r="C5382" s="1" t="s">
        <v>3</v>
      </c>
      <c r="D5382" s="13">
        <v>45385</v>
      </c>
      <c r="E5382" t="s">
        <v>170</v>
      </c>
      <c r="F5382" t="s">
        <v>49</v>
      </c>
      <c r="G5382" t="str">
        <f>VLOOKUP($F5382,'[1]regions '!$A:$B,2,0)</f>
        <v>South Asia</v>
      </c>
    </row>
    <row r="5383" spans="1:7" ht="14.4">
      <c r="A5383">
        <v>11065</v>
      </c>
      <c r="B5383" t="s">
        <v>320</v>
      </c>
      <c r="C5383" s="1" t="s">
        <v>3</v>
      </c>
      <c r="D5383" s="13">
        <v>45385</v>
      </c>
      <c r="E5383" t="s">
        <v>158</v>
      </c>
      <c r="F5383" t="s">
        <v>37</v>
      </c>
      <c r="G5383" t="str">
        <f>VLOOKUP($F5383,'[1]regions '!$A:$B,2,0)</f>
        <v>Türkiye</v>
      </c>
    </row>
    <row r="5384" spans="1:7" ht="14.4">
      <c r="A5384">
        <v>11068</v>
      </c>
      <c r="B5384" t="s">
        <v>344</v>
      </c>
      <c r="C5384" s="1" t="s">
        <v>3</v>
      </c>
      <c r="D5384" s="13">
        <v>45385</v>
      </c>
      <c r="E5384" t="s">
        <v>165</v>
      </c>
      <c r="F5384" t="s">
        <v>64</v>
      </c>
      <c r="G5384" t="str">
        <f>VLOOKUP($F5384,'[1]regions '!$A:$B,2,0)</f>
        <v>Central Asia (CIS)</v>
      </c>
    </row>
    <row r="5385" spans="1:7" ht="14.4">
      <c r="A5385">
        <v>11069</v>
      </c>
      <c r="B5385" t="s">
        <v>330</v>
      </c>
      <c r="C5385" s="1" t="s">
        <v>3</v>
      </c>
      <c r="D5385" s="13">
        <v>45385</v>
      </c>
      <c r="E5385" t="s">
        <v>156</v>
      </c>
      <c r="F5385" t="s">
        <v>23</v>
      </c>
      <c r="G5385" t="str">
        <f>VLOOKUP($F5385,'[1]regions '!$A:$B,2,0)</f>
        <v>North Africa</v>
      </c>
    </row>
    <row r="5386" spans="1:7" ht="14.4">
      <c r="A5386">
        <v>11071</v>
      </c>
      <c r="B5386" t="s">
        <v>342</v>
      </c>
      <c r="C5386" s="1" t="s">
        <v>48</v>
      </c>
      <c r="D5386" s="13">
        <v>45385</v>
      </c>
      <c r="E5386" t="s">
        <v>167</v>
      </c>
      <c r="F5386" t="s">
        <v>26</v>
      </c>
      <c r="G5386" t="str">
        <f>VLOOKUP($F5386,'[1]regions '!$A:$B,2,0)</f>
        <v>Middle East</v>
      </c>
    </row>
    <row r="5387" spans="1:7" ht="14.4">
      <c r="A5387">
        <v>11073</v>
      </c>
      <c r="B5387" t="s">
        <v>377</v>
      </c>
      <c r="C5387" s="1" t="s">
        <v>48</v>
      </c>
      <c r="D5387" s="13">
        <v>45385</v>
      </c>
      <c r="E5387" t="s">
        <v>252</v>
      </c>
      <c r="F5387" t="s">
        <v>63</v>
      </c>
      <c r="G5387" t="str">
        <f>VLOOKUP($F5387,'[1]regions '!$A:$B,2,0)</f>
        <v>Turkmenistan</v>
      </c>
    </row>
    <row r="5388" spans="1:7" ht="14.4">
      <c r="A5388">
        <v>11075</v>
      </c>
      <c r="B5388" t="s">
        <v>338</v>
      </c>
      <c r="C5388" s="1" t="s">
        <v>48</v>
      </c>
      <c r="D5388" s="13">
        <v>45385</v>
      </c>
      <c r="E5388" t="s">
        <v>189</v>
      </c>
      <c r="F5388" t="s">
        <v>30</v>
      </c>
      <c r="G5388" t="str">
        <f>VLOOKUP($F5388,'[1]regions '!$A:$B,2,0)</f>
        <v>Sub-Saharan Africa</v>
      </c>
    </row>
    <row r="5389" spans="1:7" ht="14.4">
      <c r="A5389">
        <v>11077</v>
      </c>
      <c r="B5389" t="s">
        <v>321</v>
      </c>
      <c r="C5389" s="1" t="s">
        <v>48</v>
      </c>
      <c r="D5389" s="13">
        <v>45385</v>
      </c>
      <c r="E5389" t="s">
        <v>174</v>
      </c>
      <c r="F5389" t="s">
        <v>56</v>
      </c>
      <c r="G5389" t="str">
        <f>VLOOKUP($F5389,'[1]regions '!$A:$B,2,0)</f>
        <v>South Asia</v>
      </c>
    </row>
    <row r="5390" spans="1:7" ht="14.4">
      <c r="A5390">
        <v>11079</v>
      </c>
      <c r="B5390" t="s">
        <v>358</v>
      </c>
      <c r="C5390" s="1" t="s">
        <v>48</v>
      </c>
      <c r="D5390" s="13">
        <v>45385</v>
      </c>
      <c r="E5390" t="s">
        <v>249</v>
      </c>
      <c r="F5390" t="s">
        <v>63</v>
      </c>
      <c r="G5390" t="str">
        <f>VLOOKUP($F5390,'[1]regions '!$A:$B,2,0)</f>
        <v>Turkmenistan</v>
      </c>
    </row>
    <row r="5391" spans="1:7" ht="14.4">
      <c r="A5391">
        <v>11080</v>
      </c>
      <c r="B5391" t="s">
        <v>338</v>
      </c>
      <c r="C5391" s="1" t="s">
        <v>3</v>
      </c>
      <c r="D5391" s="13">
        <v>45385</v>
      </c>
      <c r="E5391" t="s">
        <v>221</v>
      </c>
      <c r="F5391" t="s">
        <v>52</v>
      </c>
      <c r="G5391" t="str">
        <f>VLOOKUP($F5391,'[1]regions '!$A:$B,2,0)</f>
        <v>Middle East</v>
      </c>
    </row>
    <row r="5392" spans="1:7" ht="14.4">
      <c r="A5392">
        <v>11082</v>
      </c>
      <c r="B5392" t="s">
        <v>321</v>
      </c>
      <c r="C5392" s="1" t="s">
        <v>3</v>
      </c>
      <c r="D5392" s="13">
        <v>45385</v>
      </c>
      <c r="E5392" t="s">
        <v>169</v>
      </c>
      <c r="F5392" t="s">
        <v>12</v>
      </c>
      <c r="G5392" t="str">
        <f>VLOOKUP($F5392,'[1]regions '!$A:$B,2,0)</f>
        <v>Middle East</v>
      </c>
    </row>
    <row r="5393" spans="1:7" ht="14.4">
      <c r="A5393">
        <v>11084</v>
      </c>
      <c r="B5393" t="s">
        <v>322</v>
      </c>
      <c r="C5393" s="1" t="s">
        <v>3</v>
      </c>
      <c r="D5393" s="13">
        <v>45385</v>
      </c>
      <c r="E5393" t="s">
        <v>201</v>
      </c>
      <c r="F5393" t="s">
        <v>9</v>
      </c>
      <c r="G5393" t="str">
        <f>VLOOKUP($F5393,'[1]regions '!$A:$B,2,0)</f>
        <v>Iran</v>
      </c>
    </row>
    <row r="5394" spans="1:7" ht="14.4">
      <c r="A5394">
        <v>11086</v>
      </c>
      <c r="B5394" t="s">
        <v>338</v>
      </c>
      <c r="C5394" s="1" t="s">
        <v>3</v>
      </c>
      <c r="D5394" s="13">
        <v>45385</v>
      </c>
      <c r="E5394" t="s">
        <v>166</v>
      </c>
      <c r="F5394" t="s">
        <v>25</v>
      </c>
      <c r="G5394" t="str">
        <f>VLOOKUP($F5394,'[1]regions '!$A:$B,2,0)</f>
        <v>Middle East</v>
      </c>
    </row>
    <row r="5395" spans="1:7" ht="14.4">
      <c r="A5395">
        <v>11087</v>
      </c>
      <c r="B5395" t="s">
        <v>383</v>
      </c>
      <c r="C5395" s="1" t="s">
        <v>3</v>
      </c>
      <c r="D5395" s="13">
        <v>45385</v>
      </c>
      <c r="E5395" t="s">
        <v>155</v>
      </c>
      <c r="F5395" t="s">
        <v>64</v>
      </c>
      <c r="G5395" t="str">
        <f>VLOOKUP($F5395,'[1]regions '!$A:$B,2,0)</f>
        <v>Central Asia (CIS)</v>
      </c>
    </row>
    <row r="5396" spans="1:7" ht="14.4">
      <c r="A5396">
        <v>11088</v>
      </c>
      <c r="B5396" t="s">
        <v>344</v>
      </c>
      <c r="C5396" s="1" t="s">
        <v>48</v>
      </c>
      <c r="D5396" s="13">
        <v>45385</v>
      </c>
      <c r="E5396" t="s">
        <v>4</v>
      </c>
      <c r="F5396" t="s">
        <v>63</v>
      </c>
      <c r="G5396" t="str">
        <f>VLOOKUP($F5396,'[1]regions '!$A:$B,2,0)</f>
        <v>Turkmenistan</v>
      </c>
    </row>
    <row r="5397" spans="1:7" ht="14.4">
      <c r="A5397">
        <v>11090</v>
      </c>
      <c r="B5397" t="s">
        <v>321</v>
      </c>
      <c r="C5397" s="1" t="s">
        <v>48</v>
      </c>
      <c r="D5397" s="13">
        <v>45385</v>
      </c>
      <c r="E5397" t="s">
        <v>173</v>
      </c>
      <c r="F5397" t="s">
        <v>12</v>
      </c>
      <c r="G5397" t="str">
        <f>VLOOKUP($F5397,'[1]regions '!$A:$B,2,0)</f>
        <v>Middle East</v>
      </c>
    </row>
    <row r="5398" spans="1:7" ht="14.4">
      <c r="A5398">
        <v>11092</v>
      </c>
      <c r="B5398" t="s">
        <v>321</v>
      </c>
      <c r="C5398" s="1" t="s">
        <v>3</v>
      </c>
      <c r="D5398" s="13">
        <v>45385</v>
      </c>
      <c r="E5398" t="s">
        <v>161</v>
      </c>
      <c r="F5398" t="s">
        <v>49</v>
      </c>
      <c r="G5398" t="str">
        <f>VLOOKUP($F5398,'[1]regions '!$A:$B,2,0)</f>
        <v>South Asia</v>
      </c>
    </row>
    <row r="5399" spans="1:7" ht="14.4">
      <c r="A5399">
        <v>11094</v>
      </c>
      <c r="B5399" t="s">
        <v>314</v>
      </c>
      <c r="C5399" s="1" t="s">
        <v>3</v>
      </c>
      <c r="D5399" s="13">
        <v>45385</v>
      </c>
      <c r="E5399" t="s">
        <v>170</v>
      </c>
      <c r="F5399" t="s">
        <v>49</v>
      </c>
      <c r="G5399" t="str">
        <f>VLOOKUP($F5399,'[1]regions '!$A:$B,2,0)</f>
        <v>South Asia</v>
      </c>
    </row>
    <row r="5400" spans="1:7" ht="14.4">
      <c r="A5400">
        <v>11095</v>
      </c>
      <c r="B5400" t="s">
        <v>316</v>
      </c>
      <c r="C5400" s="1" t="s">
        <v>3</v>
      </c>
      <c r="D5400" s="13">
        <v>45385</v>
      </c>
      <c r="E5400" t="s">
        <v>170</v>
      </c>
      <c r="F5400" t="s">
        <v>49</v>
      </c>
      <c r="G5400" t="str">
        <f>VLOOKUP($F5400,'[1]regions '!$A:$B,2,0)</f>
        <v>South Asia</v>
      </c>
    </row>
    <row r="5401" spans="1:7" ht="14.4">
      <c r="A5401">
        <v>11096</v>
      </c>
      <c r="B5401" t="s">
        <v>359</v>
      </c>
      <c r="C5401" s="1" t="s">
        <v>48</v>
      </c>
      <c r="D5401" s="13">
        <v>45385</v>
      </c>
      <c r="E5401" t="s">
        <v>249</v>
      </c>
      <c r="F5401" t="s">
        <v>63</v>
      </c>
      <c r="G5401" t="str">
        <f>VLOOKUP($F5401,'[1]regions '!$A:$B,2,0)</f>
        <v>Turkmenistan</v>
      </c>
    </row>
    <row r="5402" spans="1:7" ht="14.4">
      <c r="A5402">
        <v>11099</v>
      </c>
      <c r="B5402" t="s">
        <v>314</v>
      </c>
      <c r="C5402" s="1" t="s">
        <v>3</v>
      </c>
      <c r="D5402" s="13">
        <v>45385</v>
      </c>
      <c r="E5402" t="s">
        <v>201</v>
      </c>
      <c r="F5402" t="s">
        <v>9</v>
      </c>
      <c r="G5402" t="str">
        <f>VLOOKUP($F5402,'[1]regions '!$A:$B,2,0)</f>
        <v>Iran</v>
      </c>
    </row>
    <row r="5403" spans="1:7" ht="14.4">
      <c r="A5403">
        <v>11100</v>
      </c>
      <c r="B5403" t="s">
        <v>321</v>
      </c>
      <c r="C5403" s="1" t="s">
        <v>48</v>
      </c>
      <c r="D5403" s="13">
        <v>45385</v>
      </c>
      <c r="E5403" t="s">
        <v>278</v>
      </c>
      <c r="F5403" t="s">
        <v>34</v>
      </c>
      <c r="G5403" t="str">
        <f>VLOOKUP($F5403,'[1]regions '!$A:$B,2,0)</f>
        <v>North Africa</v>
      </c>
    </row>
    <row r="5404" spans="1:7" ht="14.4">
      <c r="A5404">
        <v>11102</v>
      </c>
      <c r="B5404" t="s">
        <v>314</v>
      </c>
      <c r="C5404" s="1" t="s">
        <v>3</v>
      </c>
      <c r="D5404" s="13">
        <v>45385</v>
      </c>
      <c r="E5404" t="s">
        <v>173</v>
      </c>
      <c r="F5404" t="s">
        <v>12</v>
      </c>
      <c r="G5404" t="str">
        <f>VLOOKUP($F5404,'[1]regions '!$A:$B,2,0)</f>
        <v>Middle East</v>
      </c>
    </row>
    <row r="5405" spans="1:7" ht="14.4">
      <c r="A5405">
        <v>11105</v>
      </c>
      <c r="B5405" t="s">
        <v>321</v>
      </c>
      <c r="C5405" s="1" t="s">
        <v>3</v>
      </c>
      <c r="D5405" s="13">
        <v>45385</v>
      </c>
      <c r="E5405" t="s">
        <v>163</v>
      </c>
      <c r="F5405" t="s">
        <v>12</v>
      </c>
      <c r="G5405" t="str">
        <f>VLOOKUP($F5405,'[1]regions '!$A:$B,2,0)</f>
        <v>Middle East</v>
      </c>
    </row>
    <row r="5406" spans="1:7" ht="14.4">
      <c r="A5406">
        <v>11106</v>
      </c>
      <c r="B5406" t="s">
        <v>350</v>
      </c>
      <c r="C5406" s="1" t="s">
        <v>48</v>
      </c>
      <c r="D5406" s="13">
        <v>45385</v>
      </c>
      <c r="E5406" t="s">
        <v>249</v>
      </c>
      <c r="F5406" t="s">
        <v>63</v>
      </c>
      <c r="G5406" t="str">
        <f>VLOOKUP($F5406,'[1]regions '!$A:$B,2,0)</f>
        <v>Turkmenistan</v>
      </c>
    </row>
    <row r="5407" spans="1:7" ht="14.4">
      <c r="A5407">
        <v>11108</v>
      </c>
      <c r="B5407" t="s">
        <v>365</v>
      </c>
      <c r="C5407" s="1" t="s">
        <v>3</v>
      </c>
      <c r="D5407" s="13">
        <v>45385</v>
      </c>
      <c r="E5407" t="s">
        <v>155</v>
      </c>
      <c r="F5407" t="s">
        <v>33</v>
      </c>
      <c r="G5407" t="str">
        <f>VLOOKUP($F5407,'[1]regions '!$A:$B,2,0)</f>
        <v>Sub-Saharan Africa</v>
      </c>
    </row>
    <row r="5408" spans="1:7" ht="14.4">
      <c r="A5408">
        <v>11110</v>
      </c>
      <c r="B5408" t="s">
        <v>320</v>
      </c>
      <c r="C5408" s="1" t="s">
        <v>3</v>
      </c>
      <c r="D5408" s="13">
        <v>45385</v>
      </c>
      <c r="E5408" t="s">
        <v>171</v>
      </c>
      <c r="F5408" t="s">
        <v>37</v>
      </c>
      <c r="G5408" t="str">
        <f>VLOOKUP($F5408,'[1]regions '!$A:$B,2,0)</f>
        <v>Türkiye</v>
      </c>
    </row>
    <row r="5409" spans="1:7" ht="14.4">
      <c r="A5409">
        <v>11112</v>
      </c>
      <c r="B5409" t="s">
        <v>365</v>
      </c>
      <c r="C5409" s="1" t="s">
        <v>3</v>
      </c>
      <c r="D5409" s="13">
        <v>45385</v>
      </c>
      <c r="E5409" t="s">
        <v>155</v>
      </c>
      <c r="F5409" t="s">
        <v>71</v>
      </c>
      <c r="G5409" t="str">
        <f>VLOOKUP($F5409,'[1]regions '!$A:$B,2,0)</f>
        <v>Sub-Saharan Africa</v>
      </c>
    </row>
    <row r="5410" spans="1:7" ht="14.4">
      <c r="A5410">
        <v>11114</v>
      </c>
      <c r="B5410" t="s">
        <v>314</v>
      </c>
      <c r="C5410" s="1" t="s">
        <v>3</v>
      </c>
      <c r="D5410" s="13">
        <v>45385</v>
      </c>
      <c r="E5410" t="s">
        <v>158</v>
      </c>
      <c r="F5410" t="s">
        <v>32</v>
      </c>
      <c r="G5410" t="str">
        <f>VLOOKUP($F5410,'[1]regions '!$A:$B,2,0)</f>
        <v>Middle East</v>
      </c>
    </row>
    <row r="5411" spans="1:7" ht="14.4">
      <c r="A5411">
        <v>11116</v>
      </c>
      <c r="B5411" t="s">
        <v>314</v>
      </c>
      <c r="C5411" s="1" t="s">
        <v>3</v>
      </c>
      <c r="D5411" s="13">
        <v>45385</v>
      </c>
      <c r="E5411" t="s">
        <v>173</v>
      </c>
      <c r="F5411" t="s">
        <v>12</v>
      </c>
      <c r="G5411" t="str">
        <f>VLOOKUP($F5411,'[1]regions '!$A:$B,2,0)</f>
        <v>Middle East</v>
      </c>
    </row>
    <row r="5412" spans="1:7" ht="14.4">
      <c r="A5412">
        <v>11118</v>
      </c>
      <c r="B5412" t="s">
        <v>320</v>
      </c>
      <c r="C5412" s="1" t="s">
        <v>3</v>
      </c>
      <c r="D5412" s="13">
        <v>45385</v>
      </c>
      <c r="E5412" t="s">
        <v>4</v>
      </c>
      <c r="F5412" t="s">
        <v>12</v>
      </c>
      <c r="G5412" t="str">
        <f>VLOOKUP($F5412,'[1]regions '!$A:$B,2,0)</f>
        <v>Middle East</v>
      </c>
    </row>
    <row r="5413" spans="1:7" ht="14.4">
      <c r="A5413">
        <v>11120</v>
      </c>
      <c r="B5413" t="s">
        <v>321</v>
      </c>
      <c r="C5413" s="1" t="s">
        <v>3</v>
      </c>
      <c r="D5413" s="13">
        <v>45385</v>
      </c>
      <c r="E5413" t="s">
        <v>156</v>
      </c>
      <c r="F5413" t="s">
        <v>12</v>
      </c>
      <c r="G5413" t="str">
        <f>VLOOKUP($F5413,'[1]regions '!$A:$B,2,0)</f>
        <v>Middle East</v>
      </c>
    </row>
    <row r="5414" spans="1:7" ht="14.4">
      <c r="A5414">
        <v>11122</v>
      </c>
      <c r="B5414" t="s">
        <v>329</v>
      </c>
      <c r="C5414" s="1" t="s">
        <v>3</v>
      </c>
      <c r="D5414" s="13">
        <v>45385</v>
      </c>
      <c r="E5414" t="s">
        <v>156</v>
      </c>
      <c r="F5414" t="s">
        <v>12</v>
      </c>
      <c r="G5414" t="str">
        <f>VLOOKUP($F5414,'[1]regions '!$A:$B,2,0)</f>
        <v>Middle East</v>
      </c>
    </row>
    <row r="5415" spans="1:7" ht="14.4">
      <c r="A5415">
        <v>11124</v>
      </c>
      <c r="B5415" t="s">
        <v>327</v>
      </c>
      <c r="C5415" s="1" t="s">
        <v>3</v>
      </c>
      <c r="D5415" s="13">
        <v>45385</v>
      </c>
      <c r="E5415" t="s">
        <v>208</v>
      </c>
      <c r="F5415" t="s">
        <v>43</v>
      </c>
      <c r="G5415" t="str">
        <f>VLOOKUP($F5415,'[1]regions '!$A:$B,2,0)</f>
        <v>Indonesia</v>
      </c>
    </row>
    <row r="5416" spans="1:7" ht="14.4">
      <c r="A5416">
        <v>11126</v>
      </c>
      <c r="B5416" t="s">
        <v>325</v>
      </c>
      <c r="C5416" s="1" t="s">
        <v>3</v>
      </c>
      <c r="D5416" s="13">
        <v>45385</v>
      </c>
      <c r="E5416" t="s">
        <v>155</v>
      </c>
      <c r="F5416" t="s">
        <v>39</v>
      </c>
      <c r="G5416" t="str">
        <f>VLOOKUP($F5416,'[1]regions '!$A:$B,2,0)</f>
        <v>Sub-Saharan Africa</v>
      </c>
    </row>
    <row r="5417" spans="1:7" ht="14.4">
      <c r="A5417">
        <v>11128</v>
      </c>
      <c r="B5417" t="s">
        <v>328</v>
      </c>
      <c r="C5417" s="1" t="s">
        <v>48</v>
      </c>
      <c r="D5417" s="13">
        <v>45385</v>
      </c>
      <c r="E5417" t="s">
        <v>246</v>
      </c>
      <c r="F5417" t="s">
        <v>63</v>
      </c>
      <c r="G5417" t="str">
        <f>VLOOKUP($F5417,'[1]regions '!$A:$B,2,0)</f>
        <v>Turkmenistan</v>
      </c>
    </row>
    <row r="5418" spans="1:7" ht="14.4">
      <c r="A5418">
        <v>11130</v>
      </c>
      <c r="B5418" t="s">
        <v>344</v>
      </c>
      <c r="C5418" s="1" t="s">
        <v>48</v>
      </c>
      <c r="D5418" s="13">
        <v>45385</v>
      </c>
      <c r="E5418" t="s">
        <v>169</v>
      </c>
      <c r="F5418" t="s">
        <v>9</v>
      </c>
      <c r="G5418" t="str">
        <f>VLOOKUP($F5418,'[1]regions '!$A:$B,2,0)</f>
        <v>Iran</v>
      </c>
    </row>
    <row r="5419" spans="1:7" ht="14.4">
      <c r="A5419">
        <v>11132</v>
      </c>
      <c r="B5419" t="s">
        <v>338</v>
      </c>
      <c r="C5419" s="1" t="s">
        <v>48</v>
      </c>
      <c r="D5419" s="13">
        <v>45385</v>
      </c>
      <c r="E5419" t="s">
        <v>4</v>
      </c>
      <c r="F5419" t="s">
        <v>353</v>
      </c>
      <c r="G5419" t="str">
        <f>VLOOKUP($F5419,'[1]regions '!$A:$B,2,0)</f>
        <v>Sub-Saharan Africa</v>
      </c>
    </row>
    <row r="5420" spans="1:7" ht="14.4">
      <c r="A5420">
        <v>11134</v>
      </c>
      <c r="B5420" t="s">
        <v>359</v>
      </c>
      <c r="C5420" s="1" t="s">
        <v>48</v>
      </c>
      <c r="D5420" s="13">
        <v>45385</v>
      </c>
      <c r="E5420" t="s">
        <v>155</v>
      </c>
      <c r="F5420" t="s">
        <v>63</v>
      </c>
      <c r="G5420" t="str">
        <f>VLOOKUP($F5420,'[1]regions '!$A:$B,2,0)</f>
        <v>Turkmenistan</v>
      </c>
    </row>
    <row r="5421" spans="1:7" ht="14.4">
      <c r="A5421">
        <v>11136</v>
      </c>
      <c r="B5421" t="s">
        <v>314</v>
      </c>
      <c r="C5421" s="1" t="s">
        <v>3</v>
      </c>
      <c r="D5421" s="13">
        <v>45385</v>
      </c>
      <c r="E5421" t="s">
        <v>173</v>
      </c>
      <c r="F5421" t="s">
        <v>12</v>
      </c>
      <c r="G5421" t="str">
        <f>VLOOKUP($F5421,'[1]regions '!$A:$B,2,0)</f>
        <v>Middle East</v>
      </c>
    </row>
    <row r="5422" spans="1:7" ht="14.4">
      <c r="A5422">
        <v>11138</v>
      </c>
      <c r="B5422" t="s">
        <v>325</v>
      </c>
      <c r="C5422" s="1" t="s">
        <v>3</v>
      </c>
      <c r="D5422" s="13">
        <v>45385</v>
      </c>
      <c r="E5422" t="s">
        <v>158</v>
      </c>
      <c r="F5422" t="s">
        <v>53</v>
      </c>
      <c r="G5422" t="str">
        <f>VLOOKUP($F5422,'[1]regions '!$A:$B,2,0)</f>
        <v>South Asia</v>
      </c>
    </row>
    <row r="5423" spans="1:7" ht="14.4">
      <c r="A5423">
        <v>11141</v>
      </c>
      <c r="B5423" t="s">
        <v>325</v>
      </c>
      <c r="C5423" s="1" t="s">
        <v>3</v>
      </c>
      <c r="D5423" s="13">
        <v>45385</v>
      </c>
      <c r="E5423" t="s">
        <v>163</v>
      </c>
      <c r="F5423" t="s">
        <v>9</v>
      </c>
      <c r="G5423" t="str">
        <f>VLOOKUP($F5423,'[1]regions '!$A:$B,2,0)</f>
        <v>Iran</v>
      </c>
    </row>
    <row r="5424" spans="1:7" ht="14.4">
      <c r="A5424">
        <v>11144</v>
      </c>
      <c r="B5424" t="s">
        <v>373</v>
      </c>
      <c r="C5424" s="1" t="s">
        <v>3</v>
      </c>
      <c r="D5424" s="13">
        <v>45385</v>
      </c>
      <c r="E5424" t="s">
        <v>169</v>
      </c>
      <c r="F5424" t="s">
        <v>23</v>
      </c>
      <c r="G5424" t="str">
        <f>VLOOKUP($F5424,'[1]regions '!$A:$B,2,0)</f>
        <v>North Africa</v>
      </c>
    </row>
    <row r="5425" spans="1:7" ht="14.4">
      <c r="A5425">
        <v>11146</v>
      </c>
      <c r="B5425" t="s">
        <v>363</v>
      </c>
      <c r="C5425" s="1" t="s">
        <v>3</v>
      </c>
      <c r="D5425" s="13">
        <v>45385</v>
      </c>
      <c r="E5425" t="s">
        <v>155</v>
      </c>
      <c r="F5425" t="s">
        <v>63</v>
      </c>
      <c r="G5425" t="str">
        <f>VLOOKUP($F5425,'[1]regions '!$A:$B,2,0)</f>
        <v>Turkmenistan</v>
      </c>
    </row>
    <row r="5426" spans="1:7" ht="14.4">
      <c r="A5426">
        <v>11148</v>
      </c>
      <c r="B5426" t="s">
        <v>329</v>
      </c>
      <c r="C5426" s="1" t="s">
        <v>3</v>
      </c>
      <c r="D5426" s="13">
        <v>45385</v>
      </c>
      <c r="E5426" t="s">
        <v>158</v>
      </c>
      <c r="F5426" t="s">
        <v>12</v>
      </c>
      <c r="G5426" t="str">
        <f>VLOOKUP($F5426,'[1]regions '!$A:$B,2,0)</f>
        <v>Middle East</v>
      </c>
    </row>
    <row r="5427" spans="1:7" ht="14.4">
      <c r="A5427">
        <v>11151</v>
      </c>
      <c r="B5427" t="s">
        <v>377</v>
      </c>
      <c r="C5427" s="1" t="s">
        <v>3</v>
      </c>
      <c r="D5427" s="13">
        <v>45385</v>
      </c>
      <c r="E5427" t="s">
        <v>155</v>
      </c>
      <c r="F5427" t="s">
        <v>54</v>
      </c>
      <c r="G5427" t="str">
        <f>VLOOKUP($F5427,'[1]regions '!$A:$B,2,0)</f>
        <v>Northern &amp; Western Europe</v>
      </c>
    </row>
    <row r="5428" spans="1:7" ht="14.4">
      <c r="A5428">
        <v>11152</v>
      </c>
      <c r="B5428" t="s">
        <v>346</v>
      </c>
      <c r="C5428" s="1" t="s">
        <v>3</v>
      </c>
      <c r="D5428" s="13">
        <v>45385</v>
      </c>
      <c r="E5428" t="s">
        <v>173</v>
      </c>
      <c r="F5428" t="s">
        <v>12</v>
      </c>
      <c r="G5428" t="str">
        <f>VLOOKUP($F5428,'[1]regions '!$A:$B,2,0)</f>
        <v>Middle East</v>
      </c>
    </row>
    <row r="5429" spans="1:7" ht="14.4">
      <c r="A5429">
        <v>11154</v>
      </c>
      <c r="B5429" t="s">
        <v>314</v>
      </c>
      <c r="C5429" s="1" t="s">
        <v>3</v>
      </c>
      <c r="D5429" s="13">
        <v>45385</v>
      </c>
      <c r="E5429" t="s">
        <v>182</v>
      </c>
      <c r="F5429" t="s">
        <v>12</v>
      </c>
      <c r="G5429" t="str">
        <f>VLOOKUP($F5429,'[1]regions '!$A:$B,2,0)</f>
        <v>Middle East</v>
      </c>
    </row>
    <row r="5430" spans="1:7" ht="14.4">
      <c r="A5430">
        <v>11156</v>
      </c>
      <c r="B5430" t="s">
        <v>327</v>
      </c>
      <c r="C5430" s="1" t="s">
        <v>3</v>
      </c>
      <c r="D5430" s="13">
        <v>45385</v>
      </c>
      <c r="E5430" t="s">
        <v>155</v>
      </c>
      <c r="F5430" t="s">
        <v>49</v>
      </c>
      <c r="G5430" t="str">
        <f>VLOOKUP($F5430,'[1]regions '!$A:$B,2,0)</f>
        <v>South Asia</v>
      </c>
    </row>
    <row r="5431" spans="1:7" ht="14.4">
      <c r="A5431">
        <v>11158</v>
      </c>
      <c r="B5431" t="s">
        <v>325</v>
      </c>
      <c r="C5431" s="1" t="s">
        <v>3</v>
      </c>
      <c r="D5431" s="13">
        <v>45385</v>
      </c>
      <c r="E5431" t="s">
        <v>155</v>
      </c>
      <c r="F5431" t="s">
        <v>65</v>
      </c>
      <c r="G5431" t="str">
        <f>VLOOKUP($F5431,'[1]regions '!$A:$B,2,0)</f>
        <v>Sub-Saharan Africa</v>
      </c>
    </row>
    <row r="5432" spans="1:7" ht="14.4">
      <c r="A5432">
        <v>11159</v>
      </c>
      <c r="B5432" t="s">
        <v>355</v>
      </c>
      <c r="C5432" s="1" t="s">
        <v>3</v>
      </c>
      <c r="D5432" s="13">
        <v>45385</v>
      </c>
      <c r="E5432" t="s">
        <v>201</v>
      </c>
      <c r="F5432" t="s">
        <v>9</v>
      </c>
      <c r="G5432" t="str">
        <f>VLOOKUP($F5432,'[1]regions '!$A:$B,2,0)</f>
        <v>Iran</v>
      </c>
    </row>
    <row r="5433" spans="1:7" ht="14.4">
      <c r="A5433">
        <v>11161</v>
      </c>
      <c r="B5433" t="s">
        <v>323</v>
      </c>
      <c r="C5433" s="1" t="s">
        <v>3</v>
      </c>
      <c r="D5433" s="13">
        <v>45385</v>
      </c>
      <c r="E5433" t="s">
        <v>154</v>
      </c>
      <c r="F5433" t="s">
        <v>9</v>
      </c>
      <c r="G5433" t="str">
        <f>VLOOKUP($F5433,'[1]regions '!$A:$B,2,0)</f>
        <v>Iran</v>
      </c>
    </row>
    <row r="5434" spans="1:7" ht="14.4">
      <c r="A5434">
        <v>11163</v>
      </c>
      <c r="B5434" t="s">
        <v>320</v>
      </c>
      <c r="C5434" s="1" t="s">
        <v>3</v>
      </c>
      <c r="D5434" s="13">
        <v>45385</v>
      </c>
      <c r="E5434" t="s">
        <v>154</v>
      </c>
      <c r="F5434" t="s">
        <v>12</v>
      </c>
      <c r="G5434" t="str">
        <f>VLOOKUP($F5434,'[1]regions '!$A:$B,2,0)</f>
        <v>Middle East</v>
      </c>
    </row>
    <row r="5435" spans="1:7" ht="14.4">
      <c r="A5435">
        <v>11165</v>
      </c>
      <c r="B5435" t="s">
        <v>314</v>
      </c>
      <c r="C5435" s="1" t="s">
        <v>3</v>
      </c>
      <c r="D5435" s="13">
        <v>45385</v>
      </c>
      <c r="E5435" t="s">
        <v>175</v>
      </c>
      <c r="F5435" t="s">
        <v>64</v>
      </c>
      <c r="G5435" t="str">
        <f>VLOOKUP($F5435,'[1]regions '!$A:$B,2,0)</f>
        <v>Central Asia (CIS)</v>
      </c>
    </row>
    <row r="5436" spans="1:7" ht="14.4">
      <c r="A5436">
        <v>11167</v>
      </c>
      <c r="B5436" t="s">
        <v>321</v>
      </c>
      <c r="C5436" s="1" t="s">
        <v>3</v>
      </c>
      <c r="D5436" s="13">
        <v>45385</v>
      </c>
      <c r="E5436" t="s">
        <v>163</v>
      </c>
      <c r="F5436" t="s">
        <v>137</v>
      </c>
      <c r="G5436" t="str">
        <f>VLOOKUP($F5436,'[1]regions '!$A:$B,2,0)</f>
        <v>North America</v>
      </c>
    </row>
    <row r="5437" spans="1:7" ht="14.4">
      <c r="A5437">
        <v>11168</v>
      </c>
      <c r="B5437" t="s">
        <v>339</v>
      </c>
      <c r="C5437" s="1" t="s">
        <v>3</v>
      </c>
      <c r="D5437" s="13">
        <v>45385</v>
      </c>
      <c r="E5437" t="s">
        <v>240</v>
      </c>
      <c r="F5437" t="s">
        <v>28</v>
      </c>
      <c r="G5437" t="str">
        <f>VLOOKUP($F5437,'[1]regions '!$A:$B,2,0)</f>
        <v>North Africa</v>
      </c>
    </row>
    <row r="5438" spans="1:7" ht="14.4">
      <c r="A5438">
        <v>11170</v>
      </c>
      <c r="B5438" t="s">
        <v>326</v>
      </c>
      <c r="C5438" s="1" t="s">
        <v>3</v>
      </c>
      <c r="D5438" s="13">
        <v>45385</v>
      </c>
      <c r="E5438" t="s">
        <v>4</v>
      </c>
      <c r="F5438" t="s">
        <v>37</v>
      </c>
      <c r="G5438" t="str">
        <f>VLOOKUP($F5438,'[1]regions '!$A:$B,2,0)</f>
        <v>Türkiye</v>
      </c>
    </row>
    <row r="5439" spans="1:7" ht="14.4">
      <c r="A5439">
        <v>11172</v>
      </c>
      <c r="B5439" t="s">
        <v>316</v>
      </c>
      <c r="C5439" s="1" t="s">
        <v>3</v>
      </c>
      <c r="D5439" s="13">
        <v>45385</v>
      </c>
      <c r="E5439" t="s">
        <v>175</v>
      </c>
      <c r="F5439" t="s">
        <v>64</v>
      </c>
      <c r="G5439" t="str">
        <f>VLOOKUP($F5439,'[1]regions '!$A:$B,2,0)</f>
        <v>Central Asia (CIS)</v>
      </c>
    </row>
    <row r="5440" spans="1:7" ht="14.4">
      <c r="A5440">
        <v>11174</v>
      </c>
      <c r="B5440" t="s">
        <v>363</v>
      </c>
      <c r="C5440" s="1" t="s">
        <v>3</v>
      </c>
      <c r="D5440" s="13">
        <v>45385</v>
      </c>
      <c r="E5440" t="s">
        <v>171</v>
      </c>
      <c r="F5440" t="s">
        <v>16</v>
      </c>
      <c r="G5440" t="str">
        <f>VLOOKUP($F5440,'[1]regions '!$A:$B,2,0)</f>
        <v>Middle East</v>
      </c>
    </row>
    <row r="5441" spans="1:7" ht="14.4">
      <c r="A5441">
        <v>11177</v>
      </c>
      <c r="B5441" t="s">
        <v>338</v>
      </c>
      <c r="C5441" s="1" t="s">
        <v>3</v>
      </c>
      <c r="D5441" s="13">
        <v>45385</v>
      </c>
      <c r="E5441" t="s">
        <v>182</v>
      </c>
      <c r="F5441" t="s">
        <v>32</v>
      </c>
      <c r="G5441" t="str">
        <f>VLOOKUP($F5441,'[1]regions '!$A:$B,2,0)</f>
        <v>Middle East</v>
      </c>
    </row>
    <row r="5442" spans="1:7" ht="14.4">
      <c r="A5442">
        <v>11179</v>
      </c>
      <c r="B5442" t="s">
        <v>396</v>
      </c>
      <c r="C5442" s="1" t="s">
        <v>48</v>
      </c>
      <c r="D5442" s="13">
        <v>45386</v>
      </c>
      <c r="E5442" t="s">
        <v>232</v>
      </c>
      <c r="F5442" t="s">
        <v>63</v>
      </c>
      <c r="G5442" t="str">
        <f>VLOOKUP($F5442,'[1]regions '!$A:$B,2,0)</f>
        <v>Turkmenistan</v>
      </c>
    </row>
    <row r="5443" spans="1:7" ht="14.4">
      <c r="A5443">
        <v>11181</v>
      </c>
      <c r="B5443" t="s">
        <v>355</v>
      </c>
      <c r="C5443" s="1" t="s">
        <v>3</v>
      </c>
      <c r="D5443" s="13">
        <v>45386</v>
      </c>
      <c r="E5443" t="s">
        <v>201</v>
      </c>
      <c r="F5443" t="s">
        <v>9</v>
      </c>
      <c r="G5443" t="str">
        <f>VLOOKUP($F5443,'[1]regions '!$A:$B,2,0)</f>
        <v>Iran</v>
      </c>
    </row>
    <row r="5444" spans="1:7" ht="14.4">
      <c r="A5444">
        <v>11183</v>
      </c>
      <c r="B5444" t="s">
        <v>321</v>
      </c>
      <c r="C5444" s="1" t="s">
        <v>3</v>
      </c>
      <c r="D5444" s="13">
        <v>45386</v>
      </c>
      <c r="E5444" t="s">
        <v>240</v>
      </c>
      <c r="F5444" t="s">
        <v>28</v>
      </c>
      <c r="G5444" t="str">
        <f>VLOOKUP($F5444,'[1]regions '!$A:$B,2,0)</f>
        <v>North Africa</v>
      </c>
    </row>
    <row r="5445" spans="1:7" ht="14.4">
      <c r="A5445">
        <v>11185</v>
      </c>
      <c r="B5445" t="s">
        <v>314</v>
      </c>
      <c r="C5445" s="1" t="s">
        <v>3</v>
      </c>
      <c r="D5445" s="13">
        <v>45386</v>
      </c>
      <c r="E5445" t="s">
        <v>170</v>
      </c>
      <c r="F5445" t="s">
        <v>49</v>
      </c>
      <c r="G5445" t="str">
        <f>VLOOKUP($F5445,'[1]regions '!$A:$B,2,0)</f>
        <v>South Asia</v>
      </c>
    </row>
    <row r="5446" spans="1:7" ht="14.4">
      <c r="A5446">
        <v>11187</v>
      </c>
      <c r="B5446" t="s">
        <v>314</v>
      </c>
      <c r="C5446" s="1" t="s">
        <v>3</v>
      </c>
      <c r="D5446" s="13">
        <v>45386</v>
      </c>
      <c r="E5446" t="s">
        <v>170</v>
      </c>
      <c r="F5446" t="s">
        <v>49</v>
      </c>
      <c r="G5446" t="str">
        <f>VLOOKUP($F5446,'[1]regions '!$A:$B,2,0)</f>
        <v>South Asia</v>
      </c>
    </row>
    <row r="5447" spans="1:7" ht="14.4">
      <c r="A5447">
        <v>11188</v>
      </c>
      <c r="B5447" t="s">
        <v>316</v>
      </c>
      <c r="C5447" s="1" t="s">
        <v>3</v>
      </c>
      <c r="D5447" s="13">
        <v>45386</v>
      </c>
      <c r="E5447" t="s">
        <v>170</v>
      </c>
      <c r="F5447" t="s">
        <v>49</v>
      </c>
      <c r="G5447" t="str">
        <f>VLOOKUP($F5447,'[1]regions '!$A:$B,2,0)</f>
        <v>South Asia</v>
      </c>
    </row>
    <row r="5448" spans="1:7" ht="14.4">
      <c r="A5448">
        <v>11190</v>
      </c>
      <c r="B5448" t="s">
        <v>326</v>
      </c>
      <c r="C5448" s="1" t="s">
        <v>3</v>
      </c>
      <c r="D5448" s="13">
        <v>45386</v>
      </c>
      <c r="E5448" t="s">
        <v>170</v>
      </c>
      <c r="F5448" t="s">
        <v>49</v>
      </c>
      <c r="G5448" t="str">
        <f>VLOOKUP($F5448,'[1]regions '!$A:$B,2,0)</f>
        <v>South Asia</v>
      </c>
    </row>
    <row r="5449" spans="1:7" ht="14.4">
      <c r="A5449">
        <v>11192</v>
      </c>
      <c r="B5449" t="s">
        <v>411</v>
      </c>
      <c r="C5449" s="1" t="s">
        <v>48</v>
      </c>
      <c r="D5449" s="13">
        <v>45386</v>
      </c>
      <c r="E5449" t="s">
        <v>274</v>
      </c>
      <c r="F5449" t="s">
        <v>63</v>
      </c>
      <c r="G5449" t="str">
        <f>VLOOKUP($F5449,'[1]regions '!$A:$B,2,0)</f>
        <v>Turkmenistan</v>
      </c>
    </row>
    <row r="5450" spans="1:7" ht="14.4">
      <c r="A5450">
        <v>11193</v>
      </c>
      <c r="B5450" t="s">
        <v>344</v>
      </c>
      <c r="C5450" s="1" t="s">
        <v>3</v>
      </c>
      <c r="D5450" s="13">
        <v>45386</v>
      </c>
      <c r="E5450" t="s">
        <v>155</v>
      </c>
      <c r="F5450" t="s">
        <v>63</v>
      </c>
      <c r="G5450" t="str">
        <f>VLOOKUP($F5450,'[1]regions '!$A:$B,2,0)</f>
        <v>Turkmenistan</v>
      </c>
    </row>
    <row r="5451" spans="1:7" ht="14.4">
      <c r="A5451">
        <v>11195</v>
      </c>
      <c r="B5451" t="s">
        <v>396</v>
      </c>
      <c r="C5451" s="1" t="s">
        <v>3</v>
      </c>
      <c r="D5451" s="13">
        <v>45386</v>
      </c>
      <c r="E5451" t="s">
        <v>155</v>
      </c>
      <c r="F5451" t="s">
        <v>63</v>
      </c>
      <c r="G5451" t="str">
        <f>VLOOKUP($F5451,'[1]regions '!$A:$B,2,0)</f>
        <v>Turkmenistan</v>
      </c>
    </row>
    <row r="5452" spans="1:7" ht="14.4">
      <c r="A5452">
        <v>11197</v>
      </c>
      <c r="B5452" t="s">
        <v>351</v>
      </c>
      <c r="C5452" s="1" t="s">
        <v>3</v>
      </c>
      <c r="D5452" s="13">
        <v>45386</v>
      </c>
      <c r="E5452" t="s">
        <v>155</v>
      </c>
      <c r="F5452" t="s">
        <v>92</v>
      </c>
      <c r="G5452" t="str">
        <f>VLOOKUP($F5452,'[1]regions '!$A:$B,2,0)</f>
        <v>Sub-Saharan Africa</v>
      </c>
    </row>
    <row r="5453" spans="1:7" ht="14.4">
      <c r="A5453">
        <v>11199</v>
      </c>
      <c r="B5453" t="s">
        <v>338</v>
      </c>
      <c r="C5453" s="1" t="s">
        <v>3</v>
      </c>
      <c r="D5453" s="13">
        <v>45386</v>
      </c>
      <c r="E5453" t="s">
        <v>161</v>
      </c>
      <c r="F5453" t="s">
        <v>49</v>
      </c>
      <c r="G5453" t="str">
        <f>VLOOKUP($F5453,'[1]regions '!$A:$B,2,0)</f>
        <v>South Asia</v>
      </c>
    </row>
    <row r="5454" spans="1:7" ht="14.4">
      <c r="A5454">
        <v>11201</v>
      </c>
      <c r="B5454" t="s">
        <v>327</v>
      </c>
      <c r="C5454" s="1" t="s">
        <v>3</v>
      </c>
      <c r="D5454" s="13">
        <v>45386</v>
      </c>
      <c r="E5454" t="s">
        <v>208</v>
      </c>
      <c r="F5454" t="s">
        <v>43</v>
      </c>
      <c r="G5454" t="str">
        <f>VLOOKUP($F5454,'[1]regions '!$A:$B,2,0)</f>
        <v>Indonesia</v>
      </c>
    </row>
    <row r="5455" spans="1:7" ht="14.4">
      <c r="A5455">
        <v>11203</v>
      </c>
      <c r="B5455" t="s">
        <v>321</v>
      </c>
      <c r="C5455" s="1" t="s">
        <v>3</v>
      </c>
      <c r="D5455" s="13">
        <v>45386</v>
      </c>
      <c r="E5455" t="s">
        <v>155</v>
      </c>
      <c r="F5455" t="s">
        <v>63</v>
      </c>
      <c r="G5455" t="str">
        <f>VLOOKUP($F5455,'[1]regions '!$A:$B,2,0)</f>
        <v>Turkmenistan</v>
      </c>
    </row>
    <row r="5456" spans="1:7" ht="14.4">
      <c r="A5456">
        <v>11205</v>
      </c>
      <c r="B5456" t="s">
        <v>362</v>
      </c>
      <c r="C5456" s="1" t="s">
        <v>3</v>
      </c>
      <c r="D5456" s="13">
        <v>45386</v>
      </c>
      <c r="E5456" t="s">
        <v>173</v>
      </c>
      <c r="F5456" t="s">
        <v>23</v>
      </c>
      <c r="G5456" t="str">
        <f>VLOOKUP($F5456,'[1]regions '!$A:$B,2,0)</f>
        <v>North Africa</v>
      </c>
    </row>
    <row r="5457" spans="1:7" ht="14.4">
      <c r="A5457">
        <v>11207</v>
      </c>
      <c r="B5457" t="s">
        <v>318</v>
      </c>
      <c r="C5457" s="1" t="s">
        <v>3</v>
      </c>
      <c r="D5457" s="13">
        <v>45386</v>
      </c>
      <c r="E5457" t="s">
        <v>201</v>
      </c>
      <c r="F5457" t="s">
        <v>9</v>
      </c>
      <c r="G5457" t="str">
        <f>VLOOKUP($F5457,'[1]regions '!$A:$B,2,0)</f>
        <v>Iran</v>
      </c>
    </row>
    <row r="5458" spans="1:7" ht="14.4">
      <c r="A5458">
        <v>11209</v>
      </c>
      <c r="B5458" t="s">
        <v>350</v>
      </c>
      <c r="C5458" s="1" t="s">
        <v>48</v>
      </c>
      <c r="D5458" s="13">
        <v>45386</v>
      </c>
      <c r="E5458" t="s">
        <v>201</v>
      </c>
      <c r="F5458" t="s">
        <v>9</v>
      </c>
      <c r="G5458" t="str">
        <f>VLOOKUP($F5458,'[1]regions '!$A:$B,2,0)</f>
        <v>Iran</v>
      </c>
    </row>
    <row r="5459" spans="1:7" ht="14.4">
      <c r="A5459">
        <v>11211</v>
      </c>
      <c r="B5459" t="s">
        <v>318</v>
      </c>
      <c r="C5459" s="1" t="s">
        <v>3</v>
      </c>
      <c r="D5459" s="13">
        <v>45386</v>
      </c>
      <c r="E5459" t="s">
        <v>201</v>
      </c>
      <c r="F5459" t="s">
        <v>9</v>
      </c>
      <c r="G5459" t="str">
        <f>VLOOKUP($F5459,'[1]regions '!$A:$B,2,0)</f>
        <v>Iran</v>
      </c>
    </row>
    <row r="5460" spans="1:7" ht="14.4">
      <c r="A5460">
        <v>11213</v>
      </c>
      <c r="B5460" t="s">
        <v>321</v>
      </c>
      <c r="C5460" s="1" t="s">
        <v>3</v>
      </c>
      <c r="D5460" s="13">
        <v>45386</v>
      </c>
      <c r="E5460" t="s">
        <v>169</v>
      </c>
      <c r="F5460" t="s">
        <v>12</v>
      </c>
      <c r="G5460" t="str">
        <f>VLOOKUP($F5460,'[1]regions '!$A:$B,2,0)</f>
        <v>Middle East</v>
      </c>
    </row>
    <row r="5461" spans="1:7" ht="14.4">
      <c r="A5461">
        <v>11215</v>
      </c>
      <c r="B5461" t="s">
        <v>338</v>
      </c>
      <c r="C5461" s="1" t="s">
        <v>3</v>
      </c>
      <c r="D5461" s="13">
        <v>45386</v>
      </c>
      <c r="E5461" t="s">
        <v>169</v>
      </c>
      <c r="F5461" t="s">
        <v>23</v>
      </c>
      <c r="G5461" t="str">
        <f>VLOOKUP($F5461,'[1]regions '!$A:$B,2,0)</f>
        <v>North Africa</v>
      </c>
    </row>
    <row r="5462" spans="1:7" ht="14.4">
      <c r="A5462">
        <v>11218</v>
      </c>
      <c r="B5462" t="s">
        <v>338</v>
      </c>
      <c r="C5462" s="1" t="s">
        <v>3</v>
      </c>
      <c r="D5462" s="13">
        <v>45386</v>
      </c>
      <c r="E5462" t="s">
        <v>166</v>
      </c>
      <c r="F5462" t="s">
        <v>34</v>
      </c>
      <c r="G5462" t="str">
        <f>VLOOKUP($F5462,'[1]regions '!$A:$B,2,0)</f>
        <v>North Africa</v>
      </c>
    </row>
    <row r="5463" spans="1:7" ht="14.4">
      <c r="A5463">
        <v>11220</v>
      </c>
      <c r="B5463" t="s">
        <v>321</v>
      </c>
      <c r="C5463" s="1" t="s">
        <v>3</v>
      </c>
      <c r="D5463" s="13">
        <v>45386</v>
      </c>
      <c r="E5463" t="s">
        <v>161</v>
      </c>
      <c r="F5463" t="s">
        <v>49</v>
      </c>
      <c r="G5463" t="str">
        <f>VLOOKUP($F5463,'[1]regions '!$A:$B,2,0)</f>
        <v>South Asia</v>
      </c>
    </row>
    <row r="5464" spans="1:7" ht="14.4">
      <c r="A5464">
        <v>11221</v>
      </c>
      <c r="B5464" t="s">
        <v>369</v>
      </c>
      <c r="C5464" s="1" t="s">
        <v>3</v>
      </c>
      <c r="D5464" s="13">
        <v>45386</v>
      </c>
      <c r="E5464" t="s">
        <v>155</v>
      </c>
      <c r="F5464" t="s">
        <v>63</v>
      </c>
      <c r="G5464" t="str">
        <f>VLOOKUP($F5464,'[1]regions '!$A:$B,2,0)</f>
        <v>Turkmenistan</v>
      </c>
    </row>
    <row r="5465" spans="1:7" ht="14.4">
      <c r="A5465">
        <v>11225</v>
      </c>
      <c r="B5465" t="s">
        <v>424</v>
      </c>
      <c r="C5465" s="1" t="s">
        <v>3</v>
      </c>
      <c r="D5465" s="13">
        <v>45386</v>
      </c>
      <c r="E5465" t="s">
        <v>165</v>
      </c>
      <c r="F5465" t="s">
        <v>51</v>
      </c>
      <c r="G5465" t="str">
        <f>VLOOKUP($F5465,'[1]regions '!$A:$B,2,0)</f>
        <v>Central Asia (CIS)</v>
      </c>
    </row>
    <row r="5466" spans="1:7" ht="14.4">
      <c r="A5466">
        <v>11226</v>
      </c>
      <c r="B5466" t="s">
        <v>384</v>
      </c>
      <c r="C5466" s="1" t="s">
        <v>3</v>
      </c>
      <c r="D5466" s="13">
        <v>45386</v>
      </c>
      <c r="E5466" t="s">
        <v>155</v>
      </c>
      <c r="F5466" t="s">
        <v>63</v>
      </c>
      <c r="G5466" t="str">
        <f>VLOOKUP($F5466,'[1]regions '!$A:$B,2,0)</f>
        <v>Turkmenistan</v>
      </c>
    </row>
    <row r="5467" spans="1:7" ht="14.4">
      <c r="A5467">
        <v>11227</v>
      </c>
      <c r="B5467" t="s">
        <v>365</v>
      </c>
      <c r="C5467" s="1" t="s">
        <v>3</v>
      </c>
      <c r="D5467" s="13">
        <v>45386</v>
      </c>
      <c r="E5467" t="s">
        <v>173</v>
      </c>
      <c r="F5467" t="s">
        <v>12</v>
      </c>
      <c r="G5467" t="str">
        <f>VLOOKUP($F5467,'[1]regions '!$A:$B,2,0)</f>
        <v>Middle East</v>
      </c>
    </row>
    <row r="5468" spans="1:7" ht="14.4">
      <c r="A5468">
        <v>11229</v>
      </c>
      <c r="B5468" t="s">
        <v>370</v>
      </c>
      <c r="C5468" s="1" t="s">
        <v>3</v>
      </c>
      <c r="D5468" s="13">
        <v>45386</v>
      </c>
      <c r="E5468" t="s">
        <v>180</v>
      </c>
      <c r="F5468" t="s">
        <v>64</v>
      </c>
      <c r="G5468" t="str">
        <f>VLOOKUP($F5468,'[1]regions '!$A:$B,2,0)</f>
        <v>Central Asia (CIS)</v>
      </c>
    </row>
    <row r="5469" spans="1:7" ht="14.4">
      <c r="A5469">
        <v>11231</v>
      </c>
      <c r="B5469" t="s">
        <v>321</v>
      </c>
      <c r="C5469" s="1" t="s">
        <v>3</v>
      </c>
      <c r="D5469" s="13">
        <v>45386</v>
      </c>
      <c r="E5469" t="s">
        <v>155</v>
      </c>
      <c r="F5469" t="s">
        <v>55</v>
      </c>
      <c r="G5469" t="str">
        <f>VLOOKUP($F5469,'[1]regions '!$A:$B,2,0)</f>
        <v>Sub-Saharan Africa</v>
      </c>
    </row>
    <row r="5470" spans="1:7" ht="14.4">
      <c r="A5470">
        <v>11232</v>
      </c>
      <c r="B5470" t="s">
        <v>320</v>
      </c>
      <c r="C5470" s="1" t="s">
        <v>3</v>
      </c>
      <c r="D5470" s="13">
        <v>45386</v>
      </c>
      <c r="E5470" t="s">
        <v>4</v>
      </c>
      <c r="F5470" t="s">
        <v>63</v>
      </c>
      <c r="G5470" t="str">
        <f>VLOOKUP($F5470,'[1]regions '!$A:$B,2,0)</f>
        <v>Turkmenistan</v>
      </c>
    </row>
    <row r="5471" spans="1:7" ht="14.4">
      <c r="A5471">
        <v>11234</v>
      </c>
      <c r="B5471" t="s">
        <v>386</v>
      </c>
      <c r="C5471" s="1" t="s">
        <v>3</v>
      </c>
      <c r="D5471" s="13">
        <v>45386</v>
      </c>
      <c r="E5471" t="s">
        <v>163</v>
      </c>
      <c r="F5471" t="s">
        <v>23</v>
      </c>
      <c r="G5471" t="str">
        <f>VLOOKUP($F5471,'[1]regions '!$A:$B,2,0)</f>
        <v>North Africa</v>
      </c>
    </row>
    <row r="5472" spans="1:7" ht="14.4">
      <c r="A5472">
        <v>11235</v>
      </c>
      <c r="B5472" t="s">
        <v>352</v>
      </c>
      <c r="C5472" s="1" t="s">
        <v>3</v>
      </c>
      <c r="D5472" s="13">
        <v>45386</v>
      </c>
      <c r="E5472" t="s">
        <v>4</v>
      </c>
      <c r="F5472" t="s">
        <v>63</v>
      </c>
      <c r="G5472" t="str">
        <f>VLOOKUP($F5472,'[1]regions '!$A:$B,2,0)</f>
        <v>Turkmenistan</v>
      </c>
    </row>
    <row r="5473" spans="1:7" ht="14.4">
      <c r="A5473">
        <v>11236</v>
      </c>
      <c r="B5473" t="s">
        <v>331</v>
      </c>
      <c r="C5473" s="1" t="s">
        <v>3</v>
      </c>
      <c r="D5473" s="13">
        <v>45386</v>
      </c>
      <c r="E5473" t="s">
        <v>4</v>
      </c>
      <c r="F5473" t="s">
        <v>63</v>
      </c>
      <c r="G5473" t="str">
        <f>VLOOKUP($F5473,'[1]regions '!$A:$B,2,0)</f>
        <v>Turkmenistan</v>
      </c>
    </row>
    <row r="5474" spans="1:7" ht="14.4">
      <c r="A5474">
        <v>11238</v>
      </c>
      <c r="B5474" t="s">
        <v>405</v>
      </c>
      <c r="C5474" s="1" t="s">
        <v>3</v>
      </c>
      <c r="D5474" s="13">
        <v>45386</v>
      </c>
      <c r="E5474" t="s">
        <v>173</v>
      </c>
      <c r="F5474" t="s">
        <v>20</v>
      </c>
      <c r="G5474" t="str">
        <f>VLOOKUP($F5474,'[1]regions '!$A:$B,2,0)</f>
        <v>Sub-Saharan Africa</v>
      </c>
    </row>
    <row r="5475" spans="1:7" ht="14.4">
      <c r="A5475">
        <v>11240</v>
      </c>
      <c r="B5475" t="s">
        <v>314</v>
      </c>
      <c r="C5475" s="1" t="s">
        <v>3</v>
      </c>
      <c r="D5475" s="13">
        <v>45386</v>
      </c>
      <c r="E5475" t="s">
        <v>170</v>
      </c>
      <c r="F5475" t="s">
        <v>49</v>
      </c>
      <c r="G5475" t="str">
        <f>VLOOKUP($F5475,'[1]regions '!$A:$B,2,0)</f>
        <v>South Asia</v>
      </c>
    </row>
    <row r="5476" spans="1:7" ht="14.4">
      <c r="A5476">
        <v>11241</v>
      </c>
      <c r="B5476" t="s">
        <v>316</v>
      </c>
      <c r="C5476" s="1" t="s">
        <v>3</v>
      </c>
      <c r="D5476" s="13">
        <v>45386</v>
      </c>
      <c r="E5476" t="s">
        <v>170</v>
      </c>
      <c r="F5476" t="s">
        <v>49</v>
      </c>
      <c r="G5476" t="str">
        <f>VLOOKUP($F5476,'[1]regions '!$A:$B,2,0)</f>
        <v>South Asia</v>
      </c>
    </row>
    <row r="5477" spans="1:7" ht="14.4">
      <c r="A5477">
        <v>11244</v>
      </c>
      <c r="B5477" t="s">
        <v>320</v>
      </c>
      <c r="C5477" s="1" t="s">
        <v>3</v>
      </c>
      <c r="D5477" s="13">
        <v>45386</v>
      </c>
      <c r="E5477" t="s">
        <v>161</v>
      </c>
      <c r="F5477" t="s">
        <v>49</v>
      </c>
      <c r="G5477" t="str">
        <f>VLOOKUP($F5477,'[1]regions '!$A:$B,2,0)</f>
        <v>South Asia</v>
      </c>
    </row>
    <row r="5478" spans="1:7" ht="14.4">
      <c r="A5478">
        <v>11247</v>
      </c>
      <c r="B5478" t="s">
        <v>316</v>
      </c>
      <c r="C5478" s="1" t="s">
        <v>3</v>
      </c>
      <c r="D5478" s="13">
        <v>45386</v>
      </c>
      <c r="E5478" t="s">
        <v>155</v>
      </c>
      <c r="F5478" t="s">
        <v>49</v>
      </c>
      <c r="G5478" t="str">
        <f>VLOOKUP($F5478,'[1]regions '!$A:$B,2,0)</f>
        <v>South Asia</v>
      </c>
    </row>
    <row r="5479" spans="1:7" ht="14.4">
      <c r="A5479">
        <v>11248</v>
      </c>
      <c r="B5479" t="s">
        <v>314</v>
      </c>
      <c r="C5479" s="1" t="s">
        <v>3</v>
      </c>
      <c r="D5479" s="13">
        <v>45386</v>
      </c>
      <c r="E5479" t="s">
        <v>163</v>
      </c>
      <c r="F5479" t="s">
        <v>32</v>
      </c>
      <c r="G5479" t="str">
        <f>VLOOKUP($F5479,'[1]regions '!$A:$B,2,0)</f>
        <v>Middle East</v>
      </c>
    </row>
    <row r="5480" spans="1:7" ht="14.4">
      <c r="A5480">
        <v>11250</v>
      </c>
      <c r="B5480" t="s">
        <v>320</v>
      </c>
      <c r="C5480" s="1" t="s">
        <v>3</v>
      </c>
      <c r="D5480" s="13">
        <v>45386</v>
      </c>
      <c r="E5480" t="s">
        <v>155</v>
      </c>
      <c r="F5480" t="s">
        <v>49</v>
      </c>
      <c r="G5480" t="str">
        <f>VLOOKUP($F5480,'[1]regions '!$A:$B,2,0)</f>
        <v>South Asia</v>
      </c>
    </row>
    <row r="5481" spans="1:7" ht="14.4">
      <c r="A5481">
        <v>11252</v>
      </c>
      <c r="B5481" t="s">
        <v>365</v>
      </c>
      <c r="C5481" s="1" t="s">
        <v>3</v>
      </c>
      <c r="D5481" s="13">
        <v>45386</v>
      </c>
      <c r="E5481" t="s">
        <v>155</v>
      </c>
      <c r="F5481" t="s">
        <v>5</v>
      </c>
      <c r="G5481" t="str">
        <f>VLOOKUP($F5481,'[1]regions '!$A:$B,2,0)</f>
        <v>North Africa</v>
      </c>
    </row>
    <row r="5482" spans="1:7" ht="14.4">
      <c r="A5482">
        <v>11254</v>
      </c>
      <c r="B5482" t="s">
        <v>314</v>
      </c>
      <c r="C5482" s="1" t="s">
        <v>3</v>
      </c>
      <c r="D5482" s="13">
        <v>45386</v>
      </c>
      <c r="E5482" t="s">
        <v>155</v>
      </c>
      <c r="F5482" t="s">
        <v>39</v>
      </c>
      <c r="G5482" t="str">
        <f>VLOOKUP($F5482,'[1]regions '!$A:$B,2,0)</f>
        <v>Sub-Saharan Africa</v>
      </c>
    </row>
    <row r="5483" spans="1:7" ht="14.4">
      <c r="A5483">
        <v>11256</v>
      </c>
      <c r="B5483" t="s">
        <v>323</v>
      </c>
      <c r="C5483" s="1" t="s">
        <v>3</v>
      </c>
      <c r="D5483" s="13">
        <v>45386</v>
      </c>
      <c r="E5483" t="s">
        <v>155</v>
      </c>
      <c r="F5483" t="s">
        <v>74</v>
      </c>
      <c r="G5483" t="str">
        <f>VLOOKUP($F5483,'[1]regions '!$A:$B,2,0)</f>
        <v>Northern &amp; Western Europe</v>
      </c>
    </row>
    <row r="5484" spans="1:7" ht="14.4">
      <c r="A5484">
        <v>11258</v>
      </c>
      <c r="B5484" t="s">
        <v>321</v>
      </c>
      <c r="C5484" s="1" t="s">
        <v>3</v>
      </c>
      <c r="D5484" s="13">
        <v>45386</v>
      </c>
      <c r="E5484" t="s">
        <v>161</v>
      </c>
      <c r="F5484" t="s">
        <v>49</v>
      </c>
      <c r="G5484" t="str">
        <f>VLOOKUP($F5484,'[1]regions '!$A:$B,2,0)</f>
        <v>South Asia</v>
      </c>
    </row>
    <row r="5485" spans="1:7" ht="14.4">
      <c r="A5485">
        <v>11260</v>
      </c>
      <c r="B5485" t="s">
        <v>322</v>
      </c>
      <c r="C5485" s="1" t="s">
        <v>3</v>
      </c>
      <c r="D5485" s="13">
        <v>45386</v>
      </c>
      <c r="E5485" t="s">
        <v>188</v>
      </c>
      <c r="F5485" t="s">
        <v>64</v>
      </c>
      <c r="G5485" t="str">
        <f>VLOOKUP($F5485,'[1]regions '!$A:$B,2,0)</f>
        <v>Central Asia (CIS)</v>
      </c>
    </row>
    <row r="5486" spans="1:7" ht="14.4">
      <c r="A5486">
        <v>11261</v>
      </c>
      <c r="B5486" t="s">
        <v>350</v>
      </c>
      <c r="C5486" s="1" t="s">
        <v>48</v>
      </c>
      <c r="D5486" s="13">
        <v>45386</v>
      </c>
      <c r="E5486" t="s">
        <v>234</v>
      </c>
      <c r="F5486" t="s">
        <v>63</v>
      </c>
      <c r="G5486" t="str">
        <f>VLOOKUP($F5486,'[1]regions '!$A:$B,2,0)</f>
        <v>Turkmenistan</v>
      </c>
    </row>
    <row r="5487" spans="1:7" ht="14.4">
      <c r="A5487">
        <v>11264</v>
      </c>
      <c r="B5487" t="s">
        <v>373</v>
      </c>
      <c r="C5487" s="1" t="s">
        <v>3</v>
      </c>
      <c r="D5487" s="13">
        <v>45386</v>
      </c>
      <c r="E5487" t="s">
        <v>155</v>
      </c>
      <c r="F5487" t="s">
        <v>54</v>
      </c>
      <c r="G5487" t="str">
        <f>VLOOKUP($F5487,'[1]regions '!$A:$B,2,0)</f>
        <v>Northern &amp; Western Europe</v>
      </c>
    </row>
    <row r="5488" spans="1:7" ht="14.4">
      <c r="A5488">
        <v>11265</v>
      </c>
      <c r="B5488" t="s">
        <v>365</v>
      </c>
      <c r="C5488" s="1" t="s">
        <v>3</v>
      </c>
      <c r="D5488" s="13">
        <v>45386</v>
      </c>
      <c r="E5488" t="s">
        <v>155</v>
      </c>
      <c r="F5488" t="s">
        <v>56</v>
      </c>
      <c r="G5488" t="str">
        <f>VLOOKUP($F5488,'[1]regions '!$A:$B,2,0)</f>
        <v>South Asia</v>
      </c>
    </row>
    <row r="5489" spans="1:7" ht="14.4">
      <c r="A5489">
        <v>11267</v>
      </c>
      <c r="B5489" t="s">
        <v>326</v>
      </c>
      <c r="C5489" s="1" t="s">
        <v>3</v>
      </c>
      <c r="D5489" s="13">
        <v>45386</v>
      </c>
      <c r="E5489" t="s">
        <v>161</v>
      </c>
      <c r="F5489" t="s">
        <v>49</v>
      </c>
      <c r="G5489" t="str">
        <f>VLOOKUP($F5489,'[1]regions '!$A:$B,2,0)</f>
        <v>South Asia</v>
      </c>
    </row>
    <row r="5490" spans="1:7" ht="14.4">
      <c r="A5490">
        <v>11269</v>
      </c>
      <c r="B5490" t="s">
        <v>320</v>
      </c>
      <c r="C5490" s="1" t="s">
        <v>3</v>
      </c>
      <c r="D5490" s="13">
        <v>45386</v>
      </c>
      <c r="E5490" t="s">
        <v>208</v>
      </c>
      <c r="F5490" t="s">
        <v>43</v>
      </c>
      <c r="G5490" t="str">
        <f>VLOOKUP($F5490,'[1]regions '!$A:$B,2,0)</f>
        <v>Indonesia</v>
      </c>
    </row>
    <row r="5491" spans="1:7" ht="14.4">
      <c r="A5491">
        <v>11271</v>
      </c>
      <c r="B5491" t="s">
        <v>321</v>
      </c>
      <c r="C5491" s="1" t="s">
        <v>3</v>
      </c>
      <c r="D5491" s="13">
        <v>45386</v>
      </c>
      <c r="E5491" t="s">
        <v>166</v>
      </c>
      <c r="F5491" t="s">
        <v>23</v>
      </c>
      <c r="G5491" t="str">
        <f>VLOOKUP($F5491,'[1]regions '!$A:$B,2,0)</f>
        <v>North Africa</v>
      </c>
    </row>
    <row r="5492" spans="1:7" ht="14.4">
      <c r="A5492">
        <v>11273</v>
      </c>
      <c r="B5492" t="s">
        <v>350</v>
      </c>
      <c r="C5492" s="1" t="s">
        <v>48</v>
      </c>
      <c r="D5492" s="13">
        <v>45386</v>
      </c>
      <c r="E5492" t="s">
        <v>234</v>
      </c>
      <c r="F5492" t="s">
        <v>63</v>
      </c>
      <c r="G5492" t="str">
        <f>VLOOKUP($F5492,'[1]regions '!$A:$B,2,0)</f>
        <v>Turkmenistan</v>
      </c>
    </row>
    <row r="5493" spans="1:7" ht="14.4">
      <c r="A5493">
        <v>11276</v>
      </c>
      <c r="B5493" t="s">
        <v>314</v>
      </c>
      <c r="C5493" s="1" t="s">
        <v>3</v>
      </c>
      <c r="D5493" s="13">
        <v>45386</v>
      </c>
      <c r="E5493" t="s">
        <v>163</v>
      </c>
      <c r="F5493" t="s">
        <v>14</v>
      </c>
      <c r="G5493" t="str">
        <f>VLOOKUP($F5493,'[1]regions '!$A:$B,2,0)</f>
        <v>Middle East</v>
      </c>
    </row>
    <row r="5494" spans="1:7" ht="14.4">
      <c r="A5494">
        <v>11279</v>
      </c>
      <c r="B5494" t="s">
        <v>350</v>
      </c>
      <c r="C5494" s="1" t="s">
        <v>48</v>
      </c>
      <c r="D5494" s="13">
        <v>45386</v>
      </c>
      <c r="E5494" t="s">
        <v>234</v>
      </c>
      <c r="F5494" t="s">
        <v>63</v>
      </c>
      <c r="G5494" t="str">
        <f>VLOOKUP($F5494,'[1]regions '!$A:$B,2,0)</f>
        <v>Turkmenistan</v>
      </c>
    </row>
    <row r="5495" spans="1:7" ht="14.4">
      <c r="A5495">
        <v>11282</v>
      </c>
      <c r="B5495" t="s">
        <v>320</v>
      </c>
      <c r="C5495" s="1" t="s">
        <v>3</v>
      </c>
      <c r="D5495" s="13">
        <v>45386</v>
      </c>
      <c r="E5495" t="s">
        <v>156</v>
      </c>
      <c r="F5495" t="s">
        <v>49</v>
      </c>
      <c r="G5495" t="str">
        <f>VLOOKUP($F5495,'[1]regions '!$A:$B,2,0)</f>
        <v>South Asia</v>
      </c>
    </row>
    <row r="5496" spans="1:7" ht="14.4">
      <c r="A5496">
        <v>11284</v>
      </c>
      <c r="B5496" t="s">
        <v>365</v>
      </c>
      <c r="C5496" s="1" t="s">
        <v>3</v>
      </c>
      <c r="D5496" s="13">
        <v>45386</v>
      </c>
      <c r="E5496" t="s">
        <v>205</v>
      </c>
      <c r="F5496" t="s">
        <v>78</v>
      </c>
      <c r="G5496" t="str">
        <f>VLOOKUP($F5496,'[1]regions '!$A:$B,2,0)</f>
        <v>Russia</v>
      </c>
    </row>
    <row r="5497" spans="1:7" ht="14.4">
      <c r="A5497">
        <v>11286</v>
      </c>
      <c r="B5497" t="s">
        <v>321</v>
      </c>
      <c r="C5497" s="1" t="s">
        <v>3</v>
      </c>
      <c r="D5497" s="13">
        <v>45386</v>
      </c>
      <c r="E5497" t="s">
        <v>182</v>
      </c>
      <c r="F5497" t="s">
        <v>9</v>
      </c>
      <c r="G5497" t="str">
        <f>VLOOKUP($F5497,'[1]regions '!$A:$B,2,0)</f>
        <v>Iran</v>
      </c>
    </row>
    <row r="5498" spans="1:7" ht="14.4">
      <c r="A5498">
        <v>11288</v>
      </c>
      <c r="B5498" t="s">
        <v>314</v>
      </c>
      <c r="C5498" s="1" t="s">
        <v>3</v>
      </c>
      <c r="D5498" s="13">
        <v>45386</v>
      </c>
      <c r="E5498" t="s">
        <v>155</v>
      </c>
      <c r="F5498" t="s">
        <v>50</v>
      </c>
      <c r="G5498" t="str">
        <f>VLOOKUP($F5498,'[1]regions '!$A:$B,2,0)</f>
        <v>Central Asia (CIS)</v>
      </c>
    </row>
    <row r="5499" spans="1:7" ht="14.4">
      <c r="A5499">
        <v>11291</v>
      </c>
      <c r="B5499" t="s">
        <v>323</v>
      </c>
      <c r="C5499" s="1" t="s">
        <v>3</v>
      </c>
      <c r="D5499" s="13">
        <v>45386</v>
      </c>
      <c r="E5499" t="s">
        <v>201</v>
      </c>
      <c r="F5499" t="s">
        <v>9</v>
      </c>
      <c r="G5499" t="str">
        <f>VLOOKUP($F5499,'[1]regions '!$A:$B,2,0)</f>
        <v>Iran</v>
      </c>
    </row>
    <row r="5500" spans="1:7" ht="14.4">
      <c r="A5500">
        <v>11292</v>
      </c>
      <c r="B5500" t="s">
        <v>320</v>
      </c>
      <c r="C5500" s="1" t="s">
        <v>3</v>
      </c>
      <c r="D5500" s="13">
        <v>45386</v>
      </c>
      <c r="E5500" t="s">
        <v>4</v>
      </c>
      <c r="F5500" t="s">
        <v>14</v>
      </c>
      <c r="G5500" t="str">
        <f>VLOOKUP($F5500,'[1]regions '!$A:$B,2,0)</f>
        <v>Middle East</v>
      </c>
    </row>
    <row r="5501" spans="1:7" ht="14.4">
      <c r="A5501">
        <v>11294</v>
      </c>
      <c r="B5501" t="s">
        <v>314</v>
      </c>
      <c r="C5501" s="1" t="s">
        <v>3</v>
      </c>
      <c r="D5501" s="13">
        <v>45386</v>
      </c>
      <c r="E5501" t="s">
        <v>182</v>
      </c>
      <c r="F5501" t="s">
        <v>12</v>
      </c>
      <c r="G5501" t="str">
        <f>VLOOKUP($F5501,'[1]regions '!$A:$B,2,0)</f>
        <v>Middle East</v>
      </c>
    </row>
    <row r="5502" spans="1:7" ht="14.4">
      <c r="A5502">
        <v>11296</v>
      </c>
      <c r="B5502" t="s">
        <v>326</v>
      </c>
      <c r="C5502" s="1" t="s">
        <v>3</v>
      </c>
      <c r="D5502" s="13">
        <v>45386</v>
      </c>
      <c r="E5502" t="s">
        <v>165</v>
      </c>
      <c r="F5502" t="s">
        <v>49</v>
      </c>
      <c r="G5502" t="str">
        <f>VLOOKUP($F5502,'[1]regions '!$A:$B,2,0)</f>
        <v>South Asia</v>
      </c>
    </row>
    <row r="5503" spans="1:7" ht="14.4">
      <c r="A5503">
        <v>11298</v>
      </c>
      <c r="B5503" t="s">
        <v>320</v>
      </c>
      <c r="C5503" s="1" t="s">
        <v>3</v>
      </c>
      <c r="D5503" s="13">
        <v>45386</v>
      </c>
      <c r="E5503" t="s">
        <v>155</v>
      </c>
      <c r="F5503" t="s">
        <v>34</v>
      </c>
      <c r="G5503" t="str">
        <f>VLOOKUP($F5503,'[1]regions '!$A:$B,2,0)</f>
        <v>North Africa</v>
      </c>
    </row>
    <row r="5504" spans="1:7" ht="14.4">
      <c r="A5504">
        <v>11300</v>
      </c>
      <c r="B5504" t="s">
        <v>334</v>
      </c>
      <c r="C5504" s="1" t="s">
        <v>3</v>
      </c>
      <c r="D5504" s="13">
        <v>45386</v>
      </c>
      <c r="E5504" t="s">
        <v>256</v>
      </c>
      <c r="F5504" t="s">
        <v>63</v>
      </c>
      <c r="G5504" t="str">
        <f>VLOOKUP($F5504,'[1]regions '!$A:$B,2,0)</f>
        <v>Turkmenistan</v>
      </c>
    </row>
    <row r="5505" spans="1:7" ht="14.4">
      <c r="A5505">
        <v>11302</v>
      </c>
      <c r="B5505" t="s">
        <v>365</v>
      </c>
      <c r="C5505" s="1" t="s">
        <v>48</v>
      </c>
      <c r="D5505" s="13">
        <v>45386</v>
      </c>
      <c r="E5505" t="s">
        <v>165</v>
      </c>
      <c r="F5505" t="s">
        <v>63</v>
      </c>
      <c r="G5505" t="str">
        <f>VLOOKUP($F5505,'[1]regions '!$A:$B,2,0)</f>
        <v>Turkmenistan</v>
      </c>
    </row>
    <row r="5506" spans="1:7" ht="14.4">
      <c r="A5506">
        <v>11305</v>
      </c>
      <c r="B5506" t="s">
        <v>320</v>
      </c>
      <c r="C5506" s="1" t="s">
        <v>3</v>
      </c>
      <c r="D5506" s="13">
        <v>45386</v>
      </c>
      <c r="E5506" t="s">
        <v>156</v>
      </c>
      <c r="F5506" t="s">
        <v>12</v>
      </c>
      <c r="G5506" t="str">
        <f>VLOOKUP($F5506,'[1]regions '!$A:$B,2,0)</f>
        <v>Middle East</v>
      </c>
    </row>
    <row r="5507" spans="1:7" ht="14.4">
      <c r="A5507">
        <v>11306</v>
      </c>
      <c r="B5507" t="s">
        <v>316</v>
      </c>
      <c r="C5507" s="1" t="s">
        <v>3</v>
      </c>
      <c r="D5507" s="13">
        <v>45386</v>
      </c>
      <c r="E5507" t="s">
        <v>158</v>
      </c>
      <c r="F5507" t="s">
        <v>12</v>
      </c>
      <c r="G5507" t="str">
        <f>VLOOKUP($F5507,'[1]regions '!$A:$B,2,0)</f>
        <v>Middle East</v>
      </c>
    </row>
    <row r="5508" spans="1:7" ht="14.4">
      <c r="A5508">
        <v>11308</v>
      </c>
      <c r="B5508" t="s">
        <v>320</v>
      </c>
      <c r="C5508" s="1" t="s">
        <v>3</v>
      </c>
      <c r="D5508" s="13">
        <v>45386</v>
      </c>
      <c r="E5508" t="s">
        <v>156</v>
      </c>
      <c r="F5508" t="s">
        <v>12</v>
      </c>
      <c r="G5508" t="str">
        <f>VLOOKUP($F5508,'[1]regions '!$A:$B,2,0)</f>
        <v>Middle East</v>
      </c>
    </row>
    <row r="5509" spans="1:7" ht="14.4">
      <c r="A5509">
        <v>11310</v>
      </c>
      <c r="B5509" t="s">
        <v>320</v>
      </c>
      <c r="C5509" s="1" t="s">
        <v>3</v>
      </c>
      <c r="D5509" s="13">
        <v>45386</v>
      </c>
      <c r="E5509" t="s">
        <v>156</v>
      </c>
      <c r="F5509" t="s">
        <v>12</v>
      </c>
      <c r="G5509" t="str">
        <f>VLOOKUP($F5509,'[1]regions '!$A:$B,2,0)</f>
        <v>Middle East</v>
      </c>
    </row>
    <row r="5510" spans="1:7" ht="14.4">
      <c r="A5510">
        <v>11312</v>
      </c>
      <c r="B5510" t="s">
        <v>350</v>
      </c>
      <c r="C5510" s="1" t="s">
        <v>3</v>
      </c>
      <c r="D5510" s="13">
        <v>45386</v>
      </c>
      <c r="E5510" t="s">
        <v>237</v>
      </c>
      <c r="F5510" t="s">
        <v>63</v>
      </c>
      <c r="G5510" t="str">
        <f>VLOOKUP($F5510,'[1]regions '!$A:$B,2,0)</f>
        <v>Turkmenistan</v>
      </c>
    </row>
    <row r="5511" spans="1:7" ht="14.4">
      <c r="A5511">
        <v>11314</v>
      </c>
      <c r="B5511" t="s">
        <v>350</v>
      </c>
      <c r="C5511" s="1" t="s">
        <v>3</v>
      </c>
      <c r="D5511" s="13">
        <v>45386</v>
      </c>
      <c r="E5511" t="s">
        <v>237</v>
      </c>
      <c r="F5511" t="s">
        <v>63</v>
      </c>
      <c r="G5511" t="str">
        <f>VLOOKUP($F5511,'[1]regions '!$A:$B,2,0)</f>
        <v>Turkmenistan</v>
      </c>
    </row>
    <row r="5512" spans="1:7" ht="14.4">
      <c r="A5512">
        <v>11317</v>
      </c>
      <c r="B5512" t="s">
        <v>350</v>
      </c>
      <c r="C5512" s="1" t="s">
        <v>48</v>
      </c>
      <c r="D5512" s="13">
        <v>45386</v>
      </c>
      <c r="E5512" t="s">
        <v>172</v>
      </c>
      <c r="F5512" t="s">
        <v>56</v>
      </c>
      <c r="G5512" t="str">
        <f>VLOOKUP($F5512,'[1]regions '!$A:$B,2,0)</f>
        <v>South Asia</v>
      </c>
    </row>
    <row r="5513" spans="1:7" ht="14.4">
      <c r="A5513">
        <v>11319</v>
      </c>
      <c r="B5513" t="s">
        <v>332</v>
      </c>
      <c r="C5513" s="1" t="s">
        <v>48</v>
      </c>
      <c r="D5513" s="13">
        <v>45386</v>
      </c>
      <c r="E5513" t="s">
        <v>172</v>
      </c>
      <c r="F5513" t="s">
        <v>56</v>
      </c>
      <c r="G5513" t="str">
        <f>VLOOKUP($F5513,'[1]regions '!$A:$B,2,0)</f>
        <v>South Asia</v>
      </c>
    </row>
    <row r="5514" spans="1:7" ht="14.4">
      <c r="A5514">
        <v>11321</v>
      </c>
      <c r="B5514" t="s">
        <v>322</v>
      </c>
      <c r="C5514" s="1" t="s">
        <v>3</v>
      </c>
      <c r="D5514" s="13">
        <v>45386</v>
      </c>
      <c r="E5514" t="s">
        <v>156</v>
      </c>
      <c r="F5514" t="s">
        <v>12</v>
      </c>
      <c r="G5514" t="str">
        <f>VLOOKUP($F5514,'[1]regions '!$A:$B,2,0)</f>
        <v>Middle East</v>
      </c>
    </row>
    <row r="5515" spans="1:7" ht="14.4">
      <c r="A5515">
        <v>11323</v>
      </c>
      <c r="B5515" t="s">
        <v>368</v>
      </c>
      <c r="C5515" s="1" t="s">
        <v>3</v>
      </c>
      <c r="D5515" s="13">
        <v>45386</v>
      </c>
      <c r="E5515" t="s">
        <v>155</v>
      </c>
      <c r="F5515" t="s">
        <v>12</v>
      </c>
      <c r="G5515" t="str">
        <f>VLOOKUP($F5515,'[1]regions '!$A:$B,2,0)</f>
        <v>Middle East</v>
      </c>
    </row>
    <row r="5516" spans="1:7" ht="14.4">
      <c r="A5516">
        <v>11325</v>
      </c>
      <c r="B5516" t="s">
        <v>371</v>
      </c>
      <c r="C5516" s="1" t="s">
        <v>48</v>
      </c>
      <c r="D5516" s="13">
        <v>45386</v>
      </c>
      <c r="E5516" t="s">
        <v>172</v>
      </c>
      <c r="F5516" t="s">
        <v>56</v>
      </c>
      <c r="G5516" t="str">
        <f>VLOOKUP($F5516,'[1]regions '!$A:$B,2,0)</f>
        <v>South Asia</v>
      </c>
    </row>
    <row r="5517" spans="1:7" ht="14.4">
      <c r="A5517">
        <v>11327</v>
      </c>
      <c r="B5517" t="s">
        <v>344</v>
      </c>
      <c r="C5517" s="1" t="s">
        <v>48</v>
      </c>
      <c r="D5517" s="13">
        <v>45386</v>
      </c>
      <c r="E5517" t="s">
        <v>172</v>
      </c>
      <c r="F5517" t="s">
        <v>56</v>
      </c>
      <c r="G5517" t="str">
        <f>VLOOKUP($F5517,'[1]regions '!$A:$B,2,0)</f>
        <v>South Asia</v>
      </c>
    </row>
    <row r="5518" spans="1:7" ht="14.4">
      <c r="A5518">
        <v>11329</v>
      </c>
      <c r="B5518" t="s">
        <v>371</v>
      </c>
      <c r="C5518" s="1" t="s">
        <v>48</v>
      </c>
      <c r="D5518" s="13">
        <v>45386</v>
      </c>
      <c r="E5518" t="s">
        <v>172</v>
      </c>
      <c r="F5518" t="s">
        <v>56</v>
      </c>
      <c r="G5518" t="str">
        <f>VLOOKUP($F5518,'[1]regions '!$A:$B,2,0)</f>
        <v>South Asia</v>
      </c>
    </row>
    <row r="5519" spans="1:7" ht="14.4">
      <c r="A5519">
        <v>11331</v>
      </c>
      <c r="B5519" t="s">
        <v>315</v>
      </c>
      <c r="C5519" s="1" t="s">
        <v>3</v>
      </c>
      <c r="D5519" s="13">
        <v>45386</v>
      </c>
      <c r="E5519" t="s">
        <v>237</v>
      </c>
      <c r="F5519" t="s">
        <v>63</v>
      </c>
      <c r="G5519" t="str">
        <f>VLOOKUP($F5519,'[1]regions '!$A:$B,2,0)</f>
        <v>Turkmenistan</v>
      </c>
    </row>
    <row r="5520" spans="1:7" ht="14.4">
      <c r="A5520">
        <v>11333</v>
      </c>
      <c r="B5520" t="s">
        <v>320</v>
      </c>
      <c r="C5520" s="1" t="s">
        <v>3</v>
      </c>
      <c r="D5520" s="13">
        <v>45386</v>
      </c>
      <c r="E5520" t="s">
        <v>163</v>
      </c>
      <c r="F5520" t="s">
        <v>12</v>
      </c>
      <c r="G5520" t="str">
        <f>VLOOKUP($F5520,'[1]regions '!$A:$B,2,0)</f>
        <v>Middle East</v>
      </c>
    </row>
    <row r="5521" spans="1:7" ht="14.4">
      <c r="A5521">
        <v>11336</v>
      </c>
      <c r="B5521" t="s">
        <v>320</v>
      </c>
      <c r="C5521" s="1" t="s">
        <v>3</v>
      </c>
      <c r="D5521" s="13">
        <v>45386</v>
      </c>
      <c r="E5521" t="s">
        <v>163</v>
      </c>
      <c r="F5521" t="s">
        <v>12</v>
      </c>
      <c r="G5521" t="str">
        <f>VLOOKUP($F5521,'[1]regions '!$A:$B,2,0)</f>
        <v>Middle East</v>
      </c>
    </row>
    <row r="5522" spans="1:7" ht="14.4">
      <c r="A5522">
        <v>11337</v>
      </c>
      <c r="B5522" t="s">
        <v>322</v>
      </c>
      <c r="C5522" s="1" t="s">
        <v>3</v>
      </c>
      <c r="D5522" s="13">
        <v>45387</v>
      </c>
      <c r="E5522" t="s">
        <v>279</v>
      </c>
      <c r="F5522" t="s">
        <v>28</v>
      </c>
      <c r="G5522" t="str">
        <f>VLOOKUP($F5522,'[1]regions '!$A:$B,2,0)</f>
        <v>North Africa</v>
      </c>
    </row>
    <row r="5523" spans="1:7" ht="14.4">
      <c r="A5523">
        <v>11340</v>
      </c>
      <c r="B5523" t="s">
        <v>320</v>
      </c>
      <c r="C5523" s="1" t="s">
        <v>3</v>
      </c>
      <c r="D5523" s="13">
        <v>45387</v>
      </c>
      <c r="E5523" t="s">
        <v>171</v>
      </c>
      <c r="F5523" t="s">
        <v>14</v>
      </c>
      <c r="G5523" t="str">
        <f>VLOOKUP($F5523,'[1]regions '!$A:$B,2,0)</f>
        <v>Middle East</v>
      </c>
    </row>
    <row r="5524" spans="1:7" ht="14.4">
      <c r="A5524">
        <v>11342</v>
      </c>
      <c r="B5524" t="s">
        <v>355</v>
      </c>
      <c r="C5524" s="1" t="s">
        <v>3</v>
      </c>
      <c r="D5524" s="13">
        <v>45387</v>
      </c>
      <c r="E5524" t="s">
        <v>166</v>
      </c>
      <c r="F5524" t="s">
        <v>148</v>
      </c>
      <c r="G5524" t="str">
        <f>VLOOKUP($F5524,'[1]regions '!$A:$B,2,0)</f>
        <v>Middle East</v>
      </c>
    </row>
    <row r="5525" spans="1:7" ht="14.4">
      <c r="A5525">
        <v>11344</v>
      </c>
      <c r="B5525" t="s">
        <v>322</v>
      </c>
      <c r="C5525" s="1" t="s">
        <v>3</v>
      </c>
      <c r="D5525" s="13">
        <v>45387</v>
      </c>
      <c r="E5525" t="s">
        <v>171</v>
      </c>
      <c r="F5525" t="s">
        <v>20</v>
      </c>
      <c r="G5525" t="str">
        <f>VLOOKUP($F5525,'[1]regions '!$A:$B,2,0)</f>
        <v>Sub-Saharan Africa</v>
      </c>
    </row>
    <row r="5526" spans="1:7" ht="14.4">
      <c r="A5526">
        <v>11346</v>
      </c>
      <c r="B5526" t="s">
        <v>321</v>
      </c>
      <c r="C5526" s="1" t="s">
        <v>3</v>
      </c>
      <c r="D5526" s="13">
        <v>45387</v>
      </c>
      <c r="E5526" t="s">
        <v>154</v>
      </c>
      <c r="F5526" t="s">
        <v>20</v>
      </c>
      <c r="G5526" t="str">
        <f>VLOOKUP($F5526,'[1]regions '!$A:$B,2,0)</f>
        <v>Sub-Saharan Africa</v>
      </c>
    </row>
    <row r="5527" spans="1:7" ht="14.4">
      <c r="A5527">
        <v>11348</v>
      </c>
      <c r="B5527" t="s">
        <v>316</v>
      </c>
      <c r="C5527" s="1" t="s">
        <v>3</v>
      </c>
      <c r="D5527" s="13">
        <v>45387</v>
      </c>
      <c r="E5527" t="s">
        <v>163</v>
      </c>
      <c r="F5527" t="s">
        <v>12</v>
      </c>
      <c r="G5527" t="str">
        <f>VLOOKUP($F5527,'[1]regions '!$A:$B,2,0)</f>
        <v>Middle East</v>
      </c>
    </row>
    <row r="5528" spans="1:7" ht="14.4">
      <c r="A5528">
        <v>11350</v>
      </c>
      <c r="B5528" t="s">
        <v>320</v>
      </c>
      <c r="C5528" s="1" t="s">
        <v>3</v>
      </c>
      <c r="D5528" s="13">
        <v>45387</v>
      </c>
      <c r="E5528" t="s">
        <v>158</v>
      </c>
      <c r="F5528" t="s">
        <v>12</v>
      </c>
      <c r="G5528" t="str">
        <f>VLOOKUP($F5528,'[1]regions '!$A:$B,2,0)</f>
        <v>Middle East</v>
      </c>
    </row>
    <row r="5529" spans="1:7" ht="14.4">
      <c r="A5529">
        <v>11352</v>
      </c>
      <c r="B5529" t="s">
        <v>430</v>
      </c>
      <c r="C5529" s="1" t="s">
        <v>3</v>
      </c>
      <c r="D5529" s="13">
        <v>45387</v>
      </c>
      <c r="E5529" t="s">
        <v>4</v>
      </c>
      <c r="F5529" t="s">
        <v>91</v>
      </c>
      <c r="G5529" t="str">
        <f>VLOOKUP($F5529,'[1]regions '!$A:$B,2,0)</f>
        <v>Sub-Saharan Africa</v>
      </c>
    </row>
    <row r="5530" spans="1:7" ht="14.4">
      <c r="A5530">
        <v>11354</v>
      </c>
      <c r="B5530" t="s">
        <v>338</v>
      </c>
      <c r="C5530" s="1" t="s">
        <v>3</v>
      </c>
      <c r="D5530" s="13">
        <v>45387</v>
      </c>
      <c r="E5530" t="s">
        <v>161</v>
      </c>
      <c r="F5530" t="s">
        <v>49</v>
      </c>
      <c r="G5530" t="str">
        <f>VLOOKUP($F5530,'[1]regions '!$A:$B,2,0)</f>
        <v>South Asia</v>
      </c>
    </row>
    <row r="5531" spans="1:7" ht="14.4">
      <c r="A5531">
        <v>11355</v>
      </c>
      <c r="B5531" t="s">
        <v>395</v>
      </c>
      <c r="C5531" s="1" t="s">
        <v>3</v>
      </c>
      <c r="D5531" s="13">
        <v>45387</v>
      </c>
      <c r="E5531" t="s">
        <v>280</v>
      </c>
      <c r="F5531" t="s">
        <v>49</v>
      </c>
      <c r="G5531" t="str">
        <f>VLOOKUP($F5531,'[1]regions '!$A:$B,2,0)</f>
        <v>South Asia</v>
      </c>
    </row>
    <row r="5532" spans="1:7" ht="14.4">
      <c r="A5532">
        <v>11357</v>
      </c>
      <c r="B5532" t="s">
        <v>365</v>
      </c>
      <c r="C5532" s="1" t="s">
        <v>3</v>
      </c>
      <c r="D5532" s="13">
        <v>45387</v>
      </c>
      <c r="E5532" t="s">
        <v>4</v>
      </c>
      <c r="F5532" t="s">
        <v>78</v>
      </c>
      <c r="G5532" t="str">
        <f>VLOOKUP($F5532,'[1]regions '!$A:$B,2,0)</f>
        <v>Russia</v>
      </c>
    </row>
    <row r="5533" spans="1:7" ht="14.4">
      <c r="A5533">
        <v>11359</v>
      </c>
      <c r="B5533" t="s">
        <v>323</v>
      </c>
      <c r="C5533" s="1" t="s">
        <v>3</v>
      </c>
      <c r="D5533" s="13">
        <v>45387</v>
      </c>
      <c r="E5533" t="s">
        <v>226</v>
      </c>
      <c r="F5533" t="s">
        <v>62</v>
      </c>
      <c r="G5533" t="str">
        <f>VLOOKUP($F5533,'[1]regions '!$A:$B,2,0)</f>
        <v>Sub-Saharan Africa</v>
      </c>
    </row>
    <row r="5534" spans="1:7" ht="14.4">
      <c r="A5534">
        <v>11361</v>
      </c>
      <c r="B5534" t="s">
        <v>320</v>
      </c>
      <c r="C5534" s="1" t="s">
        <v>3</v>
      </c>
      <c r="D5534" s="13">
        <v>45387</v>
      </c>
      <c r="E5534" t="s">
        <v>161</v>
      </c>
      <c r="F5534" t="s">
        <v>53</v>
      </c>
      <c r="G5534" t="str">
        <f>VLOOKUP($F5534,'[1]regions '!$A:$B,2,0)</f>
        <v>South Asia</v>
      </c>
    </row>
    <row r="5535" spans="1:7" ht="14.4">
      <c r="A5535">
        <v>11363</v>
      </c>
      <c r="B5535" t="s">
        <v>314</v>
      </c>
      <c r="C5535" s="1" t="s">
        <v>3</v>
      </c>
      <c r="D5535" s="13">
        <v>45387</v>
      </c>
      <c r="E5535" t="s">
        <v>161</v>
      </c>
      <c r="F5535" t="s">
        <v>49</v>
      </c>
      <c r="G5535" t="str">
        <f>VLOOKUP($F5535,'[1]regions '!$A:$B,2,0)</f>
        <v>South Asia</v>
      </c>
    </row>
    <row r="5536" spans="1:7" ht="14.4">
      <c r="A5536">
        <v>11365</v>
      </c>
      <c r="B5536" t="s">
        <v>321</v>
      </c>
      <c r="C5536" s="1" t="s">
        <v>3</v>
      </c>
      <c r="D5536" s="13">
        <v>45387</v>
      </c>
      <c r="E5536" t="s">
        <v>161</v>
      </c>
      <c r="F5536" t="s">
        <v>49</v>
      </c>
      <c r="G5536" t="str">
        <f>VLOOKUP($F5536,'[1]regions '!$A:$B,2,0)</f>
        <v>South Asia</v>
      </c>
    </row>
    <row r="5537" spans="1:7" ht="14.4">
      <c r="A5537">
        <v>11367</v>
      </c>
      <c r="B5537" t="s">
        <v>314</v>
      </c>
      <c r="C5537" s="1" t="s">
        <v>3</v>
      </c>
      <c r="D5537" s="13">
        <v>45387</v>
      </c>
      <c r="E5537" t="s">
        <v>155</v>
      </c>
      <c r="F5537" t="s">
        <v>51</v>
      </c>
      <c r="G5537" t="str">
        <f>VLOOKUP($F5537,'[1]regions '!$A:$B,2,0)</f>
        <v>Central Asia (CIS)</v>
      </c>
    </row>
    <row r="5538" spans="1:7" ht="14.4">
      <c r="A5538">
        <v>11369</v>
      </c>
      <c r="B5538" t="s">
        <v>322</v>
      </c>
      <c r="C5538" s="1" t="s">
        <v>3</v>
      </c>
      <c r="D5538" s="13">
        <v>45387</v>
      </c>
      <c r="E5538" t="s">
        <v>155</v>
      </c>
      <c r="F5538" t="s">
        <v>16</v>
      </c>
      <c r="G5538" t="str">
        <f>VLOOKUP($F5538,'[1]regions '!$A:$B,2,0)</f>
        <v>Middle East</v>
      </c>
    </row>
    <row r="5539" spans="1:7" ht="14.4">
      <c r="A5539">
        <v>11371</v>
      </c>
      <c r="B5539" t="s">
        <v>399</v>
      </c>
      <c r="C5539" s="1" t="s">
        <v>3</v>
      </c>
      <c r="D5539" s="13">
        <v>45387</v>
      </c>
      <c r="E5539" t="s">
        <v>169</v>
      </c>
      <c r="F5539" t="s">
        <v>23</v>
      </c>
      <c r="G5539" t="str">
        <f>VLOOKUP($F5539,'[1]regions '!$A:$B,2,0)</f>
        <v>North Africa</v>
      </c>
    </row>
    <row r="5540" spans="1:7" ht="14.4">
      <c r="A5540">
        <v>11373</v>
      </c>
      <c r="B5540" t="s">
        <v>372</v>
      </c>
      <c r="C5540" s="1" t="s">
        <v>3</v>
      </c>
      <c r="D5540" s="13">
        <v>45387</v>
      </c>
      <c r="E5540" t="s">
        <v>155</v>
      </c>
      <c r="F5540" t="s">
        <v>51</v>
      </c>
      <c r="G5540" t="str">
        <f>VLOOKUP($F5540,'[1]regions '!$A:$B,2,0)</f>
        <v>Central Asia (CIS)</v>
      </c>
    </row>
    <row r="5541" spans="1:7" ht="14.4">
      <c r="A5541">
        <v>11374</v>
      </c>
      <c r="B5541" t="s">
        <v>368</v>
      </c>
      <c r="C5541" s="1" t="s">
        <v>48</v>
      </c>
      <c r="D5541" s="13">
        <v>45387</v>
      </c>
      <c r="E5541" t="s">
        <v>252</v>
      </c>
      <c r="F5541" t="s">
        <v>63</v>
      </c>
      <c r="G5541" t="str">
        <f>VLOOKUP($F5541,'[1]regions '!$A:$B,2,0)</f>
        <v>Turkmenistan</v>
      </c>
    </row>
    <row r="5542" spans="1:7" ht="14.4">
      <c r="A5542">
        <v>11376</v>
      </c>
      <c r="B5542" t="s">
        <v>321</v>
      </c>
      <c r="C5542" s="1" t="s">
        <v>3</v>
      </c>
      <c r="D5542" s="13">
        <v>45387</v>
      </c>
      <c r="E5542" t="s">
        <v>169</v>
      </c>
      <c r="F5542" t="s">
        <v>14</v>
      </c>
      <c r="G5542" t="str">
        <f>VLOOKUP($F5542,'[1]regions '!$A:$B,2,0)</f>
        <v>Middle East</v>
      </c>
    </row>
    <row r="5543" spans="1:7" ht="14.4">
      <c r="A5543">
        <v>11378</v>
      </c>
      <c r="B5543" t="s">
        <v>320</v>
      </c>
      <c r="C5543" s="1" t="s">
        <v>3</v>
      </c>
      <c r="D5543" s="13">
        <v>45387</v>
      </c>
      <c r="E5543" t="s">
        <v>163</v>
      </c>
      <c r="F5543" t="s">
        <v>56</v>
      </c>
      <c r="G5543" t="str">
        <f>VLOOKUP($F5543,'[1]regions '!$A:$B,2,0)</f>
        <v>South Asia</v>
      </c>
    </row>
    <row r="5544" spans="1:7" ht="14.4">
      <c r="A5544">
        <v>11380</v>
      </c>
      <c r="B5544" t="s">
        <v>321</v>
      </c>
      <c r="C5544" s="1" t="s">
        <v>3</v>
      </c>
      <c r="D5544" s="13">
        <v>45387</v>
      </c>
      <c r="E5544" t="s">
        <v>170</v>
      </c>
      <c r="F5544" t="s">
        <v>49</v>
      </c>
      <c r="G5544" t="str">
        <f>VLOOKUP($F5544,'[1]regions '!$A:$B,2,0)</f>
        <v>South Asia</v>
      </c>
    </row>
    <row r="5545" spans="1:7" ht="14.4">
      <c r="A5545">
        <v>11382</v>
      </c>
      <c r="B5545" t="s">
        <v>321</v>
      </c>
      <c r="C5545" s="1" t="s">
        <v>3</v>
      </c>
      <c r="D5545" s="13">
        <v>45387</v>
      </c>
      <c r="E5545" t="s">
        <v>170</v>
      </c>
      <c r="F5545" t="s">
        <v>49</v>
      </c>
      <c r="G5545" t="str">
        <f>VLOOKUP($F5545,'[1]regions '!$A:$B,2,0)</f>
        <v>South Asia</v>
      </c>
    </row>
    <row r="5546" spans="1:7" ht="14.4">
      <c r="A5546">
        <v>11385</v>
      </c>
      <c r="B5546" t="s">
        <v>326</v>
      </c>
      <c r="C5546" s="1" t="s">
        <v>3</v>
      </c>
      <c r="D5546" s="13">
        <v>45387</v>
      </c>
      <c r="E5546" t="s">
        <v>208</v>
      </c>
      <c r="F5546" t="s">
        <v>43</v>
      </c>
      <c r="G5546" t="str">
        <f>VLOOKUP($F5546,'[1]regions '!$A:$B,2,0)</f>
        <v>Indonesia</v>
      </c>
    </row>
    <row r="5547" spans="1:7" ht="14.4">
      <c r="A5547">
        <v>11387</v>
      </c>
      <c r="B5547" t="s">
        <v>317</v>
      </c>
      <c r="C5547" s="1" t="s">
        <v>48</v>
      </c>
      <c r="D5547" s="13">
        <v>45387</v>
      </c>
      <c r="E5547" t="s">
        <v>201</v>
      </c>
      <c r="F5547" t="s">
        <v>9</v>
      </c>
      <c r="G5547" t="str">
        <f>VLOOKUP($F5547,'[1]regions '!$A:$B,2,0)</f>
        <v>Iran</v>
      </c>
    </row>
    <row r="5548" spans="1:7" ht="14.4">
      <c r="A5548">
        <v>11390</v>
      </c>
      <c r="B5548" t="s">
        <v>322</v>
      </c>
      <c r="C5548" s="1" t="s">
        <v>3</v>
      </c>
      <c r="D5548" s="13">
        <v>45387</v>
      </c>
      <c r="E5548" t="s">
        <v>155</v>
      </c>
      <c r="F5548" t="s">
        <v>51</v>
      </c>
      <c r="G5548" t="str">
        <f>VLOOKUP($F5548,'[1]regions '!$A:$B,2,0)</f>
        <v>Central Asia (CIS)</v>
      </c>
    </row>
    <row r="5549" spans="1:7" ht="14.4">
      <c r="A5549">
        <v>11392</v>
      </c>
      <c r="B5549" t="s">
        <v>321</v>
      </c>
      <c r="C5549" s="1" t="s">
        <v>3</v>
      </c>
      <c r="D5549" s="13">
        <v>45387</v>
      </c>
      <c r="E5549" t="s">
        <v>156</v>
      </c>
      <c r="F5549" t="s">
        <v>12</v>
      </c>
      <c r="G5549" t="str">
        <f>VLOOKUP($F5549,'[1]regions '!$A:$B,2,0)</f>
        <v>Middle East</v>
      </c>
    </row>
    <row r="5550" spans="1:7" ht="14.4">
      <c r="A5550">
        <v>11395</v>
      </c>
      <c r="B5550" t="s">
        <v>327</v>
      </c>
      <c r="C5550" s="1" t="s">
        <v>48</v>
      </c>
      <c r="D5550" s="13">
        <v>45387</v>
      </c>
      <c r="E5550" t="s">
        <v>155</v>
      </c>
      <c r="F5550" t="s">
        <v>64</v>
      </c>
      <c r="G5550" t="str">
        <f>VLOOKUP($F5550,'[1]regions '!$A:$B,2,0)</f>
        <v>Central Asia (CIS)</v>
      </c>
    </row>
    <row r="5551" spans="1:7" ht="14.4">
      <c r="A5551">
        <v>11397</v>
      </c>
      <c r="B5551" t="s">
        <v>346</v>
      </c>
      <c r="C5551" s="1" t="s">
        <v>3</v>
      </c>
      <c r="D5551" s="13">
        <v>45387</v>
      </c>
      <c r="E5551" t="s">
        <v>154</v>
      </c>
      <c r="F5551" t="s">
        <v>9</v>
      </c>
      <c r="G5551" t="str">
        <f>VLOOKUP($F5551,'[1]regions '!$A:$B,2,0)</f>
        <v>Iran</v>
      </c>
    </row>
    <row r="5552" spans="1:7" ht="14.4">
      <c r="A5552">
        <v>11399</v>
      </c>
      <c r="B5552" t="s">
        <v>321</v>
      </c>
      <c r="C5552" s="1" t="s">
        <v>3</v>
      </c>
      <c r="D5552" s="13">
        <v>45387</v>
      </c>
      <c r="E5552" t="s">
        <v>169</v>
      </c>
      <c r="F5552" t="s">
        <v>12</v>
      </c>
      <c r="G5552" t="str">
        <f>VLOOKUP($F5552,'[1]regions '!$A:$B,2,0)</f>
        <v>Middle East</v>
      </c>
    </row>
    <row r="5553" spans="1:7" ht="14.4">
      <c r="A5553">
        <v>11400</v>
      </c>
      <c r="B5553" t="s">
        <v>321</v>
      </c>
      <c r="C5553" s="1" t="s">
        <v>3</v>
      </c>
      <c r="D5553" s="13">
        <v>45387</v>
      </c>
      <c r="E5553" t="s">
        <v>182</v>
      </c>
      <c r="F5553" t="s">
        <v>12</v>
      </c>
      <c r="G5553" t="str">
        <f>VLOOKUP($F5553,'[1]regions '!$A:$B,2,0)</f>
        <v>Middle East</v>
      </c>
    </row>
    <row r="5554" spans="1:7" ht="14.4">
      <c r="A5554">
        <v>11402</v>
      </c>
      <c r="B5554" t="s">
        <v>342</v>
      </c>
      <c r="C5554" s="1" t="s">
        <v>3</v>
      </c>
      <c r="D5554" s="13">
        <v>45387</v>
      </c>
      <c r="E5554" t="s">
        <v>169</v>
      </c>
      <c r="F5554" t="s">
        <v>14</v>
      </c>
      <c r="G5554" t="str">
        <f>VLOOKUP($F5554,'[1]regions '!$A:$B,2,0)</f>
        <v>Middle East</v>
      </c>
    </row>
    <row r="5555" spans="1:7" ht="14.4">
      <c r="A5555">
        <v>11404</v>
      </c>
      <c r="B5555" t="s">
        <v>320</v>
      </c>
      <c r="C5555" s="1" t="s">
        <v>3</v>
      </c>
      <c r="D5555" s="13">
        <v>45387</v>
      </c>
      <c r="E5555" t="s">
        <v>169</v>
      </c>
      <c r="F5555" t="s">
        <v>12</v>
      </c>
      <c r="G5555" t="str">
        <f>VLOOKUP($F5555,'[1]regions '!$A:$B,2,0)</f>
        <v>Middle East</v>
      </c>
    </row>
    <row r="5556" spans="1:7" ht="14.4">
      <c r="A5556">
        <v>11406</v>
      </c>
      <c r="B5556" t="s">
        <v>325</v>
      </c>
      <c r="C5556" s="1" t="s">
        <v>3</v>
      </c>
      <c r="D5556" s="13">
        <v>45387</v>
      </c>
      <c r="E5556" t="s">
        <v>173</v>
      </c>
      <c r="F5556" t="s">
        <v>12</v>
      </c>
      <c r="G5556" t="str">
        <f>VLOOKUP($F5556,'[1]regions '!$A:$B,2,0)</f>
        <v>Middle East</v>
      </c>
    </row>
    <row r="5557" spans="1:7" ht="14.4">
      <c r="A5557">
        <v>11408</v>
      </c>
      <c r="B5557" t="s">
        <v>325</v>
      </c>
      <c r="C5557" s="1" t="s">
        <v>3</v>
      </c>
      <c r="D5557" s="13">
        <v>45387</v>
      </c>
      <c r="E5557" t="s">
        <v>169</v>
      </c>
      <c r="F5557" t="s">
        <v>23</v>
      </c>
      <c r="G5557" t="str">
        <f>VLOOKUP($F5557,'[1]regions '!$A:$B,2,0)</f>
        <v>North Africa</v>
      </c>
    </row>
    <row r="5558" spans="1:7" ht="14.4">
      <c r="A5558">
        <v>11410</v>
      </c>
      <c r="B5558" t="s">
        <v>323</v>
      </c>
      <c r="C5558" s="1" t="s">
        <v>3</v>
      </c>
      <c r="D5558" s="13">
        <v>45387</v>
      </c>
      <c r="E5558" t="s">
        <v>169</v>
      </c>
      <c r="F5558" t="s">
        <v>52</v>
      </c>
      <c r="G5558" t="str">
        <f>VLOOKUP($F5558,'[1]regions '!$A:$B,2,0)</f>
        <v>Middle East</v>
      </c>
    </row>
    <row r="5559" spans="1:7" ht="14.4">
      <c r="A5559">
        <v>11412</v>
      </c>
      <c r="B5559" t="s">
        <v>314</v>
      </c>
      <c r="C5559" s="1" t="s">
        <v>3</v>
      </c>
      <c r="D5559" s="13">
        <v>45387</v>
      </c>
      <c r="E5559" t="s">
        <v>182</v>
      </c>
      <c r="F5559" t="s">
        <v>12</v>
      </c>
      <c r="G5559" t="str">
        <f>VLOOKUP($F5559,'[1]regions '!$A:$B,2,0)</f>
        <v>Middle East</v>
      </c>
    </row>
    <row r="5560" spans="1:7" ht="14.4">
      <c r="A5560">
        <v>11414</v>
      </c>
      <c r="B5560" t="s">
        <v>331</v>
      </c>
      <c r="C5560" s="1" t="s">
        <v>3</v>
      </c>
      <c r="D5560" s="13">
        <v>45387</v>
      </c>
      <c r="E5560" t="s">
        <v>169</v>
      </c>
      <c r="F5560" t="s">
        <v>26</v>
      </c>
      <c r="G5560" t="str">
        <f>VLOOKUP($F5560,'[1]regions '!$A:$B,2,0)</f>
        <v>Middle East</v>
      </c>
    </row>
    <row r="5561" spans="1:7" ht="14.4">
      <c r="A5561">
        <v>11416</v>
      </c>
      <c r="B5561" t="s">
        <v>320</v>
      </c>
      <c r="C5561" s="1" t="s">
        <v>3</v>
      </c>
      <c r="D5561" s="13">
        <v>45387</v>
      </c>
      <c r="E5561" t="s">
        <v>169</v>
      </c>
      <c r="F5561" t="s">
        <v>23</v>
      </c>
      <c r="G5561" t="str">
        <f>VLOOKUP($F5561,'[1]regions '!$A:$B,2,0)</f>
        <v>North Africa</v>
      </c>
    </row>
    <row r="5562" spans="1:7" ht="14.4">
      <c r="A5562">
        <v>11419</v>
      </c>
      <c r="B5562" t="s">
        <v>314</v>
      </c>
      <c r="C5562" s="1" t="s">
        <v>3</v>
      </c>
      <c r="D5562" s="13">
        <v>45387</v>
      </c>
      <c r="E5562" t="s">
        <v>4</v>
      </c>
      <c r="F5562" t="s">
        <v>49</v>
      </c>
      <c r="G5562" t="str">
        <f>VLOOKUP($F5562,'[1]regions '!$A:$B,2,0)</f>
        <v>South Asia</v>
      </c>
    </row>
    <row r="5563" spans="1:7" ht="14.4">
      <c r="A5563">
        <v>11421</v>
      </c>
      <c r="B5563" t="s">
        <v>324</v>
      </c>
      <c r="C5563" s="1" t="s">
        <v>48</v>
      </c>
      <c r="D5563" s="13">
        <v>45387</v>
      </c>
      <c r="E5563" t="s">
        <v>166</v>
      </c>
      <c r="F5563" t="s">
        <v>124</v>
      </c>
      <c r="G5563" t="str">
        <f>VLOOKUP($F5563,'[1]regions '!$A:$B,2,0)</f>
        <v>Central &amp; Eastern Europe</v>
      </c>
    </row>
    <row r="5564" spans="1:7" ht="14.4">
      <c r="A5564">
        <v>11422</v>
      </c>
      <c r="B5564" t="s">
        <v>316</v>
      </c>
      <c r="C5564" s="1" t="s">
        <v>3</v>
      </c>
      <c r="D5564" s="13">
        <v>45387</v>
      </c>
      <c r="E5564" t="s">
        <v>4</v>
      </c>
      <c r="F5564" t="s">
        <v>49</v>
      </c>
      <c r="G5564" t="str">
        <f>VLOOKUP($F5564,'[1]regions '!$A:$B,2,0)</f>
        <v>South Asia</v>
      </c>
    </row>
    <row r="5565" spans="1:7" ht="14.4">
      <c r="A5565">
        <v>11424</v>
      </c>
      <c r="B5565" t="s">
        <v>320</v>
      </c>
      <c r="C5565" s="1" t="s">
        <v>3</v>
      </c>
      <c r="D5565" s="13">
        <v>45387</v>
      </c>
      <c r="E5565" t="s">
        <v>166</v>
      </c>
      <c r="F5565" t="s">
        <v>12</v>
      </c>
      <c r="G5565" t="str">
        <f>VLOOKUP($F5565,'[1]regions '!$A:$B,2,0)</f>
        <v>Middle East</v>
      </c>
    </row>
    <row r="5566" spans="1:7" ht="14.4">
      <c r="A5566">
        <v>11426</v>
      </c>
      <c r="B5566" t="s">
        <v>316</v>
      </c>
      <c r="C5566" s="1" t="s">
        <v>3</v>
      </c>
      <c r="D5566" s="13">
        <v>45387</v>
      </c>
      <c r="E5566" t="s">
        <v>158</v>
      </c>
      <c r="F5566" t="s">
        <v>47</v>
      </c>
      <c r="G5566" t="str">
        <f>VLOOKUP($F5566,'[1]regions '!$A:$B,2,0)</f>
        <v>Sub-Saharan Africa</v>
      </c>
    </row>
    <row r="5567" spans="1:7" ht="14.4">
      <c r="A5567">
        <v>11428</v>
      </c>
      <c r="B5567" t="s">
        <v>338</v>
      </c>
      <c r="C5567" s="1" t="s">
        <v>3</v>
      </c>
      <c r="D5567" s="13">
        <v>45387</v>
      </c>
      <c r="E5567" t="s">
        <v>182</v>
      </c>
      <c r="F5567" t="s">
        <v>20</v>
      </c>
      <c r="G5567" t="str">
        <f>VLOOKUP($F5567,'[1]regions '!$A:$B,2,0)</f>
        <v>Sub-Saharan Africa</v>
      </c>
    </row>
    <row r="5568" spans="1:7" ht="14.4">
      <c r="A5568">
        <v>11431</v>
      </c>
      <c r="B5568" t="s">
        <v>316</v>
      </c>
      <c r="C5568" s="1" t="s">
        <v>3</v>
      </c>
      <c r="D5568" s="13">
        <v>45387</v>
      </c>
      <c r="E5568" t="s">
        <v>173</v>
      </c>
      <c r="F5568" t="s">
        <v>12</v>
      </c>
      <c r="G5568" t="str">
        <f>VLOOKUP($F5568,'[1]regions '!$A:$B,2,0)</f>
        <v>Middle East</v>
      </c>
    </row>
    <row r="5569" spans="1:7" ht="14.4">
      <c r="A5569">
        <v>11434</v>
      </c>
      <c r="B5569" t="s">
        <v>321</v>
      </c>
      <c r="C5569" s="1" t="s">
        <v>3</v>
      </c>
      <c r="D5569" s="13">
        <v>45387</v>
      </c>
      <c r="E5569" t="s">
        <v>182</v>
      </c>
      <c r="F5569" t="s">
        <v>20</v>
      </c>
      <c r="G5569" t="str">
        <f>VLOOKUP($F5569,'[1]regions '!$A:$B,2,0)</f>
        <v>Sub-Saharan Africa</v>
      </c>
    </row>
    <row r="5570" spans="1:7" ht="14.4">
      <c r="A5570">
        <v>11435</v>
      </c>
      <c r="B5570" t="s">
        <v>396</v>
      </c>
      <c r="C5570" s="1" t="s">
        <v>3</v>
      </c>
      <c r="D5570" s="13">
        <v>45387</v>
      </c>
      <c r="E5570" t="s">
        <v>169</v>
      </c>
      <c r="F5570" t="s">
        <v>12</v>
      </c>
      <c r="G5570" t="str">
        <f>VLOOKUP($F5570,'[1]regions '!$A:$B,2,0)</f>
        <v>Middle East</v>
      </c>
    </row>
    <row r="5571" spans="1:7" ht="14.4">
      <c r="A5571">
        <v>11436</v>
      </c>
      <c r="B5571" t="s">
        <v>321</v>
      </c>
      <c r="C5571" s="1" t="s">
        <v>3</v>
      </c>
      <c r="D5571" s="13">
        <v>45387</v>
      </c>
      <c r="E5571" t="s">
        <v>182</v>
      </c>
      <c r="F5571" t="s">
        <v>12</v>
      </c>
      <c r="G5571" t="str">
        <f>VLOOKUP($F5571,'[1]regions '!$A:$B,2,0)</f>
        <v>Middle East</v>
      </c>
    </row>
    <row r="5572" spans="1:7" ht="14.4">
      <c r="A5572">
        <v>11437</v>
      </c>
      <c r="B5572" t="s">
        <v>343</v>
      </c>
      <c r="C5572" s="1" t="s">
        <v>48</v>
      </c>
      <c r="D5572" s="13">
        <v>45387</v>
      </c>
      <c r="E5572" t="s">
        <v>431</v>
      </c>
      <c r="F5572" t="s">
        <v>63</v>
      </c>
      <c r="G5572" t="str">
        <f>VLOOKUP($F5572,'[1]regions '!$A:$B,2,0)</f>
        <v>Turkmenistan</v>
      </c>
    </row>
    <row r="5573" spans="1:7" ht="14.4">
      <c r="A5573">
        <v>11439</v>
      </c>
      <c r="B5573" t="s">
        <v>339</v>
      </c>
      <c r="C5573" s="1" t="s">
        <v>3</v>
      </c>
      <c r="D5573" s="13">
        <v>45387</v>
      </c>
      <c r="E5573" t="s">
        <v>166</v>
      </c>
      <c r="F5573" t="s">
        <v>23</v>
      </c>
      <c r="G5573" t="str">
        <f>VLOOKUP($F5573,'[1]regions '!$A:$B,2,0)</f>
        <v>North Africa</v>
      </c>
    </row>
    <row r="5574" spans="1:7" ht="14.4">
      <c r="A5574">
        <v>11440</v>
      </c>
      <c r="B5574" t="s">
        <v>359</v>
      </c>
      <c r="C5574" s="1" t="s">
        <v>3</v>
      </c>
      <c r="D5574" s="13">
        <v>45387</v>
      </c>
      <c r="E5574" t="s">
        <v>4</v>
      </c>
      <c r="F5574" t="s">
        <v>63</v>
      </c>
      <c r="G5574" t="str">
        <f>VLOOKUP($F5574,'[1]regions '!$A:$B,2,0)</f>
        <v>Turkmenistan</v>
      </c>
    </row>
    <row r="5575" spans="1:7" ht="14.4">
      <c r="A5575">
        <v>11442</v>
      </c>
      <c r="B5575" t="s">
        <v>322</v>
      </c>
      <c r="C5575" s="1" t="s">
        <v>3</v>
      </c>
      <c r="D5575" s="13">
        <v>45387</v>
      </c>
      <c r="E5575" t="s">
        <v>163</v>
      </c>
      <c r="F5575" t="s">
        <v>14</v>
      </c>
      <c r="G5575" t="str">
        <f>VLOOKUP($F5575,'[1]regions '!$A:$B,2,0)</f>
        <v>Middle East</v>
      </c>
    </row>
    <row r="5576" spans="1:7" ht="14.4">
      <c r="A5576">
        <v>11444</v>
      </c>
      <c r="B5576" t="s">
        <v>378</v>
      </c>
      <c r="C5576" s="1" t="s">
        <v>3</v>
      </c>
      <c r="D5576" s="13">
        <v>45387</v>
      </c>
      <c r="E5576" t="s">
        <v>173</v>
      </c>
      <c r="F5576" t="s">
        <v>12</v>
      </c>
      <c r="G5576" t="str">
        <f>VLOOKUP($F5576,'[1]regions '!$A:$B,2,0)</f>
        <v>Middle East</v>
      </c>
    </row>
    <row r="5577" spans="1:7" ht="14.4">
      <c r="A5577">
        <v>11446</v>
      </c>
      <c r="B5577" t="s">
        <v>320</v>
      </c>
      <c r="C5577" s="1" t="s">
        <v>3</v>
      </c>
      <c r="D5577" s="13">
        <v>45387</v>
      </c>
      <c r="E5577" t="s">
        <v>201</v>
      </c>
      <c r="F5577" t="s">
        <v>9</v>
      </c>
      <c r="G5577" t="str">
        <f>VLOOKUP($F5577,'[1]regions '!$A:$B,2,0)</f>
        <v>Iran</v>
      </c>
    </row>
    <row r="5578" spans="1:7" ht="14.4">
      <c r="A5578">
        <v>11449</v>
      </c>
      <c r="B5578" t="s">
        <v>327</v>
      </c>
      <c r="C5578" s="1" t="s">
        <v>3</v>
      </c>
      <c r="D5578" s="13">
        <v>45387</v>
      </c>
      <c r="E5578" t="s">
        <v>155</v>
      </c>
      <c r="F5578" t="s">
        <v>64</v>
      </c>
      <c r="G5578" t="str">
        <f>VLOOKUP($F5578,'[1]regions '!$A:$B,2,0)</f>
        <v>Central Asia (CIS)</v>
      </c>
    </row>
    <row r="5579" spans="1:7" ht="14.4">
      <c r="A5579">
        <v>11451</v>
      </c>
      <c r="B5579" t="s">
        <v>362</v>
      </c>
      <c r="C5579" s="1" t="s">
        <v>3</v>
      </c>
      <c r="D5579" s="13">
        <v>45387</v>
      </c>
      <c r="E5579" t="s">
        <v>155</v>
      </c>
      <c r="F5579" t="s">
        <v>56</v>
      </c>
      <c r="G5579" t="str">
        <f>VLOOKUP($F5579,'[1]regions '!$A:$B,2,0)</f>
        <v>South Asia</v>
      </c>
    </row>
    <row r="5580" spans="1:7" ht="14.4">
      <c r="A5580">
        <v>11453</v>
      </c>
      <c r="B5580" t="s">
        <v>317</v>
      </c>
      <c r="C5580" s="1" t="s">
        <v>3</v>
      </c>
      <c r="D5580" s="13">
        <v>45387</v>
      </c>
      <c r="E5580" t="s">
        <v>163</v>
      </c>
      <c r="F5580" t="s">
        <v>9</v>
      </c>
      <c r="G5580" t="str">
        <f>VLOOKUP($F5580,'[1]regions '!$A:$B,2,0)</f>
        <v>Iran</v>
      </c>
    </row>
    <row r="5581" spans="1:7" ht="14.4">
      <c r="A5581">
        <v>11455</v>
      </c>
      <c r="B5581" t="s">
        <v>327</v>
      </c>
      <c r="C5581" s="1" t="s">
        <v>3</v>
      </c>
      <c r="D5581" s="13">
        <v>45387</v>
      </c>
      <c r="E5581" t="s">
        <v>158</v>
      </c>
      <c r="F5581" t="s">
        <v>47</v>
      </c>
      <c r="G5581" t="str">
        <f>VLOOKUP($F5581,'[1]regions '!$A:$B,2,0)</f>
        <v>Sub-Saharan Africa</v>
      </c>
    </row>
    <row r="5582" spans="1:7" ht="14.4">
      <c r="A5582">
        <v>11457</v>
      </c>
      <c r="B5582" t="s">
        <v>339</v>
      </c>
      <c r="C5582" s="1" t="s">
        <v>3</v>
      </c>
      <c r="D5582" s="13">
        <v>45387</v>
      </c>
      <c r="E5582" t="s">
        <v>169</v>
      </c>
      <c r="F5582" t="s">
        <v>12</v>
      </c>
      <c r="G5582" t="str">
        <f>VLOOKUP($F5582,'[1]regions '!$A:$B,2,0)</f>
        <v>Middle East</v>
      </c>
    </row>
    <row r="5583" spans="1:7" ht="14.4">
      <c r="A5583">
        <v>11458</v>
      </c>
      <c r="B5583" t="s">
        <v>392</v>
      </c>
      <c r="C5583" s="1" t="s">
        <v>3</v>
      </c>
      <c r="D5583" s="13">
        <v>45387</v>
      </c>
      <c r="E5583" t="s">
        <v>155</v>
      </c>
      <c r="F5583" t="s">
        <v>63</v>
      </c>
      <c r="G5583" t="str">
        <f>VLOOKUP($F5583,'[1]regions '!$A:$B,2,0)</f>
        <v>Turkmenistan</v>
      </c>
    </row>
    <row r="5584" spans="1:7" ht="14.4">
      <c r="A5584">
        <v>11460</v>
      </c>
      <c r="B5584" t="s">
        <v>314</v>
      </c>
      <c r="C5584" s="1" t="s">
        <v>3</v>
      </c>
      <c r="D5584" s="13">
        <v>45387</v>
      </c>
      <c r="E5584" t="s">
        <v>173</v>
      </c>
      <c r="F5584" t="s">
        <v>20</v>
      </c>
      <c r="G5584" t="str">
        <f>VLOOKUP($F5584,'[1]regions '!$A:$B,2,0)</f>
        <v>Sub-Saharan Africa</v>
      </c>
    </row>
    <row r="5585" spans="1:7" ht="14.4">
      <c r="A5585">
        <v>11461</v>
      </c>
      <c r="B5585" t="s">
        <v>315</v>
      </c>
      <c r="C5585" s="1" t="s">
        <v>3</v>
      </c>
      <c r="D5585" s="13">
        <v>45387</v>
      </c>
      <c r="E5585" t="s">
        <v>155</v>
      </c>
      <c r="F5585" t="s">
        <v>63</v>
      </c>
      <c r="G5585" t="str">
        <f>VLOOKUP($F5585,'[1]regions '!$A:$B,2,0)</f>
        <v>Turkmenistan</v>
      </c>
    </row>
    <row r="5586" spans="1:7" ht="14.4">
      <c r="A5586">
        <v>11463</v>
      </c>
      <c r="B5586" t="s">
        <v>331</v>
      </c>
      <c r="C5586" s="1" t="s">
        <v>3</v>
      </c>
      <c r="D5586" s="13">
        <v>45387</v>
      </c>
      <c r="E5586" t="s">
        <v>155</v>
      </c>
      <c r="F5586" t="s">
        <v>10</v>
      </c>
      <c r="G5586" t="str">
        <f>VLOOKUP($F5586,'[1]regions '!$A:$B,2,0)</f>
        <v>North Africa</v>
      </c>
    </row>
    <row r="5587" spans="1:7" ht="14.4">
      <c r="A5587">
        <v>11465</v>
      </c>
      <c r="B5587" t="s">
        <v>331</v>
      </c>
      <c r="C5587" s="1" t="s">
        <v>3</v>
      </c>
      <c r="D5587" s="13">
        <v>45387</v>
      </c>
      <c r="E5587" t="s">
        <v>155</v>
      </c>
      <c r="F5587" t="s">
        <v>39</v>
      </c>
      <c r="G5587" t="str">
        <f>VLOOKUP($F5587,'[1]regions '!$A:$B,2,0)</f>
        <v>Sub-Saharan Africa</v>
      </c>
    </row>
    <row r="5588" spans="1:7" ht="14.4">
      <c r="A5588">
        <v>11467</v>
      </c>
      <c r="B5588" t="s">
        <v>338</v>
      </c>
      <c r="C5588" s="1" t="s">
        <v>3</v>
      </c>
      <c r="D5588" s="13">
        <v>45387</v>
      </c>
      <c r="E5588" t="s">
        <v>155</v>
      </c>
      <c r="F5588" t="s">
        <v>125</v>
      </c>
      <c r="G5588" t="str">
        <f>VLOOKUP($F5588,'[1]regions '!$A:$B,2,0)</f>
        <v>Latin America &amp; The Caribbean</v>
      </c>
    </row>
    <row r="5589" spans="1:7" ht="14.4">
      <c r="A5589">
        <v>11469</v>
      </c>
      <c r="B5589" t="s">
        <v>365</v>
      </c>
      <c r="C5589" s="1" t="s">
        <v>3</v>
      </c>
      <c r="D5589" s="13">
        <v>45387</v>
      </c>
      <c r="E5589" t="s">
        <v>155</v>
      </c>
      <c r="F5589" t="s">
        <v>103</v>
      </c>
      <c r="G5589" t="str">
        <f>VLOOKUP($F5589,'[1]regions '!$A:$B,2,0)</f>
        <v>Central Asia (CIS)</v>
      </c>
    </row>
    <row r="5590" spans="1:7" ht="14.4">
      <c r="A5590">
        <v>11471</v>
      </c>
      <c r="B5590" t="s">
        <v>326</v>
      </c>
      <c r="C5590" s="1" t="s">
        <v>3</v>
      </c>
      <c r="D5590" s="13">
        <v>45387</v>
      </c>
      <c r="E5590" t="s">
        <v>155</v>
      </c>
      <c r="F5590" t="s">
        <v>49</v>
      </c>
      <c r="G5590" t="str">
        <f>VLOOKUP($F5590,'[1]regions '!$A:$B,2,0)</f>
        <v>South Asia</v>
      </c>
    </row>
    <row r="5591" spans="1:7" ht="14.4">
      <c r="A5591">
        <v>11473</v>
      </c>
      <c r="B5591" t="s">
        <v>314</v>
      </c>
      <c r="C5591" s="1" t="s">
        <v>3</v>
      </c>
      <c r="D5591" s="13">
        <v>45387</v>
      </c>
      <c r="E5591" t="s">
        <v>155</v>
      </c>
      <c r="F5591" t="s">
        <v>47</v>
      </c>
      <c r="G5591" t="str">
        <f>VLOOKUP($F5591,'[1]regions '!$A:$B,2,0)</f>
        <v>Sub-Saharan Africa</v>
      </c>
    </row>
    <row r="5592" spans="1:7" ht="14.4">
      <c r="A5592">
        <v>11475</v>
      </c>
      <c r="B5592" t="s">
        <v>320</v>
      </c>
      <c r="C5592" s="1" t="s">
        <v>3</v>
      </c>
      <c r="D5592" s="13">
        <v>45387</v>
      </c>
      <c r="E5592" t="s">
        <v>155</v>
      </c>
      <c r="F5592" t="s">
        <v>12</v>
      </c>
      <c r="G5592" t="str">
        <f>VLOOKUP($F5592,'[1]regions '!$A:$B,2,0)</f>
        <v>Middle East</v>
      </c>
    </row>
    <row r="5593" spans="1:7" ht="14.4">
      <c r="A5593">
        <v>11477</v>
      </c>
      <c r="B5593" t="s">
        <v>350</v>
      </c>
      <c r="C5593" s="1" t="s">
        <v>3</v>
      </c>
      <c r="D5593" s="13">
        <v>45387</v>
      </c>
      <c r="E5593" t="s">
        <v>155</v>
      </c>
      <c r="F5593" t="s">
        <v>63</v>
      </c>
      <c r="G5593" t="str">
        <f>VLOOKUP($F5593,'[1]regions '!$A:$B,2,0)</f>
        <v>Turkmenistan</v>
      </c>
    </row>
    <row r="5594" spans="1:7" ht="14.4">
      <c r="A5594">
        <v>11479</v>
      </c>
      <c r="B5594" t="s">
        <v>323</v>
      </c>
      <c r="C5594" s="1" t="s">
        <v>3</v>
      </c>
      <c r="D5594" s="13">
        <v>45387</v>
      </c>
      <c r="E5594" t="s">
        <v>4</v>
      </c>
      <c r="F5594" t="s">
        <v>52</v>
      </c>
      <c r="G5594" t="str">
        <f>VLOOKUP($F5594,'[1]regions '!$A:$B,2,0)</f>
        <v>Middle East</v>
      </c>
    </row>
    <row r="5595" spans="1:7" ht="14.4">
      <c r="A5595">
        <v>11481</v>
      </c>
      <c r="B5595" t="s">
        <v>359</v>
      </c>
      <c r="C5595" s="1" t="s">
        <v>48</v>
      </c>
      <c r="D5595" s="13">
        <v>45387</v>
      </c>
      <c r="E5595" t="s">
        <v>217</v>
      </c>
      <c r="F5595" t="s">
        <v>63</v>
      </c>
      <c r="G5595" t="str">
        <f>VLOOKUP($F5595,'[1]regions '!$A:$B,2,0)</f>
        <v>Turkmenistan</v>
      </c>
    </row>
    <row r="5596" spans="1:7" ht="14.4">
      <c r="A5596">
        <v>11483</v>
      </c>
      <c r="B5596" t="s">
        <v>320</v>
      </c>
      <c r="C5596" s="1" t="s">
        <v>3</v>
      </c>
      <c r="D5596" s="13">
        <v>45387</v>
      </c>
      <c r="E5596" t="s">
        <v>154</v>
      </c>
      <c r="F5596" t="s">
        <v>12</v>
      </c>
      <c r="G5596" t="str">
        <f>VLOOKUP($F5596,'[1]regions '!$A:$B,2,0)</f>
        <v>Middle East</v>
      </c>
    </row>
    <row r="5597" spans="1:7" ht="14.4">
      <c r="A5597">
        <v>11485</v>
      </c>
      <c r="B5597" t="s">
        <v>373</v>
      </c>
      <c r="C5597" s="1" t="s">
        <v>3</v>
      </c>
      <c r="D5597" s="13">
        <v>45387</v>
      </c>
      <c r="E5597" t="s">
        <v>4</v>
      </c>
      <c r="F5597" t="s">
        <v>39</v>
      </c>
      <c r="G5597" t="str">
        <f>VLOOKUP($F5597,'[1]regions '!$A:$B,2,0)</f>
        <v>Sub-Saharan Africa</v>
      </c>
    </row>
    <row r="5598" spans="1:7" ht="14.4">
      <c r="A5598">
        <v>11488</v>
      </c>
      <c r="B5598" t="s">
        <v>323</v>
      </c>
      <c r="C5598" s="1" t="s">
        <v>3</v>
      </c>
      <c r="D5598" s="13">
        <v>45387</v>
      </c>
      <c r="E5598" t="s">
        <v>179</v>
      </c>
      <c r="F5598" t="s">
        <v>63</v>
      </c>
      <c r="G5598" t="str">
        <f>VLOOKUP($F5598,'[1]regions '!$A:$B,2,0)</f>
        <v>Turkmenistan</v>
      </c>
    </row>
    <row r="5599" spans="1:7" ht="14.4">
      <c r="A5599">
        <v>11490</v>
      </c>
      <c r="B5599" t="s">
        <v>323</v>
      </c>
      <c r="C5599" s="1" t="s">
        <v>3</v>
      </c>
      <c r="D5599" s="13">
        <v>45388</v>
      </c>
      <c r="E5599" t="s">
        <v>179</v>
      </c>
      <c r="F5599" t="s">
        <v>63</v>
      </c>
      <c r="G5599" t="str">
        <f>VLOOKUP($F5599,'[1]regions '!$A:$B,2,0)</f>
        <v>Turkmenistan</v>
      </c>
    </row>
    <row r="5600" spans="1:7" ht="14.4">
      <c r="A5600">
        <v>11492</v>
      </c>
      <c r="B5600" t="s">
        <v>323</v>
      </c>
      <c r="C5600" s="1" t="s">
        <v>3</v>
      </c>
      <c r="D5600" s="13">
        <v>45388</v>
      </c>
      <c r="E5600" t="s">
        <v>179</v>
      </c>
      <c r="F5600" t="s">
        <v>63</v>
      </c>
      <c r="G5600" t="str">
        <f>VLOOKUP($F5600,'[1]regions '!$A:$B,2,0)</f>
        <v>Turkmenistan</v>
      </c>
    </row>
    <row r="5601" spans="1:7" ht="14.4">
      <c r="A5601">
        <v>11494</v>
      </c>
      <c r="B5601" t="s">
        <v>339</v>
      </c>
      <c r="C5601" s="1" t="s">
        <v>3</v>
      </c>
      <c r="D5601" s="13">
        <v>45388</v>
      </c>
      <c r="E5601" t="s">
        <v>171</v>
      </c>
      <c r="F5601" t="s">
        <v>12</v>
      </c>
      <c r="G5601" t="str">
        <f>VLOOKUP($F5601,'[1]regions '!$A:$B,2,0)</f>
        <v>Middle East</v>
      </c>
    </row>
    <row r="5602" spans="1:7" ht="14.4">
      <c r="A5602">
        <v>11496</v>
      </c>
      <c r="B5602" t="s">
        <v>355</v>
      </c>
      <c r="C5602" s="1" t="s">
        <v>3</v>
      </c>
      <c r="D5602" s="13">
        <v>45388</v>
      </c>
      <c r="E5602" t="s">
        <v>155</v>
      </c>
      <c r="F5602" t="s">
        <v>78</v>
      </c>
      <c r="G5602" t="str">
        <f>VLOOKUP($F5602,'[1]regions '!$A:$B,2,0)</f>
        <v>Russia</v>
      </c>
    </row>
    <row r="5603" spans="1:7" ht="14.4">
      <c r="A5603">
        <v>11498</v>
      </c>
      <c r="B5603" t="s">
        <v>325</v>
      </c>
      <c r="C5603" s="1" t="s">
        <v>3</v>
      </c>
      <c r="D5603" s="13">
        <v>45388</v>
      </c>
      <c r="E5603" t="s">
        <v>171</v>
      </c>
      <c r="F5603" t="s">
        <v>14</v>
      </c>
      <c r="G5603" t="str">
        <f>VLOOKUP($F5603,'[1]regions '!$A:$B,2,0)</f>
        <v>Middle East</v>
      </c>
    </row>
    <row r="5604" spans="1:7" ht="14.4">
      <c r="A5604">
        <v>11500</v>
      </c>
      <c r="B5604" t="s">
        <v>325</v>
      </c>
      <c r="C5604" s="1" t="s">
        <v>3</v>
      </c>
      <c r="D5604" s="13">
        <v>45388</v>
      </c>
      <c r="E5604" t="s">
        <v>171</v>
      </c>
      <c r="F5604" t="s">
        <v>25</v>
      </c>
      <c r="G5604" t="str">
        <f>VLOOKUP($F5604,'[1]regions '!$A:$B,2,0)</f>
        <v>Middle East</v>
      </c>
    </row>
    <row r="5605" spans="1:7" ht="14.4">
      <c r="A5605">
        <v>11502</v>
      </c>
      <c r="B5605" t="s">
        <v>320</v>
      </c>
      <c r="C5605" s="1" t="s">
        <v>3</v>
      </c>
      <c r="D5605" s="13">
        <v>45388</v>
      </c>
      <c r="E5605" t="s">
        <v>154</v>
      </c>
      <c r="F5605" t="s">
        <v>12</v>
      </c>
      <c r="G5605" t="str">
        <f>VLOOKUP($F5605,'[1]regions '!$A:$B,2,0)</f>
        <v>Middle East</v>
      </c>
    </row>
    <row r="5606" spans="1:7" ht="14.4">
      <c r="A5606">
        <v>11504</v>
      </c>
      <c r="B5606" t="s">
        <v>320</v>
      </c>
      <c r="C5606" s="1" t="s">
        <v>3</v>
      </c>
      <c r="D5606" s="13">
        <v>45388</v>
      </c>
      <c r="E5606" t="s">
        <v>161</v>
      </c>
      <c r="F5606" t="s">
        <v>49</v>
      </c>
      <c r="G5606" t="str">
        <f>VLOOKUP($F5606,'[1]regions '!$A:$B,2,0)</f>
        <v>South Asia</v>
      </c>
    </row>
    <row r="5607" spans="1:7" ht="14.4">
      <c r="A5607">
        <v>11506</v>
      </c>
      <c r="B5607" t="s">
        <v>345</v>
      </c>
      <c r="C5607" s="1" t="s">
        <v>48</v>
      </c>
      <c r="D5607" s="13">
        <v>45388</v>
      </c>
      <c r="E5607" t="s">
        <v>165</v>
      </c>
      <c r="F5607" t="s">
        <v>69</v>
      </c>
      <c r="G5607" t="str">
        <f>VLOOKUP($F5607,'[1]regions '!$A:$B,2,0)</f>
        <v>Central &amp; Eastern Europe</v>
      </c>
    </row>
    <row r="5608" spans="1:7" ht="14.4">
      <c r="A5608">
        <v>11508</v>
      </c>
      <c r="B5608" t="s">
        <v>322</v>
      </c>
      <c r="C5608" s="1" t="s">
        <v>3</v>
      </c>
      <c r="D5608" s="13">
        <v>45388</v>
      </c>
      <c r="E5608" t="s">
        <v>173</v>
      </c>
      <c r="F5608" t="s">
        <v>25</v>
      </c>
      <c r="G5608" t="str">
        <f>VLOOKUP($F5608,'[1]regions '!$A:$B,2,0)</f>
        <v>Middle East</v>
      </c>
    </row>
    <row r="5609" spans="1:7" ht="14.4">
      <c r="A5609">
        <v>11510</v>
      </c>
      <c r="B5609" t="s">
        <v>404</v>
      </c>
      <c r="C5609" s="1" t="s">
        <v>3</v>
      </c>
      <c r="D5609" s="13">
        <v>45388</v>
      </c>
      <c r="E5609" t="s">
        <v>173</v>
      </c>
      <c r="F5609" t="s">
        <v>20</v>
      </c>
      <c r="G5609" t="str">
        <f>VLOOKUP($F5609,'[1]regions '!$A:$B,2,0)</f>
        <v>Sub-Saharan Africa</v>
      </c>
    </row>
    <row r="5610" spans="1:7" ht="14.4">
      <c r="A5610">
        <v>11512</v>
      </c>
      <c r="B5610" t="s">
        <v>316</v>
      </c>
      <c r="C5610" s="1" t="s">
        <v>3</v>
      </c>
      <c r="D5610" s="13">
        <v>45388</v>
      </c>
      <c r="E5610" t="s">
        <v>161</v>
      </c>
      <c r="F5610" t="s">
        <v>49</v>
      </c>
      <c r="G5610" t="str">
        <f>VLOOKUP($F5610,'[1]regions '!$A:$B,2,0)</f>
        <v>South Asia</v>
      </c>
    </row>
    <row r="5611" spans="1:7" ht="14.4">
      <c r="A5611">
        <v>11514</v>
      </c>
      <c r="B5611" t="s">
        <v>321</v>
      </c>
      <c r="C5611" s="1" t="s">
        <v>3</v>
      </c>
      <c r="D5611" s="13">
        <v>45388</v>
      </c>
      <c r="E5611" t="s">
        <v>161</v>
      </c>
      <c r="F5611" t="s">
        <v>49</v>
      </c>
      <c r="G5611" t="str">
        <f>VLOOKUP($F5611,'[1]regions '!$A:$B,2,0)</f>
        <v>South Asia</v>
      </c>
    </row>
    <row r="5612" spans="1:7" ht="14.4">
      <c r="A5612">
        <v>11516</v>
      </c>
      <c r="B5612" t="s">
        <v>321</v>
      </c>
      <c r="C5612" s="1" t="s">
        <v>3</v>
      </c>
      <c r="D5612" s="13">
        <v>45388</v>
      </c>
      <c r="E5612" t="s">
        <v>161</v>
      </c>
      <c r="F5612" t="s">
        <v>49</v>
      </c>
      <c r="G5612" t="str">
        <f>VLOOKUP($F5612,'[1]regions '!$A:$B,2,0)</f>
        <v>South Asia</v>
      </c>
    </row>
    <row r="5613" spans="1:7" ht="14.4">
      <c r="A5613">
        <v>11518</v>
      </c>
      <c r="B5613" t="s">
        <v>399</v>
      </c>
      <c r="C5613" s="1" t="s">
        <v>3</v>
      </c>
      <c r="D5613" s="13">
        <v>45388</v>
      </c>
      <c r="E5613" t="s">
        <v>169</v>
      </c>
      <c r="F5613" t="s">
        <v>12</v>
      </c>
      <c r="G5613" t="str">
        <f>VLOOKUP($F5613,'[1]regions '!$A:$B,2,0)</f>
        <v>Middle East</v>
      </c>
    </row>
    <row r="5614" spans="1:7" ht="14.4">
      <c r="A5614">
        <v>11520</v>
      </c>
      <c r="B5614" t="s">
        <v>325</v>
      </c>
      <c r="C5614" s="1" t="s">
        <v>3</v>
      </c>
      <c r="D5614" s="13">
        <v>45388</v>
      </c>
      <c r="E5614" t="s">
        <v>183</v>
      </c>
      <c r="F5614" t="s">
        <v>47</v>
      </c>
      <c r="G5614" t="str">
        <f>VLOOKUP($F5614,'[1]regions '!$A:$B,2,0)</f>
        <v>Sub-Saharan Africa</v>
      </c>
    </row>
    <row r="5615" spans="1:7" ht="14.4">
      <c r="A5615">
        <v>11522</v>
      </c>
      <c r="B5615" t="s">
        <v>320</v>
      </c>
      <c r="C5615" s="1" t="s">
        <v>3</v>
      </c>
      <c r="D5615" s="13">
        <v>45388</v>
      </c>
      <c r="E5615" t="s">
        <v>173</v>
      </c>
      <c r="F5615" t="s">
        <v>14</v>
      </c>
      <c r="G5615" t="str">
        <f>VLOOKUP($F5615,'[1]regions '!$A:$B,2,0)</f>
        <v>Middle East</v>
      </c>
    </row>
    <row r="5616" spans="1:7" ht="14.4">
      <c r="A5616">
        <v>11524</v>
      </c>
      <c r="B5616" t="s">
        <v>365</v>
      </c>
      <c r="C5616" s="1" t="s">
        <v>3</v>
      </c>
      <c r="D5616" s="13">
        <v>45388</v>
      </c>
      <c r="E5616" t="s">
        <v>173</v>
      </c>
      <c r="F5616" t="s">
        <v>12</v>
      </c>
      <c r="G5616" t="str">
        <f>VLOOKUP($F5616,'[1]regions '!$A:$B,2,0)</f>
        <v>Middle East</v>
      </c>
    </row>
    <row r="5617" spans="1:7" ht="14.4">
      <c r="A5617">
        <v>11527</v>
      </c>
      <c r="B5617" t="s">
        <v>314</v>
      </c>
      <c r="C5617" s="1" t="s">
        <v>3</v>
      </c>
      <c r="D5617" s="13">
        <v>45388</v>
      </c>
      <c r="E5617" t="s">
        <v>161</v>
      </c>
      <c r="F5617" t="s">
        <v>49</v>
      </c>
      <c r="G5617" t="str">
        <f>VLOOKUP($F5617,'[1]regions '!$A:$B,2,0)</f>
        <v>South Asia</v>
      </c>
    </row>
    <row r="5618" spans="1:7" ht="14.4">
      <c r="A5618">
        <v>11530</v>
      </c>
      <c r="B5618" t="s">
        <v>413</v>
      </c>
      <c r="C5618" s="1" t="s">
        <v>48</v>
      </c>
      <c r="D5618" s="13">
        <v>45388</v>
      </c>
      <c r="E5618" t="s">
        <v>155</v>
      </c>
      <c r="F5618" t="s">
        <v>69</v>
      </c>
      <c r="G5618" t="str">
        <f>VLOOKUP($F5618,'[1]regions '!$A:$B,2,0)</f>
        <v>Central &amp; Eastern Europe</v>
      </c>
    </row>
    <row r="5619" spans="1:7" ht="14.4">
      <c r="A5619">
        <v>11532</v>
      </c>
      <c r="B5619" t="s">
        <v>356</v>
      </c>
      <c r="C5619" s="1" t="s">
        <v>3</v>
      </c>
      <c r="D5619" s="13">
        <v>45388</v>
      </c>
      <c r="E5619" t="s">
        <v>166</v>
      </c>
      <c r="F5619" t="s">
        <v>12</v>
      </c>
      <c r="G5619" t="str">
        <f>VLOOKUP($F5619,'[1]regions '!$A:$B,2,0)</f>
        <v>Middle East</v>
      </c>
    </row>
    <row r="5620" spans="1:7" ht="14.4">
      <c r="A5620">
        <v>11534</v>
      </c>
      <c r="B5620" t="s">
        <v>321</v>
      </c>
      <c r="C5620" s="1" t="s">
        <v>3</v>
      </c>
      <c r="D5620" s="13">
        <v>45388</v>
      </c>
      <c r="E5620" t="s">
        <v>4</v>
      </c>
      <c r="F5620" t="s">
        <v>25</v>
      </c>
      <c r="G5620" t="str">
        <f>VLOOKUP($F5620,'[1]regions '!$A:$B,2,0)</f>
        <v>Middle East</v>
      </c>
    </row>
    <row r="5621" spans="1:7" ht="14.4">
      <c r="A5621">
        <v>11536</v>
      </c>
      <c r="B5621" t="s">
        <v>320</v>
      </c>
      <c r="C5621" s="1" t="s">
        <v>3</v>
      </c>
      <c r="D5621" s="13">
        <v>45388</v>
      </c>
      <c r="E5621" t="s">
        <v>4</v>
      </c>
      <c r="F5621" t="s">
        <v>26</v>
      </c>
      <c r="G5621" t="str">
        <f>VLOOKUP($F5621,'[1]regions '!$A:$B,2,0)</f>
        <v>Middle East</v>
      </c>
    </row>
    <row r="5622" spans="1:7" ht="14.4">
      <c r="A5622">
        <v>11538</v>
      </c>
      <c r="B5622" t="s">
        <v>383</v>
      </c>
      <c r="C5622" s="1" t="s">
        <v>3</v>
      </c>
      <c r="D5622" s="13">
        <v>45388</v>
      </c>
      <c r="E5622" t="s">
        <v>166</v>
      </c>
      <c r="F5622" t="s">
        <v>14</v>
      </c>
      <c r="G5622" t="str">
        <f>VLOOKUP($F5622,'[1]regions '!$A:$B,2,0)</f>
        <v>Middle East</v>
      </c>
    </row>
    <row r="5623" spans="1:7" ht="14.4">
      <c r="A5623">
        <v>11540</v>
      </c>
      <c r="B5623" t="s">
        <v>322</v>
      </c>
      <c r="C5623" s="1" t="s">
        <v>3</v>
      </c>
      <c r="D5623" s="13">
        <v>45388</v>
      </c>
      <c r="E5623" t="s">
        <v>158</v>
      </c>
      <c r="F5623" t="s">
        <v>12</v>
      </c>
      <c r="G5623" t="str">
        <f>VLOOKUP($F5623,'[1]regions '!$A:$B,2,0)</f>
        <v>Middle East</v>
      </c>
    </row>
    <row r="5624" spans="1:7" ht="14.4">
      <c r="A5624">
        <v>11543</v>
      </c>
      <c r="B5624" t="s">
        <v>321</v>
      </c>
      <c r="C5624" s="1" t="s">
        <v>3</v>
      </c>
      <c r="D5624" s="13">
        <v>45388</v>
      </c>
      <c r="E5624" t="s">
        <v>163</v>
      </c>
      <c r="F5624" t="s">
        <v>9</v>
      </c>
      <c r="G5624" t="str">
        <f>VLOOKUP($F5624,'[1]regions '!$A:$B,2,0)</f>
        <v>Iran</v>
      </c>
    </row>
    <row r="5625" spans="1:7" ht="14.4">
      <c r="A5625">
        <v>11544</v>
      </c>
      <c r="B5625" t="s">
        <v>320</v>
      </c>
      <c r="C5625" s="1" t="s">
        <v>3</v>
      </c>
      <c r="D5625" s="13">
        <v>45388</v>
      </c>
      <c r="E5625" t="s">
        <v>166</v>
      </c>
      <c r="F5625" t="s">
        <v>37</v>
      </c>
      <c r="G5625" t="str">
        <f>VLOOKUP($F5625,'[1]regions '!$A:$B,2,0)</f>
        <v>Türkiye</v>
      </c>
    </row>
    <row r="5626" spans="1:7" ht="14.4">
      <c r="A5626">
        <v>11546</v>
      </c>
      <c r="B5626" t="s">
        <v>398</v>
      </c>
      <c r="C5626" s="1" t="s">
        <v>3</v>
      </c>
      <c r="D5626" s="13">
        <v>45388</v>
      </c>
      <c r="E5626" t="s">
        <v>171</v>
      </c>
      <c r="F5626" t="s">
        <v>39</v>
      </c>
      <c r="G5626" t="str">
        <f>VLOOKUP($F5626,'[1]regions '!$A:$B,2,0)</f>
        <v>Sub-Saharan Africa</v>
      </c>
    </row>
    <row r="5627" spans="1:7" ht="14.4">
      <c r="A5627">
        <v>11548</v>
      </c>
      <c r="B5627" t="s">
        <v>314</v>
      </c>
      <c r="C5627" s="1" t="s">
        <v>3</v>
      </c>
      <c r="D5627" s="13">
        <v>45388</v>
      </c>
      <c r="E5627" t="s">
        <v>163</v>
      </c>
      <c r="F5627" t="s">
        <v>16</v>
      </c>
      <c r="G5627" t="str">
        <f>VLOOKUP($F5627,'[1]regions '!$A:$B,2,0)</f>
        <v>Middle East</v>
      </c>
    </row>
    <row r="5628" spans="1:7" ht="14.4">
      <c r="A5628">
        <v>11550</v>
      </c>
      <c r="B5628" t="s">
        <v>316</v>
      </c>
      <c r="C5628" s="1" t="s">
        <v>3</v>
      </c>
      <c r="D5628" s="13">
        <v>45388</v>
      </c>
      <c r="E5628" t="s">
        <v>154</v>
      </c>
      <c r="F5628" t="s">
        <v>14</v>
      </c>
      <c r="G5628" t="str">
        <f>VLOOKUP($F5628,'[1]regions '!$A:$B,2,0)</f>
        <v>Middle East</v>
      </c>
    </row>
    <row r="5629" spans="1:7" ht="14.4">
      <c r="A5629">
        <v>11552</v>
      </c>
      <c r="B5629" t="s">
        <v>325</v>
      </c>
      <c r="C5629" s="1" t="s">
        <v>3</v>
      </c>
      <c r="D5629" s="13">
        <v>45388</v>
      </c>
      <c r="E5629" t="s">
        <v>201</v>
      </c>
      <c r="F5629" t="s">
        <v>9</v>
      </c>
      <c r="G5629" t="str">
        <f>VLOOKUP($F5629,'[1]regions '!$A:$B,2,0)</f>
        <v>Iran</v>
      </c>
    </row>
    <row r="5630" spans="1:7" ht="14.4">
      <c r="A5630">
        <v>11554</v>
      </c>
      <c r="B5630" t="s">
        <v>344</v>
      </c>
      <c r="C5630" s="1" t="s">
        <v>3</v>
      </c>
      <c r="D5630" s="13">
        <v>45388</v>
      </c>
      <c r="E5630" t="s">
        <v>201</v>
      </c>
      <c r="F5630" t="s">
        <v>9</v>
      </c>
      <c r="G5630" t="str">
        <f>VLOOKUP($F5630,'[1]regions '!$A:$B,2,0)</f>
        <v>Iran</v>
      </c>
    </row>
    <row r="5631" spans="1:7" ht="14.4">
      <c r="A5631">
        <v>11556</v>
      </c>
      <c r="B5631" t="s">
        <v>322</v>
      </c>
      <c r="C5631" s="1" t="s">
        <v>3</v>
      </c>
      <c r="D5631" s="13">
        <v>45388</v>
      </c>
      <c r="E5631" t="s">
        <v>201</v>
      </c>
      <c r="F5631" t="s">
        <v>9</v>
      </c>
      <c r="G5631" t="str">
        <f>VLOOKUP($F5631,'[1]regions '!$A:$B,2,0)</f>
        <v>Iran</v>
      </c>
    </row>
    <row r="5632" spans="1:7" ht="14.4">
      <c r="A5632">
        <v>11558</v>
      </c>
      <c r="B5632" t="s">
        <v>322</v>
      </c>
      <c r="C5632" s="1" t="s">
        <v>3</v>
      </c>
      <c r="D5632" s="13">
        <v>45388</v>
      </c>
      <c r="E5632" t="s">
        <v>201</v>
      </c>
      <c r="F5632" t="s">
        <v>9</v>
      </c>
      <c r="G5632" t="str">
        <f>VLOOKUP($F5632,'[1]regions '!$A:$B,2,0)</f>
        <v>Iran</v>
      </c>
    </row>
    <row r="5633" spans="1:7" ht="14.4">
      <c r="A5633">
        <v>11560</v>
      </c>
      <c r="B5633" t="s">
        <v>325</v>
      </c>
      <c r="C5633" s="1" t="s">
        <v>3</v>
      </c>
      <c r="D5633" s="13">
        <v>45388</v>
      </c>
      <c r="E5633" t="s">
        <v>201</v>
      </c>
      <c r="F5633" t="s">
        <v>9</v>
      </c>
      <c r="G5633" t="str">
        <f>VLOOKUP($F5633,'[1]regions '!$A:$B,2,0)</f>
        <v>Iran</v>
      </c>
    </row>
    <row r="5634" spans="1:7" ht="14.4">
      <c r="A5634">
        <v>11562</v>
      </c>
      <c r="B5634" t="s">
        <v>314</v>
      </c>
      <c r="C5634" s="1" t="s">
        <v>3</v>
      </c>
      <c r="D5634" s="13">
        <v>45388</v>
      </c>
      <c r="E5634" t="s">
        <v>4</v>
      </c>
      <c r="F5634" t="s">
        <v>51</v>
      </c>
      <c r="G5634" t="str">
        <f>VLOOKUP($F5634,'[1]regions '!$A:$B,2,0)</f>
        <v>Central Asia (CIS)</v>
      </c>
    </row>
    <row r="5635" spans="1:7" ht="14.4">
      <c r="A5635">
        <v>11564</v>
      </c>
      <c r="B5635" t="s">
        <v>322</v>
      </c>
      <c r="C5635" s="1" t="s">
        <v>3</v>
      </c>
      <c r="D5635" s="13">
        <v>45388</v>
      </c>
      <c r="E5635" t="s">
        <v>155</v>
      </c>
      <c r="F5635" t="s">
        <v>9</v>
      </c>
      <c r="G5635" t="str">
        <f>VLOOKUP($F5635,'[1]regions '!$A:$B,2,0)</f>
        <v>Iran</v>
      </c>
    </row>
    <row r="5636" spans="1:7" ht="14.4">
      <c r="A5636">
        <v>11566</v>
      </c>
      <c r="B5636" t="s">
        <v>320</v>
      </c>
      <c r="C5636" s="1" t="s">
        <v>3</v>
      </c>
      <c r="D5636" s="13">
        <v>45388</v>
      </c>
      <c r="E5636" t="s">
        <v>155</v>
      </c>
      <c r="F5636" t="s">
        <v>66</v>
      </c>
      <c r="G5636" t="str">
        <f>VLOOKUP($F5636,'[1]regions '!$A:$B,2,0)</f>
        <v>North America</v>
      </c>
    </row>
    <row r="5637" spans="1:7" ht="14.4">
      <c r="A5637">
        <v>11568</v>
      </c>
      <c r="B5637" t="s">
        <v>325</v>
      </c>
      <c r="C5637" s="1" t="s">
        <v>48</v>
      </c>
      <c r="D5637" s="13">
        <v>45388</v>
      </c>
      <c r="E5637" t="s">
        <v>154</v>
      </c>
      <c r="F5637" t="s">
        <v>12</v>
      </c>
      <c r="G5637" t="str">
        <f>VLOOKUP($F5637,'[1]regions '!$A:$B,2,0)</f>
        <v>Middle East</v>
      </c>
    </row>
    <row r="5638" spans="1:7" ht="14.4">
      <c r="A5638">
        <v>11570</v>
      </c>
      <c r="B5638" t="s">
        <v>392</v>
      </c>
      <c r="C5638" s="1" t="s">
        <v>3</v>
      </c>
      <c r="D5638" s="13">
        <v>45388</v>
      </c>
      <c r="E5638" t="s">
        <v>179</v>
      </c>
      <c r="F5638" t="s">
        <v>63</v>
      </c>
      <c r="G5638" t="str">
        <f>VLOOKUP($F5638,'[1]regions '!$A:$B,2,0)</f>
        <v>Turkmenistan</v>
      </c>
    </row>
    <row r="5639" spans="1:7" ht="14.4">
      <c r="A5639">
        <v>11572</v>
      </c>
      <c r="B5639" t="s">
        <v>399</v>
      </c>
      <c r="C5639" s="1" t="s">
        <v>3</v>
      </c>
      <c r="D5639" s="13">
        <v>45389</v>
      </c>
      <c r="E5639" t="s">
        <v>169</v>
      </c>
      <c r="F5639" t="s">
        <v>12</v>
      </c>
      <c r="G5639" t="str">
        <f>VLOOKUP($F5639,'[1]regions '!$A:$B,2,0)</f>
        <v>Middle East</v>
      </c>
    </row>
    <row r="5640" spans="1:7" ht="14.4">
      <c r="A5640">
        <v>11575</v>
      </c>
      <c r="B5640" t="s">
        <v>314</v>
      </c>
      <c r="C5640" s="1" t="s">
        <v>3</v>
      </c>
      <c r="D5640" s="13">
        <v>45389</v>
      </c>
      <c r="E5640" t="s">
        <v>154</v>
      </c>
      <c r="F5640" t="s">
        <v>12</v>
      </c>
      <c r="G5640" t="str">
        <f>VLOOKUP($F5640,'[1]regions '!$A:$B,2,0)</f>
        <v>Middle East</v>
      </c>
    </row>
    <row r="5641" spans="1:7" ht="14.4">
      <c r="A5641">
        <v>11577</v>
      </c>
      <c r="B5641" t="s">
        <v>346</v>
      </c>
      <c r="C5641" s="1" t="s">
        <v>3</v>
      </c>
      <c r="D5641" s="13">
        <v>45389</v>
      </c>
      <c r="E5641" t="s">
        <v>4</v>
      </c>
      <c r="F5641" t="s">
        <v>50</v>
      </c>
      <c r="G5641" t="str">
        <f>VLOOKUP($F5641,'[1]regions '!$A:$B,2,0)</f>
        <v>Central Asia (CIS)</v>
      </c>
    </row>
    <row r="5642" spans="1:7" ht="14.4">
      <c r="A5642">
        <v>11579</v>
      </c>
      <c r="B5642" t="s">
        <v>404</v>
      </c>
      <c r="C5642" s="1" t="s">
        <v>3</v>
      </c>
      <c r="D5642" s="13">
        <v>45389</v>
      </c>
      <c r="E5642" t="s">
        <v>191</v>
      </c>
      <c r="F5642" t="s">
        <v>50</v>
      </c>
      <c r="G5642" t="str">
        <f>VLOOKUP($F5642,'[1]regions '!$A:$B,2,0)</f>
        <v>Central Asia (CIS)</v>
      </c>
    </row>
    <row r="5643" spans="1:7" ht="14.4">
      <c r="A5643">
        <v>11581</v>
      </c>
      <c r="B5643" t="s">
        <v>321</v>
      </c>
      <c r="C5643" s="1" t="s">
        <v>3</v>
      </c>
      <c r="D5643" s="13">
        <v>45389</v>
      </c>
      <c r="E5643" t="s">
        <v>156</v>
      </c>
      <c r="F5643" t="s">
        <v>12</v>
      </c>
      <c r="G5643" t="str">
        <f>VLOOKUP($F5643,'[1]regions '!$A:$B,2,0)</f>
        <v>Middle East</v>
      </c>
    </row>
    <row r="5644" spans="1:7" ht="14.4">
      <c r="A5644">
        <v>11583</v>
      </c>
      <c r="B5644" t="s">
        <v>404</v>
      </c>
      <c r="C5644" s="1" t="s">
        <v>3</v>
      </c>
      <c r="D5644" s="13">
        <v>45389</v>
      </c>
      <c r="E5644" t="s">
        <v>191</v>
      </c>
      <c r="F5644" t="s">
        <v>50</v>
      </c>
      <c r="G5644" t="str">
        <f>VLOOKUP($F5644,'[1]regions '!$A:$B,2,0)</f>
        <v>Central Asia (CIS)</v>
      </c>
    </row>
    <row r="5645" spans="1:7" ht="14.4">
      <c r="A5645">
        <v>11585</v>
      </c>
      <c r="B5645" t="s">
        <v>314</v>
      </c>
      <c r="C5645" s="1" t="s">
        <v>3</v>
      </c>
      <c r="D5645" s="13">
        <v>45389</v>
      </c>
      <c r="E5645" t="s">
        <v>191</v>
      </c>
      <c r="F5645" t="s">
        <v>50</v>
      </c>
      <c r="G5645" t="str">
        <f>VLOOKUP($F5645,'[1]regions '!$A:$B,2,0)</f>
        <v>Central Asia (CIS)</v>
      </c>
    </row>
    <row r="5646" spans="1:7" ht="14.4">
      <c r="A5646">
        <v>11587</v>
      </c>
      <c r="B5646" t="s">
        <v>350</v>
      </c>
      <c r="C5646" s="1" t="s">
        <v>3</v>
      </c>
      <c r="D5646" s="13">
        <v>45389</v>
      </c>
      <c r="E5646" t="s">
        <v>237</v>
      </c>
      <c r="F5646" t="s">
        <v>63</v>
      </c>
      <c r="G5646" t="str">
        <f>VLOOKUP($F5646,'[1]regions '!$A:$B,2,0)</f>
        <v>Turkmenistan</v>
      </c>
    </row>
    <row r="5647" spans="1:7" ht="14.4">
      <c r="A5647">
        <v>11589</v>
      </c>
      <c r="B5647" t="s">
        <v>323</v>
      </c>
      <c r="C5647" s="1" t="s">
        <v>3</v>
      </c>
      <c r="D5647" s="13">
        <v>45389</v>
      </c>
      <c r="E5647" t="s">
        <v>4</v>
      </c>
      <c r="F5647" t="s">
        <v>12</v>
      </c>
      <c r="G5647" t="str">
        <f>VLOOKUP($F5647,'[1]regions '!$A:$B,2,0)</f>
        <v>Middle East</v>
      </c>
    </row>
    <row r="5648" spans="1:7" ht="14.4">
      <c r="A5648">
        <v>11591</v>
      </c>
      <c r="B5648" t="s">
        <v>314</v>
      </c>
      <c r="C5648" s="1" t="s">
        <v>3</v>
      </c>
      <c r="D5648" s="13">
        <v>45389</v>
      </c>
      <c r="E5648" t="s">
        <v>166</v>
      </c>
      <c r="F5648" t="s">
        <v>94</v>
      </c>
      <c r="G5648" t="str">
        <f>VLOOKUP($F5648,'[1]regions '!$A:$B,2,0)</f>
        <v>Sub-Saharan Africa</v>
      </c>
    </row>
    <row r="5649" spans="1:7" ht="14.4">
      <c r="A5649">
        <v>11593</v>
      </c>
      <c r="B5649" t="s">
        <v>320</v>
      </c>
      <c r="C5649" s="1" t="s">
        <v>3</v>
      </c>
      <c r="D5649" s="13">
        <v>45389</v>
      </c>
      <c r="E5649" t="s">
        <v>201</v>
      </c>
      <c r="F5649" t="s">
        <v>9</v>
      </c>
      <c r="G5649" t="str">
        <f>VLOOKUP($F5649,'[1]regions '!$A:$B,2,0)</f>
        <v>Iran</v>
      </c>
    </row>
    <row r="5650" spans="1:7" ht="14.4">
      <c r="A5650">
        <v>11596</v>
      </c>
      <c r="B5650" t="s">
        <v>317</v>
      </c>
      <c r="C5650" s="1" t="s">
        <v>3</v>
      </c>
      <c r="D5650" s="13">
        <v>45389</v>
      </c>
      <c r="E5650" t="s">
        <v>171</v>
      </c>
      <c r="F5650" t="s">
        <v>9</v>
      </c>
      <c r="G5650" t="str">
        <f>VLOOKUP($F5650,'[1]regions '!$A:$B,2,0)</f>
        <v>Iran</v>
      </c>
    </row>
    <row r="5651" spans="1:7" ht="14.4">
      <c r="A5651">
        <v>11598</v>
      </c>
      <c r="B5651" t="s">
        <v>329</v>
      </c>
      <c r="C5651" s="1" t="s">
        <v>3</v>
      </c>
      <c r="D5651" s="13">
        <v>45389</v>
      </c>
      <c r="E5651" t="s">
        <v>163</v>
      </c>
      <c r="F5651" t="s">
        <v>28</v>
      </c>
      <c r="G5651" t="str">
        <f>VLOOKUP($F5651,'[1]regions '!$A:$B,2,0)</f>
        <v>North Africa</v>
      </c>
    </row>
    <row r="5652" spans="1:7" ht="14.4">
      <c r="A5652">
        <v>11600</v>
      </c>
      <c r="B5652" t="s">
        <v>323</v>
      </c>
      <c r="C5652" s="1" t="s">
        <v>3</v>
      </c>
      <c r="D5652" s="13">
        <v>45389</v>
      </c>
      <c r="E5652" t="s">
        <v>154</v>
      </c>
      <c r="F5652" t="s">
        <v>25</v>
      </c>
      <c r="G5652" t="str">
        <f>VLOOKUP($F5652,'[1]regions '!$A:$B,2,0)</f>
        <v>Middle East</v>
      </c>
    </row>
    <row r="5653" spans="1:7" ht="14.4">
      <c r="A5653">
        <v>11602</v>
      </c>
      <c r="B5653" t="s">
        <v>355</v>
      </c>
      <c r="C5653" s="1" t="s">
        <v>3</v>
      </c>
      <c r="D5653" s="13">
        <v>45389</v>
      </c>
      <c r="E5653" t="s">
        <v>4</v>
      </c>
      <c r="F5653" t="s">
        <v>12</v>
      </c>
      <c r="G5653" t="str">
        <f>VLOOKUP($F5653,'[1]regions '!$A:$B,2,0)</f>
        <v>Middle East</v>
      </c>
    </row>
    <row r="5654" spans="1:7" ht="14.4">
      <c r="A5654">
        <v>11604</v>
      </c>
      <c r="B5654" t="s">
        <v>355</v>
      </c>
      <c r="C5654" s="1" t="s">
        <v>3</v>
      </c>
      <c r="D5654" s="13">
        <v>45390</v>
      </c>
      <c r="E5654" t="s">
        <v>201</v>
      </c>
      <c r="F5654" t="s">
        <v>9</v>
      </c>
      <c r="G5654" t="str">
        <f>VLOOKUP($F5654,'[1]regions '!$A:$B,2,0)</f>
        <v>Iran</v>
      </c>
    </row>
    <row r="5655" spans="1:7" ht="14.4">
      <c r="A5655">
        <v>11606</v>
      </c>
      <c r="B5655" t="s">
        <v>343</v>
      </c>
      <c r="C5655" s="1" t="s">
        <v>48</v>
      </c>
      <c r="D5655" s="13">
        <v>45390</v>
      </c>
      <c r="E5655" t="s">
        <v>155</v>
      </c>
      <c r="F5655" t="s">
        <v>63</v>
      </c>
      <c r="G5655" t="str">
        <f>VLOOKUP($F5655,'[1]regions '!$A:$B,2,0)</f>
        <v>Turkmenistan</v>
      </c>
    </row>
    <row r="5656" spans="1:7" ht="14.4">
      <c r="A5656">
        <v>11608</v>
      </c>
      <c r="B5656" t="s">
        <v>404</v>
      </c>
      <c r="C5656" s="1" t="s">
        <v>3</v>
      </c>
      <c r="D5656" s="13">
        <v>45390</v>
      </c>
      <c r="E5656" t="s">
        <v>155</v>
      </c>
      <c r="F5656" t="s">
        <v>51</v>
      </c>
      <c r="G5656" t="str">
        <f>VLOOKUP($F5656,'[1]regions '!$A:$B,2,0)</f>
        <v>Central Asia (CIS)</v>
      </c>
    </row>
    <row r="5657" spans="1:7" ht="14.4">
      <c r="A5657">
        <v>11610</v>
      </c>
      <c r="B5657" t="s">
        <v>329</v>
      </c>
      <c r="C5657" s="1" t="s">
        <v>3</v>
      </c>
      <c r="D5657" s="13">
        <v>45390</v>
      </c>
      <c r="E5657" t="s">
        <v>155</v>
      </c>
      <c r="F5657" t="s">
        <v>63</v>
      </c>
      <c r="G5657" t="str">
        <f>VLOOKUP($F5657,'[1]regions '!$A:$B,2,0)</f>
        <v>Turkmenistan</v>
      </c>
    </row>
    <row r="5658" spans="1:7" ht="14.4">
      <c r="A5658">
        <v>11612</v>
      </c>
      <c r="B5658" t="s">
        <v>350</v>
      </c>
      <c r="C5658" s="1" t="s">
        <v>3</v>
      </c>
      <c r="D5658" s="13">
        <v>45390</v>
      </c>
      <c r="E5658" t="s">
        <v>171</v>
      </c>
      <c r="F5658" t="s">
        <v>12</v>
      </c>
      <c r="G5658" t="str">
        <f>VLOOKUP($F5658,'[1]regions '!$A:$B,2,0)</f>
        <v>Middle East</v>
      </c>
    </row>
    <row r="5659" spans="1:7" ht="14.4">
      <c r="A5659">
        <v>11614</v>
      </c>
      <c r="B5659" t="s">
        <v>350</v>
      </c>
      <c r="C5659" s="1" t="s">
        <v>3</v>
      </c>
      <c r="D5659" s="13">
        <v>45390</v>
      </c>
      <c r="E5659" t="s">
        <v>171</v>
      </c>
      <c r="F5659" t="s">
        <v>12</v>
      </c>
      <c r="G5659" t="str">
        <f>VLOOKUP($F5659,'[1]regions '!$A:$B,2,0)</f>
        <v>Middle East</v>
      </c>
    </row>
    <row r="5660" spans="1:7" ht="14.4">
      <c r="A5660">
        <v>11616</v>
      </c>
      <c r="B5660" t="s">
        <v>330</v>
      </c>
      <c r="C5660" s="1" t="s">
        <v>3</v>
      </c>
      <c r="D5660" s="13">
        <v>45390</v>
      </c>
      <c r="E5660" t="s">
        <v>240</v>
      </c>
      <c r="F5660" t="s">
        <v>28</v>
      </c>
      <c r="G5660" t="str">
        <f>VLOOKUP($F5660,'[1]regions '!$A:$B,2,0)</f>
        <v>North Africa</v>
      </c>
    </row>
    <row r="5661" spans="1:7" ht="14.4">
      <c r="A5661">
        <v>11618</v>
      </c>
      <c r="B5661" t="s">
        <v>328</v>
      </c>
      <c r="C5661" s="1" t="s">
        <v>48</v>
      </c>
      <c r="D5661" s="13">
        <v>45390</v>
      </c>
      <c r="E5661" t="s">
        <v>233</v>
      </c>
      <c r="F5661" t="s">
        <v>63</v>
      </c>
      <c r="G5661" t="str">
        <f>VLOOKUP($F5661,'[1]regions '!$A:$B,2,0)</f>
        <v>Turkmenistan</v>
      </c>
    </row>
    <row r="5662" spans="1:7" ht="14.4">
      <c r="A5662">
        <v>11620</v>
      </c>
      <c r="B5662" t="s">
        <v>343</v>
      </c>
      <c r="C5662" s="1" t="s">
        <v>48</v>
      </c>
      <c r="D5662" s="13">
        <v>45390</v>
      </c>
      <c r="E5662" t="s">
        <v>281</v>
      </c>
      <c r="F5662" t="s">
        <v>63</v>
      </c>
      <c r="G5662" t="str">
        <f>VLOOKUP($F5662,'[1]regions '!$A:$B,2,0)</f>
        <v>Turkmenistan</v>
      </c>
    </row>
    <row r="5663" spans="1:7" ht="14.4">
      <c r="A5663">
        <v>11622</v>
      </c>
      <c r="B5663" t="s">
        <v>314</v>
      </c>
      <c r="C5663" s="1" t="s">
        <v>3</v>
      </c>
      <c r="D5663" s="13">
        <v>45390</v>
      </c>
      <c r="E5663" t="s">
        <v>155</v>
      </c>
      <c r="F5663" t="s">
        <v>63</v>
      </c>
      <c r="G5663" t="str">
        <f>VLOOKUP($F5663,'[1]regions '!$A:$B,2,0)</f>
        <v>Turkmenistan</v>
      </c>
    </row>
    <row r="5664" spans="1:7" ht="14.4">
      <c r="A5664">
        <v>11624</v>
      </c>
      <c r="B5664" t="s">
        <v>326</v>
      </c>
      <c r="C5664" s="1" t="s">
        <v>3</v>
      </c>
      <c r="D5664" s="13">
        <v>45390</v>
      </c>
      <c r="E5664" t="s">
        <v>180</v>
      </c>
      <c r="F5664" t="s">
        <v>64</v>
      </c>
      <c r="G5664" t="str">
        <f>VLOOKUP($F5664,'[1]regions '!$A:$B,2,0)</f>
        <v>Central Asia (CIS)</v>
      </c>
    </row>
    <row r="5665" spans="1:7" ht="14.4">
      <c r="A5665">
        <v>11627</v>
      </c>
      <c r="B5665" t="s">
        <v>322</v>
      </c>
      <c r="C5665" s="1" t="s">
        <v>3</v>
      </c>
      <c r="D5665" s="13">
        <v>45390</v>
      </c>
      <c r="E5665" t="s">
        <v>173</v>
      </c>
      <c r="F5665" t="s">
        <v>12</v>
      </c>
      <c r="G5665" t="str">
        <f>VLOOKUP($F5665,'[1]regions '!$A:$B,2,0)</f>
        <v>Middle East</v>
      </c>
    </row>
    <row r="5666" spans="1:7" ht="14.4">
      <c r="A5666">
        <v>11629</v>
      </c>
      <c r="B5666" t="s">
        <v>320</v>
      </c>
      <c r="C5666" s="1" t="s">
        <v>3</v>
      </c>
      <c r="D5666" s="13">
        <v>45390</v>
      </c>
      <c r="E5666" t="s">
        <v>161</v>
      </c>
      <c r="F5666" t="s">
        <v>49</v>
      </c>
      <c r="G5666" t="str">
        <f>VLOOKUP($F5666,'[1]regions '!$A:$B,2,0)</f>
        <v>South Asia</v>
      </c>
    </row>
    <row r="5667" spans="1:7" ht="14.4">
      <c r="A5667">
        <v>11630</v>
      </c>
      <c r="B5667" t="s">
        <v>348</v>
      </c>
      <c r="C5667" s="1" t="s">
        <v>3</v>
      </c>
      <c r="D5667" s="13">
        <v>45390</v>
      </c>
      <c r="E5667" t="s">
        <v>252</v>
      </c>
      <c r="F5667" t="s">
        <v>63</v>
      </c>
      <c r="G5667" t="str">
        <f>VLOOKUP($F5667,'[1]regions '!$A:$B,2,0)</f>
        <v>Turkmenistan</v>
      </c>
    </row>
    <row r="5668" spans="1:7" ht="14.4">
      <c r="A5668">
        <v>11632</v>
      </c>
      <c r="B5668" t="s">
        <v>320</v>
      </c>
      <c r="C5668" s="1" t="s">
        <v>3</v>
      </c>
      <c r="D5668" s="13">
        <v>45390</v>
      </c>
      <c r="E5668" t="s">
        <v>173</v>
      </c>
      <c r="F5668" t="s">
        <v>12</v>
      </c>
      <c r="G5668" t="str">
        <f>VLOOKUP($F5668,'[1]regions '!$A:$B,2,0)</f>
        <v>Middle East</v>
      </c>
    </row>
    <row r="5669" spans="1:7" ht="14.4">
      <c r="A5669">
        <v>11634</v>
      </c>
      <c r="B5669" t="s">
        <v>320</v>
      </c>
      <c r="C5669" s="1" t="s">
        <v>3</v>
      </c>
      <c r="D5669" s="13">
        <v>45390</v>
      </c>
      <c r="E5669" t="s">
        <v>173</v>
      </c>
      <c r="F5669" t="s">
        <v>23</v>
      </c>
      <c r="G5669" t="str">
        <f>VLOOKUP($F5669,'[1]regions '!$A:$B,2,0)</f>
        <v>North Africa</v>
      </c>
    </row>
    <row r="5670" spans="1:7" ht="14.4">
      <c r="A5670">
        <v>11636</v>
      </c>
      <c r="B5670" t="s">
        <v>328</v>
      </c>
      <c r="C5670" s="1" t="s">
        <v>3</v>
      </c>
      <c r="D5670" s="13">
        <v>45390</v>
      </c>
      <c r="E5670" t="s">
        <v>155</v>
      </c>
      <c r="F5670" t="s">
        <v>63</v>
      </c>
      <c r="G5670" t="str">
        <f>VLOOKUP($F5670,'[1]regions '!$A:$B,2,0)</f>
        <v>Turkmenistan</v>
      </c>
    </row>
    <row r="5671" spans="1:7" ht="14.4">
      <c r="A5671">
        <v>11638</v>
      </c>
      <c r="B5671" t="s">
        <v>322</v>
      </c>
      <c r="C5671" s="1" t="s">
        <v>3</v>
      </c>
      <c r="D5671" s="13">
        <v>45390</v>
      </c>
      <c r="E5671" t="s">
        <v>166</v>
      </c>
      <c r="F5671" t="s">
        <v>14</v>
      </c>
      <c r="G5671" t="str">
        <f>VLOOKUP($F5671,'[1]regions '!$A:$B,2,0)</f>
        <v>Middle East</v>
      </c>
    </row>
    <row r="5672" spans="1:7" ht="14.4">
      <c r="A5672">
        <v>11640</v>
      </c>
      <c r="B5672" t="s">
        <v>350</v>
      </c>
      <c r="C5672" s="1" t="s">
        <v>3</v>
      </c>
      <c r="D5672" s="13">
        <v>45390</v>
      </c>
      <c r="E5672" t="s">
        <v>172</v>
      </c>
      <c r="F5672" t="s">
        <v>56</v>
      </c>
      <c r="G5672" t="str">
        <f>VLOOKUP($F5672,'[1]regions '!$A:$B,2,0)</f>
        <v>South Asia</v>
      </c>
    </row>
    <row r="5673" spans="1:7" ht="14.4">
      <c r="A5673">
        <v>11642</v>
      </c>
      <c r="B5673" t="s">
        <v>346</v>
      </c>
      <c r="C5673" s="1" t="s">
        <v>3</v>
      </c>
      <c r="D5673" s="13">
        <v>45390</v>
      </c>
      <c r="E5673" t="s">
        <v>156</v>
      </c>
      <c r="F5673" t="s">
        <v>12</v>
      </c>
      <c r="G5673" t="str">
        <f>VLOOKUP($F5673,'[1]regions '!$A:$B,2,0)</f>
        <v>Middle East</v>
      </c>
    </row>
    <row r="5674" spans="1:7" ht="14.4">
      <c r="A5674">
        <v>11644</v>
      </c>
      <c r="B5674" t="s">
        <v>395</v>
      </c>
      <c r="C5674" s="1" t="s">
        <v>3</v>
      </c>
      <c r="D5674" s="13">
        <v>45390</v>
      </c>
      <c r="E5674" t="s">
        <v>155</v>
      </c>
      <c r="F5674" t="s">
        <v>39</v>
      </c>
      <c r="G5674" t="str">
        <f>VLOOKUP($F5674,'[1]regions '!$A:$B,2,0)</f>
        <v>Sub-Saharan Africa</v>
      </c>
    </row>
    <row r="5675" spans="1:7" ht="14.4">
      <c r="A5675">
        <v>11645</v>
      </c>
      <c r="B5675" t="s">
        <v>321</v>
      </c>
      <c r="C5675" s="1" t="s">
        <v>3</v>
      </c>
      <c r="D5675" s="13">
        <v>45390</v>
      </c>
      <c r="E5675" t="s">
        <v>170</v>
      </c>
      <c r="F5675" t="s">
        <v>49</v>
      </c>
      <c r="G5675" t="str">
        <f>VLOOKUP($F5675,'[1]regions '!$A:$B,2,0)</f>
        <v>South Asia</v>
      </c>
    </row>
    <row r="5676" spans="1:7" ht="14.4">
      <c r="A5676">
        <v>11647</v>
      </c>
      <c r="B5676" t="s">
        <v>378</v>
      </c>
      <c r="C5676" s="1" t="s">
        <v>3</v>
      </c>
      <c r="D5676" s="13">
        <v>45390</v>
      </c>
      <c r="E5676" t="s">
        <v>171</v>
      </c>
      <c r="F5676" t="s">
        <v>12</v>
      </c>
      <c r="G5676" t="str">
        <f>VLOOKUP($F5676,'[1]regions '!$A:$B,2,0)</f>
        <v>Middle East</v>
      </c>
    </row>
    <row r="5677" spans="1:7" ht="14.4">
      <c r="A5677">
        <v>11649</v>
      </c>
      <c r="B5677" t="s">
        <v>316</v>
      </c>
      <c r="C5677" s="1" t="s">
        <v>3</v>
      </c>
      <c r="D5677" s="13">
        <v>45390</v>
      </c>
      <c r="E5677" t="s">
        <v>155</v>
      </c>
      <c r="F5677" t="s">
        <v>49</v>
      </c>
      <c r="G5677" t="str">
        <f>VLOOKUP($F5677,'[1]regions '!$A:$B,2,0)</f>
        <v>South Asia</v>
      </c>
    </row>
    <row r="5678" spans="1:7" ht="14.4">
      <c r="A5678">
        <v>11651</v>
      </c>
      <c r="B5678" t="s">
        <v>318</v>
      </c>
      <c r="C5678" s="1" t="s">
        <v>3</v>
      </c>
      <c r="D5678" s="13">
        <v>45390</v>
      </c>
      <c r="E5678" t="s">
        <v>155</v>
      </c>
      <c r="F5678" t="s">
        <v>37</v>
      </c>
      <c r="G5678" t="str">
        <f>VLOOKUP($F5678,'[1]regions '!$A:$B,2,0)</f>
        <v>Türkiye</v>
      </c>
    </row>
    <row r="5679" spans="1:7" ht="14.4">
      <c r="A5679">
        <v>11653</v>
      </c>
      <c r="B5679" t="s">
        <v>331</v>
      </c>
      <c r="C5679" s="1" t="s">
        <v>3</v>
      </c>
      <c r="D5679" s="13">
        <v>45390</v>
      </c>
      <c r="E5679" t="s">
        <v>155</v>
      </c>
      <c r="F5679" t="s">
        <v>81</v>
      </c>
      <c r="G5679" t="str">
        <f>VLOOKUP($F5679,'[1]regions '!$A:$B,2,0)</f>
        <v>Sub-Saharan Africa</v>
      </c>
    </row>
    <row r="5680" spans="1:7" ht="14.4">
      <c r="A5680">
        <v>11655</v>
      </c>
      <c r="B5680" t="s">
        <v>396</v>
      </c>
      <c r="C5680" s="1" t="s">
        <v>48</v>
      </c>
      <c r="D5680" s="13">
        <v>45390</v>
      </c>
      <c r="E5680" t="s">
        <v>231</v>
      </c>
      <c r="F5680" t="s">
        <v>63</v>
      </c>
      <c r="G5680" t="str">
        <f>VLOOKUP($F5680,'[1]regions '!$A:$B,2,0)</f>
        <v>Turkmenistan</v>
      </c>
    </row>
    <row r="5681" spans="1:7" ht="14.4">
      <c r="A5681">
        <v>11658</v>
      </c>
      <c r="B5681" t="s">
        <v>354</v>
      </c>
      <c r="C5681" s="1" t="s">
        <v>3</v>
      </c>
      <c r="D5681" s="13">
        <v>45390</v>
      </c>
      <c r="E5681" t="s">
        <v>166</v>
      </c>
      <c r="F5681" t="s">
        <v>12</v>
      </c>
      <c r="G5681" t="str">
        <f>VLOOKUP($F5681,'[1]regions '!$A:$B,2,0)</f>
        <v>Middle East</v>
      </c>
    </row>
    <row r="5682" spans="1:7" ht="14.4">
      <c r="A5682">
        <v>11659</v>
      </c>
      <c r="B5682" t="s">
        <v>315</v>
      </c>
      <c r="C5682" s="1" t="s">
        <v>48</v>
      </c>
      <c r="D5682" s="13">
        <v>45390</v>
      </c>
      <c r="E5682" t="s">
        <v>217</v>
      </c>
      <c r="F5682" t="s">
        <v>63</v>
      </c>
      <c r="G5682" t="str">
        <f>VLOOKUP($F5682,'[1]regions '!$A:$B,2,0)</f>
        <v>Turkmenistan</v>
      </c>
    </row>
    <row r="5683" spans="1:7" ht="14.4">
      <c r="A5683">
        <v>11661</v>
      </c>
      <c r="B5683" t="s">
        <v>321</v>
      </c>
      <c r="C5683" s="1" t="s">
        <v>3</v>
      </c>
      <c r="D5683" s="13">
        <v>45390</v>
      </c>
      <c r="E5683" t="s">
        <v>155</v>
      </c>
      <c r="F5683" t="s">
        <v>12</v>
      </c>
      <c r="G5683" t="str">
        <f>VLOOKUP($F5683,'[1]regions '!$A:$B,2,0)</f>
        <v>Middle East</v>
      </c>
    </row>
    <row r="5684" spans="1:7" ht="14.4">
      <c r="A5684">
        <v>11665</v>
      </c>
      <c r="B5684" t="s">
        <v>314</v>
      </c>
      <c r="C5684" s="1" t="s">
        <v>3</v>
      </c>
      <c r="D5684" s="13">
        <v>45390</v>
      </c>
      <c r="E5684" t="s">
        <v>156</v>
      </c>
      <c r="F5684" t="s">
        <v>12</v>
      </c>
      <c r="G5684" t="str">
        <f>VLOOKUP($F5684,'[1]regions '!$A:$B,2,0)</f>
        <v>Middle East</v>
      </c>
    </row>
    <row r="5685" spans="1:7" ht="14.4">
      <c r="A5685">
        <v>11666</v>
      </c>
      <c r="B5685" t="s">
        <v>321</v>
      </c>
      <c r="C5685" s="1" t="s">
        <v>3</v>
      </c>
      <c r="D5685" s="13">
        <v>45390</v>
      </c>
      <c r="E5685" t="s">
        <v>173</v>
      </c>
      <c r="F5685" t="s">
        <v>12</v>
      </c>
      <c r="G5685" t="str">
        <f>VLOOKUP($F5685,'[1]regions '!$A:$B,2,0)</f>
        <v>Middle East</v>
      </c>
    </row>
    <row r="5686" spans="1:7" ht="14.4">
      <c r="A5686">
        <v>11668</v>
      </c>
      <c r="B5686" t="s">
        <v>320</v>
      </c>
      <c r="C5686" s="1" t="s">
        <v>3</v>
      </c>
      <c r="D5686" s="13">
        <v>45390</v>
      </c>
      <c r="E5686" t="s">
        <v>156</v>
      </c>
      <c r="F5686" t="s">
        <v>49</v>
      </c>
      <c r="G5686" t="str">
        <f>VLOOKUP($F5686,'[1]regions '!$A:$B,2,0)</f>
        <v>South Asia</v>
      </c>
    </row>
    <row r="5687" spans="1:7" ht="14.4">
      <c r="A5687">
        <v>11670</v>
      </c>
      <c r="B5687" t="s">
        <v>361</v>
      </c>
      <c r="C5687" s="1" t="s">
        <v>3</v>
      </c>
      <c r="D5687" s="13">
        <v>45390</v>
      </c>
      <c r="E5687" t="s">
        <v>173</v>
      </c>
      <c r="F5687" t="s">
        <v>51</v>
      </c>
      <c r="G5687" t="str">
        <f>VLOOKUP($F5687,'[1]regions '!$A:$B,2,0)</f>
        <v>Central Asia (CIS)</v>
      </c>
    </row>
    <row r="5688" spans="1:7" ht="14.4">
      <c r="A5688">
        <v>11672</v>
      </c>
      <c r="B5688" t="s">
        <v>395</v>
      </c>
      <c r="C5688" s="1" t="s">
        <v>3</v>
      </c>
      <c r="D5688" s="13">
        <v>45390</v>
      </c>
      <c r="E5688" t="s">
        <v>237</v>
      </c>
      <c r="F5688" t="s">
        <v>63</v>
      </c>
      <c r="G5688" t="str">
        <f>VLOOKUP($F5688,'[1]regions '!$A:$B,2,0)</f>
        <v>Turkmenistan</v>
      </c>
    </row>
    <row r="5689" spans="1:7" ht="14.4">
      <c r="A5689">
        <v>11674</v>
      </c>
      <c r="B5689" t="s">
        <v>321</v>
      </c>
      <c r="C5689" s="1" t="s">
        <v>3</v>
      </c>
      <c r="D5689" s="13">
        <v>45390</v>
      </c>
      <c r="E5689" t="s">
        <v>155</v>
      </c>
      <c r="F5689" t="s">
        <v>12</v>
      </c>
      <c r="G5689" t="str">
        <f>VLOOKUP($F5689,'[1]regions '!$A:$B,2,0)</f>
        <v>Middle East</v>
      </c>
    </row>
    <row r="5690" spans="1:7" ht="14.4">
      <c r="A5690">
        <v>11677</v>
      </c>
      <c r="B5690" t="s">
        <v>314</v>
      </c>
      <c r="C5690" s="1" t="s">
        <v>3</v>
      </c>
      <c r="D5690" s="13">
        <v>45390</v>
      </c>
      <c r="E5690" t="s">
        <v>173</v>
      </c>
      <c r="F5690" t="s">
        <v>12</v>
      </c>
      <c r="G5690" t="str">
        <f>VLOOKUP($F5690,'[1]regions '!$A:$B,2,0)</f>
        <v>Middle East</v>
      </c>
    </row>
    <row r="5691" spans="1:7" ht="14.4">
      <c r="A5691">
        <v>11679</v>
      </c>
      <c r="B5691" t="s">
        <v>314</v>
      </c>
      <c r="C5691" s="1" t="s">
        <v>3</v>
      </c>
      <c r="D5691" s="13">
        <v>45390</v>
      </c>
      <c r="E5691" t="s">
        <v>155</v>
      </c>
      <c r="F5691" t="s">
        <v>28</v>
      </c>
      <c r="G5691" t="str">
        <f>VLOOKUP($F5691,'[1]regions '!$A:$B,2,0)</f>
        <v>North Africa</v>
      </c>
    </row>
    <row r="5692" spans="1:7" ht="14.4">
      <c r="A5692">
        <v>11681</v>
      </c>
      <c r="B5692" t="s">
        <v>350</v>
      </c>
      <c r="C5692" s="1" t="s">
        <v>48</v>
      </c>
      <c r="D5692" s="13">
        <v>45390</v>
      </c>
      <c r="E5692" t="s">
        <v>246</v>
      </c>
      <c r="F5692" t="s">
        <v>63</v>
      </c>
      <c r="G5692" t="str">
        <f>VLOOKUP($F5692,'[1]regions '!$A:$B,2,0)</f>
        <v>Turkmenistan</v>
      </c>
    </row>
    <row r="5693" spans="1:7" ht="14.4">
      <c r="A5693">
        <v>11683</v>
      </c>
      <c r="B5693" t="s">
        <v>352</v>
      </c>
      <c r="C5693" s="1" t="s">
        <v>48</v>
      </c>
      <c r="D5693" s="13">
        <v>45390</v>
      </c>
      <c r="E5693" t="s">
        <v>179</v>
      </c>
      <c r="F5693" t="s">
        <v>63</v>
      </c>
      <c r="G5693" t="str">
        <f>VLOOKUP($F5693,'[1]regions '!$A:$B,2,0)</f>
        <v>Turkmenistan</v>
      </c>
    </row>
    <row r="5694" spans="1:7" ht="14.4">
      <c r="A5694">
        <v>11685</v>
      </c>
      <c r="B5694" t="s">
        <v>388</v>
      </c>
      <c r="C5694" s="1" t="s">
        <v>3</v>
      </c>
      <c r="D5694" s="13">
        <v>45390</v>
      </c>
      <c r="E5694" t="s">
        <v>155</v>
      </c>
      <c r="F5694" t="s">
        <v>10</v>
      </c>
      <c r="G5694" t="str">
        <f>VLOOKUP($F5694,'[1]regions '!$A:$B,2,0)</f>
        <v>North Africa</v>
      </c>
    </row>
    <row r="5695" spans="1:7" ht="14.4">
      <c r="A5695">
        <v>11687</v>
      </c>
      <c r="B5695" t="s">
        <v>364</v>
      </c>
      <c r="C5695" s="1" t="s">
        <v>3</v>
      </c>
      <c r="D5695" s="13">
        <v>45390</v>
      </c>
      <c r="E5695" t="s">
        <v>155</v>
      </c>
      <c r="F5695" t="s">
        <v>51</v>
      </c>
      <c r="G5695" t="str">
        <f>VLOOKUP($F5695,'[1]regions '!$A:$B,2,0)</f>
        <v>Central Asia (CIS)</v>
      </c>
    </row>
    <row r="5696" spans="1:7" ht="14.4">
      <c r="A5696">
        <v>11690</v>
      </c>
      <c r="B5696" t="s">
        <v>399</v>
      </c>
      <c r="C5696" s="1" t="s">
        <v>3</v>
      </c>
      <c r="D5696" s="13">
        <v>45390</v>
      </c>
      <c r="E5696" t="s">
        <v>171</v>
      </c>
      <c r="F5696" t="s">
        <v>12</v>
      </c>
      <c r="G5696" t="str">
        <f>VLOOKUP($F5696,'[1]regions '!$A:$B,2,0)</f>
        <v>Middle East</v>
      </c>
    </row>
    <row r="5697" spans="1:7" ht="14.4">
      <c r="A5697">
        <v>11691</v>
      </c>
      <c r="B5697" t="s">
        <v>314</v>
      </c>
      <c r="C5697" s="1" t="s">
        <v>3</v>
      </c>
      <c r="D5697" s="13">
        <v>45390</v>
      </c>
      <c r="E5697" t="s">
        <v>173</v>
      </c>
      <c r="F5697" t="s">
        <v>12</v>
      </c>
      <c r="G5697" t="str">
        <f>VLOOKUP($F5697,'[1]regions '!$A:$B,2,0)</f>
        <v>Middle East</v>
      </c>
    </row>
    <row r="5698" spans="1:7" ht="14.4">
      <c r="A5698">
        <v>11693</v>
      </c>
      <c r="B5698" t="s">
        <v>339</v>
      </c>
      <c r="C5698" s="1" t="s">
        <v>3</v>
      </c>
      <c r="D5698" s="13">
        <v>45390</v>
      </c>
      <c r="E5698" t="s">
        <v>166</v>
      </c>
      <c r="F5698" t="s">
        <v>148</v>
      </c>
      <c r="G5698" t="str">
        <f>VLOOKUP($F5698,'[1]regions '!$A:$B,2,0)</f>
        <v>Middle East</v>
      </c>
    </row>
    <row r="5699" spans="1:7" ht="14.4">
      <c r="A5699">
        <v>11695</v>
      </c>
      <c r="B5699" t="s">
        <v>406</v>
      </c>
      <c r="C5699" s="1" t="s">
        <v>3</v>
      </c>
      <c r="D5699" s="13">
        <v>45390</v>
      </c>
      <c r="E5699" t="s">
        <v>155</v>
      </c>
      <c r="F5699" t="s">
        <v>12</v>
      </c>
      <c r="G5699" t="str">
        <f>VLOOKUP($F5699,'[1]regions '!$A:$B,2,0)</f>
        <v>Middle East</v>
      </c>
    </row>
    <row r="5700" spans="1:7" ht="14.4">
      <c r="A5700">
        <v>11697</v>
      </c>
      <c r="B5700" t="s">
        <v>325</v>
      </c>
      <c r="C5700" s="1" t="s">
        <v>3</v>
      </c>
      <c r="D5700" s="13">
        <v>45390</v>
      </c>
      <c r="E5700" t="s">
        <v>156</v>
      </c>
      <c r="F5700" t="s">
        <v>12</v>
      </c>
      <c r="G5700" t="str">
        <f>VLOOKUP($F5700,'[1]regions '!$A:$B,2,0)</f>
        <v>Middle East</v>
      </c>
    </row>
    <row r="5701" spans="1:7" ht="14.4">
      <c r="A5701">
        <v>11700</v>
      </c>
      <c r="B5701" t="s">
        <v>314</v>
      </c>
      <c r="C5701" s="1" t="s">
        <v>3</v>
      </c>
      <c r="D5701" s="13">
        <v>45390</v>
      </c>
      <c r="E5701" t="s">
        <v>171</v>
      </c>
      <c r="F5701" t="s">
        <v>12</v>
      </c>
      <c r="G5701" t="str">
        <f>VLOOKUP($F5701,'[1]regions '!$A:$B,2,0)</f>
        <v>Middle East</v>
      </c>
    </row>
    <row r="5702" spans="1:7" ht="14.4">
      <c r="A5702">
        <v>11702</v>
      </c>
      <c r="B5702" t="s">
        <v>346</v>
      </c>
      <c r="C5702" s="1" t="s">
        <v>3</v>
      </c>
      <c r="D5702" s="13">
        <v>45390</v>
      </c>
      <c r="E5702" t="s">
        <v>155</v>
      </c>
      <c r="F5702" t="s">
        <v>93</v>
      </c>
      <c r="G5702" t="str">
        <f>VLOOKUP($F5702,'[1]regions '!$A:$B,2,0)</f>
        <v>Central Asia (CIS)</v>
      </c>
    </row>
    <row r="5703" spans="1:7" ht="14.4">
      <c r="A5703">
        <v>11703</v>
      </c>
      <c r="B5703" t="s">
        <v>386</v>
      </c>
      <c r="C5703" s="1" t="s">
        <v>3</v>
      </c>
      <c r="D5703" s="13">
        <v>45390</v>
      </c>
      <c r="E5703" t="s">
        <v>166</v>
      </c>
      <c r="F5703" t="s">
        <v>20</v>
      </c>
      <c r="G5703" t="str">
        <f>VLOOKUP($F5703,'[1]regions '!$A:$B,2,0)</f>
        <v>Sub-Saharan Africa</v>
      </c>
    </row>
    <row r="5704" spans="1:7" ht="14.4">
      <c r="A5704">
        <v>11705</v>
      </c>
      <c r="B5704" t="s">
        <v>326</v>
      </c>
      <c r="C5704" s="1" t="s">
        <v>3</v>
      </c>
      <c r="D5704" s="13">
        <v>45390</v>
      </c>
      <c r="E5704" t="s">
        <v>166</v>
      </c>
      <c r="F5704" t="s">
        <v>14</v>
      </c>
      <c r="G5704" t="str">
        <f>VLOOKUP($F5704,'[1]regions '!$A:$B,2,0)</f>
        <v>Middle East</v>
      </c>
    </row>
    <row r="5705" spans="1:7" ht="14.4">
      <c r="A5705">
        <v>11708</v>
      </c>
      <c r="B5705" t="s">
        <v>314</v>
      </c>
      <c r="C5705" s="1" t="s">
        <v>3</v>
      </c>
      <c r="D5705" s="13">
        <v>45390</v>
      </c>
      <c r="E5705" t="s">
        <v>155</v>
      </c>
      <c r="F5705" t="s">
        <v>51</v>
      </c>
      <c r="G5705" t="str">
        <f>VLOOKUP($F5705,'[1]regions '!$A:$B,2,0)</f>
        <v>Central Asia (CIS)</v>
      </c>
    </row>
    <row r="5706" spans="1:7" ht="14.4">
      <c r="A5706">
        <v>11710</v>
      </c>
      <c r="B5706" t="s">
        <v>331</v>
      </c>
      <c r="C5706" s="1" t="s">
        <v>3</v>
      </c>
      <c r="D5706" s="13">
        <v>45390</v>
      </c>
      <c r="E5706" t="s">
        <v>158</v>
      </c>
      <c r="F5706" t="s">
        <v>12</v>
      </c>
      <c r="G5706" t="str">
        <f>VLOOKUP($F5706,'[1]regions '!$A:$B,2,0)</f>
        <v>Middle East</v>
      </c>
    </row>
    <row r="5707" spans="1:7" ht="14.4">
      <c r="A5707">
        <v>11713</v>
      </c>
      <c r="B5707" t="s">
        <v>322</v>
      </c>
      <c r="C5707" s="1" t="s">
        <v>3</v>
      </c>
      <c r="D5707" s="13">
        <v>45390</v>
      </c>
      <c r="E5707" t="s">
        <v>169</v>
      </c>
      <c r="F5707" t="s">
        <v>9</v>
      </c>
      <c r="G5707" t="str">
        <f>VLOOKUP($F5707,'[1]regions '!$A:$B,2,0)</f>
        <v>Iran</v>
      </c>
    </row>
    <row r="5708" spans="1:7" ht="14.4">
      <c r="A5708">
        <v>11715</v>
      </c>
      <c r="B5708" t="s">
        <v>318</v>
      </c>
      <c r="C5708" s="1" t="s">
        <v>3</v>
      </c>
      <c r="D5708" s="13">
        <v>45390</v>
      </c>
      <c r="E5708" t="s">
        <v>169</v>
      </c>
      <c r="F5708" t="s">
        <v>9</v>
      </c>
      <c r="G5708" t="str">
        <f>VLOOKUP($F5708,'[1]regions '!$A:$B,2,0)</f>
        <v>Iran</v>
      </c>
    </row>
    <row r="5709" spans="1:7" ht="14.4">
      <c r="A5709">
        <v>11716</v>
      </c>
      <c r="B5709" t="s">
        <v>314</v>
      </c>
      <c r="C5709" s="1" t="s">
        <v>3</v>
      </c>
      <c r="D5709" s="13">
        <v>45390</v>
      </c>
      <c r="E5709" t="s">
        <v>158</v>
      </c>
      <c r="F5709" t="s">
        <v>12</v>
      </c>
      <c r="G5709" t="str">
        <f>VLOOKUP($F5709,'[1]regions '!$A:$B,2,0)</f>
        <v>Middle East</v>
      </c>
    </row>
    <row r="5710" spans="1:7" ht="14.4">
      <c r="A5710">
        <v>11718</v>
      </c>
      <c r="B5710" t="s">
        <v>314</v>
      </c>
      <c r="C5710" s="1" t="s">
        <v>3</v>
      </c>
      <c r="D5710" s="13">
        <v>45390</v>
      </c>
      <c r="E5710" t="s">
        <v>173</v>
      </c>
      <c r="F5710" t="s">
        <v>12</v>
      </c>
      <c r="G5710" t="str">
        <f>VLOOKUP($F5710,'[1]regions '!$A:$B,2,0)</f>
        <v>Middle East</v>
      </c>
    </row>
    <row r="5711" spans="1:7" ht="14.4">
      <c r="A5711">
        <v>11720</v>
      </c>
      <c r="B5711" t="s">
        <v>331</v>
      </c>
      <c r="C5711" s="1" t="s">
        <v>3</v>
      </c>
      <c r="D5711" s="13">
        <v>45390</v>
      </c>
      <c r="E5711" t="s">
        <v>169</v>
      </c>
      <c r="F5711" t="s">
        <v>12</v>
      </c>
      <c r="G5711" t="str">
        <f>VLOOKUP($F5711,'[1]regions '!$A:$B,2,0)</f>
        <v>Middle East</v>
      </c>
    </row>
    <row r="5712" spans="1:7" ht="14.4">
      <c r="A5712">
        <v>11721</v>
      </c>
      <c r="B5712" t="s">
        <v>328</v>
      </c>
      <c r="C5712" s="1" t="s">
        <v>3</v>
      </c>
      <c r="D5712" s="13">
        <v>45390</v>
      </c>
      <c r="E5712" t="s">
        <v>246</v>
      </c>
      <c r="F5712" t="s">
        <v>63</v>
      </c>
      <c r="G5712" t="str">
        <f>VLOOKUP($F5712,'[1]regions '!$A:$B,2,0)</f>
        <v>Turkmenistan</v>
      </c>
    </row>
    <row r="5713" spans="1:7" ht="14.4">
      <c r="A5713">
        <v>11723</v>
      </c>
      <c r="B5713" t="s">
        <v>350</v>
      </c>
      <c r="C5713" s="1" t="s">
        <v>48</v>
      </c>
      <c r="D5713" s="13">
        <v>45390</v>
      </c>
      <c r="E5713" t="s">
        <v>246</v>
      </c>
      <c r="F5713" t="s">
        <v>63</v>
      </c>
      <c r="G5713" t="str">
        <f>VLOOKUP($F5713,'[1]regions '!$A:$B,2,0)</f>
        <v>Turkmenistan</v>
      </c>
    </row>
    <row r="5714" spans="1:7" ht="14.4">
      <c r="A5714">
        <v>11725</v>
      </c>
      <c r="B5714" t="s">
        <v>331</v>
      </c>
      <c r="C5714" s="1" t="s">
        <v>3</v>
      </c>
      <c r="D5714" s="13">
        <v>45390</v>
      </c>
      <c r="E5714" t="s">
        <v>182</v>
      </c>
      <c r="F5714" t="s">
        <v>12</v>
      </c>
      <c r="G5714" t="str">
        <f>VLOOKUP($F5714,'[1]regions '!$A:$B,2,0)</f>
        <v>Middle East</v>
      </c>
    </row>
    <row r="5715" spans="1:7" ht="14.4">
      <c r="A5715">
        <v>11727</v>
      </c>
      <c r="B5715" t="s">
        <v>322</v>
      </c>
      <c r="C5715" s="1" t="s">
        <v>3</v>
      </c>
      <c r="D5715" s="13">
        <v>45390</v>
      </c>
      <c r="E5715" t="s">
        <v>169</v>
      </c>
      <c r="F5715" t="s">
        <v>12</v>
      </c>
      <c r="G5715" t="str">
        <f>VLOOKUP($F5715,'[1]regions '!$A:$B,2,0)</f>
        <v>Middle East</v>
      </c>
    </row>
    <row r="5716" spans="1:7" ht="14.4">
      <c r="A5716">
        <v>11729</v>
      </c>
      <c r="B5716" t="s">
        <v>330</v>
      </c>
      <c r="C5716" s="1" t="s">
        <v>3</v>
      </c>
      <c r="D5716" s="13">
        <v>45390</v>
      </c>
      <c r="E5716" t="s">
        <v>154</v>
      </c>
      <c r="F5716" t="s">
        <v>39</v>
      </c>
      <c r="G5716" t="str">
        <f>VLOOKUP($F5716,'[1]regions '!$A:$B,2,0)</f>
        <v>Sub-Saharan Africa</v>
      </c>
    </row>
    <row r="5717" spans="1:7" ht="14.4">
      <c r="A5717">
        <v>11731</v>
      </c>
      <c r="B5717" t="s">
        <v>339</v>
      </c>
      <c r="C5717" s="1" t="s">
        <v>3</v>
      </c>
      <c r="D5717" s="13">
        <v>45390</v>
      </c>
      <c r="E5717" t="s">
        <v>154</v>
      </c>
      <c r="F5717" t="s">
        <v>56</v>
      </c>
      <c r="G5717" t="str">
        <f>VLOOKUP($F5717,'[1]regions '!$A:$B,2,0)</f>
        <v>South Asia</v>
      </c>
    </row>
    <row r="5718" spans="1:7" ht="14.4">
      <c r="A5718">
        <v>11733</v>
      </c>
      <c r="B5718" t="s">
        <v>331</v>
      </c>
      <c r="C5718" s="1" t="s">
        <v>3</v>
      </c>
      <c r="D5718" s="13">
        <v>45390</v>
      </c>
      <c r="E5718" t="s">
        <v>182</v>
      </c>
      <c r="F5718" t="s">
        <v>12</v>
      </c>
      <c r="G5718" t="str">
        <f>VLOOKUP($F5718,'[1]regions '!$A:$B,2,0)</f>
        <v>Middle East</v>
      </c>
    </row>
    <row r="5719" spans="1:7" s="2" customFormat="1" ht="14.4">
      <c r="A5719">
        <v>11735</v>
      </c>
      <c r="B5719" t="s">
        <v>320</v>
      </c>
      <c r="C5719" s="1" t="s">
        <v>3</v>
      </c>
      <c r="D5719" s="13">
        <v>45390</v>
      </c>
      <c r="E5719" t="s">
        <v>171</v>
      </c>
      <c r="F5719" t="s">
        <v>374</v>
      </c>
      <c r="G5719" t="str">
        <f>VLOOKUP($F5719,'[1]regions '!$A:$B,2,0)</f>
        <v>Sub-Saharan Africa</v>
      </c>
    </row>
    <row r="5720" spans="1:7" ht="14.4">
      <c r="A5720">
        <v>11738</v>
      </c>
      <c r="B5720" t="s">
        <v>323</v>
      </c>
      <c r="C5720" s="1" t="s">
        <v>3</v>
      </c>
      <c r="D5720" s="13">
        <v>45391</v>
      </c>
      <c r="E5720" t="s">
        <v>166</v>
      </c>
      <c r="F5720" t="s">
        <v>52</v>
      </c>
      <c r="G5720" t="str">
        <f>VLOOKUP($F5720,'[1]regions '!$A:$B,2,0)</f>
        <v>Middle East</v>
      </c>
    </row>
    <row r="5721" spans="1:7" ht="14.4">
      <c r="A5721">
        <v>11739</v>
      </c>
      <c r="B5721" t="s">
        <v>394</v>
      </c>
      <c r="C5721" s="1" t="s">
        <v>48</v>
      </c>
      <c r="D5721" s="13">
        <v>45391</v>
      </c>
      <c r="E5721" t="s">
        <v>4</v>
      </c>
      <c r="F5721" t="s">
        <v>63</v>
      </c>
      <c r="G5721" t="str">
        <f>VLOOKUP($F5721,'[1]regions '!$A:$B,2,0)</f>
        <v>Turkmenistan</v>
      </c>
    </row>
    <row r="5722" spans="1:7" ht="14.4">
      <c r="A5722">
        <v>11741</v>
      </c>
      <c r="B5722" t="s">
        <v>321</v>
      </c>
      <c r="C5722" s="1" t="s">
        <v>3</v>
      </c>
      <c r="D5722" s="13">
        <v>45391</v>
      </c>
      <c r="E5722" t="s">
        <v>171</v>
      </c>
      <c r="F5722" t="s">
        <v>12</v>
      </c>
      <c r="G5722" t="str">
        <f>VLOOKUP($F5722,'[1]regions '!$A:$B,2,0)</f>
        <v>Middle East</v>
      </c>
    </row>
    <row r="5723" spans="1:7" ht="14.4">
      <c r="A5723">
        <v>11743</v>
      </c>
      <c r="B5723" t="s">
        <v>330</v>
      </c>
      <c r="C5723" s="1" t="s">
        <v>3</v>
      </c>
      <c r="D5723" s="13">
        <v>45391</v>
      </c>
      <c r="E5723" t="s">
        <v>155</v>
      </c>
      <c r="F5723" t="s">
        <v>64</v>
      </c>
      <c r="G5723" t="str">
        <f>VLOOKUP($F5723,'[1]regions '!$A:$B,2,0)</f>
        <v>Central Asia (CIS)</v>
      </c>
    </row>
    <row r="5724" spans="1:7" ht="14.4">
      <c r="A5724">
        <v>11745</v>
      </c>
      <c r="B5724" t="s">
        <v>314</v>
      </c>
      <c r="C5724" s="1" t="s">
        <v>3</v>
      </c>
      <c r="D5724" s="13">
        <v>45391</v>
      </c>
      <c r="E5724" t="s">
        <v>154</v>
      </c>
      <c r="F5724" t="s">
        <v>12</v>
      </c>
      <c r="G5724" t="str">
        <f>VLOOKUP($F5724,'[1]regions '!$A:$B,2,0)</f>
        <v>Middle East</v>
      </c>
    </row>
    <row r="5725" spans="1:7" ht="14.4">
      <c r="A5725">
        <v>11747</v>
      </c>
      <c r="B5725" t="s">
        <v>346</v>
      </c>
      <c r="C5725" s="1" t="s">
        <v>3</v>
      </c>
      <c r="D5725" s="13">
        <v>45391</v>
      </c>
      <c r="E5725" t="s">
        <v>161</v>
      </c>
      <c r="F5725" t="s">
        <v>49</v>
      </c>
      <c r="G5725" t="str">
        <f>VLOOKUP($F5725,'[1]regions '!$A:$B,2,0)</f>
        <v>South Asia</v>
      </c>
    </row>
    <row r="5726" spans="1:7" ht="14.4">
      <c r="A5726">
        <v>11749</v>
      </c>
      <c r="B5726" t="s">
        <v>321</v>
      </c>
      <c r="C5726" s="1" t="s">
        <v>3</v>
      </c>
      <c r="D5726" s="13">
        <v>45391</v>
      </c>
      <c r="E5726" t="s">
        <v>161</v>
      </c>
      <c r="F5726" t="s">
        <v>49</v>
      </c>
      <c r="G5726" t="str">
        <f>VLOOKUP($F5726,'[1]regions '!$A:$B,2,0)</f>
        <v>South Asia</v>
      </c>
    </row>
    <row r="5727" spans="1:7" ht="14.4">
      <c r="A5727">
        <v>11751</v>
      </c>
      <c r="B5727" t="s">
        <v>354</v>
      </c>
      <c r="C5727" s="1" t="s">
        <v>3</v>
      </c>
      <c r="D5727" s="13">
        <v>45391</v>
      </c>
      <c r="E5727" t="s">
        <v>161</v>
      </c>
      <c r="F5727" t="s">
        <v>49</v>
      </c>
      <c r="G5727" t="str">
        <f>VLOOKUP($F5727,'[1]regions '!$A:$B,2,0)</f>
        <v>South Asia</v>
      </c>
    </row>
    <row r="5728" spans="1:7" ht="14.4">
      <c r="A5728">
        <v>11753</v>
      </c>
      <c r="B5728" t="s">
        <v>320</v>
      </c>
      <c r="C5728" s="1" t="s">
        <v>3</v>
      </c>
      <c r="D5728" s="13">
        <v>45391</v>
      </c>
      <c r="E5728" t="s">
        <v>173</v>
      </c>
      <c r="F5728" t="s">
        <v>12</v>
      </c>
      <c r="G5728" t="str">
        <f>VLOOKUP($F5728,'[1]regions '!$A:$B,2,0)</f>
        <v>Middle East</v>
      </c>
    </row>
    <row r="5729" spans="1:7" ht="14.4">
      <c r="A5729">
        <v>11755</v>
      </c>
      <c r="B5729" t="s">
        <v>323</v>
      </c>
      <c r="C5729" s="1" t="s">
        <v>3</v>
      </c>
      <c r="D5729" s="13">
        <v>45391</v>
      </c>
      <c r="E5729" t="s">
        <v>173</v>
      </c>
      <c r="F5729" t="s">
        <v>12</v>
      </c>
      <c r="G5729" t="str">
        <f>VLOOKUP($F5729,'[1]regions '!$A:$B,2,0)</f>
        <v>Middle East</v>
      </c>
    </row>
    <row r="5730" spans="1:7" ht="14.4">
      <c r="A5730">
        <v>11757</v>
      </c>
      <c r="B5730" t="s">
        <v>322</v>
      </c>
      <c r="C5730" s="1" t="s">
        <v>3</v>
      </c>
      <c r="D5730" s="13">
        <v>45391</v>
      </c>
      <c r="E5730" t="s">
        <v>201</v>
      </c>
      <c r="F5730" t="s">
        <v>9</v>
      </c>
      <c r="G5730" t="str">
        <f>VLOOKUP($F5730,'[1]regions '!$A:$B,2,0)</f>
        <v>Iran</v>
      </c>
    </row>
    <row r="5731" spans="1:7" ht="14.4">
      <c r="A5731">
        <v>11759</v>
      </c>
      <c r="B5731" t="s">
        <v>314</v>
      </c>
      <c r="C5731" s="1" t="s">
        <v>3</v>
      </c>
      <c r="D5731" s="13">
        <v>45391</v>
      </c>
      <c r="E5731" t="s">
        <v>173</v>
      </c>
      <c r="F5731" t="s">
        <v>12</v>
      </c>
      <c r="G5731" t="str">
        <f>VLOOKUP($F5731,'[1]regions '!$A:$B,2,0)</f>
        <v>Middle East</v>
      </c>
    </row>
    <row r="5732" spans="1:7" ht="14.4">
      <c r="A5732">
        <v>11761</v>
      </c>
      <c r="B5732" t="s">
        <v>314</v>
      </c>
      <c r="C5732" s="1" t="s">
        <v>3</v>
      </c>
      <c r="D5732" s="13">
        <v>45391</v>
      </c>
      <c r="E5732" t="s">
        <v>173</v>
      </c>
      <c r="F5732" t="s">
        <v>12</v>
      </c>
      <c r="G5732" t="str">
        <f>VLOOKUP($F5732,'[1]regions '!$A:$B,2,0)</f>
        <v>Middle East</v>
      </c>
    </row>
    <row r="5733" spans="1:7" ht="14.4">
      <c r="A5733">
        <v>11763</v>
      </c>
      <c r="B5733" t="s">
        <v>355</v>
      </c>
      <c r="C5733" s="1" t="s">
        <v>3</v>
      </c>
      <c r="D5733" s="13">
        <v>45391</v>
      </c>
      <c r="E5733" t="s">
        <v>201</v>
      </c>
      <c r="F5733" t="s">
        <v>9</v>
      </c>
      <c r="G5733" t="str">
        <f>VLOOKUP($F5733,'[1]regions '!$A:$B,2,0)</f>
        <v>Iran</v>
      </c>
    </row>
    <row r="5734" spans="1:7" ht="14.4">
      <c r="A5734">
        <v>11765</v>
      </c>
      <c r="B5734" t="s">
        <v>321</v>
      </c>
      <c r="C5734" s="1" t="s">
        <v>3</v>
      </c>
      <c r="D5734" s="13">
        <v>45391</v>
      </c>
      <c r="E5734" t="s">
        <v>161</v>
      </c>
      <c r="F5734" t="s">
        <v>49</v>
      </c>
      <c r="G5734" t="str">
        <f>VLOOKUP($F5734,'[1]regions '!$A:$B,2,0)</f>
        <v>South Asia</v>
      </c>
    </row>
    <row r="5735" spans="1:7" ht="14.4">
      <c r="A5735">
        <v>11767</v>
      </c>
      <c r="B5735" t="s">
        <v>373</v>
      </c>
      <c r="C5735" s="1" t="s">
        <v>3</v>
      </c>
      <c r="D5735" s="13">
        <v>45391</v>
      </c>
      <c r="E5735" t="s">
        <v>180</v>
      </c>
      <c r="F5735" t="s">
        <v>64</v>
      </c>
      <c r="G5735" t="str">
        <f>VLOOKUP($F5735,'[1]regions '!$A:$B,2,0)</f>
        <v>Central Asia (CIS)</v>
      </c>
    </row>
    <row r="5736" spans="1:7" ht="14.4">
      <c r="A5736">
        <v>11769</v>
      </c>
      <c r="B5736" t="s">
        <v>314</v>
      </c>
      <c r="C5736" s="1" t="s">
        <v>3</v>
      </c>
      <c r="D5736" s="13">
        <v>45391</v>
      </c>
      <c r="E5736" t="s">
        <v>173</v>
      </c>
      <c r="F5736" t="s">
        <v>12</v>
      </c>
      <c r="G5736" t="str">
        <f>VLOOKUP($F5736,'[1]regions '!$A:$B,2,0)</f>
        <v>Middle East</v>
      </c>
    </row>
    <row r="5737" spans="1:7" ht="14.4">
      <c r="A5737">
        <v>11772</v>
      </c>
      <c r="B5737" t="s">
        <v>321</v>
      </c>
      <c r="C5737" s="1" t="s">
        <v>3</v>
      </c>
      <c r="D5737" s="13">
        <v>45391</v>
      </c>
      <c r="E5737" t="s">
        <v>173</v>
      </c>
      <c r="F5737" t="s">
        <v>12</v>
      </c>
      <c r="G5737" t="str">
        <f>VLOOKUP($F5737,'[1]regions '!$A:$B,2,0)</f>
        <v>Middle East</v>
      </c>
    </row>
    <row r="5738" spans="1:7" ht="14.4">
      <c r="A5738">
        <v>11774</v>
      </c>
      <c r="B5738" t="s">
        <v>321</v>
      </c>
      <c r="C5738" s="1" t="s">
        <v>3</v>
      </c>
      <c r="D5738" s="13">
        <v>45391</v>
      </c>
      <c r="E5738" t="s">
        <v>161</v>
      </c>
      <c r="F5738" t="s">
        <v>49</v>
      </c>
      <c r="G5738" t="str">
        <f>VLOOKUP($F5738,'[1]regions '!$A:$B,2,0)</f>
        <v>South Asia</v>
      </c>
    </row>
    <row r="5739" spans="1:7" ht="14.4">
      <c r="A5739">
        <v>11775</v>
      </c>
      <c r="B5739" t="s">
        <v>314</v>
      </c>
      <c r="C5739" s="1" t="s">
        <v>3</v>
      </c>
      <c r="D5739" s="13">
        <v>45391</v>
      </c>
      <c r="E5739" t="s">
        <v>423</v>
      </c>
      <c r="F5739" t="s">
        <v>64</v>
      </c>
      <c r="G5739" t="str">
        <f>VLOOKUP($F5739,'[1]regions '!$A:$B,2,0)</f>
        <v>Central Asia (CIS)</v>
      </c>
    </row>
    <row r="5740" spans="1:7" ht="14.4">
      <c r="A5740">
        <v>11777</v>
      </c>
      <c r="B5740" t="s">
        <v>320</v>
      </c>
      <c r="C5740" s="1" t="s">
        <v>3</v>
      </c>
      <c r="D5740" s="13">
        <v>45391</v>
      </c>
      <c r="E5740" t="s">
        <v>225</v>
      </c>
      <c r="F5740" t="s">
        <v>51</v>
      </c>
      <c r="G5740" t="str">
        <f>VLOOKUP($F5740,'[1]regions '!$A:$B,2,0)</f>
        <v>Central Asia (CIS)</v>
      </c>
    </row>
    <row r="5741" spans="1:7" ht="14.4">
      <c r="A5741">
        <v>11779</v>
      </c>
      <c r="B5741" t="s">
        <v>370</v>
      </c>
      <c r="C5741" s="1" t="s">
        <v>3</v>
      </c>
      <c r="D5741" s="13">
        <v>45391</v>
      </c>
      <c r="E5741" t="s">
        <v>173</v>
      </c>
      <c r="F5741" t="s">
        <v>12</v>
      </c>
      <c r="G5741" t="str">
        <f>VLOOKUP($F5741,'[1]regions '!$A:$B,2,0)</f>
        <v>Middle East</v>
      </c>
    </row>
    <row r="5742" spans="1:7" ht="14.4">
      <c r="A5742">
        <v>11781</v>
      </c>
      <c r="B5742" t="s">
        <v>323</v>
      </c>
      <c r="C5742" s="1" t="s">
        <v>3</v>
      </c>
      <c r="D5742" s="13">
        <v>45391</v>
      </c>
      <c r="E5742" t="s">
        <v>173</v>
      </c>
      <c r="F5742" t="s">
        <v>12</v>
      </c>
      <c r="G5742" t="str">
        <f>VLOOKUP($F5742,'[1]regions '!$A:$B,2,0)</f>
        <v>Middle East</v>
      </c>
    </row>
    <row r="5743" spans="1:7" ht="14.4">
      <c r="A5743">
        <v>11783</v>
      </c>
      <c r="B5743" t="s">
        <v>314</v>
      </c>
      <c r="C5743" s="1" t="s">
        <v>3</v>
      </c>
      <c r="D5743" s="13">
        <v>45391</v>
      </c>
      <c r="E5743" t="s">
        <v>161</v>
      </c>
      <c r="F5743" t="s">
        <v>49</v>
      </c>
      <c r="G5743" t="str">
        <f>VLOOKUP($F5743,'[1]regions '!$A:$B,2,0)</f>
        <v>South Asia</v>
      </c>
    </row>
    <row r="5744" spans="1:7" ht="14.4">
      <c r="A5744">
        <v>11785</v>
      </c>
      <c r="B5744" t="s">
        <v>352</v>
      </c>
      <c r="C5744" s="1" t="s">
        <v>3</v>
      </c>
      <c r="D5744" s="13">
        <v>45391</v>
      </c>
      <c r="E5744" t="s">
        <v>155</v>
      </c>
      <c r="F5744" t="s">
        <v>39</v>
      </c>
      <c r="G5744" t="str">
        <f>VLOOKUP($F5744,'[1]regions '!$A:$B,2,0)</f>
        <v>Sub-Saharan Africa</v>
      </c>
    </row>
    <row r="5745" spans="1:7" ht="14.4">
      <c r="A5745">
        <v>11788</v>
      </c>
      <c r="B5745" t="s">
        <v>361</v>
      </c>
      <c r="C5745" s="1" t="s">
        <v>3</v>
      </c>
      <c r="D5745" s="13">
        <v>45391</v>
      </c>
      <c r="E5745" t="s">
        <v>155</v>
      </c>
      <c r="F5745" t="s">
        <v>63</v>
      </c>
      <c r="G5745" t="str">
        <f>VLOOKUP($F5745,'[1]regions '!$A:$B,2,0)</f>
        <v>Turkmenistan</v>
      </c>
    </row>
    <row r="5746" spans="1:7" ht="14.4">
      <c r="A5746">
        <v>11789</v>
      </c>
      <c r="B5746" t="s">
        <v>320</v>
      </c>
      <c r="C5746" s="1" t="s">
        <v>3</v>
      </c>
      <c r="D5746" s="13">
        <v>45391</v>
      </c>
      <c r="E5746" t="s">
        <v>169</v>
      </c>
      <c r="F5746" t="s">
        <v>12</v>
      </c>
      <c r="G5746" t="str">
        <f>VLOOKUP($F5746,'[1]regions '!$A:$B,2,0)</f>
        <v>Middle East</v>
      </c>
    </row>
    <row r="5747" spans="1:7" ht="14.4">
      <c r="A5747">
        <v>11791</v>
      </c>
      <c r="B5747" t="s">
        <v>320</v>
      </c>
      <c r="C5747" s="1" t="s">
        <v>3</v>
      </c>
      <c r="D5747" s="13">
        <v>45391</v>
      </c>
      <c r="E5747" t="s">
        <v>169</v>
      </c>
      <c r="F5747" t="s">
        <v>12</v>
      </c>
      <c r="G5747" t="str">
        <f>VLOOKUP($F5747,'[1]regions '!$A:$B,2,0)</f>
        <v>Middle East</v>
      </c>
    </row>
    <row r="5748" spans="1:7" ht="14.4">
      <c r="A5748">
        <v>11794</v>
      </c>
      <c r="B5748" t="s">
        <v>322</v>
      </c>
      <c r="C5748" s="1" t="s">
        <v>3</v>
      </c>
      <c r="D5748" s="13">
        <v>45391</v>
      </c>
      <c r="E5748" t="s">
        <v>166</v>
      </c>
      <c r="F5748" t="s">
        <v>25</v>
      </c>
      <c r="G5748" t="str">
        <f>VLOOKUP($F5748,'[1]regions '!$A:$B,2,0)</f>
        <v>Middle East</v>
      </c>
    </row>
    <row r="5749" spans="1:7" ht="14.4">
      <c r="A5749">
        <v>11796</v>
      </c>
      <c r="B5749" t="s">
        <v>314</v>
      </c>
      <c r="C5749" s="1" t="s">
        <v>3</v>
      </c>
      <c r="D5749" s="13">
        <v>45391</v>
      </c>
      <c r="E5749" t="s">
        <v>173</v>
      </c>
      <c r="F5749" t="s">
        <v>12</v>
      </c>
      <c r="G5749" t="str">
        <f>VLOOKUP($F5749,'[1]regions '!$A:$B,2,0)</f>
        <v>Middle East</v>
      </c>
    </row>
    <row r="5750" spans="1:7" ht="14.4">
      <c r="A5750">
        <v>11798</v>
      </c>
      <c r="B5750" t="s">
        <v>322</v>
      </c>
      <c r="C5750" s="1" t="s">
        <v>3</v>
      </c>
      <c r="D5750" s="13">
        <v>45391</v>
      </c>
      <c r="E5750" t="s">
        <v>166</v>
      </c>
      <c r="F5750" t="s">
        <v>52</v>
      </c>
      <c r="G5750" t="str">
        <f>VLOOKUP($F5750,'[1]regions '!$A:$B,2,0)</f>
        <v>Middle East</v>
      </c>
    </row>
    <row r="5751" spans="1:7" ht="14.4">
      <c r="A5751">
        <v>11800</v>
      </c>
      <c r="B5751" t="s">
        <v>322</v>
      </c>
      <c r="C5751" s="1" t="s">
        <v>3</v>
      </c>
      <c r="D5751" s="13">
        <v>45391</v>
      </c>
      <c r="E5751" t="s">
        <v>173</v>
      </c>
      <c r="F5751" t="s">
        <v>20</v>
      </c>
      <c r="G5751" t="str">
        <f>VLOOKUP($F5751,'[1]regions '!$A:$B,2,0)</f>
        <v>Sub-Saharan Africa</v>
      </c>
    </row>
    <row r="5752" spans="1:7" ht="14.4">
      <c r="A5752">
        <v>11802</v>
      </c>
      <c r="B5752" t="s">
        <v>370</v>
      </c>
      <c r="C5752" s="1" t="s">
        <v>3</v>
      </c>
      <c r="D5752" s="13">
        <v>45391</v>
      </c>
      <c r="E5752" t="s">
        <v>173</v>
      </c>
      <c r="F5752" t="s">
        <v>12</v>
      </c>
      <c r="G5752" t="str">
        <f>VLOOKUP($F5752,'[1]regions '!$A:$B,2,0)</f>
        <v>Middle East</v>
      </c>
    </row>
    <row r="5753" spans="1:7" ht="14.4">
      <c r="A5753">
        <v>11805</v>
      </c>
      <c r="B5753" t="s">
        <v>343</v>
      </c>
      <c r="C5753" s="1" t="s">
        <v>3</v>
      </c>
      <c r="D5753" s="13">
        <v>45391</v>
      </c>
      <c r="E5753" t="s">
        <v>246</v>
      </c>
      <c r="F5753" t="s">
        <v>63</v>
      </c>
      <c r="G5753" t="str">
        <f>VLOOKUP($F5753,'[1]regions '!$A:$B,2,0)</f>
        <v>Turkmenistan</v>
      </c>
    </row>
    <row r="5754" spans="1:7" ht="14.4">
      <c r="A5754">
        <v>11807</v>
      </c>
      <c r="B5754" t="s">
        <v>314</v>
      </c>
      <c r="C5754" s="1" t="s">
        <v>3</v>
      </c>
      <c r="D5754" s="13">
        <v>45391</v>
      </c>
      <c r="E5754" t="s">
        <v>163</v>
      </c>
      <c r="F5754" t="s">
        <v>5</v>
      </c>
      <c r="G5754" t="str">
        <f>VLOOKUP($F5754,'[1]regions '!$A:$B,2,0)</f>
        <v>North Africa</v>
      </c>
    </row>
    <row r="5755" spans="1:7" ht="14.4">
      <c r="A5755">
        <v>11809</v>
      </c>
      <c r="B5755" t="s">
        <v>320</v>
      </c>
      <c r="C5755" s="1" t="s">
        <v>3</v>
      </c>
      <c r="D5755" s="13">
        <v>45391</v>
      </c>
      <c r="E5755" t="s">
        <v>163</v>
      </c>
      <c r="F5755" t="s">
        <v>12</v>
      </c>
      <c r="G5755" t="str">
        <f>VLOOKUP($F5755,'[1]regions '!$A:$B,2,0)</f>
        <v>Middle East</v>
      </c>
    </row>
    <row r="5756" spans="1:7" ht="14.4">
      <c r="A5756">
        <v>11811</v>
      </c>
      <c r="B5756" t="s">
        <v>359</v>
      </c>
      <c r="C5756" s="1" t="s">
        <v>3</v>
      </c>
      <c r="D5756" s="13">
        <v>45391</v>
      </c>
      <c r="E5756" t="s">
        <v>156</v>
      </c>
      <c r="F5756" t="s">
        <v>12</v>
      </c>
      <c r="G5756" t="str">
        <f>VLOOKUP($F5756,'[1]regions '!$A:$B,2,0)</f>
        <v>Middle East</v>
      </c>
    </row>
    <row r="5757" spans="1:7" ht="14.4">
      <c r="A5757">
        <v>11813</v>
      </c>
      <c r="B5757" t="s">
        <v>321</v>
      </c>
      <c r="C5757" s="1" t="s">
        <v>48</v>
      </c>
      <c r="D5757" s="13">
        <v>45391</v>
      </c>
      <c r="E5757" t="s">
        <v>4</v>
      </c>
      <c r="F5757" t="s">
        <v>53</v>
      </c>
      <c r="G5757" t="str">
        <f>VLOOKUP($F5757,'[1]regions '!$A:$B,2,0)</f>
        <v>South Asia</v>
      </c>
    </row>
    <row r="5758" spans="1:7" ht="14.4">
      <c r="A5758">
        <v>11815</v>
      </c>
      <c r="B5758" t="s">
        <v>386</v>
      </c>
      <c r="C5758" s="1" t="s">
        <v>3</v>
      </c>
      <c r="D5758" s="13">
        <v>45391</v>
      </c>
      <c r="E5758" t="s">
        <v>182</v>
      </c>
      <c r="F5758" t="s">
        <v>14</v>
      </c>
      <c r="G5758" t="str">
        <f>VLOOKUP($F5758,'[1]regions '!$A:$B,2,0)</f>
        <v>Middle East</v>
      </c>
    </row>
    <row r="5759" spans="1:7" ht="14.4">
      <c r="A5759">
        <v>11817</v>
      </c>
      <c r="B5759" t="s">
        <v>321</v>
      </c>
      <c r="C5759" s="1" t="s">
        <v>3</v>
      </c>
      <c r="D5759" s="13">
        <v>45391</v>
      </c>
      <c r="E5759" t="s">
        <v>156</v>
      </c>
      <c r="F5759" t="s">
        <v>12</v>
      </c>
      <c r="G5759" t="str">
        <f>VLOOKUP($F5759,'[1]regions '!$A:$B,2,0)</f>
        <v>Middle East</v>
      </c>
    </row>
    <row r="5760" spans="1:7" ht="14.4">
      <c r="A5760">
        <v>11819</v>
      </c>
      <c r="B5760" t="s">
        <v>359</v>
      </c>
      <c r="C5760" s="1" t="s">
        <v>3</v>
      </c>
      <c r="D5760" s="13">
        <v>45391</v>
      </c>
      <c r="E5760" t="s">
        <v>154</v>
      </c>
      <c r="F5760" t="s">
        <v>12</v>
      </c>
      <c r="G5760" t="str">
        <f>VLOOKUP($F5760,'[1]regions '!$A:$B,2,0)</f>
        <v>Middle East</v>
      </c>
    </row>
    <row r="5761" spans="1:7" ht="14.4">
      <c r="A5761">
        <v>11820</v>
      </c>
      <c r="B5761" t="s">
        <v>315</v>
      </c>
      <c r="C5761" s="1" t="s">
        <v>48</v>
      </c>
      <c r="D5761" s="13">
        <v>45391</v>
      </c>
      <c r="E5761" t="s">
        <v>246</v>
      </c>
      <c r="F5761" t="s">
        <v>63</v>
      </c>
      <c r="G5761" t="str">
        <f>VLOOKUP($F5761,'[1]regions '!$A:$B,2,0)</f>
        <v>Turkmenistan</v>
      </c>
    </row>
    <row r="5762" spans="1:7" ht="14.4">
      <c r="A5762">
        <v>11822</v>
      </c>
      <c r="B5762" t="s">
        <v>338</v>
      </c>
      <c r="C5762" s="1" t="s">
        <v>3</v>
      </c>
      <c r="D5762" s="13">
        <v>45391</v>
      </c>
      <c r="E5762" t="s">
        <v>182</v>
      </c>
      <c r="F5762" t="s">
        <v>432</v>
      </c>
      <c r="G5762" t="e">
        <f>VLOOKUP($F5762,'[1]regions '!$A:$B,2,0)</f>
        <v>#N/A</v>
      </c>
    </row>
    <row r="5763" spans="1:7" ht="14.4">
      <c r="A5763">
        <v>11824</v>
      </c>
      <c r="B5763" t="s">
        <v>339</v>
      </c>
      <c r="C5763" s="1" t="s">
        <v>48</v>
      </c>
      <c r="D5763" s="13">
        <v>45391</v>
      </c>
      <c r="E5763" t="s">
        <v>281</v>
      </c>
      <c r="F5763" t="s">
        <v>50</v>
      </c>
      <c r="G5763" t="str">
        <f>VLOOKUP($F5763,'[1]regions '!$A:$B,2,0)</f>
        <v>Central Asia (CIS)</v>
      </c>
    </row>
    <row r="5764" spans="1:7" ht="14.4">
      <c r="A5764">
        <v>11826</v>
      </c>
      <c r="B5764" t="s">
        <v>314</v>
      </c>
      <c r="C5764" s="1" t="s">
        <v>3</v>
      </c>
      <c r="D5764" s="13">
        <v>45391</v>
      </c>
      <c r="E5764" t="s">
        <v>171</v>
      </c>
      <c r="F5764" t="s">
        <v>12</v>
      </c>
      <c r="G5764" t="str">
        <f>VLOOKUP($F5764,'[1]regions '!$A:$B,2,0)</f>
        <v>Middle East</v>
      </c>
    </row>
    <row r="5765" spans="1:7" ht="14.4">
      <c r="A5765">
        <v>11828</v>
      </c>
      <c r="B5765" t="s">
        <v>339</v>
      </c>
      <c r="C5765" s="1" t="s">
        <v>3</v>
      </c>
      <c r="D5765" s="13">
        <v>45391</v>
      </c>
      <c r="E5765" t="s">
        <v>281</v>
      </c>
      <c r="F5765" t="s">
        <v>50</v>
      </c>
      <c r="G5765" t="str">
        <f>VLOOKUP($F5765,'[1]regions '!$A:$B,2,0)</f>
        <v>Central Asia (CIS)</v>
      </c>
    </row>
    <row r="5766" spans="1:7" ht="14.4">
      <c r="A5766">
        <v>11830</v>
      </c>
      <c r="B5766" t="s">
        <v>318</v>
      </c>
      <c r="C5766" s="1" t="s">
        <v>48</v>
      </c>
      <c r="D5766" s="13">
        <v>45391</v>
      </c>
      <c r="E5766" t="s">
        <v>171</v>
      </c>
      <c r="F5766" t="s">
        <v>9</v>
      </c>
      <c r="G5766" t="str">
        <f>VLOOKUP($F5766,'[1]regions '!$A:$B,2,0)</f>
        <v>Iran</v>
      </c>
    </row>
    <row r="5767" spans="1:7" ht="14.4">
      <c r="A5767">
        <v>11833</v>
      </c>
      <c r="B5767" t="s">
        <v>321</v>
      </c>
      <c r="C5767" s="1" t="s">
        <v>3</v>
      </c>
      <c r="D5767" s="13">
        <v>45391</v>
      </c>
      <c r="E5767" t="s">
        <v>169</v>
      </c>
      <c r="F5767" t="s">
        <v>34</v>
      </c>
      <c r="G5767" t="str">
        <f>VLOOKUP($F5767,'[1]regions '!$A:$B,2,0)</f>
        <v>North Africa</v>
      </c>
    </row>
    <row r="5768" spans="1:7" ht="14.4">
      <c r="A5768">
        <v>11834</v>
      </c>
      <c r="B5768" t="s">
        <v>321</v>
      </c>
      <c r="C5768" s="1" t="s">
        <v>3</v>
      </c>
      <c r="D5768" s="13">
        <v>45391</v>
      </c>
      <c r="E5768" t="s">
        <v>166</v>
      </c>
      <c r="F5768" t="s">
        <v>12</v>
      </c>
      <c r="G5768" t="str">
        <f>VLOOKUP($F5768,'[1]regions '!$A:$B,2,0)</f>
        <v>Middle East</v>
      </c>
    </row>
    <row r="5769" spans="1:7" ht="14.4">
      <c r="A5769">
        <v>11836</v>
      </c>
      <c r="B5769" t="s">
        <v>365</v>
      </c>
      <c r="C5769" s="1" t="s">
        <v>3</v>
      </c>
      <c r="D5769" s="13">
        <v>45391</v>
      </c>
      <c r="E5769" t="s">
        <v>155</v>
      </c>
      <c r="F5769" t="s">
        <v>12</v>
      </c>
      <c r="G5769" t="str">
        <f>VLOOKUP($F5769,'[1]regions '!$A:$B,2,0)</f>
        <v>Middle East</v>
      </c>
    </row>
    <row r="5770" spans="1:7" ht="14.4">
      <c r="A5770">
        <v>11838</v>
      </c>
      <c r="B5770" t="s">
        <v>321</v>
      </c>
      <c r="C5770" s="1" t="s">
        <v>3</v>
      </c>
      <c r="D5770" s="13">
        <v>45392</v>
      </c>
      <c r="E5770" t="s">
        <v>169</v>
      </c>
      <c r="F5770" t="s">
        <v>20</v>
      </c>
      <c r="G5770" t="str">
        <f>VLOOKUP($F5770,'[1]regions '!$A:$B,2,0)</f>
        <v>Sub-Saharan Africa</v>
      </c>
    </row>
    <row r="5771" spans="1:7" ht="14.4">
      <c r="A5771">
        <v>11840</v>
      </c>
      <c r="B5771" t="s">
        <v>378</v>
      </c>
      <c r="C5771" s="1" t="s">
        <v>3</v>
      </c>
      <c r="D5771" s="13">
        <v>45392</v>
      </c>
      <c r="E5771" t="s">
        <v>154</v>
      </c>
      <c r="F5771" t="s">
        <v>12</v>
      </c>
      <c r="G5771" t="str">
        <f>VLOOKUP($F5771,'[1]regions '!$A:$B,2,0)</f>
        <v>Middle East</v>
      </c>
    </row>
    <row r="5772" spans="1:7" ht="14.4">
      <c r="A5772">
        <v>11842</v>
      </c>
      <c r="B5772" t="s">
        <v>354</v>
      </c>
      <c r="C5772" s="1" t="s">
        <v>3</v>
      </c>
      <c r="D5772" s="13">
        <v>45392</v>
      </c>
      <c r="E5772" t="s">
        <v>154</v>
      </c>
      <c r="F5772" t="s">
        <v>32</v>
      </c>
      <c r="G5772" t="str">
        <f>VLOOKUP($F5772,'[1]regions '!$A:$B,2,0)</f>
        <v>Middle East</v>
      </c>
    </row>
    <row r="5773" spans="1:7" ht="14.4">
      <c r="A5773">
        <v>11845</v>
      </c>
      <c r="B5773" t="s">
        <v>337</v>
      </c>
      <c r="C5773" s="1" t="s">
        <v>3</v>
      </c>
      <c r="D5773" s="13">
        <v>45392</v>
      </c>
      <c r="E5773" t="s">
        <v>155</v>
      </c>
      <c r="F5773" t="s">
        <v>63</v>
      </c>
      <c r="G5773" t="str">
        <f>VLOOKUP($F5773,'[1]regions '!$A:$B,2,0)</f>
        <v>Turkmenistan</v>
      </c>
    </row>
    <row r="5774" spans="1:7" ht="14.4">
      <c r="A5774">
        <v>11847</v>
      </c>
      <c r="B5774" t="s">
        <v>314</v>
      </c>
      <c r="C5774" s="1" t="s">
        <v>3</v>
      </c>
      <c r="D5774" s="13">
        <v>45392</v>
      </c>
      <c r="E5774" t="s">
        <v>155</v>
      </c>
      <c r="F5774" t="s">
        <v>50</v>
      </c>
      <c r="G5774" t="str">
        <f>VLOOKUP($F5774,'[1]regions '!$A:$B,2,0)</f>
        <v>Central Asia (CIS)</v>
      </c>
    </row>
    <row r="5775" spans="1:7" ht="14.4">
      <c r="A5775">
        <v>11849</v>
      </c>
      <c r="B5775" t="s">
        <v>331</v>
      </c>
      <c r="C5775" s="1" t="s">
        <v>3</v>
      </c>
      <c r="D5775" s="13">
        <v>45392</v>
      </c>
      <c r="E5775" t="s">
        <v>155</v>
      </c>
      <c r="F5775" t="s">
        <v>39</v>
      </c>
      <c r="G5775" t="str">
        <f>VLOOKUP($F5775,'[1]regions '!$A:$B,2,0)</f>
        <v>Sub-Saharan Africa</v>
      </c>
    </row>
    <row r="5776" spans="1:7" ht="14.4">
      <c r="A5776">
        <v>11851</v>
      </c>
      <c r="B5776" t="s">
        <v>321</v>
      </c>
      <c r="C5776" s="1" t="s">
        <v>3</v>
      </c>
      <c r="D5776" s="13">
        <v>45392</v>
      </c>
      <c r="E5776" t="s">
        <v>4</v>
      </c>
      <c r="F5776" t="s">
        <v>64</v>
      </c>
      <c r="G5776" t="str">
        <f>VLOOKUP($F5776,'[1]regions '!$A:$B,2,0)</f>
        <v>Central Asia (CIS)</v>
      </c>
    </row>
    <row r="5777" spans="1:7" ht="14.4">
      <c r="A5777">
        <v>11853</v>
      </c>
      <c r="B5777" t="s">
        <v>363</v>
      </c>
      <c r="C5777" s="1" t="s">
        <v>3</v>
      </c>
      <c r="D5777" s="13">
        <v>45392</v>
      </c>
      <c r="E5777" t="s">
        <v>237</v>
      </c>
      <c r="F5777" t="s">
        <v>63</v>
      </c>
      <c r="G5777" t="str">
        <f>VLOOKUP($F5777,'[1]regions '!$A:$B,2,0)</f>
        <v>Turkmenistan</v>
      </c>
    </row>
    <row r="5778" spans="1:7" ht="14.4">
      <c r="A5778">
        <v>11855</v>
      </c>
      <c r="B5778" t="s">
        <v>326</v>
      </c>
      <c r="C5778" s="1" t="s">
        <v>3</v>
      </c>
      <c r="D5778" s="13">
        <v>45392</v>
      </c>
      <c r="E5778" t="s">
        <v>166</v>
      </c>
      <c r="F5778" t="s">
        <v>10</v>
      </c>
      <c r="G5778" t="str">
        <f>VLOOKUP($F5778,'[1]regions '!$A:$B,2,0)</f>
        <v>North Africa</v>
      </c>
    </row>
    <row r="5779" spans="1:7" ht="14.4">
      <c r="A5779">
        <v>11858</v>
      </c>
      <c r="B5779" t="s">
        <v>354</v>
      </c>
      <c r="C5779" s="1" t="s">
        <v>48</v>
      </c>
      <c r="D5779" s="13">
        <v>45392</v>
      </c>
      <c r="E5779" t="s">
        <v>423</v>
      </c>
      <c r="F5779" t="s">
        <v>64</v>
      </c>
      <c r="G5779" t="str">
        <f>VLOOKUP($F5779,'[1]regions '!$A:$B,2,0)</f>
        <v>Central Asia (CIS)</v>
      </c>
    </row>
    <row r="5780" spans="1:7" ht="14.4">
      <c r="A5780">
        <v>11860</v>
      </c>
      <c r="B5780" t="s">
        <v>338</v>
      </c>
      <c r="C5780" s="1" t="s">
        <v>3</v>
      </c>
      <c r="D5780" s="13">
        <v>45392</v>
      </c>
      <c r="E5780" t="s">
        <v>166</v>
      </c>
      <c r="F5780" t="s">
        <v>136</v>
      </c>
      <c r="G5780" t="str">
        <f>VLOOKUP($F5780,'[1]regions '!$A:$B,2,0)</f>
        <v>Northern &amp; Western Europe</v>
      </c>
    </row>
    <row r="5781" spans="1:7" ht="14.4">
      <c r="A5781">
        <v>11862</v>
      </c>
      <c r="B5781" t="s">
        <v>324</v>
      </c>
      <c r="C5781" s="1" t="s">
        <v>3</v>
      </c>
      <c r="D5781" s="13">
        <v>45392</v>
      </c>
      <c r="E5781" t="s">
        <v>169</v>
      </c>
      <c r="F5781" t="s">
        <v>143</v>
      </c>
      <c r="G5781" t="str">
        <f>VLOOKUP($F5781,'[1]regions '!$A:$B,2,0)</f>
        <v>Central &amp; Eastern Europe</v>
      </c>
    </row>
    <row r="5782" spans="1:7" ht="14.4">
      <c r="A5782">
        <v>11864</v>
      </c>
      <c r="B5782" t="s">
        <v>325</v>
      </c>
      <c r="C5782" s="1" t="s">
        <v>3</v>
      </c>
      <c r="D5782" s="13">
        <v>45393</v>
      </c>
      <c r="E5782" t="s">
        <v>166</v>
      </c>
      <c r="F5782" t="s">
        <v>16</v>
      </c>
      <c r="G5782" t="str">
        <f>VLOOKUP($F5782,'[1]regions '!$A:$B,2,0)</f>
        <v>Middle East</v>
      </c>
    </row>
    <row r="5783" spans="1:7" ht="14.4">
      <c r="A5783">
        <v>11866</v>
      </c>
      <c r="B5783" t="s">
        <v>363</v>
      </c>
      <c r="C5783" s="1" t="s">
        <v>3</v>
      </c>
      <c r="D5783" s="13">
        <v>45393</v>
      </c>
      <c r="E5783" t="s">
        <v>155</v>
      </c>
      <c r="F5783" t="s">
        <v>64</v>
      </c>
      <c r="G5783" t="str">
        <f>VLOOKUP($F5783,'[1]regions '!$A:$B,2,0)</f>
        <v>Central Asia (CIS)</v>
      </c>
    </row>
    <row r="5784" spans="1:7" ht="14.4">
      <c r="A5784">
        <v>11868</v>
      </c>
      <c r="B5784" t="s">
        <v>321</v>
      </c>
      <c r="C5784" s="1" t="s">
        <v>3</v>
      </c>
      <c r="D5784" s="13">
        <v>45393</v>
      </c>
      <c r="E5784" t="s">
        <v>163</v>
      </c>
      <c r="F5784" t="s">
        <v>12</v>
      </c>
      <c r="G5784" t="str">
        <f>VLOOKUP($F5784,'[1]regions '!$A:$B,2,0)</f>
        <v>Middle East</v>
      </c>
    </row>
    <row r="5785" spans="1:7" ht="14.4">
      <c r="A5785">
        <v>11870</v>
      </c>
      <c r="B5785" t="s">
        <v>314</v>
      </c>
      <c r="C5785" s="1" t="s">
        <v>3</v>
      </c>
      <c r="D5785" s="13">
        <v>45393</v>
      </c>
      <c r="E5785" t="s">
        <v>226</v>
      </c>
      <c r="F5785" t="s">
        <v>62</v>
      </c>
      <c r="G5785" t="str">
        <f>VLOOKUP($F5785,'[1]regions '!$A:$B,2,0)</f>
        <v>Sub-Saharan Africa</v>
      </c>
    </row>
    <row r="5786" spans="1:7" ht="14.4">
      <c r="A5786">
        <v>11872</v>
      </c>
      <c r="B5786" t="s">
        <v>314</v>
      </c>
      <c r="C5786" s="1" t="s">
        <v>3</v>
      </c>
      <c r="D5786" s="13">
        <v>45393</v>
      </c>
      <c r="E5786" t="s">
        <v>163</v>
      </c>
      <c r="F5786" t="s">
        <v>14</v>
      </c>
      <c r="G5786" t="str">
        <f>VLOOKUP($F5786,'[1]regions '!$A:$B,2,0)</f>
        <v>Middle East</v>
      </c>
    </row>
    <row r="5787" spans="1:7" ht="14.4">
      <c r="A5787">
        <v>11875</v>
      </c>
      <c r="B5787" t="s">
        <v>314</v>
      </c>
      <c r="C5787" s="1" t="s">
        <v>3</v>
      </c>
      <c r="D5787" s="13">
        <v>45393</v>
      </c>
      <c r="E5787" t="s">
        <v>155</v>
      </c>
      <c r="F5787" t="s">
        <v>58</v>
      </c>
      <c r="G5787" t="str">
        <f>VLOOKUP($F5787,'[1]regions '!$A:$B,2,0)</f>
        <v>Sub-Saharan Africa</v>
      </c>
    </row>
    <row r="5788" spans="1:7" ht="14.4">
      <c r="A5788">
        <v>11877</v>
      </c>
      <c r="B5788" t="s">
        <v>339</v>
      </c>
      <c r="C5788" s="1" t="s">
        <v>3</v>
      </c>
      <c r="D5788" s="13">
        <v>45393</v>
      </c>
      <c r="E5788" t="s">
        <v>154</v>
      </c>
      <c r="F5788" t="s">
        <v>14</v>
      </c>
      <c r="G5788" t="str">
        <f>VLOOKUP($F5788,'[1]regions '!$A:$B,2,0)</f>
        <v>Middle East</v>
      </c>
    </row>
    <row r="5789" spans="1:7" ht="14.4">
      <c r="A5789">
        <v>11879</v>
      </c>
      <c r="B5789" t="s">
        <v>350</v>
      </c>
      <c r="C5789" s="1" t="s">
        <v>3</v>
      </c>
      <c r="D5789" s="13">
        <v>45393</v>
      </c>
      <c r="E5789" t="s">
        <v>155</v>
      </c>
      <c r="F5789" t="s">
        <v>63</v>
      </c>
      <c r="G5789" t="str">
        <f>VLOOKUP($F5789,'[1]regions '!$A:$B,2,0)</f>
        <v>Turkmenistan</v>
      </c>
    </row>
    <row r="5790" spans="1:7" ht="14.4">
      <c r="A5790">
        <v>11881</v>
      </c>
      <c r="B5790" t="s">
        <v>316</v>
      </c>
      <c r="C5790" s="1" t="s">
        <v>3</v>
      </c>
      <c r="D5790" s="13">
        <v>45393</v>
      </c>
      <c r="E5790" t="s">
        <v>163</v>
      </c>
      <c r="F5790" t="s">
        <v>12</v>
      </c>
      <c r="G5790" t="str">
        <f>VLOOKUP($F5790,'[1]regions '!$A:$B,2,0)</f>
        <v>Middle East</v>
      </c>
    </row>
    <row r="5791" spans="1:7" ht="14.4">
      <c r="A5791">
        <v>11883</v>
      </c>
      <c r="B5791" t="s">
        <v>321</v>
      </c>
      <c r="C5791" s="1" t="s">
        <v>3</v>
      </c>
      <c r="D5791" s="13">
        <v>45393</v>
      </c>
      <c r="E5791" t="s">
        <v>166</v>
      </c>
      <c r="F5791" t="s">
        <v>32</v>
      </c>
      <c r="G5791" t="str">
        <f>VLOOKUP($F5791,'[1]regions '!$A:$B,2,0)</f>
        <v>Middle East</v>
      </c>
    </row>
    <row r="5792" spans="1:7" ht="14.4">
      <c r="A5792">
        <v>11885</v>
      </c>
      <c r="B5792" t="s">
        <v>314</v>
      </c>
      <c r="C5792" s="1" t="s">
        <v>3</v>
      </c>
      <c r="D5792" s="13">
        <v>45393</v>
      </c>
      <c r="E5792" t="s">
        <v>163</v>
      </c>
      <c r="F5792" t="s">
        <v>93</v>
      </c>
      <c r="G5792" t="str">
        <f>VLOOKUP($F5792,'[1]regions '!$A:$B,2,0)</f>
        <v>Central Asia (CIS)</v>
      </c>
    </row>
    <row r="5793" spans="1:7" ht="14.4">
      <c r="A5793">
        <v>11887</v>
      </c>
      <c r="B5793" t="s">
        <v>338</v>
      </c>
      <c r="C5793" s="1" t="s">
        <v>3</v>
      </c>
      <c r="D5793" s="13">
        <v>45393</v>
      </c>
      <c r="E5793" t="s">
        <v>154</v>
      </c>
      <c r="F5793" t="s">
        <v>28</v>
      </c>
      <c r="G5793" t="str">
        <f>VLOOKUP($F5793,'[1]regions '!$A:$B,2,0)</f>
        <v>North Africa</v>
      </c>
    </row>
    <row r="5794" spans="1:7" ht="14.4">
      <c r="A5794">
        <v>11889</v>
      </c>
      <c r="B5794" t="s">
        <v>338</v>
      </c>
      <c r="C5794" s="1" t="s">
        <v>3</v>
      </c>
      <c r="D5794" s="13">
        <v>45393</v>
      </c>
      <c r="E5794" t="s">
        <v>163</v>
      </c>
      <c r="F5794" t="s">
        <v>23</v>
      </c>
      <c r="G5794" t="str">
        <f>VLOOKUP($F5794,'[1]regions '!$A:$B,2,0)</f>
        <v>North Africa</v>
      </c>
    </row>
    <row r="5795" spans="1:7" ht="14.4">
      <c r="A5795">
        <v>11891</v>
      </c>
      <c r="B5795" t="s">
        <v>338</v>
      </c>
      <c r="C5795" s="1" t="s">
        <v>3</v>
      </c>
      <c r="D5795" s="13">
        <v>45394</v>
      </c>
      <c r="E5795" t="s">
        <v>163</v>
      </c>
      <c r="F5795" t="s">
        <v>37</v>
      </c>
      <c r="G5795" t="str">
        <f>VLOOKUP($F5795,'[1]regions '!$A:$B,2,0)</f>
        <v>Türkiye</v>
      </c>
    </row>
    <row r="5796" spans="1:7" ht="14.4">
      <c r="A5796">
        <v>11893</v>
      </c>
      <c r="B5796" t="s">
        <v>320</v>
      </c>
      <c r="C5796" s="1" t="s">
        <v>3</v>
      </c>
      <c r="D5796" s="13">
        <v>45394</v>
      </c>
      <c r="E5796" t="s">
        <v>166</v>
      </c>
      <c r="F5796" t="s">
        <v>52</v>
      </c>
      <c r="G5796" t="str">
        <f>VLOOKUP($F5796,'[1]regions '!$A:$B,2,0)</f>
        <v>Middle East</v>
      </c>
    </row>
    <row r="5797" spans="1:7" ht="14.4">
      <c r="A5797">
        <v>11895</v>
      </c>
      <c r="B5797" t="s">
        <v>383</v>
      </c>
      <c r="C5797" s="1" t="s">
        <v>3</v>
      </c>
      <c r="D5797" s="13">
        <v>45394</v>
      </c>
      <c r="E5797" t="s">
        <v>166</v>
      </c>
      <c r="F5797" t="s">
        <v>14</v>
      </c>
      <c r="G5797" t="str">
        <f>VLOOKUP($F5797,'[1]regions '!$A:$B,2,0)</f>
        <v>Middle East</v>
      </c>
    </row>
    <row r="5798" spans="1:7" ht="14.4">
      <c r="A5798">
        <v>11897</v>
      </c>
      <c r="B5798" t="s">
        <v>338</v>
      </c>
      <c r="C5798" s="1" t="s">
        <v>3</v>
      </c>
      <c r="D5798" s="13">
        <v>45394</v>
      </c>
      <c r="E5798" t="s">
        <v>163</v>
      </c>
      <c r="F5798" t="s">
        <v>66</v>
      </c>
      <c r="G5798" t="str">
        <f>VLOOKUP($F5798,'[1]regions '!$A:$B,2,0)</f>
        <v>North America</v>
      </c>
    </row>
    <row r="5799" spans="1:7" ht="14.4">
      <c r="A5799">
        <v>11899</v>
      </c>
      <c r="B5799" t="s">
        <v>322</v>
      </c>
      <c r="C5799" s="1" t="s">
        <v>3</v>
      </c>
      <c r="D5799" s="13">
        <v>45394</v>
      </c>
      <c r="E5799" t="s">
        <v>4</v>
      </c>
      <c r="F5799" t="s">
        <v>25</v>
      </c>
      <c r="G5799" t="str">
        <f>VLOOKUP($F5799,'[1]regions '!$A:$B,2,0)</f>
        <v>Middle East</v>
      </c>
    </row>
    <row r="5800" spans="1:7" ht="14.4">
      <c r="A5800">
        <v>11901</v>
      </c>
      <c r="B5800" t="s">
        <v>321</v>
      </c>
      <c r="C5800" s="1" t="s">
        <v>3</v>
      </c>
      <c r="D5800" s="13">
        <v>45394</v>
      </c>
      <c r="E5800" t="s">
        <v>175</v>
      </c>
      <c r="F5800" t="s">
        <v>64</v>
      </c>
      <c r="G5800" t="str">
        <f>VLOOKUP($F5800,'[1]regions '!$A:$B,2,0)</f>
        <v>Central Asia (CIS)</v>
      </c>
    </row>
    <row r="5801" spans="1:7" ht="14.4">
      <c r="A5801">
        <v>11903</v>
      </c>
      <c r="B5801" t="s">
        <v>314</v>
      </c>
      <c r="C5801" s="1" t="s">
        <v>3</v>
      </c>
      <c r="D5801" s="13">
        <v>45394</v>
      </c>
      <c r="E5801" t="s">
        <v>4</v>
      </c>
      <c r="F5801" t="s">
        <v>64</v>
      </c>
      <c r="G5801" t="str">
        <f>VLOOKUP($F5801,'[1]regions '!$A:$B,2,0)</f>
        <v>Central Asia (CIS)</v>
      </c>
    </row>
    <row r="5802" spans="1:7" ht="14.4">
      <c r="A5802">
        <v>11905</v>
      </c>
      <c r="B5802" t="s">
        <v>357</v>
      </c>
      <c r="C5802" s="1" t="s">
        <v>3</v>
      </c>
      <c r="D5802" s="13">
        <v>45394</v>
      </c>
      <c r="E5802" t="s">
        <v>4</v>
      </c>
      <c r="F5802" t="s">
        <v>50</v>
      </c>
      <c r="G5802" t="str">
        <f>VLOOKUP($F5802,'[1]regions '!$A:$B,2,0)</f>
        <v>Central Asia (CIS)</v>
      </c>
    </row>
    <row r="5803" spans="1:7" ht="14.4">
      <c r="A5803">
        <v>11907</v>
      </c>
      <c r="B5803" t="s">
        <v>392</v>
      </c>
      <c r="C5803" s="1" t="s">
        <v>3</v>
      </c>
      <c r="D5803" s="13">
        <v>45394</v>
      </c>
      <c r="E5803" t="s">
        <v>155</v>
      </c>
      <c r="F5803" t="s">
        <v>73</v>
      </c>
      <c r="G5803" t="str">
        <f>VLOOKUP($F5803,'[1]regions '!$A:$B,2,0)</f>
        <v>Sub-Saharan Africa</v>
      </c>
    </row>
    <row r="5804" spans="1:7" ht="14.4">
      <c r="A5804">
        <v>11909</v>
      </c>
      <c r="B5804" t="s">
        <v>330</v>
      </c>
      <c r="C5804" s="1" t="s">
        <v>3</v>
      </c>
      <c r="D5804" s="13">
        <v>45394</v>
      </c>
      <c r="E5804" t="s">
        <v>155</v>
      </c>
      <c r="F5804" t="s">
        <v>59</v>
      </c>
      <c r="G5804" t="str">
        <f>VLOOKUP($F5804,'[1]regions '!$A:$B,2,0)</f>
        <v>Sub-Saharan Africa</v>
      </c>
    </row>
    <row r="5805" spans="1:7" ht="14.4">
      <c r="A5805">
        <v>11911</v>
      </c>
      <c r="B5805" t="s">
        <v>399</v>
      </c>
      <c r="C5805" s="1" t="s">
        <v>3</v>
      </c>
      <c r="D5805" s="13">
        <v>45394</v>
      </c>
      <c r="E5805" t="s">
        <v>154</v>
      </c>
      <c r="F5805" t="s">
        <v>25</v>
      </c>
      <c r="G5805" t="str">
        <f>VLOOKUP($F5805,'[1]regions '!$A:$B,2,0)</f>
        <v>Middle East</v>
      </c>
    </row>
    <row r="5806" spans="1:7" ht="14.4">
      <c r="A5806">
        <v>11913</v>
      </c>
      <c r="B5806" t="s">
        <v>341</v>
      </c>
      <c r="C5806" s="1" t="s">
        <v>3</v>
      </c>
      <c r="D5806" s="13">
        <v>45394</v>
      </c>
      <c r="E5806" t="s">
        <v>4</v>
      </c>
      <c r="F5806" t="s">
        <v>9</v>
      </c>
      <c r="G5806" t="str">
        <f>VLOOKUP($F5806,'[1]regions '!$A:$B,2,0)</f>
        <v>Iran</v>
      </c>
    </row>
    <row r="5807" spans="1:7" ht="14.4">
      <c r="A5807">
        <v>11915</v>
      </c>
      <c r="B5807" t="s">
        <v>316</v>
      </c>
      <c r="C5807" s="1" t="s">
        <v>3</v>
      </c>
      <c r="D5807" s="13">
        <v>45394</v>
      </c>
      <c r="E5807" t="s">
        <v>155</v>
      </c>
      <c r="F5807" t="s">
        <v>63</v>
      </c>
      <c r="G5807" t="str">
        <f>VLOOKUP($F5807,'[1]regions '!$A:$B,2,0)</f>
        <v>Turkmenistan</v>
      </c>
    </row>
    <row r="5808" spans="1:7" ht="14.4">
      <c r="A5808">
        <v>11917</v>
      </c>
      <c r="B5808" t="s">
        <v>318</v>
      </c>
      <c r="C5808" s="1" t="s">
        <v>3</v>
      </c>
      <c r="D5808" s="13">
        <v>45394</v>
      </c>
      <c r="E5808" t="s">
        <v>4</v>
      </c>
      <c r="F5808" t="s">
        <v>63</v>
      </c>
      <c r="G5808" t="str">
        <f>VLOOKUP($F5808,'[1]regions '!$A:$B,2,0)</f>
        <v>Turkmenistan</v>
      </c>
    </row>
    <row r="5809" spans="1:7" ht="14.4">
      <c r="A5809">
        <v>11919</v>
      </c>
      <c r="B5809" t="s">
        <v>320</v>
      </c>
      <c r="C5809" s="1" t="s">
        <v>3</v>
      </c>
      <c r="D5809" s="13">
        <v>45394</v>
      </c>
      <c r="E5809" t="s">
        <v>158</v>
      </c>
      <c r="F5809" t="s">
        <v>12</v>
      </c>
      <c r="G5809" t="str">
        <f>VLOOKUP($F5809,'[1]regions '!$A:$B,2,0)</f>
        <v>Middle East</v>
      </c>
    </row>
    <row r="5810" spans="1:7" ht="14.4">
      <c r="A5810">
        <v>11921</v>
      </c>
      <c r="B5810" t="s">
        <v>314</v>
      </c>
      <c r="C5810" s="1" t="s">
        <v>3</v>
      </c>
      <c r="D5810" s="13">
        <v>45395</v>
      </c>
      <c r="E5810" t="s">
        <v>163</v>
      </c>
      <c r="F5810" t="s">
        <v>34</v>
      </c>
      <c r="G5810" t="str">
        <f>VLOOKUP($F5810,'[1]regions '!$A:$B,2,0)</f>
        <v>North Africa</v>
      </c>
    </row>
    <row r="5811" spans="1:7" ht="14.4">
      <c r="A5811">
        <v>11923</v>
      </c>
      <c r="B5811" t="s">
        <v>342</v>
      </c>
      <c r="C5811" s="1" t="s">
        <v>3</v>
      </c>
      <c r="D5811" s="13">
        <v>45395</v>
      </c>
      <c r="E5811" t="s">
        <v>158</v>
      </c>
      <c r="F5811" t="s">
        <v>12</v>
      </c>
      <c r="G5811" t="str">
        <f>VLOOKUP($F5811,'[1]regions '!$A:$B,2,0)</f>
        <v>Middle East</v>
      </c>
    </row>
    <row r="5812" spans="1:7" ht="14.4">
      <c r="A5812">
        <v>11925</v>
      </c>
      <c r="B5812" t="s">
        <v>321</v>
      </c>
      <c r="C5812" s="1" t="s">
        <v>3</v>
      </c>
      <c r="D5812" s="13">
        <v>45395</v>
      </c>
      <c r="E5812" t="s">
        <v>169</v>
      </c>
      <c r="F5812" t="s">
        <v>12</v>
      </c>
      <c r="G5812" t="str">
        <f>VLOOKUP($F5812,'[1]regions '!$A:$B,2,0)</f>
        <v>Middle East</v>
      </c>
    </row>
    <row r="5813" spans="1:7" ht="14.4">
      <c r="A5813">
        <v>11927</v>
      </c>
      <c r="B5813" t="s">
        <v>320</v>
      </c>
      <c r="C5813" s="1" t="s">
        <v>3</v>
      </c>
      <c r="D5813" s="13">
        <v>45395</v>
      </c>
      <c r="E5813" t="s">
        <v>158</v>
      </c>
      <c r="F5813" t="s">
        <v>12</v>
      </c>
      <c r="G5813" t="str">
        <f>VLOOKUP($F5813,'[1]regions '!$A:$B,2,0)</f>
        <v>Middle East</v>
      </c>
    </row>
    <row r="5814" spans="1:7" ht="14.4">
      <c r="A5814">
        <v>11929</v>
      </c>
      <c r="B5814" t="s">
        <v>383</v>
      </c>
      <c r="C5814" s="1" t="s">
        <v>3</v>
      </c>
      <c r="D5814" s="13">
        <v>45395</v>
      </c>
      <c r="E5814" t="s">
        <v>166</v>
      </c>
      <c r="F5814" t="s">
        <v>14</v>
      </c>
      <c r="G5814" t="str">
        <f>VLOOKUP($F5814,'[1]regions '!$A:$B,2,0)</f>
        <v>Middle East</v>
      </c>
    </row>
    <row r="5815" spans="1:7" ht="14.4">
      <c r="A5815">
        <v>11930</v>
      </c>
      <c r="B5815" t="s">
        <v>352</v>
      </c>
      <c r="C5815" s="1" t="s">
        <v>3</v>
      </c>
      <c r="D5815" s="13">
        <v>45395</v>
      </c>
      <c r="E5815" t="s">
        <v>4</v>
      </c>
      <c r="F5815" t="s">
        <v>9</v>
      </c>
      <c r="G5815" t="str">
        <f>VLOOKUP($F5815,'[1]regions '!$A:$B,2,0)</f>
        <v>Iran</v>
      </c>
    </row>
    <row r="5816" spans="1:7" ht="14.4">
      <c r="A5816">
        <v>11932</v>
      </c>
      <c r="B5816" t="s">
        <v>363</v>
      </c>
      <c r="C5816" s="1" t="s">
        <v>48</v>
      </c>
      <c r="D5816" s="13">
        <v>45395</v>
      </c>
      <c r="E5816" t="s">
        <v>256</v>
      </c>
      <c r="F5816" t="s">
        <v>63</v>
      </c>
      <c r="G5816" t="str">
        <f>VLOOKUP($F5816,'[1]regions '!$A:$B,2,0)</f>
        <v>Turkmenistan</v>
      </c>
    </row>
    <row r="5817" spans="1:7" ht="14.4">
      <c r="A5817">
        <v>11934</v>
      </c>
      <c r="B5817" t="s">
        <v>329</v>
      </c>
      <c r="C5817" s="1" t="s">
        <v>3</v>
      </c>
      <c r="D5817" s="13">
        <v>45395</v>
      </c>
      <c r="E5817" t="s">
        <v>4</v>
      </c>
      <c r="F5817" t="s">
        <v>16</v>
      </c>
      <c r="G5817" t="str">
        <f>VLOOKUP($F5817,'[1]regions '!$A:$B,2,0)</f>
        <v>Middle East</v>
      </c>
    </row>
    <row r="5818" spans="1:7" ht="14.4">
      <c r="A5818">
        <v>11936</v>
      </c>
      <c r="B5818" t="s">
        <v>362</v>
      </c>
      <c r="C5818" s="1" t="s">
        <v>3</v>
      </c>
      <c r="D5818" s="13">
        <v>45395</v>
      </c>
      <c r="E5818" t="s">
        <v>256</v>
      </c>
      <c r="F5818" t="s">
        <v>63</v>
      </c>
      <c r="G5818" t="str">
        <f>VLOOKUP($F5818,'[1]regions '!$A:$B,2,0)</f>
        <v>Turkmenistan</v>
      </c>
    </row>
    <row r="5819" spans="1:7" ht="14.4">
      <c r="A5819">
        <v>11938</v>
      </c>
      <c r="B5819" t="s">
        <v>362</v>
      </c>
      <c r="C5819" s="1" t="s">
        <v>48</v>
      </c>
      <c r="D5819" s="13">
        <v>45395</v>
      </c>
      <c r="E5819" t="s">
        <v>256</v>
      </c>
      <c r="F5819" t="s">
        <v>63</v>
      </c>
      <c r="G5819" t="str">
        <f>VLOOKUP($F5819,'[1]regions '!$A:$B,2,0)</f>
        <v>Turkmenistan</v>
      </c>
    </row>
    <row r="5820" spans="1:7" ht="14.4">
      <c r="A5820">
        <v>11941</v>
      </c>
      <c r="B5820" t="s">
        <v>354</v>
      </c>
      <c r="C5820" s="1" t="s">
        <v>3</v>
      </c>
      <c r="D5820" s="13">
        <v>45395</v>
      </c>
      <c r="E5820" t="s">
        <v>155</v>
      </c>
      <c r="F5820" t="s">
        <v>12</v>
      </c>
      <c r="G5820" t="str">
        <f>VLOOKUP($F5820,'[1]regions '!$A:$B,2,0)</f>
        <v>Middle East</v>
      </c>
    </row>
    <row r="5821" spans="1:7" ht="14.4">
      <c r="A5821">
        <v>11942</v>
      </c>
      <c r="B5821" t="s">
        <v>322</v>
      </c>
      <c r="C5821" s="1" t="s">
        <v>3</v>
      </c>
      <c r="D5821" s="13">
        <v>45395</v>
      </c>
      <c r="E5821" t="s">
        <v>155</v>
      </c>
      <c r="F5821" t="s">
        <v>12</v>
      </c>
      <c r="G5821" t="str">
        <f>VLOOKUP($F5821,'[1]regions '!$A:$B,2,0)</f>
        <v>Middle East</v>
      </c>
    </row>
    <row r="5822" spans="1:7" ht="14.4">
      <c r="A5822">
        <v>11943</v>
      </c>
      <c r="B5822" t="s">
        <v>348</v>
      </c>
      <c r="C5822" s="1" t="s">
        <v>48</v>
      </c>
      <c r="D5822" s="13">
        <v>45395</v>
      </c>
      <c r="E5822" t="s">
        <v>431</v>
      </c>
      <c r="F5822" t="s">
        <v>63</v>
      </c>
      <c r="G5822" t="str">
        <f>VLOOKUP($F5822,'[1]regions '!$A:$B,2,0)</f>
        <v>Turkmenistan</v>
      </c>
    </row>
    <row r="5823" spans="1:7" ht="14.4">
      <c r="A5823">
        <v>11947</v>
      </c>
      <c r="B5823" t="s">
        <v>363</v>
      </c>
      <c r="C5823" s="1" t="s">
        <v>3</v>
      </c>
      <c r="D5823" s="13">
        <v>45395</v>
      </c>
      <c r="E5823" t="s">
        <v>256</v>
      </c>
      <c r="F5823" t="s">
        <v>63</v>
      </c>
      <c r="G5823" t="str">
        <f>VLOOKUP($F5823,'[1]regions '!$A:$B,2,0)</f>
        <v>Turkmenistan</v>
      </c>
    </row>
    <row r="5824" spans="1:7" ht="14.4">
      <c r="A5824">
        <v>11948</v>
      </c>
      <c r="B5824" t="s">
        <v>320</v>
      </c>
      <c r="C5824" s="1" t="s">
        <v>3</v>
      </c>
      <c r="D5824" s="13">
        <v>45395</v>
      </c>
      <c r="E5824" t="s">
        <v>4</v>
      </c>
      <c r="F5824" t="s">
        <v>10</v>
      </c>
      <c r="G5824" t="str">
        <f>VLOOKUP($F5824,'[1]regions '!$A:$B,2,0)</f>
        <v>North Africa</v>
      </c>
    </row>
    <row r="5825" spans="1:7" ht="14.4">
      <c r="A5825">
        <v>11950</v>
      </c>
      <c r="B5825" t="s">
        <v>321</v>
      </c>
      <c r="C5825" s="1" t="s">
        <v>48</v>
      </c>
      <c r="D5825" s="13">
        <v>45395</v>
      </c>
      <c r="E5825" t="s">
        <v>4</v>
      </c>
      <c r="F5825" t="s">
        <v>12</v>
      </c>
      <c r="G5825" t="str">
        <f>VLOOKUP($F5825,'[1]regions '!$A:$B,2,0)</f>
        <v>Middle East</v>
      </c>
    </row>
    <row r="5826" spans="1:7" ht="14.4">
      <c r="A5826">
        <v>11952</v>
      </c>
      <c r="B5826" t="s">
        <v>363</v>
      </c>
      <c r="C5826" s="1" t="s">
        <v>48</v>
      </c>
      <c r="D5826" s="13">
        <v>45395</v>
      </c>
      <c r="E5826" t="s">
        <v>256</v>
      </c>
      <c r="F5826" t="s">
        <v>63</v>
      </c>
      <c r="G5826" t="str">
        <f>VLOOKUP($F5826,'[1]regions '!$A:$B,2,0)</f>
        <v>Turkmenistan</v>
      </c>
    </row>
    <row r="5827" spans="1:7" ht="14.4">
      <c r="A5827">
        <v>11954</v>
      </c>
      <c r="B5827" t="s">
        <v>363</v>
      </c>
      <c r="C5827" s="1" t="s">
        <v>48</v>
      </c>
      <c r="D5827" s="13">
        <v>45395</v>
      </c>
      <c r="E5827" t="s">
        <v>217</v>
      </c>
      <c r="F5827" t="s">
        <v>63</v>
      </c>
      <c r="G5827" t="str">
        <f>VLOOKUP($F5827,'[1]regions '!$A:$B,2,0)</f>
        <v>Turkmenistan</v>
      </c>
    </row>
    <row r="5828" spans="1:7" ht="14.4">
      <c r="A5828">
        <v>11957</v>
      </c>
      <c r="B5828" t="s">
        <v>328</v>
      </c>
      <c r="C5828" s="1" t="s">
        <v>3</v>
      </c>
      <c r="D5828" s="13">
        <v>45395</v>
      </c>
      <c r="E5828" t="s">
        <v>256</v>
      </c>
      <c r="F5828" t="s">
        <v>63</v>
      </c>
      <c r="G5828" t="str">
        <f>VLOOKUP($F5828,'[1]regions '!$A:$B,2,0)</f>
        <v>Turkmenistan</v>
      </c>
    </row>
    <row r="5829" spans="1:7" ht="14.4">
      <c r="A5829">
        <v>11959</v>
      </c>
      <c r="B5829" t="s">
        <v>320</v>
      </c>
      <c r="C5829" s="1" t="s">
        <v>3</v>
      </c>
      <c r="D5829" s="13">
        <v>45395</v>
      </c>
      <c r="E5829" t="s">
        <v>163</v>
      </c>
      <c r="F5829" t="s">
        <v>14</v>
      </c>
      <c r="G5829" t="str">
        <f>VLOOKUP($F5829,'[1]regions '!$A:$B,2,0)</f>
        <v>Middle East</v>
      </c>
    </row>
    <row r="5830" spans="1:7" ht="14.4">
      <c r="A5830">
        <v>11961</v>
      </c>
      <c r="B5830" t="s">
        <v>318</v>
      </c>
      <c r="C5830" s="1" t="s">
        <v>3</v>
      </c>
      <c r="D5830" s="13">
        <v>45395</v>
      </c>
      <c r="E5830" t="s">
        <v>4</v>
      </c>
      <c r="F5830" t="s">
        <v>9</v>
      </c>
      <c r="G5830" t="str">
        <f>VLOOKUP($F5830,'[1]regions '!$A:$B,2,0)</f>
        <v>Iran</v>
      </c>
    </row>
    <row r="5831" spans="1:7" ht="14.4">
      <c r="A5831">
        <v>11963</v>
      </c>
      <c r="B5831" t="s">
        <v>350</v>
      </c>
      <c r="C5831" s="1" t="s">
        <v>3</v>
      </c>
      <c r="D5831" s="13">
        <v>45395</v>
      </c>
      <c r="E5831" t="s">
        <v>179</v>
      </c>
      <c r="F5831" t="s">
        <v>63</v>
      </c>
      <c r="G5831" t="str">
        <f>VLOOKUP($F5831,'[1]regions '!$A:$B,2,0)</f>
        <v>Turkmenistan</v>
      </c>
    </row>
    <row r="5832" spans="1:7" ht="14.4">
      <c r="A5832">
        <v>11964</v>
      </c>
      <c r="B5832" t="s">
        <v>328</v>
      </c>
      <c r="C5832" s="1" t="s">
        <v>3</v>
      </c>
      <c r="D5832" s="13">
        <v>45395</v>
      </c>
      <c r="E5832" t="s">
        <v>179</v>
      </c>
      <c r="F5832" t="s">
        <v>63</v>
      </c>
      <c r="G5832" t="str">
        <f>VLOOKUP($F5832,'[1]regions '!$A:$B,2,0)</f>
        <v>Turkmenistan</v>
      </c>
    </row>
    <row r="5833" spans="1:7" ht="14.4">
      <c r="A5833">
        <v>11966</v>
      </c>
      <c r="B5833" t="s">
        <v>355</v>
      </c>
      <c r="C5833" s="1" t="s">
        <v>3</v>
      </c>
      <c r="D5833" s="13">
        <v>45395</v>
      </c>
      <c r="E5833" t="s">
        <v>166</v>
      </c>
      <c r="F5833" t="s">
        <v>12</v>
      </c>
      <c r="G5833" t="str">
        <f>VLOOKUP($F5833,'[1]regions '!$A:$B,2,0)</f>
        <v>Middle East</v>
      </c>
    </row>
    <row r="5834" spans="1:7" ht="14.4">
      <c r="A5834">
        <v>11968</v>
      </c>
      <c r="B5834" t="s">
        <v>323</v>
      </c>
      <c r="C5834" s="1" t="s">
        <v>3</v>
      </c>
      <c r="D5834" s="13">
        <v>45396</v>
      </c>
      <c r="E5834" t="s">
        <v>155</v>
      </c>
      <c r="F5834" t="s">
        <v>28</v>
      </c>
      <c r="G5834" t="str">
        <f>VLOOKUP($F5834,'[1]regions '!$A:$B,2,0)</f>
        <v>North Africa</v>
      </c>
    </row>
    <row r="5835" spans="1:7" ht="14.4">
      <c r="A5835">
        <v>11970</v>
      </c>
      <c r="B5835" t="s">
        <v>399</v>
      </c>
      <c r="C5835" s="1" t="s">
        <v>3</v>
      </c>
      <c r="D5835" s="13">
        <v>45396</v>
      </c>
      <c r="E5835" t="s">
        <v>166</v>
      </c>
      <c r="F5835" t="s">
        <v>71</v>
      </c>
      <c r="G5835" t="str">
        <f>VLOOKUP($F5835,'[1]regions '!$A:$B,2,0)</f>
        <v>Sub-Saharan Africa</v>
      </c>
    </row>
    <row r="5836" spans="1:7" ht="14.4">
      <c r="A5836">
        <v>11972</v>
      </c>
      <c r="B5836" t="s">
        <v>337</v>
      </c>
      <c r="C5836" s="1" t="s">
        <v>3</v>
      </c>
      <c r="D5836" s="13">
        <v>45396</v>
      </c>
      <c r="E5836" t="s">
        <v>158</v>
      </c>
      <c r="F5836" t="s">
        <v>12</v>
      </c>
      <c r="G5836" t="str">
        <f>VLOOKUP($F5836,'[1]regions '!$A:$B,2,0)</f>
        <v>Middle East</v>
      </c>
    </row>
    <row r="5837" spans="1:7" ht="14.4">
      <c r="A5837">
        <v>11974</v>
      </c>
      <c r="B5837" t="s">
        <v>320</v>
      </c>
      <c r="C5837" s="1" t="s">
        <v>3</v>
      </c>
      <c r="D5837" s="13">
        <v>45396</v>
      </c>
      <c r="E5837" t="s">
        <v>182</v>
      </c>
      <c r="F5837" t="s">
        <v>16</v>
      </c>
      <c r="G5837" t="str">
        <f>VLOOKUP($F5837,'[1]regions '!$A:$B,2,0)</f>
        <v>Middle East</v>
      </c>
    </row>
    <row r="5838" spans="1:7" ht="14.4">
      <c r="A5838">
        <v>11975</v>
      </c>
      <c r="B5838" t="s">
        <v>322</v>
      </c>
      <c r="C5838" s="1" t="s">
        <v>3</v>
      </c>
      <c r="D5838" s="13">
        <v>45396</v>
      </c>
      <c r="E5838" t="s">
        <v>155</v>
      </c>
      <c r="F5838" t="s">
        <v>66</v>
      </c>
      <c r="G5838" t="str">
        <f>VLOOKUP($F5838,'[1]regions '!$A:$B,2,0)</f>
        <v>North America</v>
      </c>
    </row>
    <row r="5839" spans="1:7" ht="14.4">
      <c r="A5839">
        <v>11977</v>
      </c>
      <c r="B5839" t="s">
        <v>323</v>
      </c>
      <c r="C5839" s="1" t="s">
        <v>3</v>
      </c>
      <c r="D5839" s="13">
        <v>45396</v>
      </c>
      <c r="E5839" t="s">
        <v>155</v>
      </c>
      <c r="F5839" t="s">
        <v>66</v>
      </c>
      <c r="G5839" t="str">
        <f>VLOOKUP($F5839,'[1]regions '!$A:$B,2,0)</f>
        <v>North America</v>
      </c>
    </row>
    <row r="5840" spans="1:7" ht="14.4">
      <c r="A5840">
        <v>11979</v>
      </c>
      <c r="B5840" t="s">
        <v>321</v>
      </c>
      <c r="C5840" s="1" t="s">
        <v>3</v>
      </c>
      <c r="D5840" s="13">
        <v>45396</v>
      </c>
      <c r="E5840" t="s">
        <v>221</v>
      </c>
      <c r="F5840" t="s">
        <v>25</v>
      </c>
      <c r="G5840" t="str">
        <f>VLOOKUP($F5840,'[1]regions '!$A:$B,2,0)</f>
        <v>Middle East</v>
      </c>
    </row>
    <row r="5841" spans="1:7" ht="14.4">
      <c r="A5841">
        <v>11981</v>
      </c>
      <c r="B5841" t="s">
        <v>339</v>
      </c>
      <c r="C5841" s="1" t="s">
        <v>3</v>
      </c>
      <c r="D5841" s="13">
        <v>45396</v>
      </c>
      <c r="E5841" t="s">
        <v>182</v>
      </c>
      <c r="F5841" t="s">
        <v>12</v>
      </c>
      <c r="G5841" t="str">
        <f>VLOOKUP($F5841,'[1]regions '!$A:$B,2,0)</f>
        <v>Middle East</v>
      </c>
    </row>
    <row r="5842" spans="1:7" ht="14.4">
      <c r="A5842">
        <v>11983</v>
      </c>
      <c r="B5842" t="s">
        <v>331</v>
      </c>
      <c r="C5842" s="1" t="s">
        <v>3</v>
      </c>
      <c r="D5842" s="13">
        <v>45396</v>
      </c>
      <c r="E5842" t="s">
        <v>155</v>
      </c>
      <c r="F5842" t="s">
        <v>39</v>
      </c>
      <c r="G5842" t="str">
        <f>VLOOKUP($F5842,'[1]regions '!$A:$B,2,0)</f>
        <v>Sub-Saharan Africa</v>
      </c>
    </row>
    <row r="5843" spans="1:7" ht="14.4">
      <c r="A5843">
        <v>11985</v>
      </c>
      <c r="B5843" t="s">
        <v>316</v>
      </c>
      <c r="C5843" s="1" t="s">
        <v>3</v>
      </c>
      <c r="D5843" s="13">
        <v>45396</v>
      </c>
      <c r="E5843" t="s">
        <v>163</v>
      </c>
      <c r="F5843" t="s">
        <v>12</v>
      </c>
      <c r="G5843" t="str">
        <f>VLOOKUP($F5843,'[1]regions '!$A:$B,2,0)</f>
        <v>Middle East</v>
      </c>
    </row>
    <row r="5844" spans="1:7" ht="14.4">
      <c r="A5844">
        <v>11987</v>
      </c>
      <c r="B5844" t="s">
        <v>322</v>
      </c>
      <c r="C5844" s="1" t="s">
        <v>3</v>
      </c>
      <c r="D5844" s="13">
        <v>45396</v>
      </c>
      <c r="E5844" t="s">
        <v>171</v>
      </c>
      <c r="F5844" t="s">
        <v>9</v>
      </c>
      <c r="G5844" t="str">
        <f>VLOOKUP($F5844,'[1]regions '!$A:$B,2,0)</f>
        <v>Iran</v>
      </c>
    </row>
    <row r="5845" spans="1:7" ht="14.4">
      <c r="A5845">
        <v>11989</v>
      </c>
      <c r="B5845" t="s">
        <v>322</v>
      </c>
      <c r="C5845" s="1" t="s">
        <v>3</v>
      </c>
      <c r="D5845" s="13">
        <v>45396</v>
      </c>
      <c r="E5845" t="s">
        <v>166</v>
      </c>
      <c r="F5845" t="s">
        <v>14</v>
      </c>
      <c r="G5845" t="str">
        <f>VLOOKUP($F5845,'[1]regions '!$A:$B,2,0)</f>
        <v>Middle East</v>
      </c>
    </row>
    <row r="5846" spans="1:7" ht="14.4">
      <c r="A5846">
        <v>11991</v>
      </c>
      <c r="B5846" t="s">
        <v>324</v>
      </c>
      <c r="C5846" s="1" t="s">
        <v>3</v>
      </c>
      <c r="D5846" s="13">
        <v>45396</v>
      </c>
      <c r="E5846" t="s">
        <v>171</v>
      </c>
      <c r="F5846" t="s">
        <v>374</v>
      </c>
      <c r="G5846" t="str">
        <f>VLOOKUP($F5846,'[1]regions '!$A:$B,2,0)</f>
        <v>Sub-Saharan Africa</v>
      </c>
    </row>
    <row r="5847" spans="1:7" ht="14.4">
      <c r="A5847">
        <v>11993</v>
      </c>
      <c r="B5847" t="s">
        <v>320</v>
      </c>
      <c r="C5847" s="1" t="s">
        <v>3</v>
      </c>
      <c r="D5847" s="13">
        <v>45396</v>
      </c>
      <c r="E5847" t="s">
        <v>169</v>
      </c>
      <c r="F5847" t="s">
        <v>14</v>
      </c>
      <c r="G5847" t="str">
        <f>VLOOKUP($F5847,'[1]regions '!$A:$B,2,0)</f>
        <v>Middle East</v>
      </c>
    </row>
    <row r="5848" spans="1:7" ht="14.4">
      <c r="A5848">
        <v>11996</v>
      </c>
      <c r="B5848" t="s">
        <v>324</v>
      </c>
      <c r="C5848" s="1" t="s">
        <v>48</v>
      </c>
      <c r="D5848" s="13">
        <v>45396</v>
      </c>
      <c r="E5848" t="s">
        <v>4</v>
      </c>
      <c r="F5848" t="s">
        <v>49</v>
      </c>
      <c r="G5848" t="str">
        <f>VLOOKUP($F5848,'[1]regions '!$A:$B,2,0)</f>
        <v>South Asia</v>
      </c>
    </row>
    <row r="5849" spans="1:7" ht="14.4">
      <c r="A5849">
        <v>11998</v>
      </c>
      <c r="B5849" t="s">
        <v>314</v>
      </c>
      <c r="C5849" s="1" t="s">
        <v>3</v>
      </c>
      <c r="D5849" s="13">
        <v>45396</v>
      </c>
      <c r="E5849" t="s">
        <v>169</v>
      </c>
      <c r="F5849" t="s">
        <v>12</v>
      </c>
      <c r="G5849" t="str">
        <f>VLOOKUP($F5849,'[1]regions '!$A:$B,2,0)</f>
        <v>Middle East</v>
      </c>
    </row>
    <row r="5850" spans="1:7" ht="14.4">
      <c r="A5850">
        <v>12000</v>
      </c>
      <c r="B5850" t="s">
        <v>314</v>
      </c>
      <c r="C5850" s="1" t="s">
        <v>3</v>
      </c>
      <c r="D5850" s="13">
        <v>45397</v>
      </c>
      <c r="E5850" t="s">
        <v>155</v>
      </c>
      <c r="F5850" t="s">
        <v>49</v>
      </c>
      <c r="G5850" t="str">
        <f>VLOOKUP($F5850,'[1]regions '!$A:$B,2,0)</f>
        <v>South Asia</v>
      </c>
    </row>
    <row r="5851" spans="1:7" ht="14.4">
      <c r="A5851">
        <v>12002</v>
      </c>
      <c r="B5851" t="s">
        <v>324</v>
      </c>
      <c r="C5851" s="1" t="s">
        <v>3</v>
      </c>
      <c r="D5851" s="13">
        <v>45397</v>
      </c>
      <c r="E5851" t="s">
        <v>169</v>
      </c>
      <c r="F5851" t="s">
        <v>20</v>
      </c>
      <c r="G5851" t="str">
        <f>VLOOKUP($F5851,'[1]regions '!$A:$B,2,0)</f>
        <v>Sub-Saharan Africa</v>
      </c>
    </row>
    <row r="5852" spans="1:7" ht="14.4">
      <c r="A5852">
        <v>12004</v>
      </c>
      <c r="B5852" t="s">
        <v>321</v>
      </c>
      <c r="C5852" s="1" t="s">
        <v>3</v>
      </c>
      <c r="D5852" s="13">
        <v>45397</v>
      </c>
      <c r="E5852" t="s">
        <v>169</v>
      </c>
      <c r="F5852" t="s">
        <v>14</v>
      </c>
      <c r="G5852" t="str">
        <f>VLOOKUP($F5852,'[1]regions '!$A:$B,2,0)</f>
        <v>Middle East</v>
      </c>
    </row>
    <row r="5853" spans="1:7" ht="14.4">
      <c r="A5853">
        <v>12006</v>
      </c>
      <c r="B5853" t="s">
        <v>363</v>
      </c>
      <c r="C5853" s="1" t="s">
        <v>48</v>
      </c>
      <c r="D5853" s="13">
        <v>45397</v>
      </c>
      <c r="E5853" t="s">
        <v>234</v>
      </c>
      <c r="F5853" t="s">
        <v>63</v>
      </c>
      <c r="G5853" t="str">
        <f>VLOOKUP($F5853,'[1]regions '!$A:$B,2,0)</f>
        <v>Turkmenistan</v>
      </c>
    </row>
    <row r="5854" spans="1:7" ht="14.4">
      <c r="A5854">
        <v>12008</v>
      </c>
      <c r="B5854" t="s">
        <v>363</v>
      </c>
      <c r="C5854" s="1" t="s">
        <v>48</v>
      </c>
      <c r="D5854" s="13">
        <v>45397</v>
      </c>
      <c r="E5854" t="s">
        <v>234</v>
      </c>
      <c r="F5854" t="s">
        <v>63</v>
      </c>
      <c r="G5854" t="str">
        <f>VLOOKUP($F5854,'[1]regions '!$A:$B,2,0)</f>
        <v>Turkmenistan</v>
      </c>
    </row>
    <row r="5855" spans="1:7" ht="14.4">
      <c r="A5855">
        <v>12010</v>
      </c>
      <c r="B5855" t="s">
        <v>328</v>
      </c>
      <c r="C5855" s="1" t="s">
        <v>48</v>
      </c>
      <c r="D5855" s="13">
        <v>45397</v>
      </c>
      <c r="E5855" t="s">
        <v>234</v>
      </c>
      <c r="F5855" t="s">
        <v>63</v>
      </c>
      <c r="G5855" t="str">
        <f>VLOOKUP($F5855,'[1]regions '!$A:$B,2,0)</f>
        <v>Turkmenistan</v>
      </c>
    </row>
    <row r="5856" spans="1:7" ht="14.4">
      <c r="A5856">
        <v>12012</v>
      </c>
      <c r="B5856" t="s">
        <v>342</v>
      </c>
      <c r="C5856" s="1" t="s">
        <v>3</v>
      </c>
      <c r="D5856" s="13">
        <v>45397</v>
      </c>
      <c r="E5856" t="s">
        <v>158</v>
      </c>
      <c r="F5856" t="s">
        <v>12</v>
      </c>
      <c r="G5856" t="str">
        <f>VLOOKUP($F5856,'[1]regions '!$A:$B,2,0)</f>
        <v>Middle East</v>
      </c>
    </row>
    <row r="5857" spans="1:7" ht="14.4">
      <c r="A5857">
        <v>12014</v>
      </c>
      <c r="B5857" t="s">
        <v>322</v>
      </c>
      <c r="C5857" s="1" t="s">
        <v>3</v>
      </c>
      <c r="D5857" s="13">
        <v>45397</v>
      </c>
      <c r="E5857" t="s">
        <v>158</v>
      </c>
      <c r="F5857" t="s">
        <v>23</v>
      </c>
      <c r="G5857" t="str">
        <f>VLOOKUP($F5857,'[1]regions '!$A:$B,2,0)</f>
        <v>North Africa</v>
      </c>
    </row>
    <row r="5858" spans="1:7" ht="14.4">
      <c r="A5858">
        <v>12017</v>
      </c>
      <c r="B5858" t="s">
        <v>325</v>
      </c>
      <c r="C5858" s="1" t="s">
        <v>48</v>
      </c>
      <c r="D5858" s="13">
        <v>45397</v>
      </c>
      <c r="E5858" t="s">
        <v>201</v>
      </c>
      <c r="F5858" t="s">
        <v>9</v>
      </c>
      <c r="G5858" t="str">
        <f>VLOOKUP($F5858,'[1]regions '!$A:$B,2,0)</f>
        <v>Iran</v>
      </c>
    </row>
    <row r="5859" spans="1:7" ht="14.4">
      <c r="A5859">
        <v>12019</v>
      </c>
      <c r="B5859" t="s">
        <v>350</v>
      </c>
      <c r="C5859" s="1" t="s">
        <v>48</v>
      </c>
      <c r="D5859" s="13">
        <v>45397</v>
      </c>
      <c r="E5859" t="s">
        <v>233</v>
      </c>
      <c r="F5859" t="s">
        <v>63</v>
      </c>
      <c r="G5859" t="str">
        <f>VLOOKUP($F5859,'[1]regions '!$A:$B,2,0)</f>
        <v>Turkmenistan</v>
      </c>
    </row>
    <row r="5860" spans="1:7" ht="14.4">
      <c r="A5860">
        <v>12021</v>
      </c>
      <c r="B5860" t="s">
        <v>338</v>
      </c>
      <c r="C5860" s="1" t="s">
        <v>3</v>
      </c>
      <c r="D5860" s="13">
        <v>45397</v>
      </c>
      <c r="E5860" t="s">
        <v>161</v>
      </c>
      <c r="F5860" t="s">
        <v>49</v>
      </c>
      <c r="G5860" t="str">
        <f>VLOOKUP($F5860,'[1]regions '!$A:$B,2,0)</f>
        <v>South Asia</v>
      </c>
    </row>
    <row r="5861" spans="1:7" ht="14.4">
      <c r="A5861">
        <v>12024</v>
      </c>
      <c r="B5861" t="s">
        <v>359</v>
      </c>
      <c r="C5861" s="1" t="s">
        <v>3</v>
      </c>
      <c r="D5861" s="13">
        <v>45397</v>
      </c>
      <c r="E5861" t="s">
        <v>231</v>
      </c>
      <c r="F5861" t="s">
        <v>63</v>
      </c>
      <c r="G5861" t="str">
        <f>VLOOKUP($F5861,'[1]regions '!$A:$B,2,0)</f>
        <v>Turkmenistan</v>
      </c>
    </row>
    <row r="5862" spans="1:7" ht="14.4">
      <c r="A5862">
        <v>12025</v>
      </c>
      <c r="B5862" t="s">
        <v>352</v>
      </c>
      <c r="C5862" s="1" t="s">
        <v>3</v>
      </c>
      <c r="D5862" s="13">
        <v>45397</v>
      </c>
      <c r="E5862" t="s">
        <v>233</v>
      </c>
      <c r="F5862" t="s">
        <v>63</v>
      </c>
      <c r="G5862" t="str">
        <f>VLOOKUP($F5862,'[1]regions '!$A:$B,2,0)</f>
        <v>Turkmenistan</v>
      </c>
    </row>
    <row r="5863" spans="1:7" ht="14.4">
      <c r="A5863">
        <v>12027</v>
      </c>
      <c r="B5863" t="s">
        <v>342</v>
      </c>
      <c r="C5863" s="1" t="s">
        <v>3</v>
      </c>
      <c r="D5863" s="13">
        <v>45397</v>
      </c>
      <c r="E5863" t="s">
        <v>270</v>
      </c>
      <c r="F5863" t="s">
        <v>51</v>
      </c>
      <c r="G5863" t="str">
        <f>VLOOKUP($F5863,'[1]regions '!$A:$B,2,0)</f>
        <v>Central Asia (CIS)</v>
      </c>
    </row>
    <row r="5864" spans="1:7" ht="14.4">
      <c r="A5864">
        <v>12029</v>
      </c>
      <c r="B5864" t="s">
        <v>350</v>
      </c>
      <c r="C5864" s="1" t="s">
        <v>3</v>
      </c>
      <c r="D5864" s="13">
        <v>45397</v>
      </c>
      <c r="E5864" t="s">
        <v>233</v>
      </c>
      <c r="F5864" t="s">
        <v>63</v>
      </c>
      <c r="G5864" t="str">
        <f>VLOOKUP($F5864,'[1]regions '!$A:$B,2,0)</f>
        <v>Turkmenistan</v>
      </c>
    </row>
    <row r="5865" spans="1:7" ht="14.4">
      <c r="A5865">
        <v>12031</v>
      </c>
      <c r="B5865" t="s">
        <v>316</v>
      </c>
      <c r="C5865" s="1" t="s">
        <v>3</v>
      </c>
      <c r="D5865" s="13">
        <v>45397</v>
      </c>
      <c r="E5865" t="s">
        <v>161</v>
      </c>
      <c r="F5865" t="s">
        <v>49</v>
      </c>
      <c r="G5865" t="str">
        <f>VLOOKUP($F5865,'[1]regions '!$A:$B,2,0)</f>
        <v>South Asia</v>
      </c>
    </row>
    <row r="5866" spans="1:7" ht="14.4">
      <c r="A5866">
        <v>12033</v>
      </c>
      <c r="B5866" t="s">
        <v>320</v>
      </c>
      <c r="C5866" s="1" t="s">
        <v>3</v>
      </c>
      <c r="D5866" s="13">
        <v>45397</v>
      </c>
      <c r="E5866" t="s">
        <v>155</v>
      </c>
      <c r="F5866" t="s">
        <v>16</v>
      </c>
      <c r="G5866" t="str">
        <f>VLOOKUP($F5866,'[1]regions '!$A:$B,2,0)</f>
        <v>Middle East</v>
      </c>
    </row>
    <row r="5867" spans="1:7" ht="14.4">
      <c r="A5867">
        <v>12035</v>
      </c>
      <c r="B5867" t="s">
        <v>328</v>
      </c>
      <c r="C5867" s="1" t="s">
        <v>48</v>
      </c>
      <c r="D5867" s="13">
        <v>45397</v>
      </c>
      <c r="E5867" t="s">
        <v>165</v>
      </c>
      <c r="F5867" t="s">
        <v>63</v>
      </c>
      <c r="G5867" t="str">
        <f>VLOOKUP($F5867,'[1]regions '!$A:$B,2,0)</f>
        <v>Turkmenistan</v>
      </c>
    </row>
    <row r="5868" spans="1:7" ht="14.4">
      <c r="A5868">
        <v>12037</v>
      </c>
      <c r="B5868" t="s">
        <v>345</v>
      </c>
      <c r="C5868" s="1" t="s">
        <v>3</v>
      </c>
      <c r="D5868" s="13">
        <v>45397</v>
      </c>
      <c r="E5868" t="s">
        <v>155</v>
      </c>
      <c r="F5868" t="s">
        <v>23</v>
      </c>
      <c r="G5868" t="str">
        <f>VLOOKUP($F5868,'[1]regions '!$A:$B,2,0)</f>
        <v>North Africa</v>
      </c>
    </row>
    <row r="5869" spans="1:7" ht="14.4">
      <c r="A5869">
        <v>12040</v>
      </c>
      <c r="B5869" t="s">
        <v>346</v>
      </c>
      <c r="C5869" s="1" t="s">
        <v>3</v>
      </c>
      <c r="D5869" s="13">
        <v>45397</v>
      </c>
      <c r="E5869" t="s">
        <v>155</v>
      </c>
      <c r="F5869" t="s">
        <v>9</v>
      </c>
      <c r="G5869" t="str">
        <f>VLOOKUP($F5869,'[1]regions '!$A:$B,2,0)</f>
        <v>Iran</v>
      </c>
    </row>
    <row r="5870" spans="1:7" ht="14.4">
      <c r="A5870">
        <v>12041</v>
      </c>
      <c r="B5870" t="s">
        <v>363</v>
      </c>
      <c r="C5870" s="1" t="s">
        <v>3</v>
      </c>
      <c r="D5870" s="13">
        <v>45397</v>
      </c>
      <c r="E5870" t="s">
        <v>237</v>
      </c>
      <c r="F5870" t="s">
        <v>63</v>
      </c>
      <c r="G5870" t="str">
        <f>VLOOKUP($F5870,'[1]regions '!$A:$B,2,0)</f>
        <v>Turkmenistan</v>
      </c>
    </row>
    <row r="5871" spans="1:7" ht="14.4">
      <c r="A5871">
        <v>12044</v>
      </c>
      <c r="B5871" t="s">
        <v>345</v>
      </c>
      <c r="C5871" s="1" t="s">
        <v>3</v>
      </c>
      <c r="D5871" s="13">
        <v>45397</v>
      </c>
      <c r="E5871" t="s">
        <v>155</v>
      </c>
      <c r="F5871" t="s">
        <v>12</v>
      </c>
      <c r="G5871" t="str">
        <f>VLOOKUP($F5871,'[1]regions '!$A:$B,2,0)</f>
        <v>Middle East</v>
      </c>
    </row>
    <row r="5872" spans="1:7" ht="14.4">
      <c r="A5872">
        <v>12045</v>
      </c>
      <c r="B5872" t="s">
        <v>328</v>
      </c>
      <c r="C5872" s="1" t="s">
        <v>3</v>
      </c>
      <c r="D5872" s="13">
        <v>45397</v>
      </c>
      <c r="E5872" t="s">
        <v>231</v>
      </c>
      <c r="F5872" t="s">
        <v>63</v>
      </c>
      <c r="G5872" t="str">
        <f>VLOOKUP($F5872,'[1]regions '!$A:$B,2,0)</f>
        <v>Turkmenistan</v>
      </c>
    </row>
    <row r="5873" spans="1:7" ht="14.4">
      <c r="A5873">
        <v>12047</v>
      </c>
      <c r="B5873" t="s">
        <v>321</v>
      </c>
      <c r="C5873" s="1" t="s">
        <v>3</v>
      </c>
      <c r="D5873" s="13">
        <v>45397</v>
      </c>
      <c r="E5873" t="s">
        <v>155</v>
      </c>
      <c r="F5873" t="s">
        <v>12</v>
      </c>
      <c r="G5873" t="str">
        <f>VLOOKUP($F5873,'[1]regions '!$A:$B,2,0)</f>
        <v>Middle East</v>
      </c>
    </row>
    <row r="5874" spans="1:7" ht="14.4">
      <c r="A5874">
        <v>12049</v>
      </c>
      <c r="B5874" t="s">
        <v>322</v>
      </c>
      <c r="C5874" s="1" t="s">
        <v>3</v>
      </c>
      <c r="D5874" s="13">
        <v>45397</v>
      </c>
      <c r="E5874" t="s">
        <v>196</v>
      </c>
      <c r="F5874" t="s">
        <v>9</v>
      </c>
      <c r="G5874" t="str">
        <f>VLOOKUP($F5874,'[1]regions '!$A:$B,2,0)</f>
        <v>Iran</v>
      </c>
    </row>
    <row r="5875" spans="1:7" ht="14.4">
      <c r="A5875">
        <v>12051</v>
      </c>
      <c r="B5875" t="s">
        <v>325</v>
      </c>
      <c r="C5875" s="1" t="s">
        <v>48</v>
      </c>
      <c r="D5875" s="13">
        <v>45397</v>
      </c>
      <c r="E5875" t="s">
        <v>182</v>
      </c>
      <c r="F5875" t="s">
        <v>23</v>
      </c>
      <c r="G5875" t="str">
        <f>VLOOKUP($F5875,'[1]regions '!$A:$B,2,0)</f>
        <v>North Africa</v>
      </c>
    </row>
    <row r="5876" spans="1:7" ht="14.4">
      <c r="A5876">
        <v>12053</v>
      </c>
      <c r="B5876" t="s">
        <v>328</v>
      </c>
      <c r="C5876" s="1" t="s">
        <v>3</v>
      </c>
      <c r="D5876" s="13">
        <v>45397</v>
      </c>
      <c r="E5876" t="s">
        <v>252</v>
      </c>
      <c r="F5876" t="s">
        <v>63</v>
      </c>
      <c r="G5876" t="str">
        <f>VLOOKUP($F5876,'[1]regions '!$A:$B,2,0)</f>
        <v>Turkmenistan</v>
      </c>
    </row>
    <row r="5877" spans="1:7" ht="14.4">
      <c r="A5877">
        <v>12055</v>
      </c>
      <c r="B5877" t="s">
        <v>362</v>
      </c>
      <c r="C5877" s="1" t="s">
        <v>3</v>
      </c>
      <c r="D5877" s="13">
        <v>45397</v>
      </c>
      <c r="E5877" t="s">
        <v>155</v>
      </c>
      <c r="F5877" t="s">
        <v>63</v>
      </c>
      <c r="G5877" t="str">
        <f>VLOOKUP($F5877,'[1]regions '!$A:$B,2,0)</f>
        <v>Turkmenistan</v>
      </c>
    </row>
    <row r="5878" spans="1:7" ht="14.4">
      <c r="A5878">
        <v>12057</v>
      </c>
      <c r="B5878" t="s">
        <v>322</v>
      </c>
      <c r="C5878" s="1" t="s">
        <v>3</v>
      </c>
      <c r="D5878" s="13">
        <v>45397</v>
      </c>
      <c r="E5878" t="s">
        <v>166</v>
      </c>
      <c r="F5878" t="s">
        <v>49</v>
      </c>
      <c r="G5878" t="str">
        <f>VLOOKUP($F5878,'[1]regions '!$A:$B,2,0)</f>
        <v>South Asia</v>
      </c>
    </row>
    <row r="5879" spans="1:7" ht="14.4">
      <c r="A5879">
        <v>12060</v>
      </c>
      <c r="B5879" t="s">
        <v>338</v>
      </c>
      <c r="C5879" s="1" t="s">
        <v>3</v>
      </c>
      <c r="D5879" s="13">
        <v>45397</v>
      </c>
      <c r="E5879" t="s">
        <v>155</v>
      </c>
      <c r="F5879" t="s">
        <v>12</v>
      </c>
      <c r="G5879" t="str">
        <f>VLOOKUP($F5879,'[1]regions '!$A:$B,2,0)</f>
        <v>Middle East</v>
      </c>
    </row>
    <row r="5880" spans="1:7" ht="14.4">
      <c r="A5880">
        <v>12061</v>
      </c>
      <c r="B5880" t="s">
        <v>320</v>
      </c>
      <c r="C5880" s="1" t="s">
        <v>3</v>
      </c>
      <c r="D5880" s="13">
        <v>45397</v>
      </c>
      <c r="E5880" t="s">
        <v>4</v>
      </c>
      <c r="F5880" t="s">
        <v>9</v>
      </c>
      <c r="G5880" t="str">
        <f>VLOOKUP($F5880,'[1]regions '!$A:$B,2,0)</f>
        <v>Iran</v>
      </c>
    </row>
    <row r="5881" spans="1:7" ht="14.4">
      <c r="A5881">
        <v>12063</v>
      </c>
      <c r="B5881" t="s">
        <v>355</v>
      </c>
      <c r="C5881" s="1" t="s">
        <v>3</v>
      </c>
      <c r="D5881" s="13">
        <v>45397</v>
      </c>
      <c r="E5881" t="s">
        <v>155</v>
      </c>
      <c r="F5881" t="s">
        <v>30</v>
      </c>
      <c r="G5881" t="str">
        <f>VLOOKUP($F5881,'[1]regions '!$A:$B,2,0)</f>
        <v>Sub-Saharan Africa</v>
      </c>
    </row>
    <row r="5882" spans="1:7" ht="14.4">
      <c r="A5882">
        <v>12065</v>
      </c>
      <c r="B5882" t="s">
        <v>323</v>
      </c>
      <c r="C5882" s="1" t="s">
        <v>3</v>
      </c>
      <c r="D5882" s="13">
        <v>45397</v>
      </c>
      <c r="E5882" t="s">
        <v>155</v>
      </c>
      <c r="F5882" t="s">
        <v>49</v>
      </c>
      <c r="G5882" t="str">
        <f>VLOOKUP($F5882,'[1]regions '!$A:$B,2,0)</f>
        <v>South Asia</v>
      </c>
    </row>
    <row r="5883" spans="1:7" ht="14.4">
      <c r="A5883">
        <v>12067</v>
      </c>
      <c r="B5883" t="s">
        <v>314</v>
      </c>
      <c r="C5883" s="1" t="s">
        <v>48</v>
      </c>
      <c r="D5883" s="13">
        <v>45397</v>
      </c>
      <c r="E5883" t="s">
        <v>433</v>
      </c>
      <c r="F5883" t="s">
        <v>79</v>
      </c>
      <c r="G5883" t="str">
        <f>VLOOKUP($F5883,'[1]regions '!$A:$B,2,0)</f>
        <v>Central Asia (CIS)</v>
      </c>
    </row>
    <row r="5884" spans="1:7" ht="14.4">
      <c r="A5884">
        <v>12069</v>
      </c>
      <c r="B5884" t="s">
        <v>317</v>
      </c>
      <c r="C5884" s="1" t="s">
        <v>3</v>
      </c>
      <c r="D5884" s="13">
        <v>45397</v>
      </c>
      <c r="E5884" t="s">
        <v>171</v>
      </c>
      <c r="F5884" t="s">
        <v>9</v>
      </c>
      <c r="G5884" t="str">
        <f>VLOOKUP($F5884,'[1]regions '!$A:$B,2,0)</f>
        <v>Iran</v>
      </c>
    </row>
    <row r="5885" spans="1:7" ht="14.4">
      <c r="A5885">
        <v>12071</v>
      </c>
      <c r="B5885" t="s">
        <v>338</v>
      </c>
      <c r="C5885" s="1" t="s">
        <v>3</v>
      </c>
      <c r="D5885" s="13">
        <v>45397</v>
      </c>
      <c r="E5885" t="s">
        <v>155</v>
      </c>
      <c r="F5885" t="s">
        <v>12</v>
      </c>
      <c r="G5885" t="str">
        <f>VLOOKUP($F5885,'[1]regions '!$A:$B,2,0)</f>
        <v>Middle East</v>
      </c>
    </row>
    <row r="5886" spans="1:7" ht="14.4">
      <c r="A5886">
        <v>12075</v>
      </c>
      <c r="B5886" t="s">
        <v>323</v>
      </c>
      <c r="C5886" s="1" t="s">
        <v>3</v>
      </c>
      <c r="D5886" s="13">
        <v>45397</v>
      </c>
      <c r="E5886" t="s">
        <v>163</v>
      </c>
      <c r="F5886" t="s">
        <v>52</v>
      </c>
      <c r="G5886" t="str">
        <f>VLOOKUP($F5886,'[1]regions '!$A:$B,2,0)</f>
        <v>Middle East</v>
      </c>
    </row>
    <row r="5887" spans="1:7" ht="14.4">
      <c r="A5887">
        <v>12079</v>
      </c>
      <c r="B5887" t="s">
        <v>338</v>
      </c>
      <c r="C5887" s="1" t="s">
        <v>3</v>
      </c>
      <c r="D5887" s="13">
        <v>45397</v>
      </c>
      <c r="E5887" t="s">
        <v>155</v>
      </c>
      <c r="F5887" t="s">
        <v>12</v>
      </c>
      <c r="G5887" t="str">
        <f>VLOOKUP($F5887,'[1]regions '!$A:$B,2,0)</f>
        <v>Middle East</v>
      </c>
    </row>
    <row r="5888" spans="1:7" ht="14.4">
      <c r="A5888">
        <v>12082</v>
      </c>
      <c r="B5888" t="s">
        <v>320</v>
      </c>
      <c r="C5888" s="1" t="s">
        <v>3</v>
      </c>
      <c r="D5888" s="13">
        <v>45397</v>
      </c>
      <c r="E5888" t="s">
        <v>169</v>
      </c>
      <c r="F5888" t="s">
        <v>136</v>
      </c>
      <c r="G5888" t="str">
        <f>VLOOKUP($F5888,'[1]regions '!$A:$B,2,0)</f>
        <v>Northern &amp; Western Europe</v>
      </c>
    </row>
    <row r="5889" spans="1:7" ht="14.4">
      <c r="A5889">
        <v>12084</v>
      </c>
      <c r="B5889" t="s">
        <v>324</v>
      </c>
      <c r="C5889" s="1" t="s">
        <v>3</v>
      </c>
      <c r="D5889" s="13">
        <v>45397</v>
      </c>
      <c r="E5889" t="s">
        <v>182</v>
      </c>
      <c r="F5889" t="s">
        <v>12</v>
      </c>
      <c r="G5889" t="str">
        <f>VLOOKUP($F5889,'[1]regions '!$A:$B,2,0)</f>
        <v>Middle East</v>
      </c>
    </row>
    <row r="5890" spans="1:7" ht="14.4">
      <c r="A5890">
        <v>12087</v>
      </c>
      <c r="B5890" t="s">
        <v>320</v>
      </c>
      <c r="C5890" s="1" t="s">
        <v>3</v>
      </c>
      <c r="D5890" s="13">
        <v>45397</v>
      </c>
      <c r="E5890" t="s">
        <v>163</v>
      </c>
      <c r="F5890" t="s">
        <v>20</v>
      </c>
      <c r="G5890" t="str">
        <f>VLOOKUP($F5890,'[1]regions '!$A:$B,2,0)</f>
        <v>Sub-Saharan Africa</v>
      </c>
    </row>
    <row r="5891" spans="1:7" ht="14.4">
      <c r="A5891">
        <v>12089</v>
      </c>
      <c r="B5891" t="s">
        <v>339</v>
      </c>
      <c r="C5891" s="1" t="s">
        <v>3</v>
      </c>
      <c r="D5891" s="13">
        <v>45397</v>
      </c>
      <c r="E5891" t="s">
        <v>155</v>
      </c>
      <c r="F5891" t="s">
        <v>49</v>
      </c>
      <c r="G5891" t="str">
        <f>VLOOKUP($F5891,'[1]regions '!$A:$B,2,0)</f>
        <v>South Asia</v>
      </c>
    </row>
    <row r="5892" spans="1:7" ht="14.4">
      <c r="A5892">
        <v>12092</v>
      </c>
      <c r="B5892" t="s">
        <v>338</v>
      </c>
      <c r="C5892" s="1" t="s">
        <v>3</v>
      </c>
      <c r="D5892" s="13">
        <v>45397</v>
      </c>
      <c r="E5892" t="s">
        <v>169</v>
      </c>
      <c r="F5892" t="s">
        <v>14</v>
      </c>
      <c r="G5892" t="str">
        <f>VLOOKUP($F5892,'[1]regions '!$A:$B,2,0)</f>
        <v>Middle East</v>
      </c>
    </row>
    <row r="5893" spans="1:7" ht="14.4">
      <c r="A5893">
        <v>12094</v>
      </c>
      <c r="B5893" t="s">
        <v>322</v>
      </c>
      <c r="C5893" s="1" t="s">
        <v>48</v>
      </c>
      <c r="D5893" s="13">
        <v>45397</v>
      </c>
      <c r="E5893" t="s">
        <v>182</v>
      </c>
      <c r="F5893" t="s">
        <v>9</v>
      </c>
      <c r="G5893" t="str">
        <f>VLOOKUP($F5893,'[1]regions '!$A:$B,2,0)</f>
        <v>Iran</v>
      </c>
    </row>
    <row r="5894" spans="1:7" ht="14.4">
      <c r="A5894">
        <v>12096</v>
      </c>
      <c r="B5894" t="s">
        <v>322</v>
      </c>
      <c r="C5894" s="1" t="s">
        <v>3</v>
      </c>
      <c r="D5894" s="13">
        <v>45397</v>
      </c>
      <c r="E5894" t="s">
        <v>158</v>
      </c>
      <c r="F5894" t="s">
        <v>10</v>
      </c>
      <c r="G5894" t="str">
        <f>VLOOKUP($F5894,'[1]regions '!$A:$B,2,0)</f>
        <v>North Africa</v>
      </c>
    </row>
    <row r="5895" spans="1:7" ht="14.4">
      <c r="A5895">
        <v>12097</v>
      </c>
      <c r="B5895" t="s">
        <v>324</v>
      </c>
      <c r="C5895" s="1" t="s">
        <v>3</v>
      </c>
      <c r="D5895" s="13">
        <v>45397</v>
      </c>
      <c r="E5895" t="s">
        <v>182</v>
      </c>
      <c r="F5895" t="s">
        <v>12</v>
      </c>
      <c r="G5895" t="str">
        <f>VLOOKUP($F5895,'[1]regions '!$A:$B,2,0)</f>
        <v>Middle East</v>
      </c>
    </row>
    <row r="5896" spans="1:7" ht="14.4">
      <c r="A5896">
        <v>12099</v>
      </c>
      <c r="B5896" t="s">
        <v>320</v>
      </c>
      <c r="C5896" s="1" t="s">
        <v>3</v>
      </c>
      <c r="D5896" s="13">
        <v>45397</v>
      </c>
      <c r="E5896" t="s">
        <v>161</v>
      </c>
      <c r="F5896" t="s">
        <v>49</v>
      </c>
      <c r="G5896" t="str">
        <f>VLOOKUP($F5896,'[1]regions '!$A:$B,2,0)</f>
        <v>South Asia</v>
      </c>
    </row>
    <row r="5897" spans="1:7" ht="14.4">
      <c r="A5897">
        <v>12101</v>
      </c>
      <c r="B5897" t="s">
        <v>338</v>
      </c>
      <c r="C5897" s="1" t="s">
        <v>3</v>
      </c>
      <c r="D5897" s="13">
        <v>45397</v>
      </c>
      <c r="E5897" t="s">
        <v>155</v>
      </c>
      <c r="F5897" t="s">
        <v>12</v>
      </c>
      <c r="G5897" t="str">
        <f>VLOOKUP($F5897,'[1]regions '!$A:$B,2,0)</f>
        <v>Middle East</v>
      </c>
    </row>
    <row r="5898" spans="1:7" ht="14.4">
      <c r="A5898">
        <v>12103</v>
      </c>
      <c r="B5898" t="s">
        <v>322</v>
      </c>
      <c r="C5898" s="1" t="s">
        <v>3</v>
      </c>
      <c r="D5898" s="13">
        <v>45397</v>
      </c>
      <c r="E5898" t="s">
        <v>155</v>
      </c>
      <c r="F5898" t="s">
        <v>12</v>
      </c>
      <c r="G5898" t="str">
        <f>VLOOKUP($F5898,'[1]regions '!$A:$B,2,0)</f>
        <v>Middle East</v>
      </c>
    </row>
    <row r="5899" spans="1:7" ht="14.4">
      <c r="A5899">
        <v>12105</v>
      </c>
      <c r="B5899" t="s">
        <v>316</v>
      </c>
      <c r="C5899" s="1" t="s">
        <v>48</v>
      </c>
      <c r="D5899" s="13">
        <v>45397</v>
      </c>
      <c r="E5899" t="s">
        <v>258</v>
      </c>
      <c r="F5899" t="s">
        <v>34</v>
      </c>
      <c r="G5899" t="str">
        <f>VLOOKUP($F5899,'[1]regions '!$A:$B,2,0)</f>
        <v>North Africa</v>
      </c>
    </row>
    <row r="5900" spans="1:7" ht="14.4">
      <c r="A5900">
        <v>12107</v>
      </c>
      <c r="B5900" t="s">
        <v>385</v>
      </c>
      <c r="C5900" s="1" t="s">
        <v>3</v>
      </c>
      <c r="D5900" s="13">
        <v>45397</v>
      </c>
      <c r="E5900" t="s">
        <v>231</v>
      </c>
      <c r="F5900" t="s">
        <v>63</v>
      </c>
      <c r="G5900" t="str">
        <f>VLOOKUP($F5900,'[1]regions '!$A:$B,2,0)</f>
        <v>Turkmenistan</v>
      </c>
    </row>
    <row r="5901" spans="1:7" ht="14.4">
      <c r="A5901">
        <v>12108</v>
      </c>
      <c r="B5901" t="s">
        <v>338</v>
      </c>
      <c r="C5901" s="1" t="s">
        <v>3</v>
      </c>
      <c r="D5901" s="13">
        <v>45397</v>
      </c>
      <c r="E5901" t="s">
        <v>170</v>
      </c>
      <c r="F5901" t="s">
        <v>49</v>
      </c>
      <c r="G5901" t="str">
        <f>VLOOKUP($F5901,'[1]regions '!$A:$B,2,0)</f>
        <v>South Asia</v>
      </c>
    </row>
    <row r="5902" spans="1:7" ht="14.4">
      <c r="A5902">
        <v>12110</v>
      </c>
      <c r="B5902" t="s">
        <v>369</v>
      </c>
      <c r="C5902" s="1" t="s">
        <v>3</v>
      </c>
      <c r="D5902" s="13">
        <v>45397</v>
      </c>
      <c r="E5902" t="s">
        <v>155</v>
      </c>
      <c r="F5902" t="s">
        <v>142</v>
      </c>
      <c r="G5902" t="str">
        <f>VLOOKUP($F5902,'[1]regions '!$A:$B,2,0)</f>
        <v>Sub-Saharan Africa</v>
      </c>
    </row>
    <row r="5903" spans="1:7" ht="14.4">
      <c r="A5903">
        <v>12112</v>
      </c>
      <c r="B5903" t="s">
        <v>358</v>
      </c>
      <c r="C5903" s="1" t="s">
        <v>3</v>
      </c>
      <c r="D5903" s="13">
        <v>45397</v>
      </c>
      <c r="E5903" t="s">
        <v>155</v>
      </c>
      <c r="F5903" t="s">
        <v>64</v>
      </c>
      <c r="G5903" t="str">
        <f>VLOOKUP($F5903,'[1]regions '!$A:$B,2,0)</f>
        <v>Central Asia (CIS)</v>
      </c>
    </row>
    <row r="5904" spans="1:7" ht="14.4">
      <c r="A5904">
        <v>12114</v>
      </c>
      <c r="B5904" t="s">
        <v>349</v>
      </c>
      <c r="C5904" s="1" t="s">
        <v>3</v>
      </c>
      <c r="D5904" s="13">
        <v>45397</v>
      </c>
      <c r="E5904" t="s">
        <v>201</v>
      </c>
      <c r="F5904" t="s">
        <v>9</v>
      </c>
      <c r="G5904" t="str">
        <f>VLOOKUP($F5904,'[1]regions '!$A:$B,2,0)</f>
        <v>Iran</v>
      </c>
    </row>
    <row r="5905" spans="1:7" ht="14.4">
      <c r="A5905">
        <v>12117</v>
      </c>
      <c r="B5905" t="s">
        <v>333</v>
      </c>
      <c r="C5905" s="1" t="s">
        <v>3</v>
      </c>
      <c r="D5905" s="13">
        <v>45397</v>
      </c>
      <c r="E5905" t="s">
        <v>182</v>
      </c>
      <c r="F5905" t="s">
        <v>37</v>
      </c>
      <c r="G5905" t="str">
        <f>VLOOKUP($F5905,'[1]regions '!$A:$B,2,0)</f>
        <v>Türkiye</v>
      </c>
    </row>
    <row r="5906" spans="1:7" ht="14.4">
      <c r="A5906">
        <v>12118</v>
      </c>
      <c r="B5906" t="s">
        <v>375</v>
      </c>
      <c r="C5906" s="1" t="s">
        <v>3</v>
      </c>
      <c r="D5906" s="13">
        <v>45397</v>
      </c>
      <c r="E5906" t="s">
        <v>155</v>
      </c>
      <c r="F5906" t="s">
        <v>51</v>
      </c>
      <c r="G5906" t="str">
        <f>VLOOKUP($F5906,'[1]regions '!$A:$B,2,0)</f>
        <v>Central Asia (CIS)</v>
      </c>
    </row>
    <row r="5907" spans="1:7" ht="14.4">
      <c r="A5907">
        <v>12120</v>
      </c>
      <c r="B5907" t="s">
        <v>323</v>
      </c>
      <c r="C5907" s="1" t="s">
        <v>3</v>
      </c>
      <c r="D5907" s="13">
        <v>45397</v>
      </c>
      <c r="E5907" t="s">
        <v>155</v>
      </c>
      <c r="F5907" t="s">
        <v>12</v>
      </c>
      <c r="G5907" t="str">
        <f>VLOOKUP($F5907,'[1]regions '!$A:$B,2,0)</f>
        <v>Middle East</v>
      </c>
    </row>
    <row r="5908" spans="1:7" ht="14.4">
      <c r="A5908">
        <v>12123</v>
      </c>
      <c r="B5908" t="s">
        <v>361</v>
      </c>
      <c r="C5908" s="1" t="s">
        <v>48</v>
      </c>
      <c r="D5908" s="13">
        <v>45397</v>
      </c>
      <c r="E5908" t="s">
        <v>219</v>
      </c>
      <c r="F5908" t="s">
        <v>63</v>
      </c>
      <c r="G5908" t="str">
        <f>VLOOKUP($F5908,'[1]regions '!$A:$B,2,0)</f>
        <v>Turkmenistan</v>
      </c>
    </row>
    <row r="5909" spans="1:7" ht="14.4">
      <c r="A5909">
        <v>12124</v>
      </c>
      <c r="B5909" t="s">
        <v>396</v>
      </c>
      <c r="C5909" s="1" t="s">
        <v>48</v>
      </c>
      <c r="D5909" s="13">
        <v>45397</v>
      </c>
      <c r="E5909" t="s">
        <v>201</v>
      </c>
      <c r="F5909" t="s">
        <v>63</v>
      </c>
      <c r="G5909" t="str">
        <f>VLOOKUP($F5909,'[1]regions '!$A:$B,2,0)</f>
        <v>Turkmenistan</v>
      </c>
    </row>
    <row r="5910" spans="1:7" ht="14.4">
      <c r="A5910">
        <v>12126</v>
      </c>
      <c r="B5910" t="s">
        <v>331</v>
      </c>
      <c r="C5910" s="1" t="s">
        <v>3</v>
      </c>
      <c r="D5910" s="13">
        <v>45397</v>
      </c>
      <c r="E5910" t="s">
        <v>154</v>
      </c>
      <c r="F5910" t="s">
        <v>12</v>
      </c>
      <c r="G5910" t="str">
        <f>VLOOKUP($F5910,'[1]regions '!$A:$B,2,0)</f>
        <v>Middle East</v>
      </c>
    </row>
    <row r="5911" spans="1:7" ht="14.4">
      <c r="A5911">
        <v>12128</v>
      </c>
      <c r="B5911" t="s">
        <v>314</v>
      </c>
      <c r="C5911" s="1" t="s">
        <v>3</v>
      </c>
      <c r="D5911" s="13">
        <v>45397</v>
      </c>
      <c r="E5911" t="s">
        <v>163</v>
      </c>
      <c r="F5911" t="s">
        <v>51</v>
      </c>
      <c r="G5911" t="str">
        <f>VLOOKUP($F5911,'[1]regions '!$A:$B,2,0)</f>
        <v>Central Asia (CIS)</v>
      </c>
    </row>
    <row r="5912" spans="1:7" ht="14.4">
      <c r="A5912">
        <v>12130</v>
      </c>
      <c r="B5912" t="s">
        <v>324</v>
      </c>
      <c r="C5912" s="1" t="s">
        <v>3</v>
      </c>
      <c r="D5912" s="13">
        <v>45397</v>
      </c>
      <c r="E5912" t="s">
        <v>169</v>
      </c>
      <c r="F5912" t="s">
        <v>97</v>
      </c>
      <c r="G5912" t="str">
        <f>VLOOKUP($F5912,'[1]regions '!$A:$B,2,0)</f>
        <v>Sub-Saharan Africa</v>
      </c>
    </row>
    <row r="5913" spans="1:7" ht="14.4">
      <c r="A5913">
        <v>12131</v>
      </c>
      <c r="B5913" t="s">
        <v>339</v>
      </c>
      <c r="C5913" s="1" t="s">
        <v>48</v>
      </c>
      <c r="D5913" s="13">
        <v>45397</v>
      </c>
      <c r="E5913" t="s">
        <v>216</v>
      </c>
      <c r="F5913" t="s">
        <v>64</v>
      </c>
      <c r="G5913" t="str">
        <f>VLOOKUP($F5913,'[1]regions '!$A:$B,2,0)</f>
        <v>Central Asia (CIS)</v>
      </c>
    </row>
    <row r="5914" spans="1:7" ht="14.4">
      <c r="A5914">
        <v>12133</v>
      </c>
      <c r="B5914" t="s">
        <v>314</v>
      </c>
      <c r="C5914" s="1" t="s">
        <v>3</v>
      </c>
      <c r="D5914" s="13">
        <v>45397</v>
      </c>
      <c r="E5914" t="s">
        <v>173</v>
      </c>
      <c r="F5914" t="s">
        <v>12</v>
      </c>
      <c r="G5914" t="str">
        <f>VLOOKUP($F5914,'[1]regions '!$A:$B,2,0)</f>
        <v>Middle East</v>
      </c>
    </row>
    <row r="5915" spans="1:7" ht="14.4">
      <c r="A5915">
        <v>12135</v>
      </c>
      <c r="B5915" t="s">
        <v>383</v>
      </c>
      <c r="C5915" s="1" t="s">
        <v>3</v>
      </c>
      <c r="D5915" s="13">
        <v>45397</v>
      </c>
      <c r="E5915" t="s">
        <v>182</v>
      </c>
      <c r="F5915" t="s">
        <v>12</v>
      </c>
      <c r="G5915" t="str">
        <f>VLOOKUP($F5915,'[1]regions '!$A:$B,2,0)</f>
        <v>Middle East</v>
      </c>
    </row>
    <row r="5916" spans="1:7" ht="14.4">
      <c r="A5916">
        <v>12137</v>
      </c>
      <c r="B5916" t="s">
        <v>321</v>
      </c>
      <c r="C5916" s="1" t="s">
        <v>3</v>
      </c>
      <c r="D5916" s="13">
        <v>45397</v>
      </c>
      <c r="E5916" t="s">
        <v>154</v>
      </c>
      <c r="F5916" t="s">
        <v>12</v>
      </c>
      <c r="G5916" t="str">
        <f>VLOOKUP($F5916,'[1]regions '!$A:$B,2,0)</f>
        <v>Middle East</v>
      </c>
    </row>
    <row r="5917" spans="1:7" ht="14.4">
      <c r="A5917">
        <v>12138</v>
      </c>
      <c r="B5917" t="s">
        <v>363</v>
      </c>
      <c r="C5917" s="1" t="s">
        <v>48</v>
      </c>
      <c r="D5917" s="13">
        <v>45397</v>
      </c>
      <c r="E5917" t="s">
        <v>155</v>
      </c>
      <c r="F5917" t="s">
        <v>63</v>
      </c>
      <c r="G5917" t="str">
        <f>VLOOKUP($F5917,'[1]regions '!$A:$B,2,0)</f>
        <v>Turkmenistan</v>
      </c>
    </row>
    <row r="5918" spans="1:7" ht="14.4">
      <c r="A5918">
        <v>12141</v>
      </c>
      <c r="B5918" t="s">
        <v>318</v>
      </c>
      <c r="C5918" s="1" t="s">
        <v>3</v>
      </c>
      <c r="D5918" s="13">
        <v>45397</v>
      </c>
      <c r="E5918" t="s">
        <v>182</v>
      </c>
      <c r="F5918" t="s">
        <v>9</v>
      </c>
      <c r="G5918" t="str">
        <f>VLOOKUP($F5918,'[1]regions '!$A:$B,2,0)</f>
        <v>Iran</v>
      </c>
    </row>
    <row r="5919" spans="1:7" ht="14.4">
      <c r="A5919">
        <v>12142</v>
      </c>
      <c r="B5919" t="s">
        <v>339</v>
      </c>
      <c r="C5919" s="1" t="s">
        <v>3</v>
      </c>
      <c r="D5919" s="13">
        <v>45397</v>
      </c>
      <c r="E5919" t="s">
        <v>171</v>
      </c>
      <c r="F5919" t="s">
        <v>12</v>
      </c>
      <c r="G5919" t="str">
        <f>VLOOKUP($F5919,'[1]regions '!$A:$B,2,0)</f>
        <v>Middle East</v>
      </c>
    </row>
    <row r="5920" spans="1:7" ht="14.4">
      <c r="A5920">
        <v>12144</v>
      </c>
      <c r="B5920" t="s">
        <v>316</v>
      </c>
      <c r="C5920" s="1" t="s">
        <v>3</v>
      </c>
      <c r="D5920" s="13">
        <v>45397</v>
      </c>
      <c r="E5920" t="s">
        <v>189</v>
      </c>
      <c r="F5920" t="s">
        <v>62</v>
      </c>
      <c r="G5920" t="str">
        <f>VLOOKUP($F5920,'[1]regions '!$A:$B,2,0)</f>
        <v>Sub-Saharan Africa</v>
      </c>
    </row>
    <row r="5921" spans="1:7" ht="14.4">
      <c r="A5921">
        <v>12146</v>
      </c>
      <c r="B5921" t="s">
        <v>314</v>
      </c>
      <c r="C5921" s="1" t="s">
        <v>3</v>
      </c>
      <c r="D5921" s="13">
        <v>45397</v>
      </c>
      <c r="E5921" t="s">
        <v>173</v>
      </c>
      <c r="F5921" t="s">
        <v>10</v>
      </c>
      <c r="G5921" t="str">
        <f>VLOOKUP($F5921,'[1]regions '!$A:$B,2,0)</f>
        <v>North Africa</v>
      </c>
    </row>
    <row r="5922" spans="1:7" ht="14.4">
      <c r="A5922">
        <v>12149</v>
      </c>
      <c r="B5922" t="s">
        <v>320</v>
      </c>
      <c r="C5922" s="1" t="s">
        <v>3</v>
      </c>
      <c r="D5922" s="13">
        <v>45397</v>
      </c>
      <c r="E5922" t="s">
        <v>182</v>
      </c>
      <c r="F5922" t="s">
        <v>23</v>
      </c>
      <c r="G5922" t="str">
        <f>VLOOKUP($F5922,'[1]regions '!$A:$B,2,0)</f>
        <v>North Africa</v>
      </c>
    </row>
    <row r="5923" spans="1:7" ht="14.4">
      <c r="A5923">
        <v>12150</v>
      </c>
      <c r="B5923" t="s">
        <v>330</v>
      </c>
      <c r="C5923" s="1" t="s">
        <v>3</v>
      </c>
      <c r="D5923" s="13">
        <v>45397</v>
      </c>
      <c r="E5923" t="s">
        <v>173</v>
      </c>
      <c r="F5923" t="s">
        <v>374</v>
      </c>
      <c r="G5923" t="str">
        <f>VLOOKUP($F5923,'[1]regions '!$A:$B,2,0)</f>
        <v>Sub-Saharan Africa</v>
      </c>
    </row>
    <row r="5924" spans="1:7" ht="14.4">
      <c r="A5924">
        <v>12152</v>
      </c>
      <c r="B5924" t="s">
        <v>327</v>
      </c>
      <c r="C5924" s="1" t="s">
        <v>3</v>
      </c>
      <c r="D5924" s="13">
        <v>45397</v>
      </c>
      <c r="E5924" t="s">
        <v>155</v>
      </c>
      <c r="F5924" t="s">
        <v>51</v>
      </c>
      <c r="G5924" t="str">
        <f>VLOOKUP($F5924,'[1]regions '!$A:$B,2,0)</f>
        <v>Central Asia (CIS)</v>
      </c>
    </row>
    <row r="5925" spans="1:7" ht="14.4">
      <c r="A5925">
        <v>12155</v>
      </c>
      <c r="B5925" t="s">
        <v>320</v>
      </c>
      <c r="C5925" s="1" t="s">
        <v>3</v>
      </c>
      <c r="D5925" s="13">
        <v>45397</v>
      </c>
      <c r="E5925" t="s">
        <v>166</v>
      </c>
      <c r="F5925" t="s">
        <v>23</v>
      </c>
      <c r="G5925" t="str">
        <f>VLOOKUP($F5925,'[1]regions '!$A:$B,2,0)</f>
        <v>North Africa</v>
      </c>
    </row>
    <row r="5926" spans="1:7" ht="14.4">
      <c r="A5926">
        <v>12156</v>
      </c>
      <c r="B5926" t="s">
        <v>320</v>
      </c>
      <c r="C5926" s="1" t="s">
        <v>3</v>
      </c>
      <c r="D5926" s="13">
        <v>45397</v>
      </c>
      <c r="E5926" t="s">
        <v>4</v>
      </c>
      <c r="F5926" t="s">
        <v>9</v>
      </c>
      <c r="G5926" t="str">
        <f>VLOOKUP($F5926,'[1]regions '!$A:$B,2,0)</f>
        <v>Iran</v>
      </c>
    </row>
    <row r="5927" spans="1:7" ht="14.4">
      <c r="A5927">
        <v>12158</v>
      </c>
      <c r="B5927" t="s">
        <v>330</v>
      </c>
      <c r="C5927" s="1" t="s">
        <v>3</v>
      </c>
      <c r="D5927" s="13">
        <v>45397</v>
      </c>
      <c r="E5927" t="s">
        <v>155</v>
      </c>
      <c r="F5927" t="s">
        <v>12</v>
      </c>
      <c r="G5927" t="str">
        <f>VLOOKUP($F5927,'[1]regions '!$A:$B,2,0)</f>
        <v>Middle East</v>
      </c>
    </row>
    <row r="5928" spans="1:7" ht="14.4">
      <c r="A5928">
        <v>12160</v>
      </c>
      <c r="B5928" t="s">
        <v>325</v>
      </c>
      <c r="C5928" s="1" t="s">
        <v>3</v>
      </c>
      <c r="D5928" s="13">
        <v>45397</v>
      </c>
      <c r="E5928" t="s">
        <v>182</v>
      </c>
      <c r="F5928" t="s">
        <v>9</v>
      </c>
      <c r="G5928" t="str">
        <f>VLOOKUP($F5928,'[1]regions '!$A:$B,2,0)</f>
        <v>Iran</v>
      </c>
    </row>
    <row r="5929" spans="1:7" ht="14.4">
      <c r="A5929">
        <v>12162</v>
      </c>
      <c r="B5929" t="s">
        <v>314</v>
      </c>
      <c r="C5929" s="1" t="s">
        <v>3</v>
      </c>
      <c r="D5929" s="13">
        <v>45397</v>
      </c>
      <c r="E5929" t="s">
        <v>163</v>
      </c>
      <c r="F5929" t="s">
        <v>20</v>
      </c>
      <c r="G5929" t="str">
        <f>VLOOKUP($F5929,'[1]regions '!$A:$B,2,0)</f>
        <v>Sub-Saharan Africa</v>
      </c>
    </row>
    <row r="5930" spans="1:7" ht="14.4">
      <c r="A5930">
        <v>12164</v>
      </c>
      <c r="B5930" t="s">
        <v>350</v>
      </c>
      <c r="C5930" s="1" t="s">
        <v>48</v>
      </c>
      <c r="D5930" s="13">
        <v>45397</v>
      </c>
      <c r="E5930" t="s">
        <v>231</v>
      </c>
      <c r="F5930" t="s">
        <v>63</v>
      </c>
      <c r="G5930" t="str">
        <f>VLOOKUP($F5930,'[1]regions '!$A:$B,2,0)</f>
        <v>Turkmenistan</v>
      </c>
    </row>
    <row r="5931" spans="1:7" ht="14.4">
      <c r="A5931">
        <v>12166</v>
      </c>
      <c r="B5931" t="s">
        <v>322</v>
      </c>
      <c r="C5931" s="1" t="s">
        <v>3</v>
      </c>
      <c r="D5931" s="13">
        <v>45397</v>
      </c>
      <c r="E5931" t="s">
        <v>169</v>
      </c>
      <c r="F5931" t="s">
        <v>12</v>
      </c>
      <c r="G5931" t="str">
        <f>VLOOKUP($F5931,'[1]regions '!$A:$B,2,0)</f>
        <v>Middle East</v>
      </c>
    </row>
    <row r="5932" spans="1:7" ht="14.4">
      <c r="A5932">
        <v>12168</v>
      </c>
      <c r="B5932" t="s">
        <v>338</v>
      </c>
      <c r="C5932" s="1" t="s">
        <v>3</v>
      </c>
      <c r="D5932" s="13">
        <v>45397</v>
      </c>
      <c r="E5932" t="s">
        <v>166</v>
      </c>
      <c r="F5932" t="s">
        <v>32</v>
      </c>
      <c r="G5932" t="str">
        <f>VLOOKUP($F5932,'[1]regions '!$A:$B,2,0)</f>
        <v>Middle East</v>
      </c>
    </row>
    <row r="5933" spans="1:7" ht="14.4">
      <c r="A5933">
        <v>12170</v>
      </c>
      <c r="B5933" t="s">
        <v>314</v>
      </c>
      <c r="C5933" s="1" t="s">
        <v>3</v>
      </c>
      <c r="D5933" s="13">
        <v>45397</v>
      </c>
      <c r="E5933" t="s">
        <v>156</v>
      </c>
      <c r="F5933" t="s">
        <v>12</v>
      </c>
      <c r="G5933" t="str">
        <f>VLOOKUP($F5933,'[1]regions '!$A:$B,2,0)</f>
        <v>Middle East</v>
      </c>
    </row>
    <row r="5934" spans="1:7" ht="14.4">
      <c r="A5934">
        <v>12172</v>
      </c>
      <c r="B5934" t="s">
        <v>314</v>
      </c>
      <c r="C5934" s="1" t="s">
        <v>3</v>
      </c>
      <c r="D5934" s="13">
        <v>45397</v>
      </c>
      <c r="E5934" t="s">
        <v>163</v>
      </c>
      <c r="F5934" t="s">
        <v>5</v>
      </c>
      <c r="G5934" t="str">
        <f>VLOOKUP($F5934,'[1]regions '!$A:$B,2,0)</f>
        <v>North Africa</v>
      </c>
    </row>
    <row r="5935" spans="1:7" ht="14.4">
      <c r="A5935">
        <v>12173</v>
      </c>
      <c r="B5935" t="s">
        <v>384</v>
      </c>
      <c r="C5935" s="1" t="s">
        <v>3</v>
      </c>
      <c r="D5935" s="13">
        <v>45397</v>
      </c>
      <c r="E5935" t="s">
        <v>4</v>
      </c>
      <c r="F5935" t="s">
        <v>63</v>
      </c>
      <c r="G5935" t="str">
        <f>VLOOKUP($F5935,'[1]regions '!$A:$B,2,0)</f>
        <v>Turkmenistan</v>
      </c>
    </row>
    <row r="5936" spans="1:7" ht="14.4">
      <c r="A5936">
        <v>12175</v>
      </c>
      <c r="B5936" t="s">
        <v>338</v>
      </c>
      <c r="C5936" s="1" t="s">
        <v>3</v>
      </c>
      <c r="D5936" s="13">
        <v>45397</v>
      </c>
      <c r="E5936" t="s">
        <v>166</v>
      </c>
      <c r="F5936" t="s">
        <v>20</v>
      </c>
      <c r="G5936" t="str">
        <f>VLOOKUP($F5936,'[1]regions '!$A:$B,2,0)</f>
        <v>Sub-Saharan Africa</v>
      </c>
    </row>
    <row r="5937" spans="1:7" ht="14.4">
      <c r="A5937">
        <v>12177</v>
      </c>
      <c r="B5937" t="s">
        <v>399</v>
      </c>
      <c r="C5937" s="1" t="s">
        <v>3</v>
      </c>
      <c r="D5937" s="13">
        <v>45397</v>
      </c>
      <c r="E5937" t="s">
        <v>155</v>
      </c>
      <c r="F5937" t="s">
        <v>374</v>
      </c>
      <c r="G5937" t="str">
        <f>VLOOKUP($F5937,'[1]regions '!$A:$B,2,0)</f>
        <v>Sub-Saharan Africa</v>
      </c>
    </row>
    <row r="5938" spans="1:7" ht="14.4">
      <c r="A5938">
        <v>12179</v>
      </c>
      <c r="B5938" t="s">
        <v>314</v>
      </c>
      <c r="C5938" s="1" t="s">
        <v>3</v>
      </c>
      <c r="D5938" s="13">
        <v>45397</v>
      </c>
      <c r="E5938" t="s">
        <v>163</v>
      </c>
      <c r="F5938" t="s">
        <v>37</v>
      </c>
      <c r="G5938" t="str">
        <f>VLOOKUP($F5938,'[1]regions '!$A:$B,2,0)</f>
        <v>Türkiye</v>
      </c>
    </row>
    <row r="5939" spans="1:7" ht="14.4">
      <c r="A5939">
        <v>12181</v>
      </c>
      <c r="B5939" t="s">
        <v>399</v>
      </c>
      <c r="C5939" s="1" t="s">
        <v>3</v>
      </c>
      <c r="D5939" s="13">
        <v>45397</v>
      </c>
      <c r="E5939" t="s">
        <v>169</v>
      </c>
      <c r="F5939" t="s">
        <v>12</v>
      </c>
      <c r="G5939" t="str">
        <f>VLOOKUP($F5939,'[1]regions '!$A:$B,2,0)</f>
        <v>Middle East</v>
      </c>
    </row>
    <row r="5940" spans="1:7" ht="14.4">
      <c r="A5940">
        <v>12182</v>
      </c>
      <c r="B5940" t="s">
        <v>339</v>
      </c>
      <c r="C5940" s="1" t="s">
        <v>3</v>
      </c>
      <c r="D5940" s="13">
        <v>45397</v>
      </c>
      <c r="E5940" t="s">
        <v>169</v>
      </c>
      <c r="F5940" t="s">
        <v>52</v>
      </c>
      <c r="G5940" t="str">
        <f>VLOOKUP($F5940,'[1]regions '!$A:$B,2,0)</f>
        <v>Middle East</v>
      </c>
    </row>
    <row r="5941" spans="1:7" ht="14.4">
      <c r="A5941">
        <v>12184</v>
      </c>
      <c r="B5941" t="s">
        <v>315</v>
      </c>
      <c r="C5941" s="1" t="s">
        <v>48</v>
      </c>
      <c r="D5941" s="13">
        <v>45397</v>
      </c>
      <c r="E5941" t="s">
        <v>233</v>
      </c>
      <c r="F5941" t="s">
        <v>63</v>
      </c>
      <c r="G5941" t="str">
        <f>VLOOKUP($F5941,'[1]regions '!$A:$B,2,0)</f>
        <v>Turkmenistan</v>
      </c>
    </row>
    <row r="5942" spans="1:7" ht="14.4">
      <c r="A5942">
        <v>12186</v>
      </c>
      <c r="B5942" t="s">
        <v>326</v>
      </c>
      <c r="C5942" s="1" t="s">
        <v>3</v>
      </c>
      <c r="D5942" s="13">
        <v>45397</v>
      </c>
      <c r="E5942" t="s">
        <v>155</v>
      </c>
      <c r="F5942" t="s">
        <v>49</v>
      </c>
      <c r="G5942" t="str">
        <f>VLOOKUP($F5942,'[1]regions '!$A:$B,2,0)</f>
        <v>South Asia</v>
      </c>
    </row>
    <row r="5943" spans="1:7" ht="14.4">
      <c r="A5943">
        <v>12187</v>
      </c>
      <c r="B5943" t="s">
        <v>325</v>
      </c>
      <c r="C5943" s="1" t="s">
        <v>3</v>
      </c>
      <c r="D5943" s="13">
        <v>45397</v>
      </c>
      <c r="E5943" t="s">
        <v>173</v>
      </c>
      <c r="F5943" t="s">
        <v>20</v>
      </c>
      <c r="G5943" t="str">
        <f>VLOOKUP($F5943,'[1]regions '!$A:$B,2,0)</f>
        <v>Sub-Saharan Africa</v>
      </c>
    </row>
    <row r="5944" spans="1:7" ht="14.4">
      <c r="A5944">
        <v>12189</v>
      </c>
      <c r="B5944" t="s">
        <v>321</v>
      </c>
      <c r="C5944" s="1" t="s">
        <v>3</v>
      </c>
      <c r="D5944" s="13">
        <v>45397</v>
      </c>
      <c r="E5944" t="s">
        <v>169</v>
      </c>
      <c r="F5944" t="s">
        <v>12</v>
      </c>
      <c r="G5944" t="str">
        <f>VLOOKUP($F5944,'[1]regions '!$A:$B,2,0)</f>
        <v>Middle East</v>
      </c>
    </row>
    <row r="5945" spans="1:7" ht="14.4">
      <c r="A5945">
        <v>12190</v>
      </c>
      <c r="B5945" t="s">
        <v>396</v>
      </c>
      <c r="C5945" s="1" t="s">
        <v>48</v>
      </c>
      <c r="D5945" s="13">
        <v>45397</v>
      </c>
      <c r="E5945" t="s">
        <v>4</v>
      </c>
      <c r="F5945" t="s">
        <v>63</v>
      </c>
      <c r="G5945" t="str">
        <f>VLOOKUP($F5945,'[1]regions '!$A:$B,2,0)</f>
        <v>Turkmenistan</v>
      </c>
    </row>
    <row r="5946" spans="1:7" ht="14.4">
      <c r="A5946">
        <v>12192</v>
      </c>
      <c r="B5946" t="s">
        <v>331</v>
      </c>
      <c r="C5946" s="1" t="s">
        <v>3</v>
      </c>
      <c r="D5946" s="13">
        <v>45397</v>
      </c>
      <c r="E5946" t="s">
        <v>173</v>
      </c>
      <c r="F5946" t="s">
        <v>14</v>
      </c>
      <c r="G5946" t="str">
        <f>VLOOKUP($F5946,'[1]regions '!$A:$B,2,0)</f>
        <v>Middle East</v>
      </c>
    </row>
    <row r="5947" spans="1:7" ht="14.4">
      <c r="A5947">
        <v>12193</v>
      </c>
      <c r="B5947" t="s">
        <v>362</v>
      </c>
      <c r="C5947" s="1" t="s">
        <v>3</v>
      </c>
      <c r="D5947" s="13">
        <v>45397</v>
      </c>
      <c r="E5947" t="s">
        <v>231</v>
      </c>
      <c r="F5947" t="s">
        <v>63</v>
      </c>
      <c r="G5947" t="str">
        <f>VLOOKUP($F5947,'[1]regions '!$A:$B,2,0)</f>
        <v>Turkmenistan</v>
      </c>
    </row>
    <row r="5948" spans="1:7" ht="14.4">
      <c r="A5948">
        <v>12194</v>
      </c>
      <c r="B5948" t="s">
        <v>362</v>
      </c>
      <c r="C5948" s="1" t="s">
        <v>3</v>
      </c>
      <c r="D5948" s="13">
        <v>45397</v>
      </c>
      <c r="E5948" t="s">
        <v>231</v>
      </c>
      <c r="F5948" t="s">
        <v>63</v>
      </c>
      <c r="G5948" t="str">
        <f>VLOOKUP($F5948,'[1]regions '!$A:$B,2,0)</f>
        <v>Turkmenistan</v>
      </c>
    </row>
    <row r="5949" spans="1:7" ht="14.4">
      <c r="A5949">
        <v>12196</v>
      </c>
      <c r="B5949" t="s">
        <v>370</v>
      </c>
      <c r="C5949" s="1" t="s">
        <v>3</v>
      </c>
      <c r="D5949" s="13">
        <v>45397</v>
      </c>
      <c r="E5949" t="s">
        <v>173</v>
      </c>
      <c r="F5949" t="s">
        <v>14</v>
      </c>
      <c r="G5949" t="str">
        <f>VLOOKUP($F5949,'[1]regions '!$A:$B,2,0)</f>
        <v>Middle East</v>
      </c>
    </row>
    <row r="5950" spans="1:7" ht="14.4">
      <c r="A5950">
        <v>12198</v>
      </c>
      <c r="B5950" t="s">
        <v>342</v>
      </c>
      <c r="C5950" s="1" t="s">
        <v>3</v>
      </c>
      <c r="D5950" s="13">
        <v>45397</v>
      </c>
      <c r="E5950" t="s">
        <v>173</v>
      </c>
      <c r="F5950" t="s">
        <v>14</v>
      </c>
      <c r="G5950" t="str">
        <f>VLOOKUP($F5950,'[1]regions '!$A:$B,2,0)</f>
        <v>Middle East</v>
      </c>
    </row>
    <row r="5951" spans="1:7" ht="14.4">
      <c r="A5951">
        <v>12201</v>
      </c>
      <c r="B5951" t="s">
        <v>329</v>
      </c>
      <c r="C5951" s="1" t="s">
        <v>3</v>
      </c>
      <c r="D5951" s="13">
        <v>45397</v>
      </c>
      <c r="E5951" t="s">
        <v>169</v>
      </c>
      <c r="F5951" t="s">
        <v>23</v>
      </c>
      <c r="G5951" t="str">
        <f>VLOOKUP($F5951,'[1]regions '!$A:$B,2,0)</f>
        <v>North Africa</v>
      </c>
    </row>
    <row r="5952" spans="1:7" ht="14.4">
      <c r="A5952">
        <v>12202</v>
      </c>
      <c r="B5952" t="s">
        <v>320</v>
      </c>
      <c r="C5952" s="1" t="s">
        <v>3</v>
      </c>
      <c r="D5952" s="13">
        <v>45397</v>
      </c>
      <c r="E5952" t="s">
        <v>169</v>
      </c>
      <c r="F5952" t="s">
        <v>353</v>
      </c>
      <c r="G5952" t="str">
        <f>VLOOKUP($F5952,'[1]regions '!$A:$B,2,0)</f>
        <v>Sub-Saharan Africa</v>
      </c>
    </row>
    <row r="5953" spans="1:7" ht="14.4">
      <c r="A5953">
        <v>12204</v>
      </c>
      <c r="B5953" t="s">
        <v>321</v>
      </c>
      <c r="C5953" s="1" t="s">
        <v>3</v>
      </c>
      <c r="D5953" s="13">
        <v>45397</v>
      </c>
      <c r="E5953" t="s">
        <v>169</v>
      </c>
      <c r="F5953" t="s">
        <v>387</v>
      </c>
      <c r="G5953" t="str">
        <f>VLOOKUP($F5953,'[1]regions '!$A:$B,2,0)</f>
        <v>South Asia</v>
      </c>
    </row>
    <row r="5954" spans="1:7" ht="14.4">
      <c r="A5954">
        <v>12206</v>
      </c>
      <c r="B5954" t="s">
        <v>350</v>
      </c>
      <c r="C5954" s="1" t="s">
        <v>3</v>
      </c>
      <c r="D5954" s="13">
        <v>45397</v>
      </c>
      <c r="E5954" t="s">
        <v>155</v>
      </c>
      <c r="F5954" t="s">
        <v>12</v>
      </c>
      <c r="G5954" t="str">
        <f>VLOOKUP($F5954,'[1]regions '!$A:$B,2,0)</f>
        <v>Middle East</v>
      </c>
    </row>
    <row r="5955" spans="1:7" ht="14.4">
      <c r="A5955">
        <v>12208</v>
      </c>
      <c r="B5955" t="s">
        <v>350</v>
      </c>
      <c r="C5955" s="1" t="s">
        <v>3</v>
      </c>
      <c r="D5955" s="13">
        <v>45397</v>
      </c>
      <c r="E5955" t="s">
        <v>246</v>
      </c>
      <c r="F5955" t="s">
        <v>63</v>
      </c>
      <c r="G5955" t="str">
        <f>VLOOKUP($F5955,'[1]regions '!$A:$B,2,0)</f>
        <v>Turkmenistan</v>
      </c>
    </row>
    <row r="5956" spans="1:7" ht="14.4">
      <c r="A5956">
        <v>12210</v>
      </c>
      <c r="B5956" t="s">
        <v>322</v>
      </c>
      <c r="C5956" s="1" t="s">
        <v>3</v>
      </c>
      <c r="D5956" s="13">
        <v>45397</v>
      </c>
      <c r="E5956" t="s">
        <v>155</v>
      </c>
      <c r="F5956" t="s">
        <v>49</v>
      </c>
      <c r="G5956" t="str">
        <f>VLOOKUP($F5956,'[1]regions '!$A:$B,2,0)</f>
        <v>South Asia</v>
      </c>
    </row>
    <row r="5957" spans="1:7" ht="14.4">
      <c r="A5957">
        <v>12212</v>
      </c>
      <c r="B5957" t="s">
        <v>321</v>
      </c>
      <c r="C5957" s="1" t="s">
        <v>3</v>
      </c>
      <c r="D5957" s="13">
        <v>45397</v>
      </c>
      <c r="E5957" t="s">
        <v>156</v>
      </c>
      <c r="F5957" t="s">
        <v>16</v>
      </c>
      <c r="G5957" t="str">
        <f>VLOOKUP($F5957,'[1]regions '!$A:$B,2,0)</f>
        <v>Middle East</v>
      </c>
    </row>
    <row r="5958" spans="1:7" ht="14.4">
      <c r="A5958">
        <v>12214</v>
      </c>
      <c r="B5958" t="s">
        <v>330</v>
      </c>
      <c r="C5958" s="1" t="s">
        <v>3</v>
      </c>
      <c r="D5958" s="13">
        <v>45397</v>
      </c>
      <c r="E5958" t="s">
        <v>155</v>
      </c>
      <c r="F5958" t="s">
        <v>12</v>
      </c>
      <c r="G5958" t="str">
        <f>VLOOKUP($F5958,'[1]regions '!$A:$B,2,0)</f>
        <v>Middle East</v>
      </c>
    </row>
    <row r="5959" spans="1:7" ht="14.4">
      <c r="A5959">
        <v>12216</v>
      </c>
      <c r="B5959" t="s">
        <v>350</v>
      </c>
      <c r="C5959" s="1" t="s">
        <v>48</v>
      </c>
      <c r="D5959" s="13">
        <v>45397</v>
      </c>
      <c r="E5959" t="s">
        <v>179</v>
      </c>
      <c r="F5959" t="s">
        <v>63</v>
      </c>
      <c r="G5959" t="str">
        <f>VLOOKUP($F5959,'[1]regions '!$A:$B,2,0)</f>
        <v>Turkmenistan</v>
      </c>
    </row>
    <row r="5960" spans="1:7" ht="14.4">
      <c r="A5960">
        <v>12218</v>
      </c>
      <c r="B5960" t="s">
        <v>325</v>
      </c>
      <c r="C5960" s="1" t="s">
        <v>3</v>
      </c>
      <c r="D5960" s="13">
        <v>45397</v>
      </c>
      <c r="E5960" t="s">
        <v>158</v>
      </c>
      <c r="F5960" t="s">
        <v>14</v>
      </c>
      <c r="G5960" t="str">
        <f>VLOOKUP($F5960,'[1]regions '!$A:$B,2,0)</f>
        <v>Middle East</v>
      </c>
    </row>
    <row r="5961" spans="1:7" ht="14.4">
      <c r="A5961">
        <v>12220</v>
      </c>
      <c r="B5961" t="s">
        <v>372</v>
      </c>
      <c r="C5961" s="1" t="s">
        <v>48</v>
      </c>
      <c r="D5961" s="13">
        <v>45397</v>
      </c>
      <c r="E5961" t="s">
        <v>179</v>
      </c>
      <c r="F5961" t="s">
        <v>63</v>
      </c>
      <c r="G5961" t="str">
        <f>VLOOKUP($F5961,'[1]regions '!$A:$B,2,0)</f>
        <v>Turkmenistan</v>
      </c>
    </row>
    <row r="5962" spans="1:7" ht="14.4">
      <c r="A5962">
        <v>12221</v>
      </c>
      <c r="B5962" t="s">
        <v>343</v>
      </c>
      <c r="C5962" s="1" t="s">
        <v>48</v>
      </c>
      <c r="D5962" s="13">
        <v>45397</v>
      </c>
      <c r="E5962" t="s">
        <v>231</v>
      </c>
      <c r="F5962" t="s">
        <v>63</v>
      </c>
      <c r="G5962" t="str">
        <f>VLOOKUP($F5962,'[1]regions '!$A:$B,2,0)</f>
        <v>Turkmenistan</v>
      </c>
    </row>
    <row r="5963" spans="1:7" ht="14.4">
      <c r="A5963">
        <v>12223</v>
      </c>
      <c r="B5963" t="s">
        <v>377</v>
      </c>
      <c r="C5963" s="1" t="s">
        <v>3</v>
      </c>
      <c r="D5963" s="13">
        <v>45397</v>
      </c>
      <c r="E5963" t="s">
        <v>217</v>
      </c>
      <c r="F5963" t="s">
        <v>63</v>
      </c>
      <c r="G5963" t="str">
        <f>VLOOKUP($F5963,'[1]regions '!$A:$B,2,0)</f>
        <v>Turkmenistan</v>
      </c>
    </row>
    <row r="5964" spans="1:7" ht="14.4">
      <c r="A5964">
        <v>12225</v>
      </c>
      <c r="B5964" t="s">
        <v>315</v>
      </c>
      <c r="C5964" s="1" t="s">
        <v>48</v>
      </c>
      <c r="D5964" s="13">
        <v>45397</v>
      </c>
      <c r="E5964" t="s">
        <v>246</v>
      </c>
      <c r="F5964" t="s">
        <v>63</v>
      </c>
      <c r="G5964" t="str">
        <f>VLOOKUP($F5964,'[1]regions '!$A:$B,2,0)</f>
        <v>Turkmenistan</v>
      </c>
    </row>
    <row r="5965" spans="1:7" ht="14.4">
      <c r="A5965">
        <v>12227</v>
      </c>
      <c r="B5965" t="s">
        <v>377</v>
      </c>
      <c r="C5965" s="1" t="s">
        <v>48</v>
      </c>
      <c r="D5965" s="13">
        <v>45397</v>
      </c>
      <c r="E5965" t="s">
        <v>282</v>
      </c>
      <c r="F5965" t="s">
        <v>63</v>
      </c>
      <c r="G5965" t="str">
        <f>VLOOKUP($F5965,'[1]regions '!$A:$B,2,0)</f>
        <v>Turkmenistan</v>
      </c>
    </row>
    <row r="5966" spans="1:7" ht="14.4">
      <c r="A5966">
        <v>12229</v>
      </c>
      <c r="B5966" t="s">
        <v>328</v>
      </c>
      <c r="C5966" s="1" t="s">
        <v>3</v>
      </c>
      <c r="D5966" s="13">
        <v>45397</v>
      </c>
      <c r="E5966" t="s">
        <v>281</v>
      </c>
      <c r="F5966" t="s">
        <v>63</v>
      </c>
      <c r="G5966" t="str">
        <f>VLOOKUP($F5966,'[1]regions '!$A:$B,2,0)</f>
        <v>Turkmenistan</v>
      </c>
    </row>
    <row r="5967" spans="1:7" ht="14.4">
      <c r="A5967">
        <v>12231</v>
      </c>
      <c r="B5967" t="s">
        <v>320</v>
      </c>
      <c r="C5967" s="1" t="s">
        <v>3</v>
      </c>
      <c r="D5967" s="13">
        <v>45397</v>
      </c>
      <c r="E5967" t="s">
        <v>155</v>
      </c>
      <c r="F5967" t="s">
        <v>137</v>
      </c>
      <c r="G5967" t="str">
        <f>VLOOKUP($F5967,'[1]regions '!$A:$B,2,0)</f>
        <v>North America</v>
      </c>
    </row>
    <row r="5968" spans="1:7" ht="14.4">
      <c r="A5968">
        <v>12233</v>
      </c>
      <c r="B5968" t="s">
        <v>320</v>
      </c>
      <c r="C5968" s="1" t="s">
        <v>3</v>
      </c>
      <c r="D5968" s="13">
        <v>45397</v>
      </c>
      <c r="E5968" t="s">
        <v>168</v>
      </c>
      <c r="F5968" t="s">
        <v>53</v>
      </c>
      <c r="G5968" t="str">
        <f>VLOOKUP($F5968,'[1]regions '!$A:$B,2,0)</f>
        <v>South Asia</v>
      </c>
    </row>
    <row r="5969" spans="1:7" ht="14.4">
      <c r="A5969">
        <v>12235</v>
      </c>
      <c r="B5969" t="s">
        <v>377</v>
      </c>
      <c r="C5969" s="1" t="s">
        <v>3</v>
      </c>
      <c r="D5969" s="13">
        <v>45397</v>
      </c>
      <c r="E5969" t="s">
        <v>155</v>
      </c>
      <c r="F5969" t="s">
        <v>51</v>
      </c>
      <c r="G5969" t="str">
        <f>VLOOKUP($F5969,'[1]regions '!$A:$B,2,0)</f>
        <v>Central Asia (CIS)</v>
      </c>
    </row>
    <row r="5970" spans="1:7" ht="14.4">
      <c r="A5970">
        <v>12239</v>
      </c>
      <c r="B5970" t="s">
        <v>314</v>
      </c>
      <c r="C5970" s="1" t="s">
        <v>3</v>
      </c>
      <c r="D5970" s="13">
        <v>45397</v>
      </c>
      <c r="E5970" t="s">
        <v>163</v>
      </c>
      <c r="F5970" t="s">
        <v>37</v>
      </c>
      <c r="G5970" t="str">
        <f>VLOOKUP($F5970,'[1]regions '!$A:$B,2,0)</f>
        <v>Türkiye</v>
      </c>
    </row>
    <row r="5971" spans="1:7" ht="14.4">
      <c r="A5971">
        <v>12240</v>
      </c>
      <c r="B5971" t="s">
        <v>327</v>
      </c>
      <c r="C5971" s="1" t="s">
        <v>3</v>
      </c>
      <c r="D5971" s="13">
        <v>45397</v>
      </c>
      <c r="E5971" t="s">
        <v>4</v>
      </c>
      <c r="F5971" t="s">
        <v>49</v>
      </c>
      <c r="G5971" t="str">
        <f>VLOOKUP($F5971,'[1]regions '!$A:$B,2,0)</f>
        <v>South Asia</v>
      </c>
    </row>
    <row r="5972" spans="1:7" ht="14.4">
      <c r="A5972">
        <v>12242</v>
      </c>
      <c r="B5972" t="s">
        <v>325</v>
      </c>
      <c r="C5972" s="1" t="s">
        <v>3</v>
      </c>
      <c r="D5972" s="13">
        <v>45397</v>
      </c>
      <c r="E5972" t="s">
        <v>201</v>
      </c>
      <c r="F5972" t="s">
        <v>9</v>
      </c>
      <c r="G5972" t="str">
        <f>VLOOKUP($F5972,'[1]regions '!$A:$B,2,0)</f>
        <v>Iran</v>
      </c>
    </row>
    <row r="5973" spans="1:7" ht="14.4">
      <c r="A5973">
        <v>12243</v>
      </c>
      <c r="B5973" t="s">
        <v>355</v>
      </c>
      <c r="C5973" s="1" t="s">
        <v>3</v>
      </c>
      <c r="D5973" s="13">
        <v>45397</v>
      </c>
      <c r="E5973" t="s">
        <v>4</v>
      </c>
      <c r="F5973" t="s">
        <v>14</v>
      </c>
      <c r="G5973" t="str">
        <f>VLOOKUP($F5973,'[1]regions '!$A:$B,2,0)</f>
        <v>Middle East</v>
      </c>
    </row>
    <row r="5974" spans="1:7" ht="14.4">
      <c r="A5974">
        <v>12245</v>
      </c>
      <c r="B5974" t="s">
        <v>339</v>
      </c>
      <c r="C5974" s="1" t="s">
        <v>3</v>
      </c>
      <c r="D5974" s="13">
        <v>45397</v>
      </c>
      <c r="E5974" t="s">
        <v>171</v>
      </c>
      <c r="F5974" t="s">
        <v>20</v>
      </c>
      <c r="G5974" t="str">
        <f>VLOOKUP($F5974,'[1]regions '!$A:$B,2,0)</f>
        <v>Sub-Saharan Africa</v>
      </c>
    </row>
    <row r="5975" spans="1:7" ht="14.4">
      <c r="A5975">
        <v>12247</v>
      </c>
      <c r="B5975" t="s">
        <v>338</v>
      </c>
      <c r="C5975" s="1" t="s">
        <v>3</v>
      </c>
      <c r="D5975" s="13">
        <v>45397</v>
      </c>
      <c r="E5975" t="s">
        <v>163</v>
      </c>
      <c r="F5975" t="s">
        <v>37</v>
      </c>
      <c r="G5975" t="str">
        <f>VLOOKUP($F5975,'[1]regions '!$A:$B,2,0)</f>
        <v>Türkiye</v>
      </c>
    </row>
    <row r="5976" spans="1:7" ht="14.4">
      <c r="A5976">
        <v>12249</v>
      </c>
      <c r="B5976" t="s">
        <v>321</v>
      </c>
      <c r="C5976" s="1" t="s">
        <v>3</v>
      </c>
      <c r="D5976" s="13">
        <v>45398</v>
      </c>
      <c r="E5976" t="s">
        <v>163</v>
      </c>
      <c r="F5976" t="s">
        <v>12</v>
      </c>
      <c r="G5976" t="str">
        <f>VLOOKUP($F5976,'[1]regions '!$A:$B,2,0)</f>
        <v>Middle East</v>
      </c>
    </row>
    <row r="5977" spans="1:7" ht="14.4">
      <c r="A5977">
        <v>12251</v>
      </c>
      <c r="B5977" t="s">
        <v>362</v>
      </c>
      <c r="C5977" s="1" t="s">
        <v>3</v>
      </c>
      <c r="D5977" s="13">
        <v>45398</v>
      </c>
      <c r="E5977" t="s">
        <v>163</v>
      </c>
      <c r="F5977" t="s">
        <v>12</v>
      </c>
      <c r="G5977" t="str">
        <f>VLOOKUP($F5977,'[1]regions '!$A:$B,2,0)</f>
        <v>Middle East</v>
      </c>
    </row>
    <row r="5978" spans="1:7" ht="14.4">
      <c r="A5978">
        <v>12252</v>
      </c>
      <c r="B5978" t="s">
        <v>363</v>
      </c>
      <c r="C5978" s="1" t="s">
        <v>3</v>
      </c>
      <c r="D5978" s="13">
        <v>45398</v>
      </c>
      <c r="E5978" t="s">
        <v>233</v>
      </c>
      <c r="F5978" t="s">
        <v>63</v>
      </c>
      <c r="G5978" t="str">
        <f>VLOOKUP($F5978,'[1]regions '!$A:$B,2,0)</f>
        <v>Turkmenistan</v>
      </c>
    </row>
    <row r="5979" spans="1:7" ht="14.4">
      <c r="A5979">
        <v>12254</v>
      </c>
      <c r="B5979" t="s">
        <v>314</v>
      </c>
      <c r="C5979" s="1" t="s">
        <v>3</v>
      </c>
      <c r="D5979" s="13">
        <v>45398</v>
      </c>
      <c r="E5979" t="s">
        <v>4</v>
      </c>
      <c r="F5979" t="s">
        <v>50</v>
      </c>
      <c r="G5979" t="str">
        <f>VLOOKUP($F5979,'[1]regions '!$A:$B,2,0)</f>
        <v>Central Asia (CIS)</v>
      </c>
    </row>
    <row r="5980" spans="1:7" ht="14.4">
      <c r="A5980">
        <v>12255</v>
      </c>
      <c r="B5980" t="s">
        <v>395</v>
      </c>
      <c r="C5980" s="1" t="s">
        <v>3</v>
      </c>
      <c r="D5980" s="13">
        <v>45398</v>
      </c>
      <c r="E5980" t="s">
        <v>155</v>
      </c>
      <c r="F5980" t="s">
        <v>37</v>
      </c>
      <c r="G5980" t="str">
        <f>VLOOKUP($F5980,'[1]regions '!$A:$B,2,0)</f>
        <v>Türkiye</v>
      </c>
    </row>
    <row r="5981" spans="1:7" ht="14.4">
      <c r="A5981">
        <v>12258</v>
      </c>
      <c r="B5981" t="s">
        <v>322</v>
      </c>
      <c r="C5981" s="1" t="s">
        <v>48</v>
      </c>
      <c r="D5981" s="13">
        <v>45398</v>
      </c>
      <c r="E5981" t="s">
        <v>201</v>
      </c>
      <c r="F5981" t="s">
        <v>9</v>
      </c>
      <c r="G5981" t="str">
        <f>VLOOKUP($F5981,'[1]regions '!$A:$B,2,0)</f>
        <v>Iran</v>
      </c>
    </row>
    <row r="5982" spans="1:7" ht="14.4">
      <c r="A5982">
        <v>12259</v>
      </c>
      <c r="B5982" t="s">
        <v>359</v>
      </c>
      <c r="C5982" s="1" t="s">
        <v>3</v>
      </c>
      <c r="D5982" s="13">
        <v>45398</v>
      </c>
      <c r="E5982" t="s">
        <v>420</v>
      </c>
      <c r="F5982" t="s">
        <v>63</v>
      </c>
      <c r="G5982" t="str">
        <f>VLOOKUP($F5982,'[1]regions '!$A:$B,2,0)</f>
        <v>Turkmenistan</v>
      </c>
    </row>
    <row r="5983" spans="1:7" ht="14.4">
      <c r="A5983">
        <v>12261</v>
      </c>
      <c r="B5983" t="s">
        <v>344</v>
      </c>
      <c r="C5983" s="1" t="s">
        <v>48</v>
      </c>
      <c r="D5983" s="13">
        <v>45398</v>
      </c>
      <c r="E5983" t="s">
        <v>201</v>
      </c>
      <c r="F5983" t="s">
        <v>9</v>
      </c>
      <c r="G5983" t="str">
        <f>VLOOKUP($F5983,'[1]regions '!$A:$B,2,0)</f>
        <v>Iran</v>
      </c>
    </row>
    <row r="5984" spans="1:7" ht="14.4">
      <c r="A5984">
        <v>12263</v>
      </c>
      <c r="B5984" t="s">
        <v>314</v>
      </c>
      <c r="C5984" s="1" t="s">
        <v>3</v>
      </c>
      <c r="D5984" s="13">
        <v>45398</v>
      </c>
      <c r="E5984" t="s">
        <v>201</v>
      </c>
      <c r="F5984" t="s">
        <v>9</v>
      </c>
      <c r="G5984" t="str">
        <f>VLOOKUP($F5984,'[1]regions '!$A:$B,2,0)</f>
        <v>Iran</v>
      </c>
    </row>
    <row r="5985" spans="1:7" ht="14.4">
      <c r="A5985">
        <v>12265</v>
      </c>
      <c r="B5985" t="s">
        <v>317</v>
      </c>
      <c r="C5985" s="1" t="s">
        <v>48</v>
      </c>
      <c r="D5985" s="13">
        <v>45398</v>
      </c>
      <c r="E5985" t="s">
        <v>201</v>
      </c>
      <c r="F5985" t="s">
        <v>9</v>
      </c>
      <c r="G5985" t="str">
        <f>VLOOKUP($F5985,'[1]regions '!$A:$B,2,0)</f>
        <v>Iran</v>
      </c>
    </row>
    <row r="5986" spans="1:7" ht="14.4">
      <c r="A5986">
        <v>12268</v>
      </c>
      <c r="B5986" t="s">
        <v>325</v>
      </c>
      <c r="C5986" s="1" t="s">
        <v>48</v>
      </c>
      <c r="D5986" s="13">
        <v>45398</v>
      </c>
      <c r="E5986" t="s">
        <v>169</v>
      </c>
      <c r="F5986" t="s">
        <v>23</v>
      </c>
      <c r="G5986" t="str">
        <f>VLOOKUP($F5986,'[1]regions '!$A:$B,2,0)</f>
        <v>North Africa</v>
      </c>
    </row>
    <row r="5987" spans="1:7" ht="14.4">
      <c r="A5987">
        <v>12271</v>
      </c>
      <c r="B5987" t="s">
        <v>352</v>
      </c>
      <c r="C5987" s="1" t="s">
        <v>3</v>
      </c>
      <c r="D5987" s="13">
        <v>45398</v>
      </c>
      <c r="E5987" t="s">
        <v>179</v>
      </c>
      <c r="F5987" t="s">
        <v>63</v>
      </c>
      <c r="G5987" t="str">
        <f>VLOOKUP($F5987,'[1]regions '!$A:$B,2,0)</f>
        <v>Turkmenistan</v>
      </c>
    </row>
    <row r="5988" spans="1:7" ht="14.4">
      <c r="A5988">
        <v>12272</v>
      </c>
      <c r="B5988" t="s">
        <v>383</v>
      </c>
      <c r="C5988" s="1" t="s">
        <v>3</v>
      </c>
      <c r="D5988" s="13">
        <v>45398</v>
      </c>
      <c r="E5988" t="s">
        <v>169</v>
      </c>
      <c r="F5988" t="s">
        <v>9</v>
      </c>
      <c r="G5988" t="str">
        <f>VLOOKUP($F5988,'[1]regions '!$A:$B,2,0)</f>
        <v>Iran</v>
      </c>
    </row>
    <row r="5989" spans="1:7" ht="14.4">
      <c r="A5989">
        <v>12274</v>
      </c>
      <c r="B5989" t="s">
        <v>316</v>
      </c>
      <c r="C5989" s="1" t="s">
        <v>3</v>
      </c>
      <c r="D5989" s="13">
        <v>45398</v>
      </c>
      <c r="E5989" t="s">
        <v>155</v>
      </c>
      <c r="F5989" t="s">
        <v>51</v>
      </c>
      <c r="G5989" t="str">
        <f>VLOOKUP($F5989,'[1]regions '!$A:$B,2,0)</f>
        <v>Central Asia (CIS)</v>
      </c>
    </row>
    <row r="5990" spans="1:7" ht="14.4">
      <c r="A5990">
        <v>12276</v>
      </c>
      <c r="B5990" t="s">
        <v>325</v>
      </c>
      <c r="C5990" s="1" t="s">
        <v>3</v>
      </c>
      <c r="D5990" s="13">
        <v>45398</v>
      </c>
      <c r="E5990" t="s">
        <v>173</v>
      </c>
      <c r="F5990" t="s">
        <v>12</v>
      </c>
      <c r="G5990" t="str">
        <f>VLOOKUP($F5990,'[1]regions '!$A:$B,2,0)</f>
        <v>Middle East</v>
      </c>
    </row>
    <row r="5991" spans="1:7" ht="14.4">
      <c r="A5991">
        <v>12278</v>
      </c>
      <c r="B5991" t="s">
        <v>328</v>
      </c>
      <c r="C5991" s="1" t="s">
        <v>3</v>
      </c>
      <c r="D5991" s="13">
        <v>45398</v>
      </c>
      <c r="E5991" t="s">
        <v>282</v>
      </c>
      <c r="F5991" t="s">
        <v>63</v>
      </c>
      <c r="G5991" t="str">
        <f>VLOOKUP($F5991,'[1]regions '!$A:$B,2,0)</f>
        <v>Turkmenistan</v>
      </c>
    </row>
    <row r="5992" spans="1:7" ht="14.4">
      <c r="A5992">
        <v>12280</v>
      </c>
      <c r="B5992" t="s">
        <v>355</v>
      </c>
      <c r="C5992" s="1" t="s">
        <v>3</v>
      </c>
      <c r="D5992" s="13">
        <v>45398</v>
      </c>
      <c r="E5992" t="s">
        <v>216</v>
      </c>
      <c r="F5992" t="s">
        <v>64</v>
      </c>
      <c r="G5992" t="str">
        <f>VLOOKUP($F5992,'[1]regions '!$A:$B,2,0)</f>
        <v>Central Asia (CIS)</v>
      </c>
    </row>
    <row r="5993" spans="1:7" ht="14.4">
      <c r="A5993">
        <v>12282</v>
      </c>
      <c r="B5993" t="s">
        <v>320</v>
      </c>
      <c r="C5993" s="1" t="s">
        <v>3</v>
      </c>
      <c r="D5993" s="13">
        <v>45398</v>
      </c>
      <c r="E5993" t="s">
        <v>163</v>
      </c>
      <c r="F5993" t="s">
        <v>12</v>
      </c>
      <c r="G5993" t="str">
        <f>VLOOKUP($F5993,'[1]regions '!$A:$B,2,0)</f>
        <v>Middle East</v>
      </c>
    </row>
    <row r="5994" spans="1:7" ht="14.4">
      <c r="A5994">
        <v>12285</v>
      </c>
      <c r="B5994" t="s">
        <v>358</v>
      </c>
      <c r="C5994" s="1" t="s">
        <v>48</v>
      </c>
      <c r="D5994" s="13">
        <v>45398</v>
      </c>
      <c r="E5994" t="s">
        <v>165</v>
      </c>
      <c r="F5994" t="s">
        <v>63</v>
      </c>
      <c r="G5994" t="str">
        <f>VLOOKUP($F5994,'[1]regions '!$A:$B,2,0)</f>
        <v>Turkmenistan</v>
      </c>
    </row>
    <row r="5995" spans="1:7" ht="14.4">
      <c r="A5995">
        <v>12286</v>
      </c>
      <c r="B5995" t="s">
        <v>314</v>
      </c>
      <c r="C5995" s="1" t="s">
        <v>3</v>
      </c>
      <c r="D5995" s="13">
        <v>45398</v>
      </c>
      <c r="E5995" t="s">
        <v>155</v>
      </c>
      <c r="F5995" t="s">
        <v>34</v>
      </c>
      <c r="G5995" t="str">
        <f>VLOOKUP($F5995,'[1]regions '!$A:$B,2,0)</f>
        <v>North Africa</v>
      </c>
    </row>
    <row r="5996" spans="1:7" ht="14.4">
      <c r="A5996">
        <v>12287</v>
      </c>
      <c r="B5996" t="s">
        <v>315</v>
      </c>
      <c r="C5996" s="1" t="s">
        <v>3</v>
      </c>
      <c r="D5996" s="13">
        <v>45398</v>
      </c>
      <c r="E5996" t="s">
        <v>282</v>
      </c>
      <c r="F5996" t="s">
        <v>63</v>
      </c>
      <c r="G5996" t="str">
        <f>VLOOKUP($F5996,'[1]regions '!$A:$B,2,0)</f>
        <v>Turkmenistan</v>
      </c>
    </row>
    <row r="5997" spans="1:7" ht="14.4">
      <c r="A5997">
        <v>12289</v>
      </c>
      <c r="B5997" t="s">
        <v>355</v>
      </c>
      <c r="C5997" s="1" t="s">
        <v>3</v>
      </c>
      <c r="D5997" s="13">
        <v>45398</v>
      </c>
      <c r="E5997" t="s">
        <v>155</v>
      </c>
      <c r="F5997" t="s">
        <v>51</v>
      </c>
      <c r="G5997" t="str">
        <f>VLOOKUP($F5997,'[1]regions '!$A:$B,2,0)</f>
        <v>Central Asia (CIS)</v>
      </c>
    </row>
    <row r="5998" spans="1:7" ht="14.4">
      <c r="A5998">
        <v>12291</v>
      </c>
      <c r="B5998" t="s">
        <v>314</v>
      </c>
      <c r="C5998" s="1" t="s">
        <v>3</v>
      </c>
      <c r="D5998" s="13">
        <v>45398</v>
      </c>
      <c r="E5998" t="s">
        <v>163</v>
      </c>
      <c r="F5998" t="s">
        <v>12</v>
      </c>
      <c r="G5998" t="str">
        <f>VLOOKUP($F5998,'[1]regions '!$A:$B,2,0)</f>
        <v>Middle East</v>
      </c>
    </row>
    <row r="5999" spans="1:7" ht="14.4">
      <c r="A5999">
        <v>12294</v>
      </c>
      <c r="B5999" t="s">
        <v>321</v>
      </c>
      <c r="C5999" s="1" t="s">
        <v>3</v>
      </c>
      <c r="D5999" s="13">
        <v>45398</v>
      </c>
      <c r="E5999" t="s">
        <v>216</v>
      </c>
      <c r="F5999" t="s">
        <v>64</v>
      </c>
      <c r="G5999" t="str">
        <f>VLOOKUP($F5999,'[1]regions '!$A:$B,2,0)</f>
        <v>Central Asia (CIS)</v>
      </c>
    </row>
    <row r="6000" spans="1:7" ht="14.4">
      <c r="A6000">
        <v>12295</v>
      </c>
      <c r="B6000" t="s">
        <v>365</v>
      </c>
      <c r="C6000" s="1" t="s">
        <v>3</v>
      </c>
      <c r="D6000" s="13">
        <v>45398</v>
      </c>
      <c r="E6000" t="s">
        <v>155</v>
      </c>
      <c r="F6000" t="s">
        <v>78</v>
      </c>
      <c r="G6000" t="str">
        <f>VLOOKUP($F6000,'[1]regions '!$A:$B,2,0)</f>
        <v>Russia</v>
      </c>
    </row>
    <row r="6001" spans="1:7" ht="14.4">
      <c r="A6001">
        <v>12297</v>
      </c>
      <c r="B6001" t="s">
        <v>321</v>
      </c>
      <c r="C6001" s="1" t="s">
        <v>3</v>
      </c>
      <c r="D6001" s="13">
        <v>45398</v>
      </c>
      <c r="E6001" t="s">
        <v>154</v>
      </c>
      <c r="F6001" t="s">
        <v>12</v>
      </c>
      <c r="G6001" t="str">
        <f>VLOOKUP($F6001,'[1]regions '!$A:$B,2,0)</f>
        <v>Middle East</v>
      </c>
    </row>
    <row r="6002" spans="1:7" ht="14.4">
      <c r="A6002">
        <v>12300</v>
      </c>
      <c r="B6002" t="s">
        <v>318</v>
      </c>
      <c r="C6002" s="1" t="s">
        <v>3</v>
      </c>
      <c r="D6002" s="13">
        <v>45398</v>
      </c>
      <c r="E6002" t="s">
        <v>155</v>
      </c>
      <c r="F6002" t="s">
        <v>68</v>
      </c>
      <c r="G6002" t="str">
        <f>VLOOKUP($F6002,'[1]regions '!$A:$B,2,0)</f>
        <v>Northern &amp; Western Europe</v>
      </c>
    </row>
    <row r="6003" spans="1:7" ht="14.4">
      <c r="A6003">
        <v>12302</v>
      </c>
      <c r="B6003" t="s">
        <v>320</v>
      </c>
      <c r="C6003" s="1" t="s">
        <v>3</v>
      </c>
      <c r="D6003" s="13">
        <v>45398</v>
      </c>
      <c r="E6003" t="s">
        <v>158</v>
      </c>
      <c r="F6003" t="s">
        <v>25</v>
      </c>
      <c r="G6003" t="str">
        <f>VLOOKUP($F6003,'[1]regions '!$A:$B,2,0)</f>
        <v>Middle East</v>
      </c>
    </row>
    <row r="6004" spans="1:7" ht="14.4">
      <c r="A6004">
        <v>12306</v>
      </c>
      <c r="B6004" t="s">
        <v>362</v>
      </c>
      <c r="C6004" s="1" t="s">
        <v>3</v>
      </c>
      <c r="D6004" s="13">
        <v>45398</v>
      </c>
      <c r="E6004" t="s">
        <v>182</v>
      </c>
      <c r="F6004" t="s">
        <v>12</v>
      </c>
      <c r="G6004" t="str">
        <f>VLOOKUP($F6004,'[1]regions '!$A:$B,2,0)</f>
        <v>Middle East</v>
      </c>
    </row>
    <row r="6005" spans="1:7" ht="14.4">
      <c r="A6005">
        <v>12307</v>
      </c>
      <c r="B6005" t="s">
        <v>314</v>
      </c>
      <c r="C6005" s="1" t="s">
        <v>3</v>
      </c>
      <c r="D6005" s="13">
        <v>45398</v>
      </c>
      <c r="E6005" t="s">
        <v>161</v>
      </c>
      <c r="F6005" t="s">
        <v>49</v>
      </c>
      <c r="G6005" t="str">
        <f>VLOOKUP($F6005,'[1]regions '!$A:$B,2,0)</f>
        <v>South Asia</v>
      </c>
    </row>
    <row r="6006" spans="1:7" ht="14.4">
      <c r="A6006">
        <v>12308</v>
      </c>
      <c r="B6006" t="s">
        <v>322</v>
      </c>
      <c r="C6006" s="1" t="s">
        <v>48</v>
      </c>
      <c r="D6006" s="13">
        <v>45398</v>
      </c>
      <c r="E6006" t="s">
        <v>4</v>
      </c>
      <c r="F6006" t="s">
        <v>87</v>
      </c>
      <c r="G6006" t="str">
        <f>VLOOKUP($F6006,'[1]regions '!$A:$B,2,0)</f>
        <v>Northern &amp; Western Europe</v>
      </c>
    </row>
    <row r="6007" spans="1:7" ht="14.4">
      <c r="A6007">
        <v>12310</v>
      </c>
      <c r="B6007" t="s">
        <v>325</v>
      </c>
      <c r="C6007" s="1" t="s">
        <v>3</v>
      </c>
      <c r="D6007" s="13">
        <v>45398</v>
      </c>
      <c r="E6007" t="s">
        <v>173</v>
      </c>
      <c r="F6007" t="s">
        <v>12</v>
      </c>
      <c r="G6007" t="str">
        <f>VLOOKUP($F6007,'[1]regions '!$A:$B,2,0)</f>
        <v>Middle East</v>
      </c>
    </row>
    <row r="6008" spans="1:7" ht="14.4">
      <c r="A6008">
        <v>12312</v>
      </c>
      <c r="B6008" t="s">
        <v>320</v>
      </c>
      <c r="C6008" s="1" t="s">
        <v>3</v>
      </c>
      <c r="D6008" s="13">
        <v>45398</v>
      </c>
      <c r="E6008" t="s">
        <v>161</v>
      </c>
      <c r="F6008" t="s">
        <v>53</v>
      </c>
      <c r="G6008" t="str">
        <f>VLOOKUP($F6008,'[1]regions '!$A:$B,2,0)</f>
        <v>South Asia</v>
      </c>
    </row>
    <row r="6009" spans="1:7" ht="14.4">
      <c r="A6009">
        <v>12314</v>
      </c>
      <c r="B6009" t="s">
        <v>339</v>
      </c>
      <c r="C6009" s="1" t="s">
        <v>3</v>
      </c>
      <c r="D6009" s="13">
        <v>45398</v>
      </c>
      <c r="E6009" t="s">
        <v>156</v>
      </c>
      <c r="F6009" t="s">
        <v>12</v>
      </c>
      <c r="G6009" t="str">
        <f>VLOOKUP($F6009,'[1]regions '!$A:$B,2,0)</f>
        <v>Middle East</v>
      </c>
    </row>
    <row r="6010" spans="1:7" ht="14.4">
      <c r="A6010">
        <v>12316</v>
      </c>
      <c r="B6010" t="s">
        <v>321</v>
      </c>
      <c r="C6010" s="1" t="s">
        <v>3</v>
      </c>
      <c r="D6010" s="13">
        <v>45398</v>
      </c>
      <c r="E6010" t="s">
        <v>163</v>
      </c>
      <c r="F6010" t="s">
        <v>12</v>
      </c>
      <c r="G6010" t="str">
        <f>VLOOKUP($F6010,'[1]regions '!$A:$B,2,0)</f>
        <v>Middle East</v>
      </c>
    </row>
    <row r="6011" spans="1:7" ht="14.4">
      <c r="A6011">
        <v>12318</v>
      </c>
      <c r="B6011" t="s">
        <v>363</v>
      </c>
      <c r="C6011" s="1" t="s">
        <v>48</v>
      </c>
      <c r="D6011" s="13">
        <v>45398</v>
      </c>
      <c r="E6011" t="s">
        <v>155</v>
      </c>
      <c r="F6011" t="s">
        <v>63</v>
      </c>
      <c r="G6011" t="str">
        <f>VLOOKUP($F6011,'[1]regions '!$A:$B,2,0)</f>
        <v>Turkmenistan</v>
      </c>
    </row>
    <row r="6012" spans="1:7" ht="14.4">
      <c r="A6012">
        <v>12320</v>
      </c>
      <c r="B6012" t="s">
        <v>330</v>
      </c>
      <c r="C6012" s="1" t="s">
        <v>3</v>
      </c>
      <c r="D6012" s="13">
        <v>45398</v>
      </c>
      <c r="E6012" t="s">
        <v>155</v>
      </c>
      <c r="F6012" t="s">
        <v>49</v>
      </c>
      <c r="G6012" t="str">
        <f>VLOOKUP($F6012,'[1]regions '!$A:$B,2,0)</f>
        <v>South Asia</v>
      </c>
    </row>
    <row r="6013" spans="1:7" ht="14.4">
      <c r="A6013">
        <v>12321</v>
      </c>
      <c r="B6013" t="s">
        <v>342</v>
      </c>
      <c r="C6013" s="1" t="s">
        <v>3</v>
      </c>
      <c r="D6013" s="13">
        <v>45398</v>
      </c>
      <c r="E6013" t="s">
        <v>173</v>
      </c>
      <c r="F6013" t="s">
        <v>25</v>
      </c>
      <c r="G6013" t="str">
        <f>VLOOKUP($F6013,'[1]regions '!$A:$B,2,0)</f>
        <v>Middle East</v>
      </c>
    </row>
    <row r="6014" spans="1:7" ht="14.4">
      <c r="A6014">
        <v>12323</v>
      </c>
      <c r="B6014" t="s">
        <v>314</v>
      </c>
      <c r="C6014" s="1" t="s">
        <v>3</v>
      </c>
      <c r="D6014" s="13">
        <v>45398</v>
      </c>
      <c r="E6014" t="s">
        <v>170</v>
      </c>
      <c r="F6014" t="s">
        <v>49</v>
      </c>
      <c r="G6014" t="str">
        <f>VLOOKUP($F6014,'[1]regions '!$A:$B,2,0)</f>
        <v>South Asia</v>
      </c>
    </row>
    <row r="6015" spans="1:7" ht="14.4">
      <c r="A6015">
        <v>12325</v>
      </c>
      <c r="B6015" t="s">
        <v>399</v>
      </c>
      <c r="C6015" s="1" t="s">
        <v>3</v>
      </c>
      <c r="D6015" s="13">
        <v>45398</v>
      </c>
      <c r="E6015" t="s">
        <v>155</v>
      </c>
      <c r="F6015" t="s">
        <v>12</v>
      </c>
      <c r="G6015" t="str">
        <f>VLOOKUP($F6015,'[1]regions '!$A:$B,2,0)</f>
        <v>Middle East</v>
      </c>
    </row>
    <row r="6016" spans="1:7" ht="14.4">
      <c r="A6016">
        <v>12327</v>
      </c>
      <c r="B6016" t="s">
        <v>321</v>
      </c>
      <c r="C6016" s="1" t="s">
        <v>3</v>
      </c>
      <c r="D6016" s="13">
        <v>45398</v>
      </c>
      <c r="E6016" t="s">
        <v>163</v>
      </c>
      <c r="F6016" t="s">
        <v>12</v>
      </c>
      <c r="G6016" t="str">
        <f>VLOOKUP($F6016,'[1]regions '!$A:$B,2,0)</f>
        <v>Middle East</v>
      </c>
    </row>
    <row r="6017" spans="1:7" ht="14.4">
      <c r="A6017">
        <v>12328</v>
      </c>
      <c r="B6017" t="s">
        <v>314</v>
      </c>
      <c r="C6017" s="1" t="s">
        <v>3</v>
      </c>
      <c r="D6017" s="13">
        <v>45398</v>
      </c>
      <c r="E6017" t="s">
        <v>169</v>
      </c>
      <c r="F6017" t="s">
        <v>92</v>
      </c>
      <c r="G6017" t="str">
        <f>VLOOKUP($F6017,'[1]regions '!$A:$B,2,0)</f>
        <v>Sub-Saharan Africa</v>
      </c>
    </row>
    <row r="6018" spans="1:7" ht="14.4">
      <c r="A6018">
        <v>12330</v>
      </c>
      <c r="B6018" t="s">
        <v>337</v>
      </c>
      <c r="C6018" s="1" t="s">
        <v>3</v>
      </c>
      <c r="D6018" s="13">
        <v>45398</v>
      </c>
      <c r="E6018" t="s">
        <v>156</v>
      </c>
      <c r="F6018" t="s">
        <v>25</v>
      </c>
      <c r="G6018" t="str">
        <f>VLOOKUP($F6018,'[1]regions '!$A:$B,2,0)</f>
        <v>Middle East</v>
      </c>
    </row>
    <row r="6019" spans="1:7" ht="14.4">
      <c r="A6019">
        <v>12332</v>
      </c>
      <c r="B6019" t="s">
        <v>320</v>
      </c>
      <c r="C6019" s="1" t="s">
        <v>3</v>
      </c>
      <c r="D6019" s="13">
        <v>45398</v>
      </c>
      <c r="E6019" t="s">
        <v>155</v>
      </c>
      <c r="F6019" t="s">
        <v>51</v>
      </c>
      <c r="G6019" t="str">
        <f>VLOOKUP($F6019,'[1]regions '!$A:$B,2,0)</f>
        <v>Central Asia (CIS)</v>
      </c>
    </row>
    <row r="6020" spans="1:7" ht="14.4">
      <c r="A6020">
        <v>12334</v>
      </c>
      <c r="B6020" t="s">
        <v>344</v>
      </c>
      <c r="C6020" s="1" t="s">
        <v>3</v>
      </c>
      <c r="D6020" s="13">
        <v>45398</v>
      </c>
      <c r="E6020" t="s">
        <v>169</v>
      </c>
      <c r="F6020" t="s">
        <v>9</v>
      </c>
      <c r="G6020" t="str">
        <f>VLOOKUP($F6020,'[1]regions '!$A:$B,2,0)</f>
        <v>Iran</v>
      </c>
    </row>
    <row r="6021" spans="1:7" ht="14.4">
      <c r="A6021">
        <v>12336</v>
      </c>
      <c r="B6021" t="s">
        <v>321</v>
      </c>
      <c r="C6021" s="1" t="s">
        <v>3</v>
      </c>
      <c r="D6021" s="13">
        <v>45398</v>
      </c>
      <c r="E6021" t="s">
        <v>170</v>
      </c>
      <c r="F6021" t="s">
        <v>49</v>
      </c>
      <c r="G6021" t="str">
        <f>VLOOKUP($F6021,'[1]regions '!$A:$B,2,0)</f>
        <v>South Asia</v>
      </c>
    </row>
    <row r="6022" spans="1:7" ht="14.4">
      <c r="A6022">
        <v>12338</v>
      </c>
      <c r="B6022" t="s">
        <v>314</v>
      </c>
      <c r="C6022" s="1" t="s">
        <v>3</v>
      </c>
      <c r="D6022" s="13">
        <v>45398</v>
      </c>
      <c r="E6022" t="s">
        <v>155</v>
      </c>
      <c r="F6022" t="s">
        <v>51</v>
      </c>
      <c r="G6022" t="str">
        <f>VLOOKUP($F6022,'[1]regions '!$A:$B,2,0)</f>
        <v>Central Asia (CIS)</v>
      </c>
    </row>
    <row r="6023" spans="1:7" ht="14.4">
      <c r="A6023">
        <v>12340</v>
      </c>
      <c r="B6023" t="s">
        <v>321</v>
      </c>
      <c r="C6023" s="1" t="s">
        <v>3</v>
      </c>
      <c r="D6023" s="13">
        <v>45398</v>
      </c>
      <c r="E6023" t="s">
        <v>163</v>
      </c>
      <c r="F6023" t="s">
        <v>14</v>
      </c>
      <c r="G6023" t="str">
        <f>VLOOKUP($F6023,'[1]regions '!$A:$B,2,0)</f>
        <v>Middle East</v>
      </c>
    </row>
    <row r="6024" spans="1:7" ht="14.4">
      <c r="A6024">
        <v>12342</v>
      </c>
      <c r="B6024" t="s">
        <v>339</v>
      </c>
      <c r="C6024" s="1" t="s">
        <v>3</v>
      </c>
      <c r="D6024" s="13">
        <v>45398</v>
      </c>
      <c r="E6024" t="s">
        <v>182</v>
      </c>
      <c r="F6024" t="s">
        <v>20</v>
      </c>
      <c r="G6024" t="str">
        <f>VLOOKUP($F6024,'[1]regions '!$A:$B,2,0)</f>
        <v>Sub-Saharan Africa</v>
      </c>
    </row>
    <row r="6025" spans="1:7" ht="14.4">
      <c r="A6025">
        <v>12344</v>
      </c>
      <c r="B6025" t="s">
        <v>314</v>
      </c>
      <c r="C6025" s="1" t="s">
        <v>3</v>
      </c>
      <c r="D6025" s="13">
        <v>45398</v>
      </c>
      <c r="E6025" t="s">
        <v>155</v>
      </c>
      <c r="F6025" t="s">
        <v>39</v>
      </c>
      <c r="G6025" t="str">
        <f>VLOOKUP($F6025,'[1]regions '!$A:$B,2,0)</f>
        <v>Sub-Saharan Africa</v>
      </c>
    </row>
    <row r="6026" spans="1:7" ht="14.4">
      <c r="A6026">
        <v>12346</v>
      </c>
      <c r="B6026" t="s">
        <v>321</v>
      </c>
      <c r="C6026" s="1" t="s">
        <v>3</v>
      </c>
      <c r="D6026" s="13">
        <v>45398</v>
      </c>
      <c r="E6026" t="s">
        <v>163</v>
      </c>
      <c r="F6026" t="s">
        <v>14</v>
      </c>
      <c r="G6026" t="str">
        <f>VLOOKUP($F6026,'[1]regions '!$A:$B,2,0)</f>
        <v>Middle East</v>
      </c>
    </row>
    <row r="6027" spans="1:7" ht="14.4">
      <c r="A6027">
        <v>12348</v>
      </c>
      <c r="B6027" t="s">
        <v>331</v>
      </c>
      <c r="C6027" s="1" t="s">
        <v>3</v>
      </c>
      <c r="D6027" s="13">
        <v>45398</v>
      </c>
      <c r="E6027" t="s">
        <v>169</v>
      </c>
      <c r="F6027" t="s">
        <v>9</v>
      </c>
      <c r="G6027" t="str">
        <f>VLOOKUP($F6027,'[1]regions '!$A:$B,2,0)</f>
        <v>Iran</v>
      </c>
    </row>
    <row r="6028" spans="1:7" ht="14.4">
      <c r="A6028">
        <v>12351</v>
      </c>
      <c r="B6028" t="s">
        <v>365</v>
      </c>
      <c r="C6028" s="1" t="s">
        <v>3</v>
      </c>
      <c r="D6028" s="13">
        <v>45398</v>
      </c>
      <c r="E6028" t="s">
        <v>163</v>
      </c>
      <c r="F6028" t="s">
        <v>12</v>
      </c>
      <c r="G6028" t="str">
        <f>VLOOKUP($F6028,'[1]regions '!$A:$B,2,0)</f>
        <v>Middle East</v>
      </c>
    </row>
    <row r="6029" spans="1:7" ht="14.4">
      <c r="A6029">
        <v>12353</v>
      </c>
      <c r="B6029" t="s">
        <v>321</v>
      </c>
      <c r="C6029" s="1" t="s">
        <v>3</v>
      </c>
      <c r="D6029" s="13">
        <v>45398</v>
      </c>
      <c r="E6029" t="s">
        <v>155</v>
      </c>
      <c r="F6029" t="s">
        <v>111</v>
      </c>
      <c r="G6029" t="str">
        <f>VLOOKUP($F6029,'[1]regions '!$A:$B,2,0)</f>
        <v>Latin America &amp; The Caribbean</v>
      </c>
    </row>
    <row r="6030" spans="1:7" ht="14.4">
      <c r="A6030">
        <v>12356</v>
      </c>
      <c r="B6030" t="s">
        <v>321</v>
      </c>
      <c r="C6030" s="1" t="s">
        <v>3</v>
      </c>
      <c r="D6030" s="13">
        <v>45398</v>
      </c>
      <c r="E6030" t="s">
        <v>158</v>
      </c>
      <c r="F6030" t="s">
        <v>16</v>
      </c>
      <c r="G6030" t="str">
        <f>VLOOKUP($F6030,'[1]regions '!$A:$B,2,0)</f>
        <v>Middle East</v>
      </c>
    </row>
    <row r="6031" spans="1:7" ht="14.4">
      <c r="A6031">
        <v>12357</v>
      </c>
      <c r="B6031" t="s">
        <v>321</v>
      </c>
      <c r="C6031" s="1" t="s">
        <v>3</v>
      </c>
      <c r="D6031" s="13">
        <v>45398</v>
      </c>
      <c r="E6031" t="s">
        <v>166</v>
      </c>
      <c r="F6031" t="s">
        <v>20</v>
      </c>
      <c r="G6031" t="str">
        <f>VLOOKUP($F6031,'[1]regions '!$A:$B,2,0)</f>
        <v>Sub-Saharan Africa</v>
      </c>
    </row>
    <row r="6032" spans="1:7" ht="14.4">
      <c r="A6032">
        <v>12359</v>
      </c>
      <c r="B6032" t="s">
        <v>320</v>
      </c>
      <c r="C6032" s="1" t="s">
        <v>3</v>
      </c>
      <c r="D6032" s="13">
        <v>45398</v>
      </c>
      <c r="E6032" t="s">
        <v>169</v>
      </c>
      <c r="F6032" t="s">
        <v>37</v>
      </c>
      <c r="G6032" t="str">
        <f>VLOOKUP($F6032,'[1]regions '!$A:$B,2,0)</f>
        <v>Türkiye</v>
      </c>
    </row>
    <row r="6033" spans="1:7" ht="14.4">
      <c r="A6033">
        <v>12361</v>
      </c>
      <c r="B6033" t="s">
        <v>320</v>
      </c>
      <c r="C6033" s="1" t="s">
        <v>3</v>
      </c>
      <c r="D6033" s="13">
        <v>45398</v>
      </c>
      <c r="E6033" t="s">
        <v>166</v>
      </c>
      <c r="F6033" t="s">
        <v>12</v>
      </c>
      <c r="G6033" t="str">
        <f>VLOOKUP($F6033,'[1]regions '!$A:$B,2,0)</f>
        <v>Middle East</v>
      </c>
    </row>
    <row r="6034" spans="1:7" ht="14.4">
      <c r="A6034">
        <v>12363</v>
      </c>
      <c r="B6034" t="s">
        <v>434</v>
      </c>
      <c r="C6034" s="1" t="s">
        <v>3</v>
      </c>
      <c r="D6034" s="13">
        <v>45398</v>
      </c>
      <c r="E6034" t="s">
        <v>163</v>
      </c>
      <c r="F6034" t="s">
        <v>49</v>
      </c>
      <c r="G6034" t="str">
        <f>VLOOKUP($F6034,'[1]regions '!$A:$B,2,0)</f>
        <v>South Asia</v>
      </c>
    </row>
    <row r="6035" spans="1:7" ht="14.4">
      <c r="A6035">
        <v>12365</v>
      </c>
      <c r="B6035" t="s">
        <v>339</v>
      </c>
      <c r="C6035" s="1" t="s">
        <v>3</v>
      </c>
      <c r="D6035" s="13">
        <v>45398</v>
      </c>
      <c r="E6035" t="s">
        <v>155</v>
      </c>
      <c r="F6035" t="s">
        <v>64</v>
      </c>
      <c r="G6035" t="str">
        <f>VLOOKUP($F6035,'[1]regions '!$A:$B,2,0)</f>
        <v>Central Asia (CIS)</v>
      </c>
    </row>
    <row r="6036" spans="1:7" ht="14.4">
      <c r="A6036">
        <v>12368</v>
      </c>
      <c r="B6036" t="s">
        <v>318</v>
      </c>
      <c r="C6036" s="1" t="s">
        <v>3</v>
      </c>
      <c r="D6036" s="13">
        <v>45398</v>
      </c>
      <c r="E6036" t="s">
        <v>169</v>
      </c>
      <c r="F6036" t="s">
        <v>52</v>
      </c>
      <c r="G6036" t="str">
        <f>VLOOKUP($F6036,'[1]regions '!$A:$B,2,0)</f>
        <v>Middle East</v>
      </c>
    </row>
    <row r="6037" spans="1:7" ht="14.4">
      <c r="A6037">
        <v>12369</v>
      </c>
      <c r="B6037" t="s">
        <v>323</v>
      </c>
      <c r="C6037" s="1" t="s">
        <v>48</v>
      </c>
      <c r="D6037" s="13">
        <v>45398</v>
      </c>
      <c r="E6037" t="s">
        <v>201</v>
      </c>
      <c r="F6037" t="s">
        <v>9</v>
      </c>
      <c r="G6037" t="str">
        <f>VLOOKUP($F6037,'[1]regions '!$A:$B,2,0)</f>
        <v>Iran</v>
      </c>
    </row>
    <row r="6038" spans="1:7" ht="14.4">
      <c r="A6038">
        <v>12372</v>
      </c>
      <c r="B6038" t="s">
        <v>320</v>
      </c>
      <c r="C6038" s="1" t="s">
        <v>3</v>
      </c>
      <c r="D6038" s="13">
        <v>45398</v>
      </c>
      <c r="E6038" t="s">
        <v>173</v>
      </c>
      <c r="F6038" t="s">
        <v>23</v>
      </c>
      <c r="G6038" t="str">
        <f>VLOOKUP($F6038,'[1]regions '!$A:$B,2,0)</f>
        <v>North Africa</v>
      </c>
    </row>
    <row r="6039" spans="1:7" ht="14.4">
      <c r="A6039">
        <v>12373</v>
      </c>
      <c r="B6039" t="s">
        <v>320</v>
      </c>
      <c r="C6039" s="1" t="s">
        <v>3</v>
      </c>
      <c r="D6039" s="13">
        <v>45398</v>
      </c>
      <c r="E6039" t="s">
        <v>169</v>
      </c>
      <c r="F6039" t="s">
        <v>23</v>
      </c>
      <c r="G6039" t="str">
        <f>VLOOKUP($F6039,'[1]regions '!$A:$B,2,0)</f>
        <v>North Africa</v>
      </c>
    </row>
    <row r="6040" spans="1:7" ht="14.4">
      <c r="A6040">
        <v>12375</v>
      </c>
      <c r="B6040" t="s">
        <v>330</v>
      </c>
      <c r="C6040" s="1" t="s">
        <v>3</v>
      </c>
      <c r="D6040" s="13">
        <v>45398</v>
      </c>
      <c r="E6040" t="s">
        <v>166</v>
      </c>
      <c r="F6040" t="s">
        <v>20</v>
      </c>
      <c r="G6040" t="str">
        <f>VLOOKUP($F6040,'[1]regions '!$A:$B,2,0)</f>
        <v>Sub-Saharan Africa</v>
      </c>
    </row>
    <row r="6041" spans="1:7" ht="14.4">
      <c r="A6041">
        <v>12377</v>
      </c>
      <c r="B6041" t="s">
        <v>314</v>
      </c>
      <c r="C6041" s="1" t="s">
        <v>3</v>
      </c>
      <c r="D6041" s="13">
        <v>45398</v>
      </c>
      <c r="E6041" t="s">
        <v>169</v>
      </c>
      <c r="F6041" t="s">
        <v>34</v>
      </c>
      <c r="G6041" t="str">
        <f>VLOOKUP($F6041,'[1]regions '!$A:$B,2,0)</f>
        <v>North Africa</v>
      </c>
    </row>
    <row r="6042" spans="1:7" ht="14.4">
      <c r="A6042">
        <v>12379</v>
      </c>
      <c r="B6042" t="s">
        <v>354</v>
      </c>
      <c r="C6042" s="1" t="s">
        <v>3</v>
      </c>
      <c r="D6042" s="13">
        <v>45398</v>
      </c>
      <c r="E6042" t="s">
        <v>166</v>
      </c>
      <c r="F6042" t="s">
        <v>32</v>
      </c>
      <c r="G6042" t="str">
        <f>VLOOKUP($F6042,'[1]regions '!$A:$B,2,0)</f>
        <v>Middle East</v>
      </c>
    </row>
    <row r="6043" spans="1:7" ht="14.4">
      <c r="A6043">
        <v>12381</v>
      </c>
      <c r="B6043" t="s">
        <v>328</v>
      </c>
      <c r="C6043" s="1" t="s">
        <v>48</v>
      </c>
      <c r="D6043" s="13">
        <v>45398</v>
      </c>
      <c r="E6043" t="s">
        <v>179</v>
      </c>
      <c r="F6043" t="s">
        <v>63</v>
      </c>
      <c r="G6043" t="str">
        <f>VLOOKUP($F6043,'[1]regions '!$A:$B,2,0)</f>
        <v>Turkmenistan</v>
      </c>
    </row>
    <row r="6044" spans="1:7" ht="14.4">
      <c r="A6044">
        <v>12384</v>
      </c>
      <c r="B6044" t="s">
        <v>321</v>
      </c>
      <c r="C6044" s="1" t="s">
        <v>3</v>
      </c>
      <c r="D6044" s="13">
        <v>45398</v>
      </c>
      <c r="E6044" t="s">
        <v>169</v>
      </c>
      <c r="F6044" t="s">
        <v>20</v>
      </c>
      <c r="G6044" t="str">
        <f>VLOOKUP($F6044,'[1]regions '!$A:$B,2,0)</f>
        <v>Sub-Saharan Africa</v>
      </c>
    </row>
    <row r="6045" spans="1:7" ht="14.4">
      <c r="A6045">
        <v>12386</v>
      </c>
      <c r="B6045" t="s">
        <v>339</v>
      </c>
      <c r="C6045" s="1" t="s">
        <v>3</v>
      </c>
      <c r="D6045" s="13">
        <v>45398</v>
      </c>
      <c r="E6045" t="s">
        <v>155</v>
      </c>
      <c r="F6045" t="s">
        <v>49</v>
      </c>
      <c r="G6045" t="str">
        <f>VLOOKUP($F6045,'[1]regions '!$A:$B,2,0)</f>
        <v>South Asia</v>
      </c>
    </row>
    <row r="6046" spans="1:7" ht="14.4">
      <c r="A6046">
        <v>12388</v>
      </c>
      <c r="B6046" t="s">
        <v>320</v>
      </c>
      <c r="C6046" s="1" t="s">
        <v>3</v>
      </c>
      <c r="D6046" s="13">
        <v>45398</v>
      </c>
      <c r="E6046" t="s">
        <v>155</v>
      </c>
      <c r="F6046" t="s">
        <v>28</v>
      </c>
      <c r="G6046" t="str">
        <f>VLOOKUP($F6046,'[1]regions '!$A:$B,2,0)</f>
        <v>North Africa</v>
      </c>
    </row>
    <row r="6047" spans="1:7" ht="14.4">
      <c r="A6047">
        <v>12390</v>
      </c>
      <c r="B6047" t="s">
        <v>350</v>
      </c>
      <c r="C6047" s="1" t="s">
        <v>48</v>
      </c>
      <c r="D6047" s="13">
        <v>45398</v>
      </c>
      <c r="E6047" t="s">
        <v>4</v>
      </c>
      <c r="F6047" t="s">
        <v>63</v>
      </c>
      <c r="G6047" t="str">
        <f>VLOOKUP($F6047,'[1]regions '!$A:$B,2,0)</f>
        <v>Turkmenistan</v>
      </c>
    </row>
    <row r="6048" spans="1:7" ht="14.4">
      <c r="A6048">
        <v>12392</v>
      </c>
      <c r="B6048" t="s">
        <v>361</v>
      </c>
      <c r="C6048" s="1" t="s">
        <v>48</v>
      </c>
      <c r="D6048" s="13">
        <v>45398</v>
      </c>
      <c r="E6048" t="s">
        <v>252</v>
      </c>
      <c r="F6048" t="s">
        <v>63</v>
      </c>
      <c r="G6048" t="str">
        <f>VLOOKUP($F6048,'[1]regions '!$A:$B,2,0)</f>
        <v>Turkmenistan</v>
      </c>
    </row>
    <row r="6049" spans="1:7" ht="14.4">
      <c r="A6049">
        <v>12395</v>
      </c>
      <c r="B6049" t="s">
        <v>320</v>
      </c>
      <c r="C6049" s="1" t="s">
        <v>3</v>
      </c>
      <c r="D6049" s="13">
        <v>45398</v>
      </c>
      <c r="E6049" t="s">
        <v>166</v>
      </c>
      <c r="F6049" t="s">
        <v>66</v>
      </c>
      <c r="G6049" t="str">
        <f>VLOOKUP($F6049,'[1]regions '!$A:$B,2,0)</f>
        <v>North America</v>
      </c>
    </row>
    <row r="6050" spans="1:7" ht="14.4">
      <c r="A6050">
        <v>12396</v>
      </c>
      <c r="B6050" t="s">
        <v>327</v>
      </c>
      <c r="C6050" s="1" t="s">
        <v>3</v>
      </c>
      <c r="D6050" s="13">
        <v>45398</v>
      </c>
      <c r="E6050" t="s">
        <v>166</v>
      </c>
      <c r="F6050" t="s">
        <v>14</v>
      </c>
      <c r="G6050" t="str">
        <f>VLOOKUP($F6050,'[1]regions '!$A:$B,2,0)</f>
        <v>Middle East</v>
      </c>
    </row>
    <row r="6051" spans="1:7" ht="14.4">
      <c r="A6051">
        <v>12397</v>
      </c>
      <c r="B6051" t="s">
        <v>392</v>
      </c>
      <c r="C6051" s="1" t="s">
        <v>3</v>
      </c>
      <c r="D6051" s="13">
        <v>45398</v>
      </c>
      <c r="E6051" t="s">
        <v>4</v>
      </c>
      <c r="F6051" t="s">
        <v>63</v>
      </c>
      <c r="G6051" t="str">
        <f>VLOOKUP($F6051,'[1]regions '!$A:$B,2,0)</f>
        <v>Turkmenistan</v>
      </c>
    </row>
    <row r="6052" spans="1:7" ht="14.4">
      <c r="A6052">
        <v>12399</v>
      </c>
      <c r="B6052" t="s">
        <v>329</v>
      </c>
      <c r="C6052" s="1" t="s">
        <v>3</v>
      </c>
      <c r="D6052" s="13">
        <v>45398</v>
      </c>
      <c r="E6052" t="s">
        <v>166</v>
      </c>
      <c r="F6052" t="s">
        <v>49</v>
      </c>
      <c r="G6052" t="str">
        <f>VLOOKUP($F6052,'[1]regions '!$A:$B,2,0)</f>
        <v>South Asia</v>
      </c>
    </row>
    <row r="6053" spans="1:7" ht="14.4">
      <c r="A6053">
        <v>12401</v>
      </c>
      <c r="B6053" t="s">
        <v>317</v>
      </c>
      <c r="C6053" s="1" t="s">
        <v>3</v>
      </c>
      <c r="D6053" s="13">
        <v>45398</v>
      </c>
      <c r="E6053" t="s">
        <v>166</v>
      </c>
      <c r="F6053" t="s">
        <v>52</v>
      </c>
      <c r="G6053" t="str">
        <f>VLOOKUP($F6053,'[1]regions '!$A:$B,2,0)</f>
        <v>Middle East</v>
      </c>
    </row>
    <row r="6054" spans="1:7" ht="14.4">
      <c r="A6054">
        <v>12404</v>
      </c>
      <c r="B6054" t="s">
        <v>314</v>
      </c>
      <c r="C6054" s="1" t="s">
        <v>3</v>
      </c>
      <c r="D6054" s="13">
        <v>45398</v>
      </c>
      <c r="E6054" t="s">
        <v>169</v>
      </c>
      <c r="F6054" t="s">
        <v>12</v>
      </c>
      <c r="G6054" t="str">
        <f>VLOOKUP($F6054,'[1]regions '!$A:$B,2,0)</f>
        <v>Middle East</v>
      </c>
    </row>
    <row r="6055" spans="1:7" ht="14.4">
      <c r="A6055">
        <v>12405</v>
      </c>
      <c r="B6055" t="s">
        <v>322</v>
      </c>
      <c r="C6055" s="1" t="s">
        <v>3</v>
      </c>
      <c r="D6055" s="13">
        <v>45398</v>
      </c>
      <c r="E6055" t="s">
        <v>283</v>
      </c>
      <c r="F6055" t="s">
        <v>12</v>
      </c>
      <c r="G6055" t="str">
        <f>VLOOKUP($F6055,'[1]regions '!$A:$B,2,0)</f>
        <v>Middle East</v>
      </c>
    </row>
    <row r="6056" spans="1:7" ht="14.4">
      <c r="A6056">
        <v>12407</v>
      </c>
      <c r="B6056" t="s">
        <v>317</v>
      </c>
      <c r="C6056" s="1" t="s">
        <v>3</v>
      </c>
      <c r="D6056" s="13">
        <v>45398</v>
      </c>
      <c r="E6056" t="s">
        <v>173</v>
      </c>
      <c r="F6056" t="s">
        <v>37</v>
      </c>
      <c r="G6056" t="str">
        <f>VLOOKUP($F6056,'[1]regions '!$A:$B,2,0)</f>
        <v>Türkiye</v>
      </c>
    </row>
    <row r="6057" spans="1:7" ht="14.4">
      <c r="A6057">
        <v>12409</v>
      </c>
      <c r="B6057" t="s">
        <v>355</v>
      </c>
      <c r="C6057" s="1" t="s">
        <v>3</v>
      </c>
      <c r="D6057" s="13">
        <v>45398</v>
      </c>
      <c r="E6057" t="s">
        <v>166</v>
      </c>
      <c r="F6057" t="s">
        <v>20</v>
      </c>
      <c r="G6057" t="str">
        <f>VLOOKUP($F6057,'[1]regions '!$A:$B,2,0)</f>
        <v>Sub-Saharan Africa</v>
      </c>
    </row>
    <row r="6058" spans="1:7" ht="14.4">
      <c r="A6058">
        <v>12411</v>
      </c>
      <c r="B6058" t="s">
        <v>321</v>
      </c>
      <c r="C6058" s="1" t="s">
        <v>3</v>
      </c>
      <c r="D6058" s="13">
        <v>45398</v>
      </c>
      <c r="E6058" t="s">
        <v>155</v>
      </c>
      <c r="F6058" t="s">
        <v>51</v>
      </c>
      <c r="G6058" t="str">
        <f>VLOOKUP($F6058,'[1]regions '!$A:$B,2,0)</f>
        <v>Central Asia (CIS)</v>
      </c>
    </row>
    <row r="6059" spans="1:7" ht="14.4">
      <c r="A6059">
        <v>12413</v>
      </c>
      <c r="B6059" t="s">
        <v>378</v>
      </c>
      <c r="C6059" s="1" t="s">
        <v>3</v>
      </c>
      <c r="D6059" s="13">
        <v>45398</v>
      </c>
      <c r="E6059" t="s">
        <v>154</v>
      </c>
      <c r="F6059" t="s">
        <v>12</v>
      </c>
      <c r="G6059" t="str">
        <f>VLOOKUP($F6059,'[1]regions '!$A:$B,2,0)</f>
        <v>Middle East</v>
      </c>
    </row>
    <row r="6060" spans="1:7" ht="14.4">
      <c r="A6060">
        <v>12415</v>
      </c>
      <c r="B6060" t="s">
        <v>315</v>
      </c>
      <c r="C6060" s="1" t="s">
        <v>3</v>
      </c>
      <c r="D6060" s="13">
        <v>45398</v>
      </c>
      <c r="E6060" t="s">
        <v>282</v>
      </c>
      <c r="F6060" t="s">
        <v>63</v>
      </c>
      <c r="G6060" t="str">
        <f>VLOOKUP($F6060,'[1]regions '!$A:$B,2,0)</f>
        <v>Turkmenistan</v>
      </c>
    </row>
    <row r="6061" spans="1:7" ht="14.4">
      <c r="A6061">
        <v>12417</v>
      </c>
      <c r="B6061" t="s">
        <v>320</v>
      </c>
      <c r="C6061" s="1" t="s">
        <v>3</v>
      </c>
      <c r="D6061" s="13">
        <v>45398</v>
      </c>
      <c r="E6061" t="s">
        <v>171</v>
      </c>
      <c r="F6061" t="s">
        <v>9</v>
      </c>
      <c r="G6061" t="str">
        <f>VLOOKUP($F6061,'[1]regions '!$A:$B,2,0)</f>
        <v>Iran</v>
      </c>
    </row>
    <row r="6062" spans="1:7" ht="14.4">
      <c r="A6062">
        <v>12419</v>
      </c>
      <c r="B6062" t="s">
        <v>350</v>
      </c>
      <c r="C6062" s="1" t="s">
        <v>48</v>
      </c>
      <c r="D6062" s="13">
        <v>45398</v>
      </c>
      <c r="E6062" t="s">
        <v>282</v>
      </c>
      <c r="F6062" t="s">
        <v>63</v>
      </c>
      <c r="G6062" t="str">
        <f>VLOOKUP($F6062,'[1]regions '!$A:$B,2,0)</f>
        <v>Turkmenistan</v>
      </c>
    </row>
    <row r="6063" spans="1:7" ht="14.4">
      <c r="A6063">
        <v>12421</v>
      </c>
      <c r="B6063" t="s">
        <v>363</v>
      </c>
      <c r="C6063" s="1" t="s">
        <v>48</v>
      </c>
      <c r="D6063" s="13">
        <v>45398</v>
      </c>
      <c r="E6063" t="s">
        <v>155</v>
      </c>
      <c r="F6063" t="s">
        <v>63</v>
      </c>
      <c r="G6063" t="str">
        <f>VLOOKUP($F6063,'[1]regions '!$A:$B,2,0)</f>
        <v>Turkmenistan</v>
      </c>
    </row>
    <row r="6064" spans="1:7" ht="14.4">
      <c r="A6064">
        <v>12423</v>
      </c>
      <c r="B6064" t="s">
        <v>321</v>
      </c>
      <c r="C6064" s="1" t="s">
        <v>3</v>
      </c>
      <c r="D6064" s="13">
        <v>45398</v>
      </c>
      <c r="E6064" t="s">
        <v>169</v>
      </c>
      <c r="F6064" t="s">
        <v>12</v>
      </c>
      <c r="G6064" t="str">
        <f>VLOOKUP($F6064,'[1]regions '!$A:$B,2,0)</f>
        <v>Middle East</v>
      </c>
    </row>
    <row r="6065" spans="1:7" ht="14.4">
      <c r="A6065">
        <v>12425</v>
      </c>
      <c r="B6065" t="s">
        <v>389</v>
      </c>
      <c r="C6065" s="1" t="s">
        <v>3</v>
      </c>
      <c r="D6065" s="13">
        <v>45398</v>
      </c>
      <c r="E6065" t="s">
        <v>171</v>
      </c>
      <c r="F6065" t="s">
        <v>49</v>
      </c>
      <c r="G6065" t="str">
        <f>VLOOKUP($F6065,'[1]regions '!$A:$B,2,0)</f>
        <v>South Asia</v>
      </c>
    </row>
    <row r="6066" spans="1:7" ht="14.4">
      <c r="A6066">
        <v>12427</v>
      </c>
      <c r="B6066" t="s">
        <v>322</v>
      </c>
      <c r="C6066" s="1" t="s">
        <v>3</v>
      </c>
      <c r="D6066" s="13">
        <v>45398</v>
      </c>
      <c r="E6066" t="s">
        <v>168</v>
      </c>
      <c r="F6066" t="s">
        <v>23</v>
      </c>
      <c r="G6066" t="str">
        <f>VLOOKUP($F6066,'[1]regions '!$A:$B,2,0)</f>
        <v>North Africa</v>
      </c>
    </row>
    <row r="6067" spans="1:7" ht="14.4">
      <c r="A6067">
        <v>12429</v>
      </c>
      <c r="B6067" t="s">
        <v>330</v>
      </c>
      <c r="C6067" s="1" t="s">
        <v>3</v>
      </c>
      <c r="D6067" s="13">
        <v>45398</v>
      </c>
      <c r="E6067" t="s">
        <v>173</v>
      </c>
      <c r="F6067" t="s">
        <v>20</v>
      </c>
      <c r="G6067" t="str">
        <f>VLOOKUP($F6067,'[1]regions '!$A:$B,2,0)</f>
        <v>Sub-Saharan Africa</v>
      </c>
    </row>
    <row r="6068" spans="1:7" ht="14.4">
      <c r="A6068">
        <v>12431</v>
      </c>
      <c r="B6068" t="s">
        <v>355</v>
      </c>
      <c r="C6068" s="1" t="s">
        <v>3</v>
      </c>
      <c r="D6068" s="13">
        <v>45398</v>
      </c>
      <c r="E6068" t="s">
        <v>154</v>
      </c>
      <c r="F6068" t="s">
        <v>12</v>
      </c>
      <c r="G6068" t="str">
        <f>VLOOKUP($F6068,'[1]regions '!$A:$B,2,0)</f>
        <v>Middle East</v>
      </c>
    </row>
    <row r="6069" spans="1:7" ht="14.4">
      <c r="A6069">
        <v>12433</v>
      </c>
      <c r="B6069" t="s">
        <v>330</v>
      </c>
      <c r="C6069" s="1" t="s">
        <v>48</v>
      </c>
      <c r="D6069" s="13">
        <v>45398</v>
      </c>
      <c r="E6069" t="s">
        <v>168</v>
      </c>
      <c r="F6069" t="s">
        <v>65</v>
      </c>
      <c r="G6069" t="str">
        <f>VLOOKUP($F6069,'[1]regions '!$A:$B,2,0)</f>
        <v>Sub-Saharan Africa</v>
      </c>
    </row>
    <row r="6070" spans="1:7" ht="14.4">
      <c r="A6070">
        <v>12434</v>
      </c>
      <c r="B6070" t="s">
        <v>320</v>
      </c>
      <c r="C6070" s="1" t="s">
        <v>3</v>
      </c>
      <c r="D6070" s="13">
        <v>45398</v>
      </c>
      <c r="E6070" t="s">
        <v>4</v>
      </c>
      <c r="F6070" t="s">
        <v>111</v>
      </c>
      <c r="G6070" t="str">
        <f>VLOOKUP($F6070,'[1]regions '!$A:$B,2,0)</f>
        <v>Latin America &amp; The Caribbean</v>
      </c>
    </row>
    <row r="6071" spans="1:7" ht="14.4">
      <c r="A6071">
        <v>12436</v>
      </c>
      <c r="B6071" t="s">
        <v>316</v>
      </c>
      <c r="C6071" s="1" t="s">
        <v>3</v>
      </c>
      <c r="D6071" s="13">
        <v>45398</v>
      </c>
      <c r="E6071" t="s">
        <v>154</v>
      </c>
      <c r="F6071" t="s">
        <v>12</v>
      </c>
      <c r="G6071" t="str">
        <f>VLOOKUP($F6071,'[1]regions '!$A:$B,2,0)</f>
        <v>Middle East</v>
      </c>
    </row>
    <row r="6072" spans="1:7" ht="14.4">
      <c r="A6072">
        <v>12438</v>
      </c>
      <c r="B6072" t="s">
        <v>321</v>
      </c>
      <c r="C6072" s="1" t="s">
        <v>3</v>
      </c>
      <c r="D6072" s="13">
        <v>45398</v>
      </c>
      <c r="E6072" t="s">
        <v>4</v>
      </c>
      <c r="F6072" t="s">
        <v>64</v>
      </c>
      <c r="G6072" t="str">
        <f>VLOOKUP($F6072,'[1]regions '!$A:$B,2,0)</f>
        <v>Central Asia (CIS)</v>
      </c>
    </row>
    <row r="6073" spans="1:7" ht="14.4">
      <c r="A6073">
        <v>12441</v>
      </c>
      <c r="B6073" t="s">
        <v>325</v>
      </c>
      <c r="C6073" s="1" t="s">
        <v>48</v>
      </c>
      <c r="D6073" s="13">
        <v>45398</v>
      </c>
      <c r="E6073" t="s">
        <v>182</v>
      </c>
      <c r="F6073" t="s">
        <v>23</v>
      </c>
      <c r="G6073" t="str">
        <f>VLOOKUP($F6073,'[1]regions '!$A:$B,2,0)</f>
        <v>North Africa</v>
      </c>
    </row>
    <row r="6074" spans="1:7" ht="14.4">
      <c r="A6074">
        <v>12442</v>
      </c>
      <c r="B6074" t="s">
        <v>338</v>
      </c>
      <c r="C6074" s="1" t="s">
        <v>3</v>
      </c>
      <c r="D6074" s="13">
        <v>45398</v>
      </c>
      <c r="E6074" t="s">
        <v>4</v>
      </c>
      <c r="F6074" t="s">
        <v>50</v>
      </c>
      <c r="G6074" t="str">
        <f>VLOOKUP($F6074,'[1]regions '!$A:$B,2,0)</f>
        <v>Central Asia (CIS)</v>
      </c>
    </row>
    <row r="6075" spans="1:7" ht="14.4">
      <c r="A6075">
        <v>12445</v>
      </c>
      <c r="B6075" t="s">
        <v>320</v>
      </c>
      <c r="C6075" s="1" t="s">
        <v>3</v>
      </c>
      <c r="D6075" s="13">
        <v>45398</v>
      </c>
      <c r="E6075" t="s">
        <v>154</v>
      </c>
      <c r="F6075" t="s">
        <v>25</v>
      </c>
      <c r="G6075" t="str">
        <f>VLOOKUP($F6075,'[1]regions '!$A:$B,2,0)</f>
        <v>Middle East</v>
      </c>
    </row>
    <row r="6076" spans="1:7" ht="14.4">
      <c r="A6076">
        <v>12446</v>
      </c>
      <c r="B6076" t="s">
        <v>323</v>
      </c>
      <c r="C6076" s="1" t="s">
        <v>3</v>
      </c>
      <c r="D6076" s="13">
        <v>45398</v>
      </c>
      <c r="E6076" t="s">
        <v>4</v>
      </c>
      <c r="F6076" t="s">
        <v>63</v>
      </c>
      <c r="G6076" t="str">
        <f>VLOOKUP($F6076,'[1]regions '!$A:$B,2,0)</f>
        <v>Turkmenistan</v>
      </c>
    </row>
    <row r="6077" spans="1:7" ht="14.4">
      <c r="A6077">
        <v>12448</v>
      </c>
      <c r="B6077" t="s">
        <v>320</v>
      </c>
      <c r="C6077" s="1" t="s">
        <v>3</v>
      </c>
      <c r="D6077" s="13">
        <v>45398</v>
      </c>
      <c r="E6077" t="s">
        <v>4</v>
      </c>
      <c r="F6077" t="s">
        <v>49</v>
      </c>
      <c r="G6077" t="str">
        <f>VLOOKUP($F6077,'[1]regions '!$A:$B,2,0)</f>
        <v>South Asia</v>
      </c>
    </row>
    <row r="6078" spans="1:7" ht="14.4">
      <c r="A6078">
        <v>12450</v>
      </c>
      <c r="B6078" t="s">
        <v>314</v>
      </c>
      <c r="C6078" s="1" t="s">
        <v>3</v>
      </c>
      <c r="D6078" s="13">
        <v>45398</v>
      </c>
      <c r="E6078" t="s">
        <v>154</v>
      </c>
      <c r="F6078" t="s">
        <v>12</v>
      </c>
      <c r="G6078" t="str">
        <f>VLOOKUP($F6078,'[1]regions '!$A:$B,2,0)</f>
        <v>Middle East</v>
      </c>
    </row>
    <row r="6079" spans="1:7" ht="14.4">
      <c r="A6079">
        <v>12452</v>
      </c>
      <c r="B6079" t="s">
        <v>314</v>
      </c>
      <c r="C6079" s="1" t="s">
        <v>3</v>
      </c>
      <c r="D6079" s="13">
        <v>45398</v>
      </c>
      <c r="E6079" t="s">
        <v>154</v>
      </c>
      <c r="F6079" t="s">
        <v>12</v>
      </c>
      <c r="G6079" t="str">
        <f>VLOOKUP($F6079,'[1]regions '!$A:$B,2,0)</f>
        <v>Middle East</v>
      </c>
    </row>
    <row r="6080" spans="1:7" ht="14.4">
      <c r="A6080">
        <v>12454</v>
      </c>
      <c r="B6080" t="s">
        <v>348</v>
      </c>
      <c r="C6080" s="1" t="s">
        <v>48</v>
      </c>
      <c r="D6080" s="13">
        <v>45398</v>
      </c>
      <c r="E6080" t="s">
        <v>232</v>
      </c>
      <c r="F6080" t="s">
        <v>63</v>
      </c>
      <c r="G6080" t="str">
        <f>VLOOKUP($F6080,'[1]regions '!$A:$B,2,0)</f>
        <v>Turkmenistan</v>
      </c>
    </row>
    <row r="6081" spans="1:7" ht="14.4">
      <c r="A6081">
        <v>12456</v>
      </c>
      <c r="B6081" t="s">
        <v>383</v>
      </c>
      <c r="C6081" s="1" t="s">
        <v>3</v>
      </c>
      <c r="D6081" s="13">
        <v>45398</v>
      </c>
      <c r="E6081" t="s">
        <v>166</v>
      </c>
      <c r="F6081" t="s">
        <v>14</v>
      </c>
      <c r="G6081" t="str">
        <f>VLOOKUP($F6081,'[1]regions '!$A:$B,2,0)</f>
        <v>Middle East</v>
      </c>
    </row>
    <row r="6082" spans="1:7" ht="14.4">
      <c r="A6082">
        <v>12458</v>
      </c>
      <c r="B6082" t="s">
        <v>318</v>
      </c>
      <c r="C6082" s="1" t="s">
        <v>3</v>
      </c>
      <c r="D6082" s="13">
        <v>45398</v>
      </c>
      <c r="E6082" t="s">
        <v>201</v>
      </c>
      <c r="F6082" t="s">
        <v>9</v>
      </c>
      <c r="G6082" t="str">
        <f>VLOOKUP($F6082,'[1]regions '!$A:$B,2,0)</f>
        <v>Iran</v>
      </c>
    </row>
    <row r="6083" spans="1:7" ht="14.4">
      <c r="A6083">
        <v>12460</v>
      </c>
      <c r="B6083" t="s">
        <v>322</v>
      </c>
      <c r="C6083" s="1" t="s">
        <v>3</v>
      </c>
      <c r="D6083" s="13">
        <v>45398</v>
      </c>
      <c r="E6083" t="s">
        <v>201</v>
      </c>
      <c r="F6083" t="s">
        <v>9</v>
      </c>
      <c r="G6083" t="str">
        <f>VLOOKUP($F6083,'[1]regions '!$A:$B,2,0)</f>
        <v>Iran</v>
      </c>
    </row>
    <row r="6084" spans="1:7" ht="14.4">
      <c r="A6084">
        <v>12462</v>
      </c>
      <c r="B6084" t="s">
        <v>322</v>
      </c>
      <c r="C6084" s="1" t="s">
        <v>48</v>
      </c>
      <c r="D6084" s="13">
        <v>45399</v>
      </c>
      <c r="E6084" t="s">
        <v>4</v>
      </c>
      <c r="F6084" t="s">
        <v>9</v>
      </c>
      <c r="G6084" t="str">
        <f>VLOOKUP($F6084,'[1]regions '!$A:$B,2,0)</f>
        <v>Iran</v>
      </c>
    </row>
    <row r="6085" spans="1:7" ht="14.4">
      <c r="A6085">
        <v>12463</v>
      </c>
      <c r="B6085" t="s">
        <v>346</v>
      </c>
      <c r="C6085" s="1" t="s">
        <v>3</v>
      </c>
      <c r="D6085" s="13">
        <v>45399</v>
      </c>
      <c r="E6085" t="s">
        <v>263</v>
      </c>
      <c r="F6085" t="s">
        <v>39</v>
      </c>
      <c r="G6085" t="str">
        <f>VLOOKUP($F6085,'[1]regions '!$A:$B,2,0)</f>
        <v>Sub-Saharan Africa</v>
      </c>
    </row>
    <row r="6086" spans="1:7" ht="14.4">
      <c r="A6086">
        <v>12466</v>
      </c>
      <c r="B6086" t="s">
        <v>331</v>
      </c>
      <c r="C6086" s="1" t="s">
        <v>3</v>
      </c>
      <c r="D6086" s="13">
        <v>45399</v>
      </c>
      <c r="E6086" t="s">
        <v>182</v>
      </c>
      <c r="F6086" t="s">
        <v>12</v>
      </c>
      <c r="G6086" t="str">
        <f>VLOOKUP($F6086,'[1]regions '!$A:$B,2,0)</f>
        <v>Middle East</v>
      </c>
    </row>
    <row r="6087" spans="1:7" ht="14.4">
      <c r="A6087">
        <v>12468</v>
      </c>
      <c r="B6087" t="s">
        <v>320</v>
      </c>
      <c r="C6087" s="1" t="s">
        <v>3</v>
      </c>
      <c r="D6087" s="13">
        <v>45399</v>
      </c>
      <c r="E6087" t="s">
        <v>182</v>
      </c>
      <c r="F6087" t="s">
        <v>49</v>
      </c>
      <c r="G6087" t="str">
        <f>VLOOKUP($F6087,'[1]regions '!$A:$B,2,0)</f>
        <v>South Asia</v>
      </c>
    </row>
    <row r="6088" spans="1:7" ht="14.4">
      <c r="A6088">
        <v>12470</v>
      </c>
      <c r="B6088" t="s">
        <v>368</v>
      </c>
      <c r="C6088" s="1" t="s">
        <v>3</v>
      </c>
      <c r="D6088" s="13">
        <v>45399</v>
      </c>
      <c r="E6088" t="s">
        <v>182</v>
      </c>
      <c r="F6088" t="s">
        <v>26</v>
      </c>
      <c r="G6088" t="str">
        <f>VLOOKUP($F6088,'[1]regions '!$A:$B,2,0)</f>
        <v>Middle East</v>
      </c>
    </row>
    <row r="6089" spans="1:7" ht="14.4">
      <c r="A6089">
        <v>12472</v>
      </c>
      <c r="B6089" t="s">
        <v>383</v>
      </c>
      <c r="C6089" s="1" t="s">
        <v>3</v>
      </c>
      <c r="D6089" s="13">
        <v>45399</v>
      </c>
      <c r="E6089" t="s">
        <v>182</v>
      </c>
      <c r="F6089" t="s">
        <v>12</v>
      </c>
      <c r="G6089" t="str">
        <f>VLOOKUP($F6089,'[1]regions '!$A:$B,2,0)</f>
        <v>Middle East</v>
      </c>
    </row>
    <row r="6090" spans="1:7" ht="14.4">
      <c r="A6090">
        <v>12474</v>
      </c>
      <c r="B6090" t="s">
        <v>318</v>
      </c>
      <c r="C6090" s="1" t="s">
        <v>3</v>
      </c>
      <c r="D6090" s="13">
        <v>45399</v>
      </c>
      <c r="E6090" t="s">
        <v>201</v>
      </c>
      <c r="F6090" t="s">
        <v>9</v>
      </c>
      <c r="G6090" t="str">
        <f>VLOOKUP($F6090,'[1]regions '!$A:$B,2,0)</f>
        <v>Iran</v>
      </c>
    </row>
    <row r="6091" spans="1:7" ht="14.4">
      <c r="A6091">
        <v>12476</v>
      </c>
      <c r="B6091" t="s">
        <v>325</v>
      </c>
      <c r="C6091" s="1" t="s">
        <v>3</v>
      </c>
      <c r="D6091" s="13">
        <v>45399</v>
      </c>
      <c r="E6091" t="s">
        <v>201</v>
      </c>
      <c r="F6091" t="s">
        <v>9</v>
      </c>
      <c r="G6091" t="str">
        <f>VLOOKUP($F6091,'[1]regions '!$A:$B,2,0)</f>
        <v>Iran</v>
      </c>
    </row>
    <row r="6092" spans="1:7" ht="14.4">
      <c r="A6092">
        <v>12478</v>
      </c>
      <c r="B6092" t="s">
        <v>344</v>
      </c>
      <c r="C6092" s="1" t="s">
        <v>3</v>
      </c>
      <c r="D6092" s="13">
        <v>45399</v>
      </c>
      <c r="E6092" t="s">
        <v>201</v>
      </c>
      <c r="F6092" t="s">
        <v>9</v>
      </c>
      <c r="G6092" t="str">
        <f>VLOOKUP($F6092,'[1]regions '!$A:$B,2,0)</f>
        <v>Iran</v>
      </c>
    </row>
    <row r="6093" spans="1:7" ht="14.4">
      <c r="A6093">
        <v>12480</v>
      </c>
      <c r="B6093" t="s">
        <v>361</v>
      </c>
      <c r="C6093" s="1" t="s">
        <v>48</v>
      </c>
      <c r="D6093" s="13">
        <v>45399</v>
      </c>
      <c r="E6093" t="s">
        <v>420</v>
      </c>
      <c r="F6093" t="s">
        <v>63</v>
      </c>
      <c r="G6093" t="str">
        <f>VLOOKUP($F6093,'[1]regions '!$A:$B,2,0)</f>
        <v>Turkmenistan</v>
      </c>
    </row>
    <row r="6094" spans="1:7" ht="14.4">
      <c r="A6094">
        <v>12482</v>
      </c>
      <c r="B6094" t="s">
        <v>328</v>
      </c>
      <c r="C6094" s="1" t="s">
        <v>48</v>
      </c>
      <c r="D6094" s="13">
        <v>45399</v>
      </c>
      <c r="E6094" t="s">
        <v>252</v>
      </c>
      <c r="F6094" t="s">
        <v>63</v>
      </c>
      <c r="G6094" t="str">
        <f>VLOOKUP($F6094,'[1]regions '!$A:$B,2,0)</f>
        <v>Turkmenistan</v>
      </c>
    </row>
    <row r="6095" spans="1:7" ht="14.4">
      <c r="A6095">
        <v>12484</v>
      </c>
      <c r="B6095" t="s">
        <v>356</v>
      </c>
      <c r="C6095" s="1" t="s">
        <v>3</v>
      </c>
      <c r="D6095" s="13">
        <v>45399</v>
      </c>
      <c r="E6095" t="s">
        <v>166</v>
      </c>
      <c r="F6095" t="s">
        <v>14</v>
      </c>
      <c r="G6095" t="str">
        <f>VLOOKUP($F6095,'[1]regions '!$A:$B,2,0)</f>
        <v>Middle East</v>
      </c>
    </row>
    <row r="6096" spans="1:7" ht="14.4">
      <c r="A6096">
        <v>12486</v>
      </c>
      <c r="B6096" t="s">
        <v>355</v>
      </c>
      <c r="C6096" s="1" t="s">
        <v>48</v>
      </c>
      <c r="D6096" s="13">
        <v>45399</v>
      </c>
      <c r="E6096" t="s">
        <v>250</v>
      </c>
      <c r="F6096" t="s">
        <v>64</v>
      </c>
      <c r="G6096" t="str">
        <f>VLOOKUP($F6096,'[1]regions '!$A:$B,2,0)</f>
        <v>Central Asia (CIS)</v>
      </c>
    </row>
    <row r="6097" spans="1:7" ht="14.4">
      <c r="A6097">
        <v>12489</v>
      </c>
      <c r="B6097" t="s">
        <v>314</v>
      </c>
      <c r="C6097" s="1" t="s">
        <v>3</v>
      </c>
      <c r="D6097" s="13">
        <v>45399</v>
      </c>
      <c r="E6097" t="s">
        <v>161</v>
      </c>
      <c r="F6097" t="s">
        <v>49</v>
      </c>
      <c r="G6097" t="str">
        <f>VLOOKUP($F6097,'[1]regions '!$A:$B,2,0)</f>
        <v>South Asia</v>
      </c>
    </row>
    <row r="6098" spans="1:7" ht="14.4">
      <c r="A6098">
        <v>12490</v>
      </c>
      <c r="B6098" t="s">
        <v>322</v>
      </c>
      <c r="C6098" s="1" t="s">
        <v>3</v>
      </c>
      <c r="D6098" s="13">
        <v>45399</v>
      </c>
      <c r="E6098" t="s">
        <v>182</v>
      </c>
      <c r="F6098" t="s">
        <v>14</v>
      </c>
      <c r="G6098" t="str">
        <f>VLOOKUP($F6098,'[1]regions '!$A:$B,2,0)</f>
        <v>Middle East</v>
      </c>
    </row>
    <row r="6099" spans="1:7" ht="14.4">
      <c r="A6099">
        <v>12492</v>
      </c>
      <c r="B6099" t="s">
        <v>341</v>
      </c>
      <c r="C6099" s="1" t="s">
        <v>3</v>
      </c>
      <c r="D6099" s="13">
        <v>45399</v>
      </c>
      <c r="E6099" t="s">
        <v>165</v>
      </c>
      <c r="F6099" t="s">
        <v>59</v>
      </c>
      <c r="G6099" t="str">
        <f>VLOOKUP($F6099,'[1]regions '!$A:$B,2,0)</f>
        <v>Sub-Saharan Africa</v>
      </c>
    </row>
    <row r="6100" spans="1:7" ht="14.4">
      <c r="A6100">
        <v>12495</v>
      </c>
      <c r="B6100" t="s">
        <v>328</v>
      </c>
      <c r="C6100" s="1" t="s">
        <v>3</v>
      </c>
      <c r="D6100" s="13">
        <v>45399</v>
      </c>
      <c r="E6100" t="s">
        <v>252</v>
      </c>
      <c r="F6100" t="s">
        <v>63</v>
      </c>
      <c r="G6100" t="str">
        <f>VLOOKUP($F6100,'[1]regions '!$A:$B,2,0)</f>
        <v>Turkmenistan</v>
      </c>
    </row>
    <row r="6101" spans="1:7" ht="14.4">
      <c r="A6101">
        <v>12497</v>
      </c>
      <c r="B6101" t="s">
        <v>322</v>
      </c>
      <c r="C6101" s="1" t="s">
        <v>3</v>
      </c>
      <c r="D6101" s="13">
        <v>45399</v>
      </c>
      <c r="E6101" t="s">
        <v>163</v>
      </c>
      <c r="F6101" t="s">
        <v>14</v>
      </c>
      <c r="G6101" t="str">
        <f>VLOOKUP($F6101,'[1]regions '!$A:$B,2,0)</f>
        <v>Middle East</v>
      </c>
    </row>
    <row r="6102" spans="1:7" ht="14.4">
      <c r="A6102">
        <v>12498</v>
      </c>
      <c r="B6102" t="s">
        <v>317</v>
      </c>
      <c r="C6102" s="1" t="s">
        <v>48</v>
      </c>
      <c r="D6102" s="13">
        <v>45399</v>
      </c>
      <c r="E6102" t="s">
        <v>201</v>
      </c>
      <c r="F6102" t="s">
        <v>9</v>
      </c>
      <c r="G6102" t="str">
        <f>VLOOKUP($F6102,'[1]regions '!$A:$B,2,0)</f>
        <v>Iran</v>
      </c>
    </row>
    <row r="6103" spans="1:7" ht="14.4">
      <c r="A6103">
        <v>12500</v>
      </c>
      <c r="B6103" t="s">
        <v>321</v>
      </c>
      <c r="C6103" s="1" t="s">
        <v>3</v>
      </c>
      <c r="D6103" s="13">
        <v>45399</v>
      </c>
      <c r="E6103" t="s">
        <v>182</v>
      </c>
      <c r="F6103" t="s">
        <v>9</v>
      </c>
      <c r="G6103" t="str">
        <f>VLOOKUP($F6103,'[1]regions '!$A:$B,2,0)</f>
        <v>Iran</v>
      </c>
    </row>
    <row r="6104" spans="1:7" ht="14.4">
      <c r="A6104">
        <v>12503</v>
      </c>
      <c r="B6104" t="s">
        <v>336</v>
      </c>
      <c r="C6104" s="1" t="s">
        <v>3</v>
      </c>
      <c r="D6104" s="13">
        <v>45399</v>
      </c>
      <c r="E6104" t="s">
        <v>165</v>
      </c>
      <c r="F6104" t="s">
        <v>64</v>
      </c>
      <c r="G6104" t="str">
        <f>VLOOKUP($F6104,'[1]regions '!$A:$B,2,0)</f>
        <v>Central Asia (CIS)</v>
      </c>
    </row>
    <row r="6105" spans="1:7" ht="14.4">
      <c r="A6105">
        <v>12505</v>
      </c>
      <c r="B6105" t="s">
        <v>344</v>
      </c>
      <c r="C6105" s="1" t="s">
        <v>3</v>
      </c>
      <c r="D6105" s="13">
        <v>45399</v>
      </c>
      <c r="E6105" t="s">
        <v>171</v>
      </c>
      <c r="F6105" t="s">
        <v>69</v>
      </c>
      <c r="G6105" t="str">
        <f>VLOOKUP($F6105,'[1]regions '!$A:$B,2,0)</f>
        <v>Central &amp; Eastern Europe</v>
      </c>
    </row>
    <row r="6106" spans="1:7" ht="14.4">
      <c r="A6106">
        <v>12507</v>
      </c>
      <c r="B6106" t="s">
        <v>321</v>
      </c>
      <c r="C6106" s="1" t="s">
        <v>3</v>
      </c>
      <c r="D6106" s="13">
        <v>45399</v>
      </c>
      <c r="E6106" t="s">
        <v>156</v>
      </c>
      <c r="F6106" t="s">
        <v>12</v>
      </c>
      <c r="G6106" t="str">
        <f>VLOOKUP($F6106,'[1]regions '!$A:$B,2,0)</f>
        <v>Middle East</v>
      </c>
    </row>
    <row r="6107" spans="1:7" ht="14.4">
      <c r="A6107">
        <v>12509</v>
      </c>
      <c r="B6107" t="s">
        <v>326</v>
      </c>
      <c r="C6107" s="1" t="s">
        <v>3</v>
      </c>
      <c r="D6107" s="13">
        <v>45399</v>
      </c>
      <c r="E6107" t="s">
        <v>180</v>
      </c>
      <c r="F6107" t="s">
        <v>64</v>
      </c>
      <c r="G6107" t="str">
        <f>VLOOKUP($F6107,'[1]regions '!$A:$B,2,0)</f>
        <v>Central Asia (CIS)</v>
      </c>
    </row>
    <row r="6108" spans="1:7" ht="14.4">
      <c r="A6108">
        <v>12511</v>
      </c>
      <c r="B6108" t="s">
        <v>322</v>
      </c>
      <c r="C6108" s="1" t="s">
        <v>3</v>
      </c>
      <c r="D6108" s="13">
        <v>45399</v>
      </c>
      <c r="E6108" t="s">
        <v>182</v>
      </c>
      <c r="F6108" t="s">
        <v>14</v>
      </c>
      <c r="G6108" t="str">
        <f>VLOOKUP($F6108,'[1]regions '!$A:$B,2,0)</f>
        <v>Middle East</v>
      </c>
    </row>
    <row r="6109" spans="1:7" ht="14.4">
      <c r="A6109">
        <v>12514</v>
      </c>
      <c r="B6109" t="s">
        <v>321</v>
      </c>
      <c r="C6109" s="1" t="s">
        <v>3</v>
      </c>
      <c r="D6109" s="13">
        <v>45399</v>
      </c>
      <c r="E6109" t="s">
        <v>163</v>
      </c>
      <c r="F6109" t="s">
        <v>12</v>
      </c>
      <c r="G6109" t="str">
        <f>VLOOKUP($F6109,'[1]regions '!$A:$B,2,0)</f>
        <v>Middle East</v>
      </c>
    </row>
    <row r="6110" spans="1:7" ht="14.4">
      <c r="A6110">
        <v>12515</v>
      </c>
      <c r="B6110" t="s">
        <v>314</v>
      </c>
      <c r="C6110" s="1" t="s">
        <v>3</v>
      </c>
      <c r="D6110" s="13">
        <v>45399</v>
      </c>
      <c r="E6110" t="s">
        <v>155</v>
      </c>
      <c r="F6110" t="s">
        <v>64</v>
      </c>
      <c r="G6110" t="str">
        <f>VLOOKUP($F6110,'[1]regions '!$A:$B,2,0)</f>
        <v>Central Asia (CIS)</v>
      </c>
    </row>
    <row r="6111" spans="1:7" ht="14.4">
      <c r="A6111">
        <v>12518</v>
      </c>
      <c r="B6111" t="s">
        <v>362</v>
      </c>
      <c r="C6111" s="1" t="s">
        <v>48</v>
      </c>
      <c r="D6111" s="13">
        <v>45399</v>
      </c>
      <c r="E6111" t="s">
        <v>219</v>
      </c>
      <c r="F6111" t="s">
        <v>63</v>
      </c>
      <c r="G6111" t="str">
        <f>VLOOKUP($F6111,'[1]regions '!$A:$B,2,0)</f>
        <v>Turkmenistan</v>
      </c>
    </row>
    <row r="6112" spans="1:7" ht="14.4">
      <c r="A6112">
        <v>12520</v>
      </c>
      <c r="B6112" t="s">
        <v>362</v>
      </c>
      <c r="C6112" s="1" t="s">
        <v>3</v>
      </c>
      <c r="D6112" s="13">
        <v>45399</v>
      </c>
      <c r="E6112" t="s">
        <v>166</v>
      </c>
      <c r="F6112" t="s">
        <v>20</v>
      </c>
      <c r="G6112" t="str">
        <f>VLOOKUP($F6112,'[1]regions '!$A:$B,2,0)</f>
        <v>Sub-Saharan Africa</v>
      </c>
    </row>
    <row r="6113" spans="1:7" ht="14.4">
      <c r="A6113">
        <v>12522</v>
      </c>
      <c r="B6113" t="s">
        <v>314</v>
      </c>
      <c r="C6113" s="1" t="s">
        <v>3</v>
      </c>
      <c r="D6113" s="13">
        <v>45399</v>
      </c>
      <c r="E6113" t="s">
        <v>161</v>
      </c>
      <c r="F6113" t="s">
        <v>49</v>
      </c>
      <c r="G6113" t="str">
        <f>VLOOKUP($F6113,'[1]regions '!$A:$B,2,0)</f>
        <v>South Asia</v>
      </c>
    </row>
    <row r="6114" spans="1:7" ht="14.4">
      <c r="A6114">
        <v>12525</v>
      </c>
      <c r="B6114" t="s">
        <v>338</v>
      </c>
      <c r="C6114" s="1" t="s">
        <v>3</v>
      </c>
      <c r="D6114" s="13">
        <v>45399</v>
      </c>
      <c r="E6114" t="s">
        <v>163</v>
      </c>
      <c r="F6114" t="s">
        <v>14</v>
      </c>
      <c r="G6114" t="str">
        <f>VLOOKUP($F6114,'[1]regions '!$A:$B,2,0)</f>
        <v>Middle East</v>
      </c>
    </row>
    <row r="6115" spans="1:7" ht="14.4">
      <c r="A6115">
        <v>12527</v>
      </c>
      <c r="B6115" t="s">
        <v>323</v>
      </c>
      <c r="C6115" s="1" t="s">
        <v>3</v>
      </c>
      <c r="D6115" s="13">
        <v>45399</v>
      </c>
      <c r="E6115" t="s">
        <v>154</v>
      </c>
      <c r="F6115" t="s">
        <v>12</v>
      </c>
      <c r="G6115" t="str">
        <f>VLOOKUP($F6115,'[1]regions '!$A:$B,2,0)</f>
        <v>Middle East</v>
      </c>
    </row>
    <row r="6116" spans="1:7" ht="14.4">
      <c r="A6116">
        <v>12530</v>
      </c>
      <c r="B6116" t="s">
        <v>314</v>
      </c>
      <c r="C6116" s="1" t="s">
        <v>3</v>
      </c>
      <c r="D6116" s="13">
        <v>45399</v>
      </c>
      <c r="E6116" t="s">
        <v>161</v>
      </c>
      <c r="F6116" t="s">
        <v>49</v>
      </c>
      <c r="G6116" t="str">
        <f>VLOOKUP($F6116,'[1]regions '!$A:$B,2,0)</f>
        <v>South Asia</v>
      </c>
    </row>
    <row r="6117" spans="1:7" ht="14.4">
      <c r="A6117">
        <v>12532</v>
      </c>
      <c r="B6117" t="s">
        <v>321</v>
      </c>
      <c r="C6117" s="1" t="s">
        <v>3</v>
      </c>
      <c r="D6117" s="13">
        <v>45399</v>
      </c>
      <c r="E6117" t="s">
        <v>163</v>
      </c>
      <c r="F6117" t="s">
        <v>12</v>
      </c>
      <c r="G6117" t="str">
        <f>VLOOKUP($F6117,'[1]regions '!$A:$B,2,0)</f>
        <v>Middle East</v>
      </c>
    </row>
    <row r="6118" spans="1:7" ht="14.4">
      <c r="A6118">
        <v>12533</v>
      </c>
      <c r="B6118" t="s">
        <v>333</v>
      </c>
      <c r="C6118" s="1" t="s">
        <v>3</v>
      </c>
      <c r="D6118" s="13">
        <v>45399</v>
      </c>
      <c r="E6118" t="s">
        <v>173</v>
      </c>
      <c r="F6118" t="s">
        <v>28</v>
      </c>
      <c r="G6118" t="str">
        <f>VLOOKUP($F6118,'[1]regions '!$A:$B,2,0)</f>
        <v>North Africa</v>
      </c>
    </row>
    <row r="6119" spans="1:7" ht="14.4">
      <c r="A6119">
        <v>12535</v>
      </c>
      <c r="B6119" t="s">
        <v>321</v>
      </c>
      <c r="C6119" s="1" t="s">
        <v>3</v>
      </c>
      <c r="D6119" s="13">
        <v>45399</v>
      </c>
      <c r="E6119" t="s">
        <v>154</v>
      </c>
      <c r="F6119" t="s">
        <v>12</v>
      </c>
      <c r="G6119" t="str">
        <f>VLOOKUP($F6119,'[1]regions '!$A:$B,2,0)</f>
        <v>Middle East</v>
      </c>
    </row>
    <row r="6120" spans="1:7" ht="14.4">
      <c r="A6120">
        <v>12538</v>
      </c>
      <c r="B6120" t="s">
        <v>321</v>
      </c>
      <c r="C6120" s="1" t="s">
        <v>3</v>
      </c>
      <c r="D6120" s="13">
        <v>45399</v>
      </c>
      <c r="E6120" t="s">
        <v>155</v>
      </c>
      <c r="F6120" t="s">
        <v>12</v>
      </c>
      <c r="G6120" t="str">
        <f>VLOOKUP($F6120,'[1]regions '!$A:$B,2,0)</f>
        <v>Middle East</v>
      </c>
    </row>
    <row r="6121" spans="1:7" ht="14.4">
      <c r="A6121">
        <v>12540</v>
      </c>
      <c r="B6121" t="s">
        <v>322</v>
      </c>
      <c r="C6121" s="1" t="s">
        <v>3</v>
      </c>
      <c r="D6121" s="13">
        <v>45399</v>
      </c>
      <c r="E6121" t="s">
        <v>166</v>
      </c>
      <c r="F6121" t="s">
        <v>23</v>
      </c>
      <c r="G6121" t="str">
        <f>VLOOKUP($F6121,'[1]regions '!$A:$B,2,0)</f>
        <v>North Africa</v>
      </c>
    </row>
    <row r="6122" spans="1:7" ht="14.4">
      <c r="A6122">
        <v>12541</v>
      </c>
      <c r="B6122" t="s">
        <v>321</v>
      </c>
      <c r="C6122" s="1" t="s">
        <v>3</v>
      </c>
      <c r="D6122" s="13">
        <v>45399</v>
      </c>
      <c r="E6122" t="s">
        <v>156</v>
      </c>
      <c r="F6122" t="s">
        <v>12</v>
      </c>
      <c r="G6122" t="str">
        <f>VLOOKUP($F6122,'[1]regions '!$A:$B,2,0)</f>
        <v>Middle East</v>
      </c>
    </row>
    <row r="6123" spans="1:7" ht="14.4">
      <c r="A6123">
        <v>12542</v>
      </c>
      <c r="B6123" t="s">
        <v>320</v>
      </c>
      <c r="C6123" s="1" t="s">
        <v>3</v>
      </c>
      <c r="D6123" s="13">
        <v>45399</v>
      </c>
      <c r="E6123" t="s">
        <v>250</v>
      </c>
      <c r="F6123" t="s">
        <v>64</v>
      </c>
      <c r="G6123" t="str">
        <f>VLOOKUP($F6123,'[1]regions '!$A:$B,2,0)</f>
        <v>Central Asia (CIS)</v>
      </c>
    </row>
    <row r="6124" spans="1:7" ht="14.4">
      <c r="A6124">
        <v>12543</v>
      </c>
      <c r="B6124" t="s">
        <v>338</v>
      </c>
      <c r="C6124" s="1" t="s">
        <v>3</v>
      </c>
      <c r="D6124" s="13">
        <v>45399</v>
      </c>
      <c r="E6124" t="s">
        <v>173</v>
      </c>
      <c r="F6124" t="s">
        <v>14</v>
      </c>
      <c r="G6124" t="str">
        <f>VLOOKUP($F6124,'[1]regions '!$A:$B,2,0)</f>
        <v>Middle East</v>
      </c>
    </row>
    <row r="6125" spans="1:7" ht="14.4">
      <c r="A6125">
        <v>12546</v>
      </c>
      <c r="B6125" t="s">
        <v>330</v>
      </c>
      <c r="C6125" s="1" t="s">
        <v>3</v>
      </c>
      <c r="D6125" s="13">
        <v>45399</v>
      </c>
      <c r="E6125" t="s">
        <v>171</v>
      </c>
      <c r="F6125" t="s">
        <v>28</v>
      </c>
      <c r="G6125" t="str">
        <f>VLOOKUP($F6125,'[1]regions '!$A:$B,2,0)</f>
        <v>North Africa</v>
      </c>
    </row>
    <row r="6126" spans="1:7" ht="14.4">
      <c r="A6126">
        <v>12549</v>
      </c>
      <c r="B6126" t="s">
        <v>315</v>
      </c>
      <c r="C6126" s="1" t="s">
        <v>48</v>
      </c>
      <c r="D6126" s="13">
        <v>45399</v>
      </c>
      <c r="E6126" t="s">
        <v>282</v>
      </c>
      <c r="F6126" t="s">
        <v>63</v>
      </c>
      <c r="G6126" t="str">
        <f>VLOOKUP($F6126,'[1]regions '!$A:$B,2,0)</f>
        <v>Turkmenistan</v>
      </c>
    </row>
    <row r="6127" spans="1:7" ht="14.4">
      <c r="A6127">
        <v>12550</v>
      </c>
      <c r="B6127" t="s">
        <v>327</v>
      </c>
      <c r="C6127" s="1" t="s">
        <v>48</v>
      </c>
      <c r="D6127" s="13">
        <v>45399</v>
      </c>
      <c r="E6127" t="s">
        <v>161</v>
      </c>
      <c r="F6127" t="s">
        <v>49</v>
      </c>
      <c r="G6127" t="str">
        <f>VLOOKUP($F6127,'[1]regions '!$A:$B,2,0)</f>
        <v>South Asia</v>
      </c>
    </row>
    <row r="6128" spans="1:7" ht="14.4">
      <c r="A6128">
        <v>12552</v>
      </c>
      <c r="B6128" t="s">
        <v>342</v>
      </c>
      <c r="C6128" s="1" t="s">
        <v>3</v>
      </c>
      <c r="D6128" s="13">
        <v>45399</v>
      </c>
      <c r="E6128" t="s">
        <v>154</v>
      </c>
      <c r="F6128" t="s">
        <v>12</v>
      </c>
      <c r="G6128" t="str">
        <f>VLOOKUP($F6128,'[1]regions '!$A:$B,2,0)</f>
        <v>Middle East</v>
      </c>
    </row>
    <row r="6129" spans="1:7" ht="14.4">
      <c r="A6129">
        <v>12556</v>
      </c>
      <c r="B6129" t="s">
        <v>359</v>
      </c>
      <c r="C6129" s="1" t="s">
        <v>48</v>
      </c>
      <c r="D6129" s="13">
        <v>45399</v>
      </c>
      <c r="E6129" t="s">
        <v>156</v>
      </c>
      <c r="F6129" t="s">
        <v>63</v>
      </c>
      <c r="G6129" t="str">
        <f>VLOOKUP($F6129,'[1]regions '!$A:$B,2,0)</f>
        <v>Turkmenistan</v>
      </c>
    </row>
    <row r="6130" spans="1:7" ht="14.4">
      <c r="A6130">
        <v>12558</v>
      </c>
      <c r="B6130" t="s">
        <v>342</v>
      </c>
      <c r="C6130" s="1" t="s">
        <v>3</v>
      </c>
      <c r="D6130" s="13">
        <v>45399</v>
      </c>
      <c r="E6130" t="s">
        <v>161</v>
      </c>
      <c r="F6130" t="s">
        <v>49</v>
      </c>
      <c r="G6130" t="str">
        <f>VLOOKUP($F6130,'[1]regions '!$A:$B,2,0)</f>
        <v>South Asia</v>
      </c>
    </row>
    <row r="6131" spans="1:7" ht="14.4">
      <c r="A6131">
        <v>12560</v>
      </c>
      <c r="B6131" t="s">
        <v>321</v>
      </c>
      <c r="C6131" s="1" t="s">
        <v>3</v>
      </c>
      <c r="D6131" s="13">
        <v>45399</v>
      </c>
      <c r="E6131" t="s">
        <v>163</v>
      </c>
      <c r="F6131" t="s">
        <v>25</v>
      </c>
      <c r="G6131" t="str">
        <f>VLOOKUP($F6131,'[1]regions '!$A:$B,2,0)</f>
        <v>Middle East</v>
      </c>
    </row>
    <row r="6132" spans="1:7" ht="14.4">
      <c r="A6132">
        <v>12562</v>
      </c>
      <c r="B6132" t="s">
        <v>392</v>
      </c>
      <c r="C6132" s="1" t="s">
        <v>3</v>
      </c>
      <c r="D6132" s="13">
        <v>45399</v>
      </c>
      <c r="E6132" t="s">
        <v>208</v>
      </c>
      <c r="F6132" t="s">
        <v>43</v>
      </c>
      <c r="G6132" t="str">
        <f>VLOOKUP($F6132,'[1]regions '!$A:$B,2,0)</f>
        <v>Indonesia</v>
      </c>
    </row>
    <row r="6133" spans="1:7" ht="14.4">
      <c r="A6133">
        <v>12564</v>
      </c>
      <c r="B6133" t="s">
        <v>393</v>
      </c>
      <c r="C6133" s="1" t="s">
        <v>3</v>
      </c>
      <c r="D6133" s="13">
        <v>45399</v>
      </c>
      <c r="E6133" t="s">
        <v>182</v>
      </c>
      <c r="F6133" t="s">
        <v>12</v>
      </c>
      <c r="G6133" t="str">
        <f>VLOOKUP($F6133,'[1]regions '!$A:$B,2,0)</f>
        <v>Middle East</v>
      </c>
    </row>
    <row r="6134" spans="1:7" ht="14.4">
      <c r="A6134">
        <v>12565</v>
      </c>
      <c r="B6134" t="s">
        <v>320</v>
      </c>
      <c r="C6134" s="1" t="s">
        <v>3</v>
      </c>
      <c r="D6134" s="13">
        <v>45399</v>
      </c>
      <c r="E6134" t="s">
        <v>250</v>
      </c>
      <c r="F6134" t="s">
        <v>64</v>
      </c>
      <c r="G6134" t="str">
        <f>VLOOKUP($F6134,'[1]regions '!$A:$B,2,0)</f>
        <v>Central Asia (CIS)</v>
      </c>
    </row>
    <row r="6135" spans="1:7" ht="14.4">
      <c r="A6135">
        <v>12567</v>
      </c>
      <c r="B6135" t="s">
        <v>350</v>
      </c>
      <c r="C6135" s="1" t="s">
        <v>3</v>
      </c>
      <c r="D6135" s="13">
        <v>45399</v>
      </c>
      <c r="E6135" t="s">
        <v>173</v>
      </c>
      <c r="F6135" t="s">
        <v>52</v>
      </c>
      <c r="G6135" t="str">
        <f>VLOOKUP($F6135,'[1]regions '!$A:$B,2,0)</f>
        <v>Middle East</v>
      </c>
    </row>
    <row r="6136" spans="1:7" ht="14.4">
      <c r="A6136">
        <v>12569</v>
      </c>
      <c r="B6136" t="s">
        <v>331</v>
      </c>
      <c r="C6136" s="1" t="s">
        <v>3</v>
      </c>
      <c r="D6136" s="13">
        <v>45399</v>
      </c>
      <c r="E6136" t="s">
        <v>158</v>
      </c>
      <c r="F6136" t="s">
        <v>12</v>
      </c>
      <c r="G6136" t="str">
        <f>VLOOKUP($F6136,'[1]regions '!$A:$B,2,0)</f>
        <v>Middle East</v>
      </c>
    </row>
    <row r="6137" spans="1:7" ht="14.4">
      <c r="A6137">
        <v>12571</v>
      </c>
      <c r="B6137" t="s">
        <v>314</v>
      </c>
      <c r="C6137" s="1" t="s">
        <v>3</v>
      </c>
      <c r="D6137" s="13">
        <v>45399</v>
      </c>
      <c r="E6137" t="s">
        <v>154</v>
      </c>
      <c r="F6137" t="s">
        <v>12</v>
      </c>
      <c r="G6137" t="str">
        <f>VLOOKUP($F6137,'[1]regions '!$A:$B,2,0)</f>
        <v>Middle East</v>
      </c>
    </row>
    <row r="6138" spans="1:7" ht="14.4">
      <c r="A6138">
        <v>12573</v>
      </c>
      <c r="B6138" t="s">
        <v>326</v>
      </c>
      <c r="C6138" s="1" t="s">
        <v>3</v>
      </c>
      <c r="D6138" s="13">
        <v>45399</v>
      </c>
      <c r="E6138" t="s">
        <v>161</v>
      </c>
      <c r="F6138" t="s">
        <v>49</v>
      </c>
      <c r="G6138" t="str">
        <f>VLOOKUP($F6138,'[1]regions '!$A:$B,2,0)</f>
        <v>South Asia</v>
      </c>
    </row>
    <row r="6139" spans="1:7" ht="14.4">
      <c r="A6139">
        <v>12575</v>
      </c>
      <c r="B6139" t="s">
        <v>363</v>
      </c>
      <c r="C6139" s="1" t="s">
        <v>3</v>
      </c>
      <c r="D6139" s="13">
        <v>45399</v>
      </c>
      <c r="E6139" t="s">
        <v>282</v>
      </c>
      <c r="F6139" t="s">
        <v>63</v>
      </c>
      <c r="G6139" t="str">
        <f>VLOOKUP($F6139,'[1]regions '!$A:$B,2,0)</f>
        <v>Turkmenistan</v>
      </c>
    </row>
    <row r="6140" spans="1:7" ht="14.4">
      <c r="A6140">
        <v>12577</v>
      </c>
      <c r="B6140" t="s">
        <v>320</v>
      </c>
      <c r="C6140" s="1" t="s">
        <v>3</v>
      </c>
      <c r="D6140" s="13">
        <v>45399</v>
      </c>
      <c r="E6140" t="s">
        <v>166</v>
      </c>
      <c r="F6140" t="s">
        <v>14</v>
      </c>
      <c r="G6140" t="str">
        <f>VLOOKUP($F6140,'[1]regions '!$A:$B,2,0)</f>
        <v>Middle East</v>
      </c>
    </row>
    <row r="6141" spans="1:7" ht="14.4">
      <c r="A6141">
        <v>12579</v>
      </c>
      <c r="B6141" t="s">
        <v>323</v>
      </c>
      <c r="C6141" s="1" t="s">
        <v>3</v>
      </c>
      <c r="D6141" s="13">
        <v>45399</v>
      </c>
      <c r="E6141" t="s">
        <v>272</v>
      </c>
      <c r="F6141" t="s">
        <v>12</v>
      </c>
      <c r="G6141" t="str">
        <f>VLOOKUP($F6141,'[1]regions '!$A:$B,2,0)</f>
        <v>Middle East</v>
      </c>
    </row>
    <row r="6142" spans="1:7" ht="14.4">
      <c r="A6142">
        <v>12581</v>
      </c>
      <c r="B6142" t="s">
        <v>316</v>
      </c>
      <c r="C6142" s="1" t="s">
        <v>3</v>
      </c>
      <c r="D6142" s="13">
        <v>45399</v>
      </c>
      <c r="E6142" t="s">
        <v>180</v>
      </c>
      <c r="F6142" t="s">
        <v>64</v>
      </c>
      <c r="G6142" t="str">
        <f>VLOOKUP($F6142,'[1]regions '!$A:$B,2,0)</f>
        <v>Central Asia (CIS)</v>
      </c>
    </row>
    <row r="6143" spans="1:7" ht="14.4">
      <c r="A6143">
        <v>12584</v>
      </c>
      <c r="B6143" t="s">
        <v>323</v>
      </c>
      <c r="C6143" s="1" t="s">
        <v>3</v>
      </c>
      <c r="D6143" s="13">
        <v>45399</v>
      </c>
      <c r="E6143" t="s">
        <v>4</v>
      </c>
      <c r="F6143" t="s">
        <v>49</v>
      </c>
      <c r="G6143" t="str">
        <f>VLOOKUP($F6143,'[1]regions '!$A:$B,2,0)</f>
        <v>South Asia</v>
      </c>
    </row>
    <row r="6144" spans="1:7" ht="14.4">
      <c r="A6144">
        <v>12586</v>
      </c>
      <c r="B6144" t="s">
        <v>355</v>
      </c>
      <c r="C6144" s="1" t="s">
        <v>3</v>
      </c>
      <c r="D6144" s="13">
        <v>45399</v>
      </c>
      <c r="E6144" t="s">
        <v>4</v>
      </c>
      <c r="F6144" t="s">
        <v>137</v>
      </c>
      <c r="G6144" t="str">
        <f>VLOOKUP($F6144,'[1]regions '!$A:$B,2,0)</f>
        <v>North America</v>
      </c>
    </row>
    <row r="6145" spans="1:7" ht="14.4">
      <c r="A6145">
        <v>12589</v>
      </c>
      <c r="B6145" t="s">
        <v>321</v>
      </c>
      <c r="C6145" s="1" t="s">
        <v>3</v>
      </c>
      <c r="D6145" s="13">
        <v>45399</v>
      </c>
      <c r="E6145" t="s">
        <v>156</v>
      </c>
      <c r="F6145" t="s">
        <v>25</v>
      </c>
      <c r="G6145" t="str">
        <f>VLOOKUP($F6145,'[1]regions '!$A:$B,2,0)</f>
        <v>Middle East</v>
      </c>
    </row>
    <row r="6146" spans="1:7" ht="14.4">
      <c r="A6146">
        <v>12590</v>
      </c>
      <c r="B6146" t="s">
        <v>402</v>
      </c>
      <c r="C6146" s="1" t="s">
        <v>3</v>
      </c>
      <c r="D6146" s="13">
        <v>45399</v>
      </c>
      <c r="E6146" t="s">
        <v>4</v>
      </c>
      <c r="F6146" t="s">
        <v>68</v>
      </c>
      <c r="G6146" t="str">
        <f>VLOOKUP($F6146,'[1]regions '!$A:$B,2,0)</f>
        <v>Northern &amp; Western Europe</v>
      </c>
    </row>
    <row r="6147" spans="1:7" ht="14.4">
      <c r="A6147">
        <v>12591</v>
      </c>
      <c r="B6147" t="s">
        <v>322</v>
      </c>
      <c r="C6147" s="1" t="s">
        <v>3</v>
      </c>
      <c r="D6147" s="13">
        <v>45399</v>
      </c>
      <c r="E6147" t="s">
        <v>169</v>
      </c>
      <c r="F6147" t="s">
        <v>9</v>
      </c>
      <c r="G6147" t="str">
        <f>VLOOKUP($F6147,'[1]regions '!$A:$B,2,0)</f>
        <v>Iran</v>
      </c>
    </row>
    <row r="6148" spans="1:7" ht="14.4">
      <c r="A6148">
        <v>12593</v>
      </c>
      <c r="B6148" t="s">
        <v>322</v>
      </c>
      <c r="C6148" s="1" t="s">
        <v>3</v>
      </c>
      <c r="D6148" s="13">
        <v>45399</v>
      </c>
      <c r="E6148" t="s">
        <v>208</v>
      </c>
      <c r="F6148" t="s">
        <v>43</v>
      </c>
      <c r="G6148" t="str">
        <f>VLOOKUP($F6148,'[1]regions '!$A:$B,2,0)</f>
        <v>Indonesia</v>
      </c>
    </row>
    <row r="6149" spans="1:7" ht="14.4">
      <c r="A6149">
        <v>12595</v>
      </c>
      <c r="B6149" t="s">
        <v>339</v>
      </c>
      <c r="C6149" s="1" t="s">
        <v>3</v>
      </c>
      <c r="D6149" s="13">
        <v>45399</v>
      </c>
      <c r="E6149" t="s">
        <v>163</v>
      </c>
      <c r="F6149" t="s">
        <v>32</v>
      </c>
      <c r="G6149" t="str">
        <f>VLOOKUP($F6149,'[1]regions '!$A:$B,2,0)</f>
        <v>Middle East</v>
      </c>
    </row>
    <row r="6150" spans="1:7" ht="14.4">
      <c r="A6150">
        <v>12597</v>
      </c>
      <c r="B6150" t="s">
        <v>344</v>
      </c>
      <c r="C6150" s="1" t="s">
        <v>3</v>
      </c>
      <c r="D6150" s="13">
        <v>45399</v>
      </c>
      <c r="E6150" t="s">
        <v>201</v>
      </c>
      <c r="F6150" t="s">
        <v>9</v>
      </c>
      <c r="G6150" t="str">
        <f>VLOOKUP($F6150,'[1]regions '!$A:$B,2,0)</f>
        <v>Iran</v>
      </c>
    </row>
    <row r="6151" spans="1:7" ht="14.4">
      <c r="A6151">
        <v>12599</v>
      </c>
      <c r="B6151" t="s">
        <v>322</v>
      </c>
      <c r="C6151" s="1" t="s">
        <v>48</v>
      </c>
      <c r="D6151" s="13">
        <v>45399</v>
      </c>
      <c r="E6151" t="s">
        <v>201</v>
      </c>
      <c r="F6151" t="s">
        <v>9</v>
      </c>
      <c r="G6151" t="str">
        <f>VLOOKUP($F6151,'[1]regions '!$A:$B,2,0)</f>
        <v>Iran</v>
      </c>
    </row>
    <row r="6152" spans="1:7" ht="14.4">
      <c r="A6152">
        <v>12601</v>
      </c>
      <c r="B6152" t="s">
        <v>321</v>
      </c>
      <c r="C6152" s="1" t="s">
        <v>3</v>
      </c>
      <c r="D6152" s="13">
        <v>45399</v>
      </c>
      <c r="E6152" t="s">
        <v>156</v>
      </c>
      <c r="F6152" t="s">
        <v>12</v>
      </c>
      <c r="G6152" t="str">
        <f>VLOOKUP($F6152,'[1]regions '!$A:$B,2,0)</f>
        <v>Middle East</v>
      </c>
    </row>
    <row r="6153" spans="1:7" ht="14.4">
      <c r="A6153">
        <v>12603</v>
      </c>
      <c r="B6153" t="s">
        <v>322</v>
      </c>
      <c r="C6153" s="1" t="s">
        <v>3</v>
      </c>
      <c r="D6153" s="13">
        <v>45399</v>
      </c>
      <c r="E6153" t="s">
        <v>201</v>
      </c>
      <c r="F6153" t="s">
        <v>9</v>
      </c>
      <c r="G6153" t="str">
        <f>VLOOKUP($F6153,'[1]regions '!$A:$B,2,0)</f>
        <v>Iran</v>
      </c>
    </row>
    <row r="6154" spans="1:7" ht="14.4">
      <c r="A6154">
        <v>12606</v>
      </c>
      <c r="B6154" t="s">
        <v>331</v>
      </c>
      <c r="C6154" s="1" t="s">
        <v>3</v>
      </c>
      <c r="D6154" s="13">
        <v>45399</v>
      </c>
      <c r="E6154" t="s">
        <v>158</v>
      </c>
      <c r="F6154" t="s">
        <v>20</v>
      </c>
      <c r="G6154" t="str">
        <f>VLOOKUP($F6154,'[1]regions '!$A:$B,2,0)</f>
        <v>Sub-Saharan Africa</v>
      </c>
    </row>
    <row r="6155" spans="1:7" ht="14.4">
      <c r="A6155">
        <v>12608</v>
      </c>
      <c r="B6155" t="s">
        <v>321</v>
      </c>
      <c r="C6155" s="1" t="s">
        <v>3</v>
      </c>
      <c r="D6155" s="13">
        <v>45399</v>
      </c>
      <c r="E6155" t="s">
        <v>163</v>
      </c>
      <c r="F6155" t="s">
        <v>32</v>
      </c>
      <c r="G6155" t="str">
        <f>VLOOKUP($F6155,'[1]regions '!$A:$B,2,0)</f>
        <v>Middle East</v>
      </c>
    </row>
    <row r="6156" spans="1:7" ht="14.4">
      <c r="A6156">
        <v>12611</v>
      </c>
      <c r="B6156" t="s">
        <v>331</v>
      </c>
      <c r="C6156" s="1" t="s">
        <v>3</v>
      </c>
      <c r="D6156" s="13">
        <v>45399</v>
      </c>
      <c r="E6156" t="s">
        <v>155</v>
      </c>
      <c r="F6156" t="s">
        <v>34</v>
      </c>
      <c r="G6156" t="str">
        <f>VLOOKUP($F6156,'[1]regions '!$A:$B,2,0)</f>
        <v>North Africa</v>
      </c>
    </row>
    <row r="6157" spans="1:7" ht="14.4">
      <c r="A6157">
        <v>12613</v>
      </c>
      <c r="B6157" t="s">
        <v>338</v>
      </c>
      <c r="C6157" s="1" t="s">
        <v>3</v>
      </c>
      <c r="D6157" s="13">
        <v>45399</v>
      </c>
      <c r="E6157" t="s">
        <v>155</v>
      </c>
      <c r="F6157" t="s">
        <v>47</v>
      </c>
      <c r="G6157" t="str">
        <f>VLOOKUP($F6157,'[1]regions '!$A:$B,2,0)</f>
        <v>Sub-Saharan Africa</v>
      </c>
    </row>
    <row r="6158" spans="1:7" ht="14.4">
      <c r="A6158">
        <v>12616</v>
      </c>
      <c r="B6158" t="s">
        <v>350</v>
      </c>
      <c r="C6158" s="1" t="s">
        <v>48</v>
      </c>
      <c r="D6158" s="13">
        <v>45399</v>
      </c>
      <c r="E6158" t="s">
        <v>155</v>
      </c>
      <c r="F6158" t="s">
        <v>63</v>
      </c>
      <c r="G6158" t="str">
        <f>VLOOKUP($F6158,'[1]regions '!$A:$B,2,0)</f>
        <v>Turkmenistan</v>
      </c>
    </row>
    <row r="6159" spans="1:7" ht="14.4">
      <c r="A6159">
        <v>12619</v>
      </c>
      <c r="B6159" t="s">
        <v>326</v>
      </c>
      <c r="C6159" s="1" t="s">
        <v>3</v>
      </c>
      <c r="D6159" s="13">
        <v>45399</v>
      </c>
      <c r="E6159" t="s">
        <v>155</v>
      </c>
      <c r="F6159" t="s">
        <v>50</v>
      </c>
      <c r="G6159" t="str">
        <f>VLOOKUP($F6159,'[1]regions '!$A:$B,2,0)</f>
        <v>Central Asia (CIS)</v>
      </c>
    </row>
    <row r="6160" spans="1:7" ht="14.4">
      <c r="A6160">
        <v>12620</v>
      </c>
      <c r="B6160" t="s">
        <v>322</v>
      </c>
      <c r="C6160" s="1" t="s">
        <v>48</v>
      </c>
      <c r="D6160" s="13">
        <v>45399</v>
      </c>
      <c r="E6160" t="s">
        <v>284</v>
      </c>
      <c r="F6160" t="s">
        <v>64</v>
      </c>
      <c r="G6160" t="str">
        <f>VLOOKUP($F6160,'[1]regions '!$A:$B,2,0)</f>
        <v>Central Asia (CIS)</v>
      </c>
    </row>
    <row r="6161" spans="1:7" ht="14.4">
      <c r="A6161">
        <v>12623</v>
      </c>
      <c r="B6161" t="s">
        <v>338</v>
      </c>
      <c r="C6161" s="1" t="s">
        <v>3</v>
      </c>
      <c r="D6161" s="13">
        <v>45399</v>
      </c>
      <c r="E6161" t="s">
        <v>166</v>
      </c>
      <c r="F6161" t="s">
        <v>25</v>
      </c>
      <c r="G6161" t="str">
        <f>VLOOKUP($F6161,'[1]regions '!$A:$B,2,0)</f>
        <v>Middle East</v>
      </c>
    </row>
    <row r="6162" spans="1:7" ht="14.4">
      <c r="A6162">
        <v>12625</v>
      </c>
      <c r="B6162" t="s">
        <v>372</v>
      </c>
      <c r="C6162" s="1" t="s">
        <v>48</v>
      </c>
      <c r="D6162" s="13">
        <v>45399</v>
      </c>
      <c r="E6162" t="s">
        <v>179</v>
      </c>
      <c r="F6162" t="s">
        <v>63</v>
      </c>
      <c r="G6162" t="str">
        <f>VLOOKUP($F6162,'[1]regions '!$A:$B,2,0)</f>
        <v>Turkmenistan</v>
      </c>
    </row>
    <row r="6163" spans="1:7" ht="14.4">
      <c r="A6163">
        <v>12626</v>
      </c>
      <c r="B6163" t="s">
        <v>392</v>
      </c>
      <c r="C6163" s="1" t="s">
        <v>48</v>
      </c>
      <c r="D6163" s="13">
        <v>45400</v>
      </c>
      <c r="E6163" t="s">
        <v>179</v>
      </c>
      <c r="F6163" t="s">
        <v>63</v>
      </c>
      <c r="G6163" t="str">
        <f>VLOOKUP($F6163,'[1]regions '!$A:$B,2,0)</f>
        <v>Turkmenistan</v>
      </c>
    </row>
    <row r="6164" spans="1:7" ht="14.4">
      <c r="A6164">
        <v>12627</v>
      </c>
      <c r="B6164" t="s">
        <v>372</v>
      </c>
      <c r="C6164" s="1" t="s">
        <v>48</v>
      </c>
      <c r="D6164" s="13">
        <v>45400</v>
      </c>
      <c r="E6164" t="s">
        <v>179</v>
      </c>
      <c r="F6164" t="s">
        <v>63</v>
      </c>
      <c r="G6164" t="str">
        <f>VLOOKUP($F6164,'[1]regions '!$A:$B,2,0)</f>
        <v>Turkmenistan</v>
      </c>
    </row>
    <row r="6165" spans="1:7" ht="14.4">
      <c r="A6165">
        <v>12629</v>
      </c>
      <c r="B6165" t="s">
        <v>321</v>
      </c>
      <c r="C6165" s="1" t="s">
        <v>3</v>
      </c>
      <c r="D6165" s="13">
        <v>45400</v>
      </c>
      <c r="E6165" t="s">
        <v>158</v>
      </c>
      <c r="F6165" t="s">
        <v>25</v>
      </c>
      <c r="G6165" t="str">
        <f>VLOOKUP($F6165,'[1]regions '!$A:$B,2,0)</f>
        <v>Middle East</v>
      </c>
    </row>
    <row r="6166" spans="1:7" ht="14.4">
      <c r="A6166">
        <v>12631</v>
      </c>
      <c r="B6166" t="s">
        <v>314</v>
      </c>
      <c r="C6166" s="1" t="s">
        <v>3</v>
      </c>
      <c r="D6166" s="13">
        <v>45400</v>
      </c>
      <c r="E6166" t="s">
        <v>4</v>
      </c>
      <c r="F6166" t="s">
        <v>28</v>
      </c>
      <c r="G6166" t="str">
        <f>VLOOKUP($F6166,'[1]regions '!$A:$B,2,0)</f>
        <v>North Africa</v>
      </c>
    </row>
    <row r="6167" spans="1:7" ht="14.4">
      <c r="A6167">
        <v>12634</v>
      </c>
      <c r="B6167" t="s">
        <v>328</v>
      </c>
      <c r="C6167" s="1" t="s">
        <v>48</v>
      </c>
      <c r="D6167" s="13">
        <v>45400</v>
      </c>
      <c r="E6167" t="s">
        <v>234</v>
      </c>
      <c r="F6167" t="s">
        <v>63</v>
      </c>
      <c r="G6167" t="str">
        <f>VLOOKUP($F6167,'[1]regions '!$A:$B,2,0)</f>
        <v>Turkmenistan</v>
      </c>
    </row>
    <row r="6168" spans="1:7" ht="14.4">
      <c r="A6168">
        <v>12636</v>
      </c>
      <c r="B6168" t="s">
        <v>363</v>
      </c>
      <c r="C6168" s="1" t="s">
        <v>48</v>
      </c>
      <c r="D6168" s="13">
        <v>45400</v>
      </c>
      <c r="E6168" t="s">
        <v>234</v>
      </c>
      <c r="F6168" t="s">
        <v>63</v>
      </c>
      <c r="G6168" t="str">
        <f>VLOOKUP($F6168,'[1]regions '!$A:$B,2,0)</f>
        <v>Turkmenistan</v>
      </c>
    </row>
    <row r="6169" spans="1:7" ht="14.4">
      <c r="A6169">
        <v>12638</v>
      </c>
      <c r="B6169" t="s">
        <v>345</v>
      </c>
      <c r="C6169" s="1" t="s">
        <v>48</v>
      </c>
      <c r="D6169" s="13">
        <v>45400</v>
      </c>
      <c r="E6169" t="s">
        <v>234</v>
      </c>
      <c r="F6169" t="s">
        <v>63</v>
      </c>
      <c r="G6169" t="str">
        <f>VLOOKUP($F6169,'[1]regions '!$A:$B,2,0)</f>
        <v>Turkmenistan</v>
      </c>
    </row>
    <row r="6170" spans="1:7" ht="14.4">
      <c r="A6170">
        <v>12640</v>
      </c>
      <c r="B6170" t="s">
        <v>368</v>
      </c>
      <c r="C6170" s="1" t="s">
        <v>48</v>
      </c>
      <c r="D6170" s="13">
        <v>45400</v>
      </c>
      <c r="E6170" t="s">
        <v>234</v>
      </c>
      <c r="F6170" t="s">
        <v>63</v>
      </c>
      <c r="G6170" t="str">
        <f>VLOOKUP($F6170,'[1]regions '!$A:$B,2,0)</f>
        <v>Turkmenistan</v>
      </c>
    </row>
    <row r="6171" spans="1:7" ht="14.4">
      <c r="A6171">
        <v>12643</v>
      </c>
      <c r="B6171" t="s">
        <v>321</v>
      </c>
      <c r="C6171" s="1" t="s">
        <v>3</v>
      </c>
      <c r="D6171" s="13">
        <v>45400</v>
      </c>
      <c r="E6171" t="s">
        <v>161</v>
      </c>
      <c r="F6171" t="s">
        <v>49</v>
      </c>
      <c r="G6171" t="str">
        <f>VLOOKUP($F6171,'[1]regions '!$A:$B,2,0)</f>
        <v>South Asia</v>
      </c>
    </row>
    <row r="6172" spans="1:7" ht="14.4">
      <c r="A6172">
        <v>12645</v>
      </c>
      <c r="B6172" t="s">
        <v>328</v>
      </c>
      <c r="C6172" s="1" t="s">
        <v>3</v>
      </c>
      <c r="D6172" s="13">
        <v>45400</v>
      </c>
      <c r="E6172" t="s">
        <v>252</v>
      </c>
      <c r="F6172" t="s">
        <v>63</v>
      </c>
      <c r="G6172" t="str">
        <f>VLOOKUP($F6172,'[1]regions '!$A:$B,2,0)</f>
        <v>Turkmenistan</v>
      </c>
    </row>
    <row r="6173" spans="1:7" ht="14.4">
      <c r="A6173">
        <v>12647</v>
      </c>
      <c r="B6173" t="s">
        <v>339</v>
      </c>
      <c r="C6173" s="1" t="s">
        <v>3</v>
      </c>
      <c r="D6173" s="13">
        <v>45400</v>
      </c>
      <c r="E6173" t="s">
        <v>173</v>
      </c>
      <c r="F6173" t="s">
        <v>12</v>
      </c>
      <c r="G6173" t="str">
        <f>VLOOKUP($F6173,'[1]regions '!$A:$B,2,0)</f>
        <v>Middle East</v>
      </c>
    </row>
    <row r="6174" spans="1:7" ht="14.4">
      <c r="A6174">
        <v>12650</v>
      </c>
      <c r="B6174" t="s">
        <v>334</v>
      </c>
      <c r="C6174" s="1" t="s">
        <v>48</v>
      </c>
      <c r="D6174" s="13">
        <v>45400</v>
      </c>
      <c r="E6174" t="s">
        <v>231</v>
      </c>
      <c r="F6174" t="s">
        <v>63</v>
      </c>
      <c r="G6174" t="str">
        <f>VLOOKUP($F6174,'[1]regions '!$A:$B,2,0)</f>
        <v>Turkmenistan</v>
      </c>
    </row>
    <row r="6175" spans="1:7" ht="14.4">
      <c r="A6175">
        <v>12651</v>
      </c>
      <c r="B6175" t="s">
        <v>350</v>
      </c>
      <c r="C6175" s="1" t="s">
        <v>48</v>
      </c>
      <c r="D6175" s="13">
        <v>45400</v>
      </c>
      <c r="E6175" t="s">
        <v>285</v>
      </c>
      <c r="F6175" t="s">
        <v>56</v>
      </c>
      <c r="G6175" t="str">
        <f>VLOOKUP($F6175,'[1]regions '!$A:$B,2,0)</f>
        <v>South Asia</v>
      </c>
    </row>
    <row r="6176" spans="1:7" ht="14.4">
      <c r="A6176">
        <v>12653</v>
      </c>
      <c r="B6176" t="s">
        <v>323</v>
      </c>
      <c r="C6176" s="1" t="s">
        <v>3</v>
      </c>
      <c r="D6176" s="13">
        <v>45400</v>
      </c>
      <c r="E6176" t="s">
        <v>163</v>
      </c>
      <c r="F6176" t="s">
        <v>9</v>
      </c>
      <c r="G6176" t="str">
        <f>VLOOKUP($F6176,'[1]regions '!$A:$B,2,0)</f>
        <v>Iran</v>
      </c>
    </row>
    <row r="6177" spans="1:7" ht="14.4">
      <c r="A6177">
        <v>12655</v>
      </c>
      <c r="B6177" t="s">
        <v>317</v>
      </c>
      <c r="C6177" s="1" t="s">
        <v>48</v>
      </c>
      <c r="D6177" s="13">
        <v>45400</v>
      </c>
      <c r="E6177" t="s">
        <v>201</v>
      </c>
      <c r="F6177" t="s">
        <v>9</v>
      </c>
      <c r="G6177" t="str">
        <f>VLOOKUP($F6177,'[1]regions '!$A:$B,2,0)</f>
        <v>Iran</v>
      </c>
    </row>
    <row r="6178" spans="1:7" ht="14.4">
      <c r="A6178">
        <v>12657</v>
      </c>
      <c r="B6178" t="s">
        <v>320</v>
      </c>
      <c r="C6178" s="1" t="s">
        <v>3</v>
      </c>
      <c r="D6178" s="13">
        <v>45400</v>
      </c>
      <c r="E6178" t="s">
        <v>4</v>
      </c>
      <c r="F6178" t="s">
        <v>137</v>
      </c>
      <c r="G6178" t="str">
        <f>VLOOKUP($F6178,'[1]regions '!$A:$B,2,0)</f>
        <v>North America</v>
      </c>
    </row>
    <row r="6179" spans="1:7" ht="14.4">
      <c r="A6179">
        <v>12660</v>
      </c>
      <c r="B6179" t="s">
        <v>338</v>
      </c>
      <c r="C6179" s="1" t="s">
        <v>3</v>
      </c>
      <c r="D6179" s="13">
        <v>45400</v>
      </c>
      <c r="E6179" t="s">
        <v>166</v>
      </c>
      <c r="F6179" t="s">
        <v>20</v>
      </c>
      <c r="G6179" t="str">
        <f>VLOOKUP($F6179,'[1]regions '!$A:$B,2,0)</f>
        <v>Sub-Saharan Africa</v>
      </c>
    </row>
    <row r="6180" spans="1:7" ht="14.4">
      <c r="A6180">
        <v>12661</v>
      </c>
      <c r="B6180" t="s">
        <v>333</v>
      </c>
      <c r="C6180" s="1" t="s">
        <v>3</v>
      </c>
      <c r="D6180" s="13">
        <v>45400</v>
      </c>
      <c r="E6180" t="s">
        <v>163</v>
      </c>
      <c r="F6180" t="s">
        <v>12</v>
      </c>
      <c r="G6180" t="str">
        <f>VLOOKUP($F6180,'[1]regions '!$A:$B,2,0)</f>
        <v>Middle East</v>
      </c>
    </row>
    <row r="6181" spans="1:7" ht="14.4">
      <c r="A6181">
        <v>12663</v>
      </c>
      <c r="B6181" t="s">
        <v>320</v>
      </c>
      <c r="C6181" s="1" t="s">
        <v>3</v>
      </c>
      <c r="D6181" s="13">
        <v>45400</v>
      </c>
      <c r="E6181" t="s">
        <v>163</v>
      </c>
      <c r="F6181" t="s">
        <v>14</v>
      </c>
      <c r="G6181" t="str">
        <f>VLOOKUP($F6181,'[1]regions '!$A:$B,2,0)</f>
        <v>Middle East</v>
      </c>
    </row>
    <row r="6182" spans="1:7" ht="14.4">
      <c r="A6182">
        <v>12665</v>
      </c>
      <c r="B6182" t="s">
        <v>322</v>
      </c>
      <c r="C6182" s="1" t="s">
        <v>3</v>
      </c>
      <c r="D6182" s="13">
        <v>45400</v>
      </c>
      <c r="E6182" t="s">
        <v>169</v>
      </c>
      <c r="F6182" t="s">
        <v>136</v>
      </c>
      <c r="G6182" t="str">
        <f>VLOOKUP($F6182,'[1]regions '!$A:$B,2,0)</f>
        <v>Northern &amp; Western Europe</v>
      </c>
    </row>
    <row r="6183" spans="1:7" ht="14.4">
      <c r="A6183">
        <v>12667</v>
      </c>
      <c r="B6183" t="s">
        <v>342</v>
      </c>
      <c r="C6183" s="1" t="s">
        <v>3</v>
      </c>
      <c r="D6183" s="13">
        <v>45400</v>
      </c>
      <c r="E6183" t="s">
        <v>163</v>
      </c>
      <c r="F6183" t="s">
        <v>25</v>
      </c>
      <c r="G6183" t="str">
        <f>VLOOKUP($F6183,'[1]regions '!$A:$B,2,0)</f>
        <v>Middle East</v>
      </c>
    </row>
    <row r="6184" spans="1:7" ht="14.4">
      <c r="A6184">
        <v>12669</v>
      </c>
      <c r="B6184" t="s">
        <v>330</v>
      </c>
      <c r="C6184" s="1" t="s">
        <v>3</v>
      </c>
      <c r="D6184" s="13">
        <v>45400</v>
      </c>
      <c r="E6184" t="s">
        <v>155</v>
      </c>
      <c r="F6184" t="s">
        <v>49</v>
      </c>
      <c r="G6184" t="str">
        <f>VLOOKUP($F6184,'[1]regions '!$A:$B,2,0)</f>
        <v>South Asia</v>
      </c>
    </row>
    <row r="6185" spans="1:7" ht="14.4">
      <c r="A6185">
        <v>12672</v>
      </c>
      <c r="B6185" t="s">
        <v>320</v>
      </c>
      <c r="C6185" s="1" t="s">
        <v>3</v>
      </c>
      <c r="D6185" s="13">
        <v>45400</v>
      </c>
      <c r="E6185" t="s">
        <v>155</v>
      </c>
      <c r="F6185" t="s">
        <v>60</v>
      </c>
      <c r="G6185" t="str">
        <f>VLOOKUP($F6185,'[1]regions '!$A:$B,2,0)</f>
        <v>Middle East</v>
      </c>
    </row>
    <row r="6186" spans="1:7" ht="14.4">
      <c r="A6186">
        <v>12673</v>
      </c>
      <c r="B6186" t="s">
        <v>339</v>
      </c>
      <c r="C6186" s="1" t="s">
        <v>3</v>
      </c>
      <c r="D6186" s="13">
        <v>45400</v>
      </c>
      <c r="E6186" t="s">
        <v>4</v>
      </c>
      <c r="F6186" t="s">
        <v>20</v>
      </c>
      <c r="G6186" t="str">
        <f>VLOOKUP($F6186,'[1]regions '!$A:$B,2,0)</f>
        <v>Sub-Saharan Africa</v>
      </c>
    </row>
    <row r="6187" spans="1:7" ht="14.4">
      <c r="A6187">
        <v>12675</v>
      </c>
      <c r="B6187" t="s">
        <v>322</v>
      </c>
      <c r="C6187" s="1" t="s">
        <v>3</v>
      </c>
      <c r="D6187" s="13">
        <v>45400</v>
      </c>
      <c r="E6187" t="s">
        <v>166</v>
      </c>
      <c r="F6187" t="s">
        <v>66</v>
      </c>
      <c r="G6187" t="str">
        <f>VLOOKUP($F6187,'[1]regions '!$A:$B,2,0)</f>
        <v>North America</v>
      </c>
    </row>
    <row r="6188" spans="1:7" ht="14.4">
      <c r="A6188">
        <v>12677</v>
      </c>
      <c r="B6188" t="s">
        <v>392</v>
      </c>
      <c r="C6188" s="1" t="s">
        <v>3</v>
      </c>
      <c r="D6188" s="13">
        <v>45400</v>
      </c>
      <c r="E6188" t="s">
        <v>155</v>
      </c>
      <c r="F6188" t="s">
        <v>63</v>
      </c>
      <c r="G6188" t="str">
        <f>VLOOKUP($F6188,'[1]regions '!$A:$B,2,0)</f>
        <v>Turkmenistan</v>
      </c>
    </row>
    <row r="6189" spans="1:7" ht="14.4">
      <c r="A6189">
        <v>12679</v>
      </c>
      <c r="B6189" t="s">
        <v>344</v>
      </c>
      <c r="C6189" s="1" t="s">
        <v>48</v>
      </c>
      <c r="D6189" s="13">
        <v>45400</v>
      </c>
      <c r="E6189" t="s">
        <v>171</v>
      </c>
      <c r="F6189" t="s">
        <v>9</v>
      </c>
      <c r="G6189" t="str">
        <f>VLOOKUP($F6189,'[1]regions '!$A:$B,2,0)</f>
        <v>Iran</v>
      </c>
    </row>
    <row r="6190" spans="1:7" ht="14.4">
      <c r="A6190">
        <v>12681</v>
      </c>
      <c r="B6190" t="s">
        <v>321</v>
      </c>
      <c r="C6190" s="1" t="s">
        <v>3</v>
      </c>
      <c r="D6190" s="13">
        <v>45400</v>
      </c>
      <c r="E6190" t="s">
        <v>163</v>
      </c>
      <c r="F6190" t="s">
        <v>12</v>
      </c>
      <c r="G6190" t="str">
        <f>VLOOKUP($F6190,'[1]regions '!$A:$B,2,0)</f>
        <v>Middle East</v>
      </c>
    </row>
    <row r="6191" spans="1:7" ht="14.4">
      <c r="A6191">
        <v>12684</v>
      </c>
      <c r="B6191" t="s">
        <v>321</v>
      </c>
      <c r="C6191" s="1" t="s">
        <v>3</v>
      </c>
      <c r="D6191" s="13">
        <v>45400</v>
      </c>
      <c r="E6191" t="s">
        <v>4</v>
      </c>
      <c r="F6191" t="s">
        <v>49</v>
      </c>
      <c r="G6191" t="str">
        <f>VLOOKUP($F6191,'[1]regions '!$A:$B,2,0)</f>
        <v>South Asia</v>
      </c>
    </row>
    <row r="6192" spans="1:7" ht="14.4">
      <c r="A6192">
        <v>12685</v>
      </c>
      <c r="B6192" t="s">
        <v>327</v>
      </c>
      <c r="C6192" s="1" t="s">
        <v>3</v>
      </c>
      <c r="D6192" s="13">
        <v>45400</v>
      </c>
      <c r="E6192" t="s">
        <v>161</v>
      </c>
      <c r="F6192" t="s">
        <v>49</v>
      </c>
      <c r="G6192" t="str">
        <f>VLOOKUP($F6192,'[1]regions '!$A:$B,2,0)</f>
        <v>South Asia</v>
      </c>
    </row>
    <row r="6193" spans="1:7" ht="14.4">
      <c r="A6193">
        <v>12688</v>
      </c>
      <c r="B6193" t="s">
        <v>321</v>
      </c>
      <c r="C6193" s="1" t="s">
        <v>3</v>
      </c>
      <c r="D6193" s="13">
        <v>45400</v>
      </c>
      <c r="E6193" t="s">
        <v>161</v>
      </c>
      <c r="F6193" t="s">
        <v>49</v>
      </c>
      <c r="G6193" t="str">
        <f>VLOOKUP($F6193,'[1]regions '!$A:$B,2,0)</f>
        <v>South Asia</v>
      </c>
    </row>
    <row r="6194" spans="1:7" ht="14.4">
      <c r="A6194">
        <v>12689</v>
      </c>
      <c r="B6194" t="s">
        <v>322</v>
      </c>
      <c r="C6194" s="1" t="s">
        <v>3</v>
      </c>
      <c r="D6194" s="13">
        <v>45400</v>
      </c>
      <c r="E6194" t="s">
        <v>166</v>
      </c>
      <c r="F6194" t="s">
        <v>66</v>
      </c>
      <c r="G6194" t="str">
        <f>VLOOKUP($F6194,'[1]regions '!$A:$B,2,0)</f>
        <v>North America</v>
      </c>
    </row>
    <row r="6195" spans="1:7" ht="14.4">
      <c r="A6195">
        <v>12690</v>
      </c>
      <c r="B6195" t="s">
        <v>350</v>
      </c>
      <c r="C6195" s="1" t="s">
        <v>3</v>
      </c>
      <c r="D6195" s="13">
        <v>45400</v>
      </c>
      <c r="E6195" t="s">
        <v>201</v>
      </c>
      <c r="F6195" t="s">
        <v>9</v>
      </c>
      <c r="G6195" t="str">
        <f>VLOOKUP($F6195,'[1]regions '!$A:$B,2,0)</f>
        <v>Iran</v>
      </c>
    </row>
    <row r="6196" spans="1:7" ht="14.4">
      <c r="A6196">
        <v>12692</v>
      </c>
      <c r="B6196" t="s">
        <v>320</v>
      </c>
      <c r="C6196" s="1" t="s">
        <v>3</v>
      </c>
      <c r="D6196" s="13">
        <v>45400</v>
      </c>
      <c r="E6196" t="s">
        <v>166</v>
      </c>
      <c r="F6196" t="s">
        <v>104</v>
      </c>
      <c r="G6196" t="str">
        <f>VLOOKUP($F6196,'[1]regions '!$A:$B,2,0)</f>
        <v>Northern &amp; Western Europe</v>
      </c>
    </row>
    <row r="6197" spans="1:7" ht="14.4">
      <c r="A6197">
        <v>12694</v>
      </c>
      <c r="B6197" t="s">
        <v>320</v>
      </c>
      <c r="C6197" s="1" t="s">
        <v>3</v>
      </c>
      <c r="D6197" s="13">
        <v>45400</v>
      </c>
      <c r="E6197" t="s">
        <v>169</v>
      </c>
      <c r="F6197" t="s">
        <v>136</v>
      </c>
      <c r="G6197" t="str">
        <f>VLOOKUP($F6197,'[1]regions '!$A:$B,2,0)</f>
        <v>Northern &amp; Western Europe</v>
      </c>
    </row>
    <row r="6198" spans="1:7" ht="14.4">
      <c r="A6198">
        <v>12696</v>
      </c>
      <c r="B6198" t="s">
        <v>321</v>
      </c>
      <c r="C6198" s="1" t="s">
        <v>3</v>
      </c>
      <c r="D6198" s="13">
        <v>45400</v>
      </c>
      <c r="E6198" t="s">
        <v>163</v>
      </c>
      <c r="F6198" t="s">
        <v>12</v>
      </c>
      <c r="G6198" t="str">
        <f>VLOOKUP($F6198,'[1]regions '!$A:$B,2,0)</f>
        <v>Middle East</v>
      </c>
    </row>
    <row r="6199" spans="1:7" ht="14.4">
      <c r="A6199">
        <v>12698</v>
      </c>
      <c r="B6199" t="s">
        <v>314</v>
      </c>
      <c r="C6199" s="1" t="s">
        <v>3</v>
      </c>
      <c r="D6199" s="13">
        <v>45400</v>
      </c>
      <c r="E6199" t="s">
        <v>155</v>
      </c>
      <c r="F6199" t="s">
        <v>47</v>
      </c>
      <c r="G6199" t="str">
        <f>VLOOKUP($F6199,'[1]regions '!$A:$B,2,0)</f>
        <v>Sub-Saharan Africa</v>
      </c>
    </row>
    <row r="6200" spans="1:7" ht="14.4">
      <c r="A6200">
        <v>12700</v>
      </c>
      <c r="B6200" t="s">
        <v>355</v>
      </c>
      <c r="C6200" s="1" t="s">
        <v>3</v>
      </c>
      <c r="D6200" s="13">
        <v>45400</v>
      </c>
      <c r="E6200" t="s">
        <v>155</v>
      </c>
      <c r="F6200" t="s">
        <v>63</v>
      </c>
      <c r="G6200" t="str">
        <f>VLOOKUP($F6200,'[1]regions '!$A:$B,2,0)</f>
        <v>Turkmenistan</v>
      </c>
    </row>
    <row r="6201" spans="1:7" ht="14.4">
      <c r="A6201">
        <v>12702</v>
      </c>
      <c r="B6201" t="s">
        <v>355</v>
      </c>
      <c r="C6201" s="1" t="s">
        <v>3</v>
      </c>
      <c r="D6201" s="13">
        <v>45400</v>
      </c>
      <c r="E6201" t="s">
        <v>201</v>
      </c>
      <c r="F6201" t="s">
        <v>9</v>
      </c>
      <c r="G6201" t="str">
        <f>VLOOKUP($F6201,'[1]regions '!$A:$B,2,0)</f>
        <v>Iran</v>
      </c>
    </row>
    <row r="6202" spans="1:7" ht="14.4">
      <c r="A6202">
        <v>12703</v>
      </c>
      <c r="B6202" t="s">
        <v>370</v>
      </c>
      <c r="C6202" s="1" t="s">
        <v>48</v>
      </c>
      <c r="D6202" s="13">
        <v>45400</v>
      </c>
      <c r="E6202" t="s">
        <v>285</v>
      </c>
      <c r="F6202" t="s">
        <v>56</v>
      </c>
      <c r="G6202" t="str">
        <f>VLOOKUP($F6202,'[1]regions '!$A:$B,2,0)</f>
        <v>South Asia</v>
      </c>
    </row>
    <row r="6203" spans="1:7" ht="14.4">
      <c r="A6203">
        <v>12705</v>
      </c>
      <c r="B6203" t="s">
        <v>355</v>
      </c>
      <c r="C6203" s="1" t="s">
        <v>3</v>
      </c>
      <c r="D6203" s="13">
        <v>45400</v>
      </c>
      <c r="E6203" t="s">
        <v>4</v>
      </c>
      <c r="F6203" t="s">
        <v>54</v>
      </c>
      <c r="G6203" t="str">
        <f>VLOOKUP($F6203,'[1]regions '!$A:$B,2,0)</f>
        <v>Northern &amp; Western Europe</v>
      </c>
    </row>
    <row r="6204" spans="1:7" ht="14.4">
      <c r="A6204">
        <v>12706</v>
      </c>
      <c r="B6204" t="s">
        <v>320</v>
      </c>
      <c r="C6204" s="1" t="s">
        <v>3</v>
      </c>
      <c r="D6204" s="13">
        <v>45400</v>
      </c>
      <c r="E6204" t="s">
        <v>4</v>
      </c>
      <c r="F6204" t="s">
        <v>54</v>
      </c>
      <c r="G6204" t="str">
        <f>VLOOKUP($F6204,'[1]regions '!$A:$B,2,0)</f>
        <v>Northern &amp; Western Europe</v>
      </c>
    </row>
    <row r="6205" spans="1:7" ht="14.4">
      <c r="A6205">
        <v>12707</v>
      </c>
      <c r="B6205" t="s">
        <v>328</v>
      </c>
      <c r="C6205" s="1" t="s">
        <v>3</v>
      </c>
      <c r="D6205" s="13">
        <v>45400</v>
      </c>
      <c r="E6205" t="s">
        <v>155</v>
      </c>
      <c r="F6205" t="s">
        <v>63</v>
      </c>
      <c r="G6205" t="str">
        <f>VLOOKUP($F6205,'[1]regions '!$A:$B,2,0)</f>
        <v>Turkmenistan</v>
      </c>
    </row>
    <row r="6206" spans="1:7" ht="14.4">
      <c r="A6206">
        <v>12709</v>
      </c>
      <c r="B6206" t="s">
        <v>314</v>
      </c>
      <c r="C6206" s="1" t="s">
        <v>3</v>
      </c>
      <c r="D6206" s="13">
        <v>45400</v>
      </c>
      <c r="E6206" t="s">
        <v>156</v>
      </c>
      <c r="F6206" t="s">
        <v>14</v>
      </c>
      <c r="G6206" t="str">
        <f>VLOOKUP($F6206,'[1]regions '!$A:$B,2,0)</f>
        <v>Middle East</v>
      </c>
    </row>
    <row r="6207" spans="1:7" ht="14.4">
      <c r="A6207">
        <v>12711</v>
      </c>
      <c r="B6207" t="s">
        <v>386</v>
      </c>
      <c r="C6207" s="1" t="s">
        <v>3</v>
      </c>
      <c r="D6207" s="13">
        <v>45400</v>
      </c>
      <c r="E6207" t="s">
        <v>166</v>
      </c>
      <c r="F6207" t="s">
        <v>20</v>
      </c>
      <c r="G6207" t="str">
        <f>VLOOKUP($F6207,'[1]regions '!$A:$B,2,0)</f>
        <v>Sub-Saharan Africa</v>
      </c>
    </row>
    <row r="6208" spans="1:7" ht="14.4">
      <c r="A6208">
        <v>12713</v>
      </c>
      <c r="B6208" t="s">
        <v>319</v>
      </c>
      <c r="C6208" s="1" t="s">
        <v>48</v>
      </c>
      <c r="D6208" s="13">
        <v>45400</v>
      </c>
      <c r="E6208" t="s">
        <v>285</v>
      </c>
      <c r="F6208" t="s">
        <v>56</v>
      </c>
      <c r="G6208" t="str">
        <f>VLOOKUP($F6208,'[1]regions '!$A:$B,2,0)</f>
        <v>South Asia</v>
      </c>
    </row>
    <row r="6209" spans="1:7" ht="14.4">
      <c r="A6209">
        <v>12716</v>
      </c>
      <c r="B6209" t="s">
        <v>328</v>
      </c>
      <c r="C6209" s="1" t="s">
        <v>3</v>
      </c>
      <c r="D6209" s="13">
        <v>45400</v>
      </c>
      <c r="E6209" t="s">
        <v>252</v>
      </c>
      <c r="F6209" t="s">
        <v>63</v>
      </c>
      <c r="G6209" t="str">
        <f>VLOOKUP($F6209,'[1]regions '!$A:$B,2,0)</f>
        <v>Turkmenistan</v>
      </c>
    </row>
    <row r="6210" spans="1:7" ht="14.4">
      <c r="A6210">
        <v>12717</v>
      </c>
      <c r="B6210" t="s">
        <v>393</v>
      </c>
      <c r="C6210" s="1" t="s">
        <v>3</v>
      </c>
      <c r="D6210" s="13">
        <v>45400</v>
      </c>
      <c r="E6210" t="s">
        <v>171</v>
      </c>
      <c r="F6210" t="s">
        <v>93</v>
      </c>
      <c r="G6210" t="str">
        <f>VLOOKUP($F6210,'[1]regions '!$A:$B,2,0)</f>
        <v>Central Asia (CIS)</v>
      </c>
    </row>
    <row r="6211" spans="1:7" ht="14.4">
      <c r="A6211">
        <v>12719</v>
      </c>
      <c r="B6211" t="s">
        <v>321</v>
      </c>
      <c r="C6211" s="1" t="s">
        <v>3</v>
      </c>
      <c r="D6211" s="13">
        <v>45400</v>
      </c>
      <c r="E6211" t="s">
        <v>161</v>
      </c>
      <c r="F6211" t="s">
        <v>49</v>
      </c>
      <c r="G6211" t="str">
        <f>VLOOKUP($F6211,'[1]regions '!$A:$B,2,0)</f>
        <v>South Asia</v>
      </c>
    </row>
    <row r="6212" spans="1:7" ht="14.4">
      <c r="A6212">
        <v>12721</v>
      </c>
      <c r="B6212" t="s">
        <v>350</v>
      </c>
      <c r="C6212" s="1" t="s">
        <v>48</v>
      </c>
      <c r="D6212" s="13">
        <v>45400</v>
      </c>
      <c r="E6212" t="s">
        <v>285</v>
      </c>
      <c r="F6212" t="s">
        <v>56</v>
      </c>
      <c r="G6212" t="str">
        <f>VLOOKUP($F6212,'[1]regions '!$A:$B,2,0)</f>
        <v>South Asia</v>
      </c>
    </row>
    <row r="6213" spans="1:7" ht="14.4">
      <c r="A6213">
        <v>12723</v>
      </c>
      <c r="B6213" t="s">
        <v>314</v>
      </c>
      <c r="C6213" s="1" t="s">
        <v>3</v>
      </c>
      <c r="D6213" s="13">
        <v>45400</v>
      </c>
      <c r="E6213" t="s">
        <v>155</v>
      </c>
      <c r="F6213" t="s">
        <v>50</v>
      </c>
      <c r="G6213" t="str">
        <f>VLOOKUP($F6213,'[1]regions '!$A:$B,2,0)</f>
        <v>Central Asia (CIS)</v>
      </c>
    </row>
    <row r="6214" spans="1:7" ht="14.4">
      <c r="A6214">
        <v>12725</v>
      </c>
      <c r="B6214" t="s">
        <v>320</v>
      </c>
      <c r="C6214" s="1" t="s">
        <v>3</v>
      </c>
      <c r="D6214" s="13">
        <v>45400</v>
      </c>
      <c r="E6214" t="s">
        <v>182</v>
      </c>
      <c r="F6214" t="s">
        <v>5</v>
      </c>
      <c r="G6214" t="str">
        <f>VLOOKUP($F6214,'[1]regions '!$A:$B,2,0)</f>
        <v>North Africa</v>
      </c>
    </row>
    <row r="6215" spans="1:7" ht="14.4">
      <c r="A6215">
        <v>12727</v>
      </c>
      <c r="B6215" t="s">
        <v>321</v>
      </c>
      <c r="C6215" s="1" t="s">
        <v>3</v>
      </c>
      <c r="D6215" s="13">
        <v>45400</v>
      </c>
      <c r="E6215" t="s">
        <v>155</v>
      </c>
      <c r="F6215" t="s">
        <v>49</v>
      </c>
      <c r="G6215" t="str">
        <f>VLOOKUP($F6215,'[1]regions '!$A:$B,2,0)</f>
        <v>South Asia</v>
      </c>
    </row>
    <row r="6216" spans="1:7" ht="14.4">
      <c r="A6216">
        <v>12729</v>
      </c>
      <c r="B6216" t="s">
        <v>330</v>
      </c>
      <c r="C6216" s="1" t="s">
        <v>3</v>
      </c>
      <c r="D6216" s="13">
        <v>45400</v>
      </c>
      <c r="E6216" t="s">
        <v>158</v>
      </c>
      <c r="F6216" t="s">
        <v>14</v>
      </c>
      <c r="G6216" t="str">
        <f>VLOOKUP($F6216,'[1]regions '!$A:$B,2,0)</f>
        <v>Middle East</v>
      </c>
    </row>
    <row r="6217" spans="1:7" ht="14.4">
      <c r="A6217">
        <v>12731</v>
      </c>
      <c r="B6217" t="s">
        <v>328</v>
      </c>
      <c r="C6217" s="1" t="s">
        <v>48</v>
      </c>
      <c r="D6217" s="13">
        <v>45400</v>
      </c>
      <c r="E6217" t="s">
        <v>252</v>
      </c>
      <c r="F6217" t="s">
        <v>63</v>
      </c>
      <c r="G6217" t="str">
        <f>VLOOKUP($F6217,'[1]regions '!$A:$B,2,0)</f>
        <v>Turkmenistan</v>
      </c>
    </row>
    <row r="6218" spans="1:7" ht="14.4">
      <c r="A6218">
        <v>12734</v>
      </c>
      <c r="B6218" t="s">
        <v>315</v>
      </c>
      <c r="C6218" s="1" t="s">
        <v>48</v>
      </c>
      <c r="D6218" s="13">
        <v>45400</v>
      </c>
      <c r="E6218" t="s">
        <v>246</v>
      </c>
      <c r="F6218" t="s">
        <v>63</v>
      </c>
      <c r="G6218" t="str">
        <f>VLOOKUP($F6218,'[1]regions '!$A:$B,2,0)</f>
        <v>Turkmenistan</v>
      </c>
    </row>
    <row r="6219" spans="1:7" ht="14.4">
      <c r="A6219">
        <v>12735</v>
      </c>
      <c r="B6219" t="s">
        <v>314</v>
      </c>
      <c r="C6219" s="1" t="s">
        <v>3</v>
      </c>
      <c r="D6219" s="13">
        <v>45400</v>
      </c>
      <c r="E6219" t="s">
        <v>4</v>
      </c>
      <c r="F6219" t="s">
        <v>50</v>
      </c>
      <c r="G6219" t="str">
        <f>VLOOKUP($F6219,'[1]regions '!$A:$B,2,0)</f>
        <v>Central Asia (CIS)</v>
      </c>
    </row>
    <row r="6220" spans="1:7" ht="14.4">
      <c r="A6220">
        <v>12737</v>
      </c>
      <c r="B6220" t="s">
        <v>321</v>
      </c>
      <c r="C6220" s="1" t="s">
        <v>3</v>
      </c>
      <c r="D6220" s="13">
        <v>45400</v>
      </c>
      <c r="E6220" t="s">
        <v>183</v>
      </c>
      <c r="F6220" t="s">
        <v>65</v>
      </c>
      <c r="G6220" t="str">
        <f>VLOOKUP($F6220,'[1]regions '!$A:$B,2,0)</f>
        <v>Sub-Saharan Africa</v>
      </c>
    </row>
    <row r="6221" spans="1:7" ht="14.4">
      <c r="A6221">
        <v>12739</v>
      </c>
      <c r="B6221" t="s">
        <v>321</v>
      </c>
      <c r="C6221" s="1" t="s">
        <v>3</v>
      </c>
      <c r="D6221" s="13">
        <v>45400</v>
      </c>
      <c r="E6221" t="s">
        <v>170</v>
      </c>
      <c r="F6221" t="s">
        <v>49</v>
      </c>
      <c r="G6221" t="str">
        <f>VLOOKUP($F6221,'[1]regions '!$A:$B,2,0)</f>
        <v>South Asia</v>
      </c>
    </row>
    <row r="6222" spans="1:7" ht="14.4">
      <c r="A6222">
        <v>12741</v>
      </c>
      <c r="B6222" t="s">
        <v>342</v>
      </c>
      <c r="C6222" s="1" t="s">
        <v>48</v>
      </c>
      <c r="D6222" s="13">
        <v>45400</v>
      </c>
      <c r="E6222" t="s">
        <v>169</v>
      </c>
      <c r="F6222" t="s">
        <v>9</v>
      </c>
      <c r="G6222" t="str">
        <f>VLOOKUP($F6222,'[1]regions '!$A:$B,2,0)</f>
        <v>Iran</v>
      </c>
    </row>
    <row r="6223" spans="1:7" ht="14.4">
      <c r="A6223">
        <v>12743</v>
      </c>
      <c r="B6223" t="s">
        <v>368</v>
      </c>
      <c r="C6223" s="1" t="s">
        <v>3</v>
      </c>
      <c r="D6223" s="13">
        <v>45400</v>
      </c>
      <c r="E6223" t="s">
        <v>252</v>
      </c>
      <c r="F6223" t="s">
        <v>63</v>
      </c>
      <c r="G6223" t="str">
        <f>VLOOKUP($F6223,'[1]regions '!$A:$B,2,0)</f>
        <v>Turkmenistan</v>
      </c>
    </row>
    <row r="6224" spans="1:7" ht="14.4">
      <c r="A6224">
        <v>12745</v>
      </c>
      <c r="B6224" t="s">
        <v>322</v>
      </c>
      <c r="C6224" s="1" t="s">
        <v>3</v>
      </c>
      <c r="D6224" s="13">
        <v>45400</v>
      </c>
      <c r="E6224" t="s">
        <v>182</v>
      </c>
      <c r="F6224" t="s">
        <v>23</v>
      </c>
      <c r="G6224" t="str">
        <f>VLOOKUP($F6224,'[1]regions '!$A:$B,2,0)</f>
        <v>North Africa</v>
      </c>
    </row>
    <row r="6225" spans="1:7" ht="14.4">
      <c r="A6225">
        <v>12748</v>
      </c>
      <c r="B6225" t="s">
        <v>339</v>
      </c>
      <c r="C6225" s="1" t="s">
        <v>48</v>
      </c>
      <c r="D6225" s="13">
        <v>45400</v>
      </c>
      <c r="E6225" t="s">
        <v>286</v>
      </c>
      <c r="F6225" t="s">
        <v>78</v>
      </c>
      <c r="G6225" t="str">
        <f>VLOOKUP($F6225,'[1]regions '!$A:$B,2,0)</f>
        <v>Russia</v>
      </c>
    </row>
    <row r="6226" spans="1:7" ht="14.4">
      <c r="A6226">
        <v>12750</v>
      </c>
      <c r="B6226" t="s">
        <v>322</v>
      </c>
      <c r="C6226" s="1" t="s">
        <v>48</v>
      </c>
      <c r="D6226" s="13">
        <v>45400</v>
      </c>
      <c r="E6226" t="s">
        <v>201</v>
      </c>
      <c r="F6226" t="s">
        <v>9</v>
      </c>
      <c r="G6226" t="str">
        <f>VLOOKUP($F6226,'[1]regions '!$A:$B,2,0)</f>
        <v>Iran</v>
      </c>
    </row>
    <row r="6227" spans="1:7" ht="14.4">
      <c r="A6227">
        <v>12751</v>
      </c>
      <c r="B6227" t="s">
        <v>321</v>
      </c>
      <c r="C6227" s="1" t="s">
        <v>3</v>
      </c>
      <c r="D6227" s="13">
        <v>45400</v>
      </c>
      <c r="E6227" t="s">
        <v>158</v>
      </c>
      <c r="F6227" t="s">
        <v>23</v>
      </c>
      <c r="G6227" t="str">
        <f>VLOOKUP($F6227,'[1]regions '!$A:$B,2,0)</f>
        <v>North Africa</v>
      </c>
    </row>
    <row r="6228" spans="1:7" ht="14.4">
      <c r="A6228">
        <v>12753</v>
      </c>
      <c r="B6228" t="s">
        <v>339</v>
      </c>
      <c r="C6228" s="1" t="s">
        <v>3</v>
      </c>
      <c r="D6228" s="13">
        <v>45400</v>
      </c>
      <c r="E6228" t="s">
        <v>173</v>
      </c>
      <c r="F6228" t="s">
        <v>23</v>
      </c>
      <c r="G6228" t="str">
        <f>VLOOKUP($F6228,'[1]regions '!$A:$B,2,0)</f>
        <v>North Africa</v>
      </c>
    </row>
    <row r="6229" spans="1:7" ht="14.4">
      <c r="A6229">
        <v>12755</v>
      </c>
      <c r="B6229" t="s">
        <v>318</v>
      </c>
      <c r="C6229" s="1" t="s">
        <v>3</v>
      </c>
      <c r="D6229" s="13">
        <v>45400</v>
      </c>
      <c r="E6229" t="s">
        <v>155</v>
      </c>
      <c r="F6229" t="s">
        <v>64</v>
      </c>
      <c r="G6229" t="str">
        <f>VLOOKUP($F6229,'[1]regions '!$A:$B,2,0)</f>
        <v>Central Asia (CIS)</v>
      </c>
    </row>
    <row r="6230" spans="1:7" ht="14.4">
      <c r="A6230">
        <v>12757</v>
      </c>
      <c r="B6230" t="s">
        <v>321</v>
      </c>
      <c r="C6230" s="1" t="s">
        <v>3</v>
      </c>
      <c r="D6230" s="13">
        <v>45400</v>
      </c>
      <c r="E6230" t="s">
        <v>163</v>
      </c>
      <c r="F6230" t="s">
        <v>12</v>
      </c>
      <c r="G6230" t="str">
        <f>VLOOKUP($F6230,'[1]regions '!$A:$B,2,0)</f>
        <v>Middle East</v>
      </c>
    </row>
    <row r="6231" spans="1:7" ht="14.4">
      <c r="A6231">
        <v>12759</v>
      </c>
      <c r="B6231" t="s">
        <v>314</v>
      </c>
      <c r="C6231" s="1" t="s">
        <v>3</v>
      </c>
      <c r="D6231" s="13">
        <v>45400</v>
      </c>
      <c r="E6231" t="s">
        <v>166</v>
      </c>
      <c r="F6231" t="s">
        <v>23</v>
      </c>
      <c r="G6231" t="str">
        <f>VLOOKUP($F6231,'[1]regions '!$A:$B,2,0)</f>
        <v>North Africa</v>
      </c>
    </row>
    <row r="6232" spans="1:7" ht="14.4">
      <c r="A6232">
        <v>12761</v>
      </c>
      <c r="B6232" t="s">
        <v>328</v>
      </c>
      <c r="C6232" s="1" t="s">
        <v>48</v>
      </c>
      <c r="D6232" s="13">
        <v>45400</v>
      </c>
      <c r="E6232" t="s">
        <v>252</v>
      </c>
      <c r="F6232" t="s">
        <v>63</v>
      </c>
      <c r="G6232" t="str">
        <f>VLOOKUP($F6232,'[1]regions '!$A:$B,2,0)</f>
        <v>Turkmenistan</v>
      </c>
    </row>
    <row r="6233" spans="1:7" ht="14.4">
      <c r="A6233">
        <v>12763</v>
      </c>
      <c r="B6233" t="s">
        <v>318</v>
      </c>
      <c r="C6233" s="1" t="s">
        <v>3</v>
      </c>
      <c r="D6233" s="13">
        <v>45400</v>
      </c>
      <c r="E6233" t="s">
        <v>286</v>
      </c>
      <c r="F6233" t="s">
        <v>50</v>
      </c>
      <c r="G6233" t="str">
        <f>VLOOKUP($F6233,'[1]regions '!$A:$B,2,0)</f>
        <v>Central Asia (CIS)</v>
      </c>
    </row>
    <row r="6234" spans="1:7" ht="14.4">
      <c r="A6234">
        <v>12764</v>
      </c>
      <c r="B6234" t="s">
        <v>339</v>
      </c>
      <c r="C6234" s="1" t="s">
        <v>3</v>
      </c>
      <c r="D6234" s="13">
        <v>45400</v>
      </c>
      <c r="E6234" t="s">
        <v>154</v>
      </c>
      <c r="F6234" t="s">
        <v>52</v>
      </c>
      <c r="G6234" t="str">
        <f>VLOOKUP($F6234,'[1]regions '!$A:$B,2,0)</f>
        <v>Middle East</v>
      </c>
    </row>
    <row r="6235" spans="1:7" ht="14.4">
      <c r="A6235">
        <v>12766</v>
      </c>
      <c r="B6235" t="s">
        <v>399</v>
      </c>
      <c r="C6235" s="1" t="s">
        <v>3</v>
      </c>
      <c r="D6235" s="13">
        <v>45400</v>
      </c>
      <c r="E6235" t="s">
        <v>154</v>
      </c>
      <c r="F6235" t="s">
        <v>20</v>
      </c>
      <c r="G6235" t="str">
        <f>VLOOKUP($F6235,'[1]regions '!$A:$B,2,0)</f>
        <v>Sub-Saharan Africa</v>
      </c>
    </row>
    <row r="6236" spans="1:7" ht="14.4">
      <c r="A6236">
        <v>12768</v>
      </c>
      <c r="B6236" t="s">
        <v>339</v>
      </c>
      <c r="C6236" s="1" t="s">
        <v>3</v>
      </c>
      <c r="D6236" s="13">
        <v>45400</v>
      </c>
      <c r="E6236" t="s">
        <v>154</v>
      </c>
      <c r="F6236" t="s">
        <v>25</v>
      </c>
      <c r="G6236" t="str">
        <f>VLOOKUP($F6236,'[1]regions '!$A:$B,2,0)</f>
        <v>Middle East</v>
      </c>
    </row>
    <row r="6237" spans="1:7" ht="14.4">
      <c r="A6237">
        <v>12770</v>
      </c>
      <c r="B6237" t="s">
        <v>325</v>
      </c>
      <c r="C6237" s="1" t="s">
        <v>3</v>
      </c>
      <c r="D6237" s="13">
        <v>45400</v>
      </c>
      <c r="E6237" t="s">
        <v>201</v>
      </c>
      <c r="F6237" t="s">
        <v>9</v>
      </c>
      <c r="G6237" t="str">
        <f>VLOOKUP($F6237,'[1]regions '!$A:$B,2,0)</f>
        <v>Iran</v>
      </c>
    </row>
    <row r="6238" spans="1:7" ht="14.4">
      <c r="A6238">
        <v>12772</v>
      </c>
      <c r="B6238" t="s">
        <v>316</v>
      </c>
      <c r="C6238" s="1" t="s">
        <v>3</v>
      </c>
      <c r="D6238" s="13">
        <v>45400</v>
      </c>
      <c r="E6238" t="s">
        <v>154</v>
      </c>
      <c r="F6238" t="s">
        <v>23</v>
      </c>
      <c r="G6238" t="str">
        <f>VLOOKUP($F6238,'[1]regions '!$A:$B,2,0)</f>
        <v>North Africa</v>
      </c>
    </row>
    <row r="6239" spans="1:7" ht="14.4">
      <c r="A6239">
        <v>12773</v>
      </c>
      <c r="B6239" t="s">
        <v>328</v>
      </c>
      <c r="C6239" s="1" t="s">
        <v>3</v>
      </c>
      <c r="D6239" s="13">
        <v>45400</v>
      </c>
      <c r="E6239" t="s">
        <v>287</v>
      </c>
      <c r="F6239" t="s">
        <v>63</v>
      </c>
      <c r="G6239" t="str">
        <f>VLOOKUP($F6239,'[1]regions '!$A:$B,2,0)</f>
        <v>Turkmenistan</v>
      </c>
    </row>
    <row r="6240" spans="1:7" ht="14.4">
      <c r="A6240">
        <v>12775</v>
      </c>
      <c r="B6240" t="s">
        <v>378</v>
      </c>
      <c r="C6240" s="1" t="s">
        <v>3</v>
      </c>
      <c r="D6240" s="13">
        <v>45400</v>
      </c>
      <c r="E6240" t="s">
        <v>154</v>
      </c>
      <c r="F6240" t="s">
        <v>12</v>
      </c>
      <c r="G6240" t="str">
        <f>VLOOKUP($F6240,'[1]regions '!$A:$B,2,0)</f>
        <v>Middle East</v>
      </c>
    </row>
    <row r="6241" spans="1:7" ht="14.4">
      <c r="A6241">
        <v>12777</v>
      </c>
      <c r="B6241" t="s">
        <v>315</v>
      </c>
      <c r="C6241" s="1" t="s">
        <v>3</v>
      </c>
      <c r="D6241" s="13">
        <v>45400</v>
      </c>
      <c r="E6241" t="s">
        <v>154</v>
      </c>
      <c r="F6241" t="s">
        <v>12</v>
      </c>
      <c r="G6241" t="str">
        <f>VLOOKUP($F6241,'[1]regions '!$A:$B,2,0)</f>
        <v>Middle East</v>
      </c>
    </row>
    <row r="6242" spans="1:7" ht="14.4">
      <c r="A6242">
        <v>12779</v>
      </c>
      <c r="B6242" t="s">
        <v>320</v>
      </c>
      <c r="C6242" s="1" t="s">
        <v>3</v>
      </c>
      <c r="D6242" s="13">
        <v>45400</v>
      </c>
      <c r="E6242" t="s">
        <v>154</v>
      </c>
      <c r="F6242" t="s">
        <v>53</v>
      </c>
      <c r="G6242" t="str">
        <f>VLOOKUP($F6242,'[1]regions '!$A:$B,2,0)</f>
        <v>South Asia</v>
      </c>
    </row>
    <row r="6243" spans="1:7" ht="14.4">
      <c r="A6243">
        <v>12781</v>
      </c>
      <c r="B6243" t="s">
        <v>322</v>
      </c>
      <c r="C6243" s="1" t="s">
        <v>3</v>
      </c>
      <c r="D6243" s="13">
        <v>45400</v>
      </c>
      <c r="E6243" t="s">
        <v>166</v>
      </c>
      <c r="F6243" t="s">
        <v>12</v>
      </c>
      <c r="G6243" t="str">
        <f>VLOOKUP($F6243,'[1]regions '!$A:$B,2,0)</f>
        <v>Middle East</v>
      </c>
    </row>
    <row r="6244" spans="1:7" ht="14.4">
      <c r="A6244">
        <v>12783</v>
      </c>
      <c r="B6244" t="s">
        <v>323</v>
      </c>
      <c r="C6244" s="1" t="s">
        <v>3</v>
      </c>
      <c r="D6244" s="13">
        <v>45400</v>
      </c>
      <c r="E6244" t="s">
        <v>154</v>
      </c>
      <c r="F6244" t="s">
        <v>12</v>
      </c>
      <c r="G6244" t="str">
        <f>VLOOKUP($F6244,'[1]regions '!$A:$B,2,0)</f>
        <v>Middle East</v>
      </c>
    </row>
    <row r="6245" spans="1:7" ht="14.4">
      <c r="A6245">
        <v>12785</v>
      </c>
      <c r="B6245" t="s">
        <v>326</v>
      </c>
      <c r="C6245" s="1" t="s">
        <v>3</v>
      </c>
      <c r="D6245" s="13">
        <v>45400</v>
      </c>
      <c r="E6245" t="s">
        <v>166</v>
      </c>
      <c r="F6245" t="s">
        <v>148</v>
      </c>
      <c r="G6245" t="str">
        <f>VLOOKUP($F6245,'[1]regions '!$A:$B,2,0)</f>
        <v>Middle East</v>
      </c>
    </row>
    <row r="6246" spans="1:7" ht="14.4">
      <c r="A6246">
        <v>12787</v>
      </c>
      <c r="B6246" t="s">
        <v>339</v>
      </c>
      <c r="C6246" s="1" t="s">
        <v>3</v>
      </c>
      <c r="D6246" s="13">
        <v>45401</v>
      </c>
      <c r="E6246" t="s">
        <v>4</v>
      </c>
      <c r="F6246" t="s">
        <v>32</v>
      </c>
      <c r="G6246" t="str">
        <f>VLOOKUP($F6246,'[1]regions '!$A:$B,2,0)</f>
        <v>Middle East</v>
      </c>
    </row>
    <row r="6247" spans="1:7" ht="14.4">
      <c r="A6247">
        <v>12790</v>
      </c>
      <c r="B6247" t="s">
        <v>326</v>
      </c>
      <c r="C6247" s="1" t="s">
        <v>3</v>
      </c>
      <c r="D6247" s="13">
        <v>45401</v>
      </c>
      <c r="E6247" t="s">
        <v>154</v>
      </c>
      <c r="F6247" t="s">
        <v>20</v>
      </c>
      <c r="G6247" t="str">
        <f>VLOOKUP($F6247,'[1]regions '!$A:$B,2,0)</f>
        <v>Sub-Saharan Africa</v>
      </c>
    </row>
    <row r="6248" spans="1:7" ht="14.4">
      <c r="A6248">
        <v>12792</v>
      </c>
      <c r="B6248" t="s">
        <v>372</v>
      </c>
      <c r="C6248" s="1" t="s">
        <v>48</v>
      </c>
      <c r="D6248" s="13">
        <v>45401</v>
      </c>
      <c r="E6248" t="s">
        <v>179</v>
      </c>
      <c r="F6248" t="s">
        <v>63</v>
      </c>
      <c r="G6248" t="str">
        <f>VLOOKUP($F6248,'[1]regions '!$A:$B,2,0)</f>
        <v>Turkmenistan</v>
      </c>
    </row>
    <row r="6249" spans="1:7" ht="14.4">
      <c r="A6249">
        <v>12794</v>
      </c>
      <c r="B6249" t="s">
        <v>336</v>
      </c>
      <c r="C6249" s="1" t="s">
        <v>3</v>
      </c>
      <c r="D6249" s="13">
        <v>45401</v>
      </c>
      <c r="E6249" t="s">
        <v>154</v>
      </c>
      <c r="F6249" t="s">
        <v>12</v>
      </c>
      <c r="G6249" t="str">
        <f>VLOOKUP($F6249,'[1]regions '!$A:$B,2,0)</f>
        <v>Middle East</v>
      </c>
    </row>
    <row r="6250" spans="1:7" ht="14.4">
      <c r="A6250">
        <v>12796</v>
      </c>
      <c r="B6250" t="s">
        <v>329</v>
      </c>
      <c r="C6250" s="1" t="s">
        <v>3</v>
      </c>
      <c r="D6250" s="13">
        <v>45401</v>
      </c>
      <c r="E6250" t="s">
        <v>154</v>
      </c>
      <c r="F6250" t="s">
        <v>12</v>
      </c>
      <c r="G6250" t="str">
        <f>VLOOKUP($F6250,'[1]regions '!$A:$B,2,0)</f>
        <v>Middle East</v>
      </c>
    </row>
    <row r="6251" spans="1:7" ht="14.4">
      <c r="A6251">
        <v>12798</v>
      </c>
      <c r="B6251" t="s">
        <v>352</v>
      </c>
      <c r="C6251" s="1" t="s">
        <v>3</v>
      </c>
      <c r="D6251" s="13">
        <v>45401</v>
      </c>
      <c r="E6251" t="s">
        <v>154</v>
      </c>
      <c r="F6251" t="s">
        <v>12</v>
      </c>
      <c r="G6251" t="str">
        <f>VLOOKUP($F6251,'[1]regions '!$A:$B,2,0)</f>
        <v>Middle East</v>
      </c>
    </row>
    <row r="6252" spans="1:7" ht="14.4">
      <c r="A6252">
        <v>12801</v>
      </c>
      <c r="B6252" t="s">
        <v>314</v>
      </c>
      <c r="C6252" s="1" t="s">
        <v>3</v>
      </c>
      <c r="D6252" s="13">
        <v>45401</v>
      </c>
      <c r="E6252" t="s">
        <v>166</v>
      </c>
      <c r="F6252" t="s">
        <v>340</v>
      </c>
      <c r="G6252" t="str">
        <f>VLOOKUP($F6252,'[1]regions '!$A:$B,2,0)</f>
        <v>Sub-Saharan Africa</v>
      </c>
    </row>
    <row r="6253" spans="1:7" ht="14.4">
      <c r="A6253">
        <v>12803</v>
      </c>
      <c r="B6253" t="s">
        <v>314</v>
      </c>
      <c r="C6253" s="1" t="s">
        <v>3</v>
      </c>
      <c r="D6253" s="13">
        <v>45401</v>
      </c>
      <c r="E6253" t="s">
        <v>161</v>
      </c>
      <c r="F6253" t="s">
        <v>49</v>
      </c>
      <c r="G6253" t="str">
        <f>VLOOKUP($F6253,'[1]regions '!$A:$B,2,0)</f>
        <v>South Asia</v>
      </c>
    </row>
    <row r="6254" spans="1:7" ht="14.4">
      <c r="A6254">
        <v>12805</v>
      </c>
      <c r="B6254" t="s">
        <v>316</v>
      </c>
      <c r="C6254" s="1" t="s">
        <v>3</v>
      </c>
      <c r="D6254" s="13">
        <v>45401</v>
      </c>
      <c r="E6254" t="s">
        <v>161</v>
      </c>
      <c r="F6254" t="s">
        <v>49</v>
      </c>
      <c r="G6254" t="str">
        <f>VLOOKUP($F6254,'[1]regions '!$A:$B,2,0)</f>
        <v>South Asia</v>
      </c>
    </row>
    <row r="6255" spans="1:7" ht="14.4">
      <c r="A6255">
        <v>12807</v>
      </c>
      <c r="B6255" t="s">
        <v>326</v>
      </c>
      <c r="C6255" s="1" t="s">
        <v>3</v>
      </c>
      <c r="D6255" s="13">
        <v>45401</v>
      </c>
      <c r="E6255" t="s">
        <v>161</v>
      </c>
      <c r="F6255" t="s">
        <v>49</v>
      </c>
      <c r="G6255" t="str">
        <f>VLOOKUP($F6255,'[1]regions '!$A:$B,2,0)</f>
        <v>South Asia</v>
      </c>
    </row>
    <row r="6256" spans="1:7" ht="14.4">
      <c r="A6256">
        <v>12809</v>
      </c>
      <c r="B6256" t="s">
        <v>328</v>
      </c>
      <c r="C6256" s="1" t="s">
        <v>3</v>
      </c>
      <c r="D6256" s="13">
        <v>45401</v>
      </c>
      <c r="E6256" t="s">
        <v>217</v>
      </c>
      <c r="F6256" t="s">
        <v>63</v>
      </c>
      <c r="G6256" t="str">
        <f>VLOOKUP($F6256,'[1]regions '!$A:$B,2,0)</f>
        <v>Turkmenistan</v>
      </c>
    </row>
    <row r="6257" spans="1:7" ht="14.4">
      <c r="A6257">
        <v>12811</v>
      </c>
      <c r="B6257" t="s">
        <v>325</v>
      </c>
      <c r="C6257" s="1" t="s">
        <v>48</v>
      </c>
      <c r="D6257" s="13">
        <v>45401</v>
      </c>
      <c r="E6257" t="s">
        <v>4</v>
      </c>
      <c r="F6257" t="s">
        <v>59</v>
      </c>
      <c r="G6257" t="str">
        <f>VLOOKUP($F6257,'[1]regions '!$A:$B,2,0)</f>
        <v>Sub-Saharan Africa</v>
      </c>
    </row>
    <row r="6258" spans="1:7" ht="14.4">
      <c r="A6258">
        <v>12813</v>
      </c>
      <c r="B6258" t="s">
        <v>318</v>
      </c>
      <c r="C6258" s="1" t="s">
        <v>3</v>
      </c>
      <c r="D6258" s="13">
        <v>45401</v>
      </c>
      <c r="E6258" t="s">
        <v>201</v>
      </c>
      <c r="F6258" t="s">
        <v>9</v>
      </c>
      <c r="G6258" t="str">
        <f>VLOOKUP($F6258,'[1]regions '!$A:$B,2,0)</f>
        <v>Iran</v>
      </c>
    </row>
    <row r="6259" spans="1:7" ht="14.4">
      <c r="A6259">
        <v>12816</v>
      </c>
      <c r="B6259" t="s">
        <v>314</v>
      </c>
      <c r="C6259" s="1" t="s">
        <v>3</v>
      </c>
      <c r="D6259" s="13">
        <v>45401</v>
      </c>
      <c r="E6259" t="s">
        <v>161</v>
      </c>
      <c r="F6259" t="s">
        <v>49</v>
      </c>
      <c r="G6259" t="str">
        <f>VLOOKUP($F6259,'[1]regions '!$A:$B,2,0)</f>
        <v>South Asia</v>
      </c>
    </row>
    <row r="6260" spans="1:7" ht="14.4">
      <c r="A6260">
        <v>12818</v>
      </c>
      <c r="B6260" t="s">
        <v>314</v>
      </c>
      <c r="C6260" s="1" t="s">
        <v>3</v>
      </c>
      <c r="D6260" s="13">
        <v>45401</v>
      </c>
      <c r="E6260" t="s">
        <v>161</v>
      </c>
      <c r="F6260" t="s">
        <v>49</v>
      </c>
      <c r="G6260" t="str">
        <f>VLOOKUP($F6260,'[1]regions '!$A:$B,2,0)</f>
        <v>South Asia</v>
      </c>
    </row>
    <row r="6261" spans="1:7" ht="14.4">
      <c r="A6261">
        <v>12820</v>
      </c>
      <c r="B6261" t="s">
        <v>331</v>
      </c>
      <c r="C6261" s="1" t="s">
        <v>3</v>
      </c>
      <c r="D6261" s="13">
        <v>45401</v>
      </c>
      <c r="E6261" t="s">
        <v>288</v>
      </c>
      <c r="F6261" t="s">
        <v>49</v>
      </c>
      <c r="G6261" t="str">
        <f>VLOOKUP($F6261,'[1]regions '!$A:$B,2,0)</f>
        <v>South Asia</v>
      </c>
    </row>
    <row r="6262" spans="1:7" ht="14.4">
      <c r="A6262">
        <v>12823</v>
      </c>
      <c r="B6262" t="s">
        <v>314</v>
      </c>
      <c r="C6262" s="1" t="s">
        <v>3</v>
      </c>
      <c r="D6262" s="13">
        <v>45401</v>
      </c>
      <c r="E6262" t="s">
        <v>171</v>
      </c>
      <c r="F6262" t="s">
        <v>56</v>
      </c>
      <c r="G6262" t="str">
        <f>VLOOKUP($F6262,'[1]regions '!$A:$B,2,0)</f>
        <v>South Asia</v>
      </c>
    </row>
    <row r="6263" spans="1:7" ht="14.4">
      <c r="A6263">
        <v>12827</v>
      </c>
      <c r="B6263" t="s">
        <v>322</v>
      </c>
      <c r="C6263" s="1" t="s">
        <v>3</v>
      </c>
      <c r="D6263" s="13">
        <v>45401</v>
      </c>
      <c r="E6263" t="s">
        <v>163</v>
      </c>
      <c r="F6263" t="s">
        <v>32</v>
      </c>
      <c r="G6263" t="str">
        <f>VLOOKUP($F6263,'[1]regions '!$A:$B,2,0)</f>
        <v>Middle East</v>
      </c>
    </row>
    <row r="6264" spans="1:7" ht="14.4">
      <c r="A6264">
        <v>12828</v>
      </c>
      <c r="B6264" t="s">
        <v>354</v>
      </c>
      <c r="C6264" s="1" t="s">
        <v>3</v>
      </c>
      <c r="D6264" s="13">
        <v>45401</v>
      </c>
      <c r="E6264" t="s">
        <v>173</v>
      </c>
      <c r="F6264" t="s">
        <v>12</v>
      </c>
      <c r="G6264" t="str">
        <f>VLOOKUP($F6264,'[1]regions '!$A:$B,2,0)</f>
        <v>Middle East</v>
      </c>
    </row>
    <row r="6265" spans="1:7" ht="14.4">
      <c r="A6265">
        <v>12829</v>
      </c>
      <c r="B6265" t="s">
        <v>331</v>
      </c>
      <c r="C6265" s="1" t="s">
        <v>3</v>
      </c>
      <c r="D6265" s="13">
        <v>45401</v>
      </c>
      <c r="E6265" t="s">
        <v>189</v>
      </c>
      <c r="F6265" t="s">
        <v>31</v>
      </c>
      <c r="G6265" t="str">
        <f>VLOOKUP($F6265,'[1]regions '!$A:$B,2,0)</f>
        <v>Sub-Saharan Africa</v>
      </c>
    </row>
    <row r="6266" spans="1:7" ht="14.4">
      <c r="A6266">
        <v>12831</v>
      </c>
      <c r="B6266" t="s">
        <v>321</v>
      </c>
      <c r="C6266" s="1" t="s">
        <v>3</v>
      </c>
      <c r="D6266" s="13">
        <v>45401</v>
      </c>
      <c r="E6266" t="s">
        <v>170</v>
      </c>
      <c r="F6266" t="s">
        <v>49</v>
      </c>
      <c r="G6266" t="str">
        <f>VLOOKUP($F6266,'[1]regions '!$A:$B,2,0)</f>
        <v>South Asia</v>
      </c>
    </row>
    <row r="6267" spans="1:7" ht="14.4">
      <c r="A6267">
        <v>12833</v>
      </c>
      <c r="B6267" t="s">
        <v>320</v>
      </c>
      <c r="C6267" s="1" t="s">
        <v>3</v>
      </c>
      <c r="D6267" s="13">
        <v>45401</v>
      </c>
      <c r="E6267" t="s">
        <v>173</v>
      </c>
      <c r="F6267" t="s">
        <v>50</v>
      </c>
      <c r="G6267" t="str">
        <f>VLOOKUP($F6267,'[1]regions '!$A:$B,2,0)</f>
        <v>Central Asia (CIS)</v>
      </c>
    </row>
    <row r="6268" spans="1:7" ht="14.4">
      <c r="A6268">
        <v>12835</v>
      </c>
      <c r="B6268" t="s">
        <v>321</v>
      </c>
      <c r="C6268" s="1" t="s">
        <v>3</v>
      </c>
      <c r="D6268" s="13">
        <v>45401</v>
      </c>
      <c r="E6268" t="s">
        <v>272</v>
      </c>
      <c r="F6268" t="s">
        <v>20</v>
      </c>
      <c r="G6268" t="str">
        <f>VLOOKUP($F6268,'[1]regions '!$A:$B,2,0)</f>
        <v>Sub-Saharan Africa</v>
      </c>
    </row>
    <row r="6269" spans="1:7" ht="14.4">
      <c r="A6269">
        <v>12837</v>
      </c>
      <c r="B6269" t="s">
        <v>315</v>
      </c>
      <c r="C6269" s="1" t="s">
        <v>3</v>
      </c>
      <c r="D6269" s="13">
        <v>45401</v>
      </c>
      <c r="E6269" t="s">
        <v>155</v>
      </c>
      <c r="F6269" t="s">
        <v>63</v>
      </c>
      <c r="G6269" t="str">
        <f>VLOOKUP($F6269,'[1]regions '!$A:$B,2,0)</f>
        <v>Turkmenistan</v>
      </c>
    </row>
    <row r="6270" spans="1:7" ht="14.4">
      <c r="A6270">
        <v>12838</v>
      </c>
      <c r="B6270" t="s">
        <v>322</v>
      </c>
      <c r="C6270" s="1" t="s">
        <v>3</v>
      </c>
      <c r="D6270" s="13">
        <v>45401</v>
      </c>
      <c r="E6270" t="s">
        <v>4</v>
      </c>
      <c r="F6270" t="s">
        <v>64</v>
      </c>
      <c r="G6270" t="str">
        <f>VLOOKUP($F6270,'[1]regions '!$A:$B,2,0)</f>
        <v>Central Asia (CIS)</v>
      </c>
    </row>
    <row r="6271" spans="1:7" ht="14.4">
      <c r="A6271">
        <v>12840</v>
      </c>
      <c r="B6271" t="s">
        <v>326</v>
      </c>
      <c r="C6271" s="1" t="s">
        <v>3</v>
      </c>
      <c r="D6271" s="13">
        <v>45401</v>
      </c>
      <c r="E6271" t="s">
        <v>166</v>
      </c>
      <c r="F6271" t="s">
        <v>30</v>
      </c>
      <c r="G6271" t="str">
        <f>VLOOKUP($F6271,'[1]regions '!$A:$B,2,0)</f>
        <v>Sub-Saharan Africa</v>
      </c>
    </row>
    <row r="6272" spans="1:7" ht="14.4">
      <c r="A6272">
        <v>12842</v>
      </c>
      <c r="B6272" t="s">
        <v>329</v>
      </c>
      <c r="C6272" s="1" t="s">
        <v>3</v>
      </c>
      <c r="D6272" s="13">
        <v>45401</v>
      </c>
      <c r="E6272" t="s">
        <v>173</v>
      </c>
      <c r="F6272" t="s">
        <v>52</v>
      </c>
      <c r="G6272" t="str">
        <f>VLOOKUP($F6272,'[1]regions '!$A:$B,2,0)</f>
        <v>Middle East</v>
      </c>
    </row>
    <row r="6273" spans="1:7" ht="14.4">
      <c r="A6273">
        <v>12844</v>
      </c>
      <c r="B6273" t="s">
        <v>429</v>
      </c>
      <c r="C6273" s="1" t="s">
        <v>3</v>
      </c>
      <c r="D6273" s="13">
        <v>45401</v>
      </c>
      <c r="E6273" t="s">
        <v>201</v>
      </c>
      <c r="F6273" t="s">
        <v>9</v>
      </c>
      <c r="G6273" t="str">
        <f>VLOOKUP($F6273,'[1]regions '!$A:$B,2,0)</f>
        <v>Iran</v>
      </c>
    </row>
    <row r="6274" spans="1:7" ht="14.4">
      <c r="A6274">
        <v>12846</v>
      </c>
      <c r="B6274" t="s">
        <v>323</v>
      </c>
      <c r="C6274" s="1" t="s">
        <v>3</v>
      </c>
      <c r="D6274" s="13">
        <v>45401</v>
      </c>
      <c r="E6274" t="s">
        <v>166</v>
      </c>
      <c r="F6274" t="s">
        <v>52</v>
      </c>
      <c r="G6274" t="str">
        <f>VLOOKUP($F6274,'[1]regions '!$A:$B,2,0)</f>
        <v>Middle East</v>
      </c>
    </row>
    <row r="6275" spans="1:7" ht="14.4">
      <c r="A6275">
        <v>12849</v>
      </c>
      <c r="B6275" t="s">
        <v>362</v>
      </c>
      <c r="C6275" s="1" t="s">
        <v>3</v>
      </c>
      <c r="D6275" s="13">
        <v>45401</v>
      </c>
      <c r="E6275" t="s">
        <v>155</v>
      </c>
      <c r="F6275" t="s">
        <v>64</v>
      </c>
      <c r="G6275" t="str">
        <f>VLOOKUP($F6275,'[1]regions '!$A:$B,2,0)</f>
        <v>Central Asia (CIS)</v>
      </c>
    </row>
    <row r="6276" spans="1:7" ht="14.4">
      <c r="A6276">
        <v>12851</v>
      </c>
      <c r="B6276" t="s">
        <v>322</v>
      </c>
      <c r="C6276" s="1" t="s">
        <v>3</v>
      </c>
      <c r="D6276" s="13">
        <v>45401</v>
      </c>
      <c r="E6276" t="s">
        <v>154</v>
      </c>
      <c r="F6276" t="s">
        <v>137</v>
      </c>
      <c r="G6276" t="str">
        <f>VLOOKUP($F6276,'[1]regions '!$A:$B,2,0)</f>
        <v>North America</v>
      </c>
    </row>
    <row r="6277" spans="1:7" ht="14.4">
      <c r="A6277">
        <v>12853</v>
      </c>
      <c r="B6277" t="s">
        <v>399</v>
      </c>
      <c r="C6277" s="1" t="s">
        <v>3</v>
      </c>
      <c r="D6277" s="13">
        <v>45401</v>
      </c>
      <c r="E6277" t="s">
        <v>169</v>
      </c>
      <c r="F6277" t="s">
        <v>20</v>
      </c>
      <c r="G6277" t="str">
        <f>VLOOKUP($F6277,'[1]regions '!$A:$B,2,0)</f>
        <v>Sub-Saharan Africa</v>
      </c>
    </row>
    <row r="6278" spans="1:7" ht="14.4">
      <c r="A6278">
        <v>12856</v>
      </c>
      <c r="B6278" t="s">
        <v>356</v>
      </c>
      <c r="C6278" s="1" t="s">
        <v>3</v>
      </c>
      <c r="D6278" s="13">
        <v>45401</v>
      </c>
      <c r="E6278" t="s">
        <v>171</v>
      </c>
      <c r="F6278" t="s">
        <v>51</v>
      </c>
      <c r="G6278" t="str">
        <f>VLOOKUP($F6278,'[1]regions '!$A:$B,2,0)</f>
        <v>Central Asia (CIS)</v>
      </c>
    </row>
    <row r="6279" spans="1:7" ht="14.4">
      <c r="A6279">
        <v>12857</v>
      </c>
      <c r="B6279" t="s">
        <v>315</v>
      </c>
      <c r="C6279" s="1" t="s">
        <v>3</v>
      </c>
      <c r="D6279" s="13">
        <v>45401</v>
      </c>
      <c r="E6279" t="s">
        <v>155</v>
      </c>
      <c r="F6279" t="s">
        <v>63</v>
      </c>
      <c r="G6279" t="str">
        <f>VLOOKUP($F6279,'[1]regions '!$A:$B,2,0)</f>
        <v>Turkmenistan</v>
      </c>
    </row>
    <row r="6280" spans="1:7" ht="14.4">
      <c r="A6280">
        <v>12859</v>
      </c>
      <c r="B6280" t="s">
        <v>356</v>
      </c>
      <c r="C6280" s="1" t="s">
        <v>3</v>
      </c>
      <c r="D6280" s="13">
        <v>45401</v>
      </c>
      <c r="E6280" t="s">
        <v>166</v>
      </c>
      <c r="F6280" t="s">
        <v>14</v>
      </c>
      <c r="G6280" t="str">
        <f>VLOOKUP($F6280,'[1]regions '!$A:$B,2,0)</f>
        <v>Middle East</v>
      </c>
    </row>
    <row r="6281" spans="1:7" ht="14.4">
      <c r="A6281">
        <v>12862</v>
      </c>
      <c r="B6281" t="s">
        <v>326</v>
      </c>
      <c r="C6281" s="1" t="s">
        <v>3</v>
      </c>
      <c r="D6281" s="13">
        <v>45401</v>
      </c>
      <c r="E6281" t="s">
        <v>4</v>
      </c>
      <c r="F6281" t="s">
        <v>49</v>
      </c>
      <c r="G6281" t="str">
        <f>VLOOKUP($F6281,'[1]regions '!$A:$B,2,0)</f>
        <v>South Asia</v>
      </c>
    </row>
    <row r="6282" spans="1:7" ht="14.4">
      <c r="A6282">
        <v>12863</v>
      </c>
      <c r="B6282" t="s">
        <v>314</v>
      </c>
      <c r="C6282" s="1" t="s">
        <v>3</v>
      </c>
      <c r="D6282" s="13">
        <v>45401</v>
      </c>
      <c r="E6282" t="s">
        <v>155</v>
      </c>
      <c r="F6282" t="s">
        <v>51</v>
      </c>
      <c r="G6282" t="str">
        <f>VLOOKUP($F6282,'[1]regions '!$A:$B,2,0)</f>
        <v>Central Asia (CIS)</v>
      </c>
    </row>
    <row r="6283" spans="1:7" ht="14.4">
      <c r="A6283">
        <v>12865</v>
      </c>
      <c r="B6283" t="s">
        <v>337</v>
      </c>
      <c r="C6283" s="1" t="s">
        <v>3</v>
      </c>
      <c r="D6283" s="13">
        <v>45401</v>
      </c>
      <c r="E6283" t="s">
        <v>4</v>
      </c>
      <c r="F6283" t="s">
        <v>93</v>
      </c>
      <c r="G6283" t="str">
        <f>VLOOKUP($F6283,'[1]regions '!$A:$B,2,0)</f>
        <v>Central Asia (CIS)</v>
      </c>
    </row>
    <row r="6284" spans="1:7" ht="14.4">
      <c r="A6284">
        <v>12867</v>
      </c>
      <c r="B6284" t="s">
        <v>343</v>
      </c>
      <c r="C6284" s="1" t="s">
        <v>3</v>
      </c>
      <c r="D6284" s="13">
        <v>45401</v>
      </c>
      <c r="E6284" t="s">
        <v>171</v>
      </c>
      <c r="F6284" t="s">
        <v>32</v>
      </c>
      <c r="G6284" t="str">
        <f>VLOOKUP($F6284,'[1]regions '!$A:$B,2,0)</f>
        <v>Middle East</v>
      </c>
    </row>
    <row r="6285" spans="1:7" ht="14.4">
      <c r="A6285">
        <v>12871</v>
      </c>
      <c r="B6285" t="s">
        <v>326</v>
      </c>
      <c r="C6285" s="1" t="s">
        <v>3</v>
      </c>
      <c r="D6285" s="13">
        <v>45401</v>
      </c>
      <c r="E6285" t="s">
        <v>161</v>
      </c>
      <c r="F6285" t="s">
        <v>49</v>
      </c>
      <c r="G6285" t="str">
        <f>VLOOKUP($F6285,'[1]regions '!$A:$B,2,0)</f>
        <v>South Asia</v>
      </c>
    </row>
    <row r="6286" spans="1:7" ht="14.4">
      <c r="A6286">
        <v>12873</v>
      </c>
      <c r="B6286" t="s">
        <v>362</v>
      </c>
      <c r="C6286" s="1" t="s">
        <v>48</v>
      </c>
      <c r="D6286" s="13">
        <v>45401</v>
      </c>
      <c r="E6286" t="s">
        <v>289</v>
      </c>
      <c r="F6286" t="s">
        <v>63</v>
      </c>
      <c r="G6286" t="str">
        <f>VLOOKUP($F6286,'[1]regions '!$A:$B,2,0)</f>
        <v>Turkmenistan</v>
      </c>
    </row>
    <row r="6287" spans="1:7" ht="14.4">
      <c r="A6287">
        <v>12874</v>
      </c>
      <c r="B6287" t="s">
        <v>315</v>
      </c>
      <c r="C6287" s="1" t="s">
        <v>3</v>
      </c>
      <c r="D6287" s="13">
        <v>45401</v>
      </c>
      <c r="E6287" t="s">
        <v>154</v>
      </c>
      <c r="F6287" t="s">
        <v>12</v>
      </c>
      <c r="G6287" t="str">
        <f>VLOOKUP($F6287,'[1]regions '!$A:$B,2,0)</f>
        <v>Middle East</v>
      </c>
    </row>
    <row r="6288" spans="1:7" ht="14.4">
      <c r="A6288">
        <v>12876</v>
      </c>
      <c r="B6288" t="s">
        <v>322</v>
      </c>
      <c r="C6288" s="1" t="s">
        <v>3</v>
      </c>
      <c r="D6288" s="13">
        <v>45401</v>
      </c>
      <c r="E6288" t="s">
        <v>163</v>
      </c>
      <c r="F6288" t="s">
        <v>9</v>
      </c>
      <c r="G6288" t="str">
        <f>VLOOKUP($F6288,'[1]regions '!$A:$B,2,0)</f>
        <v>Iran</v>
      </c>
    </row>
    <row r="6289" spans="1:7" ht="14.4">
      <c r="A6289">
        <v>12877</v>
      </c>
      <c r="B6289" t="s">
        <v>395</v>
      </c>
      <c r="C6289" s="1" t="s">
        <v>3</v>
      </c>
      <c r="D6289" s="13">
        <v>45401</v>
      </c>
      <c r="E6289" t="s">
        <v>4</v>
      </c>
      <c r="F6289" t="s">
        <v>10</v>
      </c>
      <c r="G6289" t="str">
        <f>VLOOKUP($F6289,'[1]regions '!$A:$B,2,0)</f>
        <v>North Africa</v>
      </c>
    </row>
    <row r="6290" spans="1:7" ht="14.4">
      <c r="A6290">
        <v>12878</v>
      </c>
      <c r="B6290" t="s">
        <v>316</v>
      </c>
      <c r="C6290" s="1" t="s">
        <v>3</v>
      </c>
      <c r="D6290" s="13">
        <v>45401</v>
      </c>
      <c r="E6290" t="s">
        <v>155</v>
      </c>
      <c r="F6290" t="s">
        <v>39</v>
      </c>
      <c r="G6290" t="str">
        <f>VLOOKUP($F6290,'[1]regions '!$A:$B,2,0)</f>
        <v>Sub-Saharan Africa</v>
      </c>
    </row>
    <row r="6291" spans="1:7" ht="14.4">
      <c r="A6291">
        <v>12880</v>
      </c>
      <c r="B6291" t="s">
        <v>358</v>
      </c>
      <c r="C6291" s="1" t="s">
        <v>3</v>
      </c>
      <c r="D6291" s="13">
        <v>45401</v>
      </c>
      <c r="E6291" t="s">
        <v>154</v>
      </c>
      <c r="F6291" t="s">
        <v>12</v>
      </c>
      <c r="G6291" t="str">
        <f>VLOOKUP($F6291,'[1]regions '!$A:$B,2,0)</f>
        <v>Middle East</v>
      </c>
    </row>
    <row r="6292" spans="1:7" ht="14.4">
      <c r="A6292">
        <v>12883</v>
      </c>
      <c r="B6292" t="s">
        <v>359</v>
      </c>
      <c r="C6292" s="1" t="s">
        <v>3</v>
      </c>
      <c r="D6292" s="13">
        <v>45401</v>
      </c>
      <c r="E6292" t="s">
        <v>171</v>
      </c>
      <c r="F6292" t="s">
        <v>51</v>
      </c>
      <c r="G6292" t="str">
        <f>VLOOKUP($F6292,'[1]regions '!$A:$B,2,0)</f>
        <v>Central Asia (CIS)</v>
      </c>
    </row>
    <row r="6293" spans="1:7" ht="14.4">
      <c r="A6293">
        <v>12885</v>
      </c>
      <c r="B6293" t="s">
        <v>320</v>
      </c>
      <c r="C6293" s="1" t="s">
        <v>3</v>
      </c>
      <c r="D6293" s="13">
        <v>45401</v>
      </c>
      <c r="E6293" t="s">
        <v>217</v>
      </c>
      <c r="F6293" t="s">
        <v>68</v>
      </c>
      <c r="G6293" t="str">
        <f>VLOOKUP($F6293,'[1]regions '!$A:$B,2,0)</f>
        <v>Northern &amp; Western Europe</v>
      </c>
    </row>
    <row r="6294" spans="1:7" ht="14.4">
      <c r="A6294">
        <v>12886</v>
      </c>
      <c r="B6294" t="s">
        <v>352</v>
      </c>
      <c r="C6294" s="1" t="s">
        <v>3</v>
      </c>
      <c r="D6294" s="13">
        <v>45401</v>
      </c>
      <c r="E6294" t="s">
        <v>4</v>
      </c>
      <c r="F6294" t="s">
        <v>33</v>
      </c>
      <c r="G6294" t="str">
        <f>VLOOKUP($F6294,'[1]regions '!$A:$B,2,0)</f>
        <v>Sub-Saharan Africa</v>
      </c>
    </row>
    <row r="6295" spans="1:7" ht="14.4">
      <c r="A6295">
        <v>12888</v>
      </c>
      <c r="B6295" t="s">
        <v>316</v>
      </c>
      <c r="C6295" s="1" t="s">
        <v>3</v>
      </c>
      <c r="D6295" s="13">
        <v>45401</v>
      </c>
      <c r="E6295" t="s">
        <v>154</v>
      </c>
      <c r="F6295" t="s">
        <v>12</v>
      </c>
      <c r="G6295" t="str">
        <f>VLOOKUP($F6295,'[1]regions '!$A:$B,2,0)</f>
        <v>Middle East</v>
      </c>
    </row>
    <row r="6296" spans="1:7" ht="14.4">
      <c r="A6296">
        <v>12889</v>
      </c>
      <c r="B6296" t="s">
        <v>389</v>
      </c>
      <c r="C6296" s="1" t="s">
        <v>3</v>
      </c>
      <c r="D6296" s="13">
        <v>45401</v>
      </c>
      <c r="E6296" t="s">
        <v>4</v>
      </c>
      <c r="F6296" t="s">
        <v>33</v>
      </c>
      <c r="G6296" t="str">
        <f>VLOOKUP($F6296,'[1]regions '!$A:$B,2,0)</f>
        <v>Sub-Saharan Africa</v>
      </c>
    </row>
    <row r="6297" spans="1:7" ht="14.4">
      <c r="A6297">
        <v>12890</v>
      </c>
      <c r="B6297" t="s">
        <v>320</v>
      </c>
      <c r="C6297" s="1" t="s">
        <v>3</v>
      </c>
      <c r="D6297" s="13">
        <v>45401</v>
      </c>
      <c r="E6297" t="s">
        <v>182</v>
      </c>
      <c r="F6297" t="s">
        <v>5</v>
      </c>
      <c r="G6297" t="str">
        <f>VLOOKUP($F6297,'[1]regions '!$A:$B,2,0)</f>
        <v>North Africa</v>
      </c>
    </row>
    <row r="6298" spans="1:7" ht="14.4">
      <c r="A6298">
        <v>12892</v>
      </c>
      <c r="B6298" t="s">
        <v>321</v>
      </c>
      <c r="C6298" s="1" t="s">
        <v>3</v>
      </c>
      <c r="D6298" s="13">
        <v>45401</v>
      </c>
      <c r="E6298" t="s">
        <v>161</v>
      </c>
      <c r="F6298" t="s">
        <v>49</v>
      </c>
      <c r="G6298" t="str">
        <f>VLOOKUP($F6298,'[1]regions '!$A:$B,2,0)</f>
        <v>South Asia</v>
      </c>
    </row>
    <row r="6299" spans="1:7" ht="14.4">
      <c r="A6299">
        <v>12894</v>
      </c>
      <c r="B6299" t="s">
        <v>321</v>
      </c>
      <c r="C6299" s="1" t="s">
        <v>3</v>
      </c>
      <c r="D6299" s="13">
        <v>45401</v>
      </c>
      <c r="E6299" t="s">
        <v>155</v>
      </c>
      <c r="F6299" t="s">
        <v>64</v>
      </c>
      <c r="G6299" t="str">
        <f>VLOOKUP($F6299,'[1]regions '!$A:$B,2,0)</f>
        <v>Central Asia (CIS)</v>
      </c>
    </row>
    <row r="6300" spans="1:7" ht="14.4">
      <c r="A6300">
        <v>12898</v>
      </c>
      <c r="B6300" t="s">
        <v>350</v>
      </c>
      <c r="C6300" s="1" t="s">
        <v>3</v>
      </c>
      <c r="D6300" s="13">
        <v>45401</v>
      </c>
      <c r="E6300" t="s">
        <v>156</v>
      </c>
      <c r="F6300" t="s">
        <v>12</v>
      </c>
      <c r="G6300" t="str">
        <f>VLOOKUP($F6300,'[1]regions '!$A:$B,2,0)</f>
        <v>Middle East</v>
      </c>
    </row>
    <row r="6301" spans="1:7" ht="14.4">
      <c r="A6301">
        <v>12900</v>
      </c>
      <c r="B6301" t="s">
        <v>321</v>
      </c>
      <c r="C6301" s="1" t="s">
        <v>3</v>
      </c>
      <c r="D6301" s="13">
        <v>45401</v>
      </c>
      <c r="E6301" t="s">
        <v>180</v>
      </c>
      <c r="F6301" t="s">
        <v>64</v>
      </c>
      <c r="G6301" t="str">
        <f>VLOOKUP($F6301,'[1]regions '!$A:$B,2,0)</f>
        <v>Central Asia (CIS)</v>
      </c>
    </row>
    <row r="6302" spans="1:7" ht="14.4">
      <c r="A6302">
        <v>12902</v>
      </c>
      <c r="B6302" t="s">
        <v>321</v>
      </c>
      <c r="C6302" s="1" t="s">
        <v>3</v>
      </c>
      <c r="D6302" s="13">
        <v>45401</v>
      </c>
      <c r="E6302" t="s">
        <v>166</v>
      </c>
      <c r="F6302" t="s">
        <v>32</v>
      </c>
      <c r="G6302" t="str">
        <f>VLOOKUP($F6302,'[1]regions '!$A:$B,2,0)</f>
        <v>Middle East</v>
      </c>
    </row>
    <row r="6303" spans="1:7" ht="14.4">
      <c r="A6303">
        <v>12904</v>
      </c>
      <c r="B6303" t="s">
        <v>373</v>
      </c>
      <c r="C6303" s="1" t="s">
        <v>3</v>
      </c>
      <c r="D6303" s="13">
        <v>45401</v>
      </c>
      <c r="E6303" t="s">
        <v>155</v>
      </c>
      <c r="F6303" t="s">
        <v>59</v>
      </c>
      <c r="G6303" t="str">
        <f>VLOOKUP($F6303,'[1]regions '!$A:$B,2,0)</f>
        <v>Sub-Saharan Africa</v>
      </c>
    </row>
    <row r="6304" spans="1:7" ht="14.4">
      <c r="A6304">
        <v>12906</v>
      </c>
      <c r="B6304" t="s">
        <v>399</v>
      </c>
      <c r="C6304" s="1" t="s">
        <v>3</v>
      </c>
      <c r="D6304" s="13">
        <v>45401</v>
      </c>
      <c r="E6304" t="s">
        <v>171</v>
      </c>
      <c r="F6304" t="s">
        <v>12</v>
      </c>
      <c r="G6304" t="str">
        <f>VLOOKUP($F6304,'[1]regions '!$A:$B,2,0)</f>
        <v>Middle East</v>
      </c>
    </row>
    <row r="6305" spans="1:7" ht="14.4">
      <c r="A6305">
        <v>12908</v>
      </c>
      <c r="B6305" t="s">
        <v>363</v>
      </c>
      <c r="C6305" s="1" t="s">
        <v>48</v>
      </c>
      <c r="D6305" s="13">
        <v>45401</v>
      </c>
      <c r="E6305" t="s">
        <v>165</v>
      </c>
      <c r="F6305" t="s">
        <v>63</v>
      </c>
      <c r="G6305" t="str">
        <f>VLOOKUP($F6305,'[1]regions '!$A:$B,2,0)</f>
        <v>Turkmenistan</v>
      </c>
    </row>
    <row r="6306" spans="1:7" ht="14.4">
      <c r="A6306">
        <v>12911</v>
      </c>
      <c r="B6306" t="s">
        <v>314</v>
      </c>
      <c r="C6306" s="1" t="s">
        <v>3</v>
      </c>
      <c r="D6306" s="13">
        <v>45401</v>
      </c>
      <c r="E6306" t="s">
        <v>155</v>
      </c>
      <c r="F6306" t="s">
        <v>12</v>
      </c>
      <c r="G6306" t="str">
        <f>VLOOKUP($F6306,'[1]regions '!$A:$B,2,0)</f>
        <v>Middle East</v>
      </c>
    </row>
    <row r="6307" spans="1:7" ht="14.4">
      <c r="A6307">
        <v>12913</v>
      </c>
      <c r="B6307" t="s">
        <v>321</v>
      </c>
      <c r="C6307" s="1" t="s">
        <v>3</v>
      </c>
      <c r="D6307" s="13">
        <v>45401</v>
      </c>
      <c r="E6307" t="s">
        <v>166</v>
      </c>
      <c r="F6307" t="s">
        <v>26</v>
      </c>
      <c r="G6307" t="str">
        <f>VLOOKUP($F6307,'[1]regions '!$A:$B,2,0)</f>
        <v>Middle East</v>
      </c>
    </row>
    <row r="6308" spans="1:7" ht="14.4">
      <c r="A6308">
        <v>12914</v>
      </c>
      <c r="B6308" t="s">
        <v>339</v>
      </c>
      <c r="C6308" s="1" t="s">
        <v>3</v>
      </c>
      <c r="D6308" s="13">
        <v>45401</v>
      </c>
      <c r="E6308" t="s">
        <v>166</v>
      </c>
      <c r="F6308" t="s">
        <v>32</v>
      </c>
      <c r="G6308" t="str">
        <f>VLOOKUP($F6308,'[1]regions '!$A:$B,2,0)</f>
        <v>Middle East</v>
      </c>
    </row>
    <row r="6309" spans="1:7" ht="14.4">
      <c r="A6309">
        <v>12917</v>
      </c>
      <c r="B6309" t="s">
        <v>333</v>
      </c>
      <c r="C6309" s="1" t="s">
        <v>3</v>
      </c>
      <c r="D6309" s="13">
        <v>45401</v>
      </c>
      <c r="E6309" t="s">
        <v>169</v>
      </c>
      <c r="F6309" t="s">
        <v>20</v>
      </c>
      <c r="G6309" t="str">
        <f>VLOOKUP($F6309,'[1]regions '!$A:$B,2,0)</f>
        <v>Sub-Saharan Africa</v>
      </c>
    </row>
    <row r="6310" spans="1:7" ht="14.4">
      <c r="A6310">
        <v>12918</v>
      </c>
      <c r="B6310" t="s">
        <v>320</v>
      </c>
      <c r="C6310" s="1" t="s">
        <v>3</v>
      </c>
      <c r="D6310" s="13">
        <v>45401</v>
      </c>
      <c r="E6310" t="s">
        <v>161</v>
      </c>
      <c r="F6310" t="s">
        <v>49</v>
      </c>
      <c r="G6310" t="str">
        <f>VLOOKUP($F6310,'[1]regions '!$A:$B,2,0)</f>
        <v>South Asia</v>
      </c>
    </row>
    <row r="6311" spans="1:7" ht="14.4">
      <c r="A6311">
        <v>12921</v>
      </c>
      <c r="B6311" t="s">
        <v>337</v>
      </c>
      <c r="C6311" s="1" t="s">
        <v>48</v>
      </c>
      <c r="D6311" s="13">
        <v>45401</v>
      </c>
      <c r="E6311" t="s">
        <v>179</v>
      </c>
      <c r="F6311" t="s">
        <v>63</v>
      </c>
      <c r="G6311" t="str">
        <f>VLOOKUP($F6311,'[1]regions '!$A:$B,2,0)</f>
        <v>Turkmenistan</v>
      </c>
    </row>
    <row r="6312" spans="1:7" ht="14.4">
      <c r="A6312">
        <v>12923</v>
      </c>
      <c r="B6312" t="s">
        <v>412</v>
      </c>
      <c r="C6312" s="1" t="s">
        <v>3</v>
      </c>
      <c r="D6312" s="13">
        <v>45401</v>
      </c>
      <c r="E6312" t="s">
        <v>163</v>
      </c>
      <c r="F6312" t="s">
        <v>12</v>
      </c>
      <c r="G6312" t="str">
        <f>VLOOKUP($F6312,'[1]regions '!$A:$B,2,0)</f>
        <v>Middle East</v>
      </c>
    </row>
    <row r="6313" spans="1:7" ht="14.4">
      <c r="A6313">
        <v>12925</v>
      </c>
      <c r="B6313" t="s">
        <v>314</v>
      </c>
      <c r="C6313" s="1" t="s">
        <v>3</v>
      </c>
      <c r="D6313" s="13">
        <v>45401</v>
      </c>
      <c r="E6313" t="s">
        <v>182</v>
      </c>
      <c r="F6313" t="s">
        <v>12</v>
      </c>
      <c r="G6313" t="str">
        <f>VLOOKUP($F6313,'[1]regions '!$A:$B,2,0)</f>
        <v>Middle East</v>
      </c>
    </row>
    <row r="6314" spans="1:7" ht="14.4">
      <c r="A6314">
        <v>12928</v>
      </c>
      <c r="B6314" t="s">
        <v>320</v>
      </c>
      <c r="C6314" s="1" t="s">
        <v>3</v>
      </c>
      <c r="D6314" s="13">
        <v>45401</v>
      </c>
      <c r="E6314" t="s">
        <v>158</v>
      </c>
      <c r="F6314" t="s">
        <v>12</v>
      </c>
      <c r="G6314" t="str">
        <f>VLOOKUP($F6314,'[1]regions '!$A:$B,2,0)</f>
        <v>Middle East</v>
      </c>
    </row>
    <row r="6315" spans="1:7" ht="14.4">
      <c r="A6315">
        <v>12929</v>
      </c>
      <c r="B6315" t="s">
        <v>377</v>
      </c>
      <c r="C6315" s="1" t="s">
        <v>48</v>
      </c>
      <c r="D6315" s="13">
        <v>45401</v>
      </c>
      <c r="E6315" t="s">
        <v>282</v>
      </c>
      <c r="F6315" t="s">
        <v>63</v>
      </c>
      <c r="G6315" t="str">
        <f>VLOOKUP($F6315,'[1]regions '!$A:$B,2,0)</f>
        <v>Turkmenistan</v>
      </c>
    </row>
    <row r="6316" spans="1:7" ht="14.4">
      <c r="A6316">
        <v>12931</v>
      </c>
      <c r="B6316" t="s">
        <v>355</v>
      </c>
      <c r="C6316" s="1" t="s">
        <v>3</v>
      </c>
      <c r="D6316" s="13">
        <v>45401</v>
      </c>
      <c r="E6316" t="s">
        <v>216</v>
      </c>
      <c r="F6316" t="s">
        <v>64</v>
      </c>
      <c r="G6316" t="str">
        <f>VLOOKUP($F6316,'[1]regions '!$A:$B,2,0)</f>
        <v>Central Asia (CIS)</v>
      </c>
    </row>
    <row r="6317" spans="1:7" ht="14.4">
      <c r="A6317">
        <v>12933</v>
      </c>
      <c r="B6317" t="s">
        <v>318</v>
      </c>
      <c r="C6317" s="1" t="s">
        <v>3</v>
      </c>
      <c r="D6317" s="13">
        <v>45401</v>
      </c>
      <c r="E6317" t="s">
        <v>216</v>
      </c>
      <c r="F6317" t="s">
        <v>64</v>
      </c>
      <c r="G6317" t="str">
        <f>VLOOKUP($F6317,'[1]regions '!$A:$B,2,0)</f>
        <v>Central Asia (CIS)</v>
      </c>
    </row>
    <row r="6318" spans="1:7" ht="14.4">
      <c r="A6318">
        <v>12934</v>
      </c>
      <c r="B6318" t="s">
        <v>314</v>
      </c>
      <c r="C6318" s="1" t="s">
        <v>3</v>
      </c>
      <c r="D6318" s="13">
        <v>45401</v>
      </c>
      <c r="E6318" t="s">
        <v>169</v>
      </c>
      <c r="F6318" t="s">
        <v>34</v>
      </c>
      <c r="G6318" t="str">
        <f>VLOOKUP($F6318,'[1]regions '!$A:$B,2,0)</f>
        <v>North Africa</v>
      </c>
    </row>
    <row r="6319" spans="1:7" ht="14.4">
      <c r="A6319">
        <v>12936</v>
      </c>
      <c r="B6319" t="s">
        <v>338</v>
      </c>
      <c r="C6319" s="1" t="s">
        <v>3</v>
      </c>
      <c r="D6319" s="13">
        <v>45401</v>
      </c>
      <c r="E6319" t="s">
        <v>173</v>
      </c>
      <c r="F6319" t="s">
        <v>32</v>
      </c>
      <c r="G6319" t="str">
        <f>VLOOKUP($F6319,'[1]regions '!$A:$B,2,0)</f>
        <v>Middle East</v>
      </c>
    </row>
    <row r="6320" spans="1:7" ht="14.4">
      <c r="A6320">
        <v>12938</v>
      </c>
      <c r="B6320" t="s">
        <v>324</v>
      </c>
      <c r="C6320" s="1" t="s">
        <v>3</v>
      </c>
      <c r="D6320" s="13">
        <v>45401</v>
      </c>
      <c r="E6320" t="s">
        <v>166</v>
      </c>
      <c r="F6320" t="s">
        <v>12</v>
      </c>
      <c r="G6320" t="str">
        <f>VLOOKUP($F6320,'[1]regions '!$A:$B,2,0)</f>
        <v>Middle East</v>
      </c>
    </row>
    <row r="6321" spans="1:7" ht="14.4">
      <c r="A6321">
        <v>12940</v>
      </c>
      <c r="B6321" t="s">
        <v>354</v>
      </c>
      <c r="C6321" s="1" t="s">
        <v>3</v>
      </c>
      <c r="D6321" s="13">
        <v>45401</v>
      </c>
      <c r="E6321" t="s">
        <v>158</v>
      </c>
      <c r="F6321" t="s">
        <v>14</v>
      </c>
      <c r="G6321" t="str">
        <f>VLOOKUP($F6321,'[1]regions '!$A:$B,2,0)</f>
        <v>Middle East</v>
      </c>
    </row>
    <row r="6322" spans="1:7" ht="14.4">
      <c r="A6322">
        <v>12942</v>
      </c>
      <c r="B6322" t="s">
        <v>347</v>
      </c>
      <c r="C6322" s="1" t="s">
        <v>3</v>
      </c>
      <c r="D6322" s="13">
        <v>45401</v>
      </c>
      <c r="E6322" t="s">
        <v>173</v>
      </c>
      <c r="F6322" t="s">
        <v>12</v>
      </c>
      <c r="G6322" t="str">
        <f>VLOOKUP($F6322,'[1]regions '!$A:$B,2,0)</f>
        <v>Middle East</v>
      </c>
    </row>
    <row r="6323" spans="1:7" ht="14.4">
      <c r="A6323">
        <v>12943</v>
      </c>
      <c r="B6323" t="s">
        <v>372</v>
      </c>
      <c r="C6323" s="1" t="s">
        <v>48</v>
      </c>
      <c r="D6323" s="13">
        <v>45401</v>
      </c>
      <c r="E6323" t="s">
        <v>249</v>
      </c>
      <c r="F6323" t="s">
        <v>63</v>
      </c>
      <c r="G6323" t="str">
        <f>VLOOKUP($F6323,'[1]regions '!$A:$B,2,0)</f>
        <v>Turkmenistan</v>
      </c>
    </row>
    <row r="6324" spans="1:7" ht="14.4">
      <c r="A6324">
        <v>12945</v>
      </c>
      <c r="B6324" t="s">
        <v>320</v>
      </c>
      <c r="C6324" s="1" t="s">
        <v>3</v>
      </c>
      <c r="D6324" s="13">
        <v>45401</v>
      </c>
      <c r="E6324" t="s">
        <v>171</v>
      </c>
      <c r="F6324" t="s">
        <v>64</v>
      </c>
      <c r="G6324" t="str">
        <f>VLOOKUP($F6324,'[1]regions '!$A:$B,2,0)</f>
        <v>Central Asia (CIS)</v>
      </c>
    </row>
    <row r="6325" spans="1:7" ht="14.4">
      <c r="A6325">
        <v>12947</v>
      </c>
      <c r="B6325" t="s">
        <v>318</v>
      </c>
      <c r="C6325" s="1" t="s">
        <v>3</v>
      </c>
      <c r="D6325" s="13">
        <v>45401</v>
      </c>
      <c r="E6325" t="s">
        <v>201</v>
      </c>
      <c r="F6325" t="s">
        <v>9</v>
      </c>
      <c r="G6325" t="str">
        <f>VLOOKUP($F6325,'[1]regions '!$A:$B,2,0)</f>
        <v>Iran</v>
      </c>
    </row>
    <row r="6326" spans="1:7" ht="14.4">
      <c r="A6326">
        <v>12949</v>
      </c>
      <c r="B6326" t="s">
        <v>350</v>
      </c>
      <c r="C6326" s="1" t="s">
        <v>3</v>
      </c>
      <c r="D6326" s="13">
        <v>45401</v>
      </c>
      <c r="E6326" t="s">
        <v>158</v>
      </c>
      <c r="F6326" t="s">
        <v>52</v>
      </c>
      <c r="G6326" t="str">
        <f>VLOOKUP($F6326,'[1]regions '!$A:$B,2,0)</f>
        <v>Middle East</v>
      </c>
    </row>
    <row r="6327" spans="1:7" ht="14.4">
      <c r="A6327">
        <v>12951</v>
      </c>
      <c r="B6327" t="s">
        <v>328</v>
      </c>
      <c r="C6327" s="1" t="s">
        <v>48</v>
      </c>
      <c r="D6327" s="13">
        <v>45401</v>
      </c>
      <c r="E6327" t="s">
        <v>231</v>
      </c>
      <c r="F6327" t="s">
        <v>63</v>
      </c>
      <c r="G6327" t="str">
        <f>VLOOKUP($F6327,'[1]regions '!$A:$B,2,0)</f>
        <v>Turkmenistan</v>
      </c>
    </row>
    <row r="6328" spans="1:7" ht="14.4">
      <c r="A6328">
        <v>12953</v>
      </c>
      <c r="B6328" t="s">
        <v>399</v>
      </c>
      <c r="C6328" s="1" t="s">
        <v>3</v>
      </c>
      <c r="D6328" s="13">
        <v>45401</v>
      </c>
      <c r="E6328" t="s">
        <v>169</v>
      </c>
      <c r="F6328" t="s">
        <v>14</v>
      </c>
      <c r="G6328" t="str">
        <f>VLOOKUP($F6328,'[1]regions '!$A:$B,2,0)</f>
        <v>Middle East</v>
      </c>
    </row>
    <row r="6329" spans="1:7" ht="14.4">
      <c r="A6329">
        <v>12955</v>
      </c>
      <c r="B6329" t="s">
        <v>325</v>
      </c>
      <c r="C6329" s="1" t="s">
        <v>3</v>
      </c>
      <c r="D6329" s="13">
        <v>45401</v>
      </c>
      <c r="E6329" t="s">
        <v>182</v>
      </c>
      <c r="F6329" t="s">
        <v>12</v>
      </c>
      <c r="G6329" t="str">
        <f>VLOOKUP($F6329,'[1]regions '!$A:$B,2,0)</f>
        <v>Middle East</v>
      </c>
    </row>
    <row r="6330" spans="1:7" ht="14.4">
      <c r="A6330">
        <v>12958</v>
      </c>
      <c r="B6330" t="s">
        <v>320</v>
      </c>
      <c r="C6330" s="1" t="s">
        <v>3</v>
      </c>
      <c r="D6330" s="13">
        <v>45401</v>
      </c>
      <c r="E6330" t="s">
        <v>171</v>
      </c>
      <c r="F6330" t="s">
        <v>64</v>
      </c>
      <c r="G6330" t="str">
        <f>VLOOKUP($F6330,'[1]regions '!$A:$B,2,0)</f>
        <v>Central Asia (CIS)</v>
      </c>
    </row>
    <row r="6331" spans="1:7" ht="14.4">
      <c r="A6331">
        <v>12959</v>
      </c>
      <c r="B6331" t="s">
        <v>321</v>
      </c>
      <c r="C6331" s="1" t="s">
        <v>3</v>
      </c>
      <c r="D6331" s="13">
        <v>45401</v>
      </c>
      <c r="E6331" t="s">
        <v>158</v>
      </c>
      <c r="F6331" t="s">
        <v>52</v>
      </c>
      <c r="G6331" t="str">
        <f>VLOOKUP($F6331,'[1]regions '!$A:$B,2,0)</f>
        <v>Middle East</v>
      </c>
    </row>
    <row r="6332" spans="1:7" ht="14.4">
      <c r="A6332">
        <v>12962</v>
      </c>
      <c r="B6332" t="s">
        <v>320</v>
      </c>
      <c r="C6332" s="1" t="s">
        <v>3</v>
      </c>
      <c r="D6332" s="13">
        <v>45401</v>
      </c>
      <c r="E6332" t="s">
        <v>166</v>
      </c>
      <c r="F6332" t="s">
        <v>5</v>
      </c>
      <c r="G6332" t="str">
        <f>VLOOKUP($F6332,'[1]regions '!$A:$B,2,0)</f>
        <v>North Africa</v>
      </c>
    </row>
    <row r="6333" spans="1:7" ht="14.4">
      <c r="A6333">
        <v>12964</v>
      </c>
      <c r="B6333" t="s">
        <v>331</v>
      </c>
      <c r="C6333" s="1" t="s">
        <v>3</v>
      </c>
      <c r="D6333" s="13">
        <v>45401</v>
      </c>
      <c r="E6333" t="s">
        <v>158</v>
      </c>
      <c r="F6333" t="s">
        <v>41</v>
      </c>
      <c r="G6333" t="str">
        <f>VLOOKUP($F6333,'[1]regions '!$A:$B,2,0)</f>
        <v>Sub-Saharan Africa</v>
      </c>
    </row>
    <row r="6334" spans="1:7" ht="14.4">
      <c r="A6334">
        <v>12966</v>
      </c>
      <c r="B6334" t="s">
        <v>338</v>
      </c>
      <c r="C6334" s="1" t="s">
        <v>3</v>
      </c>
      <c r="D6334" s="13">
        <v>45401</v>
      </c>
      <c r="E6334" t="s">
        <v>166</v>
      </c>
      <c r="F6334" t="s">
        <v>12</v>
      </c>
      <c r="G6334" t="str">
        <f>VLOOKUP($F6334,'[1]regions '!$A:$B,2,0)</f>
        <v>Middle East</v>
      </c>
    </row>
    <row r="6335" spans="1:7" ht="14.4">
      <c r="A6335">
        <v>12967</v>
      </c>
      <c r="B6335" t="s">
        <v>329</v>
      </c>
      <c r="C6335" s="1" t="s">
        <v>3</v>
      </c>
      <c r="D6335" s="13">
        <v>45401</v>
      </c>
      <c r="E6335" t="s">
        <v>158</v>
      </c>
      <c r="F6335" t="s">
        <v>14</v>
      </c>
      <c r="G6335" t="str">
        <f>VLOOKUP($F6335,'[1]regions '!$A:$B,2,0)</f>
        <v>Middle East</v>
      </c>
    </row>
    <row r="6336" spans="1:7" ht="14.4">
      <c r="A6336">
        <v>12968</v>
      </c>
      <c r="B6336" t="s">
        <v>344</v>
      </c>
      <c r="C6336" s="1" t="s">
        <v>3</v>
      </c>
      <c r="D6336" s="13">
        <v>45401</v>
      </c>
      <c r="E6336" t="s">
        <v>158</v>
      </c>
      <c r="F6336" t="s">
        <v>23</v>
      </c>
      <c r="G6336" t="str">
        <f>VLOOKUP($F6336,'[1]regions '!$A:$B,2,0)</f>
        <v>North Africa</v>
      </c>
    </row>
    <row r="6337" spans="1:7" ht="14.4">
      <c r="A6337">
        <v>12969</v>
      </c>
      <c r="B6337" t="s">
        <v>339</v>
      </c>
      <c r="C6337" s="1" t="s">
        <v>3</v>
      </c>
      <c r="D6337" s="13">
        <v>45401</v>
      </c>
      <c r="E6337" t="s">
        <v>158</v>
      </c>
      <c r="F6337" t="s">
        <v>12</v>
      </c>
      <c r="G6337" t="str">
        <f>VLOOKUP($F6337,'[1]regions '!$A:$B,2,0)</f>
        <v>Middle East</v>
      </c>
    </row>
    <row r="6338" spans="1:7" ht="14.4">
      <c r="A6338">
        <v>12971</v>
      </c>
      <c r="B6338" t="s">
        <v>342</v>
      </c>
      <c r="C6338" s="1" t="s">
        <v>3</v>
      </c>
      <c r="D6338" s="13">
        <v>45401</v>
      </c>
      <c r="E6338" t="s">
        <v>158</v>
      </c>
      <c r="F6338" t="s">
        <v>23</v>
      </c>
      <c r="G6338" t="str">
        <f>VLOOKUP($F6338,'[1]regions '!$A:$B,2,0)</f>
        <v>North Africa</v>
      </c>
    </row>
    <row r="6339" spans="1:7" ht="14.4">
      <c r="A6339">
        <v>12973</v>
      </c>
      <c r="B6339" t="s">
        <v>320</v>
      </c>
      <c r="C6339" s="1" t="s">
        <v>3</v>
      </c>
      <c r="D6339" s="13">
        <v>45401</v>
      </c>
      <c r="E6339" t="s">
        <v>166</v>
      </c>
      <c r="F6339" t="s">
        <v>52</v>
      </c>
      <c r="G6339" t="str">
        <f>VLOOKUP($F6339,'[1]regions '!$A:$B,2,0)</f>
        <v>Middle East</v>
      </c>
    </row>
    <row r="6340" spans="1:7" ht="14.4">
      <c r="A6340">
        <v>12974</v>
      </c>
      <c r="B6340" t="s">
        <v>344</v>
      </c>
      <c r="C6340" s="1" t="s">
        <v>3</v>
      </c>
      <c r="D6340" s="13">
        <v>45401</v>
      </c>
      <c r="E6340" t="s">
        <v>237</v>
      </c>
      <c r="F6340" t="s">
        <v>63</v>
      </c>
      <c r="G6340" t="str">
        <f>VLOOKUP($F6340,'[1]regions '!$A:$B,2,0)</f>
        <v>Turkmenistan</v>
      </c>
    </row>
    <row r="6341" spans="1:7" ht="14.4">
      <c r="A6341">
        <v>12976</v>
      </c>
      <c r="B6341" t="s">
        <v>392</v>
      </c>
      <c r="C6341" s="1" t="s">
        <v>48</v>
      </c>
      <c r="D6341" s="13">
        <v>45401</v>
      </c>
      <c r="E6341" t="s">
        <v>237</v>
      </c>
      <c r="F6341" t="s">
        <v>63</v>
      </c>
      <c r="G6341" t="str">
        <f>VLOOKUP($F6341,'[1]regions '!$A:$B,2,0)</f>
        <v>Turkmenistan</v>
      </c>
    </row>
    <row r="6342" spans="1:7" ht="14.4">
      <c r="A6342">
        <v>12977</v>
      </c>
      <c r="B6342" t="s">
        <v>344</v>
      </c>
      <c r="C6342" s="1" t="s">
        <v>3</v>
      </c>
      <c r="D6342" s="13">
        <v>45401</v>
      </c>
      <c r="E6342" t="s">
        <v>246</v>
      </c>
      <c r="F6342" t="s">
        <v>63</v>
      </c>
      <c r="G6342" t="str">
        <f>VLOOKUP($F6342,'[1]regions '!$A:$B,2,0)</f>
        <v>Turkmenistan</v>
      </c>
    </row>
    <row r="6343" spans="1:7" ht="14.4">
      <c r="A6343">
        <v>12980</v>
      </c>
      <c r="B6343" t="s">
        <v>320</v>
      </c>
      <c r="C6343" s="1" t="s">
        <v>3</v>
      </c>
      <c r="D6343" s="13">
        <v>45401</v>
      </c>
      <c r="E6343" t="s">
        <v>163</v>
      </c>
      <c r="F6343" t="s">
        <v>28</v>
      </c>
      <c r="G6343" t="str">
        <f>VLOOKUP($F6343,'[1]regions '!$A:$B,2,0)</f>
        <v>North Africa</v>
      </c>
    </row>
    <row r="6344" spans="1:7" ht="14.4">
      <c r="A6344">
        <v>12983</v>
      </c>
      <c r="B6344" t="s">
        <v>322</v>
      </c>
      <c r="C6344" s="1" t="s">
        <v>3</v>
      </c>
      <c r="D6344" s="13">
        <v>45401</v>
      </c>
      <c r="E6344" t="s">
        <v>169</v>
      </c>
      <c r="F6344" t="s">
        <v>353</v>
      </c>
      <c r="G6344" t="str">
        <f>VLOOKUP($F6344,'[1]regions '!$A:$B,2,0)</f>
        <v>Sub-Saharan Africa</v>
      </c>
    </row>
    <row r="6345" spans="1:7" ht="14.4">
      <c r="A6345">
        <v>12984</v>
      </c>
      <c r="B6345" t="s">
        <v>394</v>
      </c>
      <c r="C6345" s="1" t="s">
        <v>3</v>
      </c>
      <c r="D6345" s="13">
        <v>45401</v>
      </c>
      <c r="E6345" t="s">
        <v>156</v>
      </c>
      <c r="F6345" t="s">
        <v>12</v>
      </c>
      <c r="G6345" t="str">
        <f>VLOOKUP($F6345,'[1]regions '!$A:$B,2,0)</f>
        <v>Middle East</v>
      </c>
    </row>
    <row r="6346" spans="1:7" ht="14.4">
      <c r="A6346">
        <v>12987</v>
      </c>
      <c r="B6346" t="s">
        <v>326</v>
      </c>
      <c r="C6346" s="1" t="s">
        <v>3</v>
      </c>
      <c r="D6346" s="13">
        <v>45401</v>
      </c>
      <c r="E6346" t="s">
        <v>208</v>
      </c>
      <c r="F6346" t="s">
        <v>43</v>
      </c>
      <c r="G6346" t="str">
        <f>VLOOKUP($F6346,'[1]regions '!$A:$B,2,0)</f>
        <v>Indonesia</v>
      </c>
    </row>
    <row r="6347" spans="1:7" ht="14.4">
      <c r="A6347">
        <v>12988</v>
      </c>
      <c r="B6347" t="s">
        <v>371</v>
      </c>
      <c r="C6347" s="1" t="s">
        <v>48</v>
      </c>
      <c r="D6347" s="13">
        <v>45401</v>
      </c>
      <c r="E6347" t="s">
        <v>237</v>
      </c>
      <c r="F6347" t="s">
        <v>63</v>
      </c>
      <c r="G6347" t="str">
        <f>VLOOKUP($F6347,'[1]regions '!$A:$B,2,0)</f>
        <v>Turkmenistan</v>
      </c>
    </row>
    <row r="6348" spans="1:7" ht="14.4">
      <c r="A6348">
        <v>12989</v>
      </c>
      <c r="B6348" t="s">
        <v>392</v>
      </c>
      <c r="C6348" s="1" t="s">
        <v>48</v>
      </c>
      <c r="D6348" s="13">
        <v>45401</v>
      </c>
      <c r="E6348" t="s">
        <v>237</v>
      </c>
      <c r="F6348" t="s">
        <v>63</v>
      </c>
      <c r="G6348" t="str">
        <f>VLOOKUP($F6348,'[1]regions '!$A:$B,2,0)</f>
        <v>Turkmenistan</v>
      </c>
    </row>
    <row r="6349" spans="1:7" ht="14.4">
      <c r="A6349">
        <v>12992</v>
      </c>
      <c r="B6349" t="s">
        <v>350</v>
      </c>
      <c r="C6349" s="1" t="s">
        <v>48</v>
      </c>
      <c r="D6349" s="13">
        <v>45401</v>
      </c>
      <c r="E6349" t="s">
        <v>179</v>
      </c>
      <c r="F6349" t="s">
        <v>63</v>
      </c>
      <c r="G6349" t="str">
        <f>VLOOKUP($F6349,'[1]regions '!$A:$B,2,0)</f>
        <v>Turkmenistan</v>
      </c>
    </row>
    <row r="6350" spans="1:7" ht="14.4">
      <c r="A6350">
        <v>12994</v>
      </c>
      <c r="B6350" t="s">
        <v>320</v>
      </c>
      <c r="C6350" s="1" t="s">
        <v>3</v>
      </c>
      <c r="D6350" s="13">
        <v>45401</v>
      </c>
      <c r="E6350" t="s">
        <v>155</v>
      </c>
      <c r="F6350" t="s">
        <v>65</v>
      </c>
      <c r="G6350" t="str">
        <f>VLOOKUP($F6350,'[1]regions '!$A:$B,2,0)</f>
        <v>Sub-Saharan Africa</v>
      </c>
    </row>
    <row r="6351" spans="1:7" ht="14.4">
      <c r="A6351">
        <v>12996</v>
      </c>
      <c r="B6351" t="s">
        <v>342</v>
      </c>
      <c r="C6351" s="1" t="s">
        <v>3</v>
      </c>
      <c r="D6351" s="13">
        <v>45401</v>
      </c>
      <c r="E6351" t="s">
        <v>158</v>
      </c>
      <c r="F6351" t="s">
        <v>56</v>
      </c>
      <c r="G6351" t="str">
        <f>VLOOKUP($F6351,'[1]regions '!$A:$B,2,0)</f>
        <v>South Asia</v>
      </c>
    </row>
    <row r="6352" spans="1:7" ht="14.4">
      <c r="A6352">
        <v>12998</v>
      </c>
      <c r="B6352" t="s">
        <v>370</v>
      </c>
      <c r="C6352" s="1" t="s">
        <v>48</v>
      </c>
      <c r="D6352" s="13">
        <v>45401</v>
      </c>
      <c r="E6352" t="s">
        <v>237</v>
      </c>
      <c r="F6352" t="s">
        <v>63</v>
      </c>
      <c r="G6352" t="str">
        <f>VLOOKUP($F6352,'[1]regions '!$A:$B,2,0)</f>
        <v>Turkmenistan</v>
      </c>
    </row>
    <row r="6353" spans="1:7" ht="14.4">
      <c r="A6353">
        <v>13001</v>
      </c>
      <c r="B6353" t="s">
        <v>321</v>
      </c>
      <c r="C6353" s="1" t="s">
        <v>3</v>
      </c>
      <c r="D6353" s="13">
        <v>45401</v>
      </c>
      <c r="E6353" t="s">
        <v>168</v>
      </c>
      <c r="F6353" t="s">
        <v>61</v>
      </c>
      <c r="G6353" t="str">
        <f>VLOOKUP($F6353,'[1]regions '!$A:$B,2,0)</f>
        <v>South Asia</v>
      </c>
    </row>
    <row r="6354" spans="1:7" ht="14.4">
      <c r="A6354">
        <v>13003</v>
      </c>
      <c r="B6354" t="s">
        <v>346</v>
      </c>
      <c r="C6354" s="1" t="s">
        <v>3</v>
      </c>
      <c r="D6354" s="13">
        <v>45401</v>
      </c>
      <c r="E6354" t="s">
        <v>4</v>
      </c>
      <c r="F6354" t="s">
        <v>64</v>
      </c>
      <c r="G6354" t="str">
        <f>VLOOKUP($F6354,'[1]regions '!$A:$B,2,0)</f>
        <v>Central Asia (CIS)</v>
      </c>
    </row>
    <row r="6355" spans="1:7" ht="14.4">
      <c r="A6355">
        <v>13005</v>
      </c>
      <c r="B6355" t="s">
        <v>321</v>
      </c>
      <c r="C6355" s="1" t="s">
        <v>3</v>
      </c>
      <c r="D6355" s="13">
        <v>45401</v>
      </c>
      <c r="E6355" t="s">
        <v>156</v>
      </c>
      <c r="F6355" t="s">
        <v>12</v>
      </c>
      <c r="G6355" t="str">
        <f>VLOOKUP($F6355,'[1]regions '!$A:$B,2,0)</f>
        <v>Middle East</v>
      </c>
    </row>
    <row r="6356" spans="1:7" ht="14.4">
      <c r="A6356">
        <v>13007</v>
      </c>
      <c r="B6356" t="s">
        <v>314</v>
      </c>
      <c r="C6356" s="1" t="s">
        <v>48</v>
      </c>
      <c r="D6356" s="13">
        <v>45401</v>
      </c>
      <c r="E6356" t="s">
        <v>4</v>
      </c>
      <c r="F6356" t="s">
        <v>34</v>
      </c>
      <c r="G6356" t="str">
        <f>VLOOKUP($F6356,'[1]regions '!$A:$B,2,0)</f>
        <v>North Africa</v>
      </c>
    </row>
    <row r="6357" spans="1:7" ht="14.4">
      <c r="A6357">
        <v>13009</v>
      </c>
      <c r="B6357" t="s">
        <v>316</v>
      </c>
      <c r="C6357" s="1" t="s">
        <v>3</v>
      </c>
      <c r="D6357" s="13">
        <v>45401</v>
      </c>
      <c r="E6357" t="s">
        <v>4</v>
      </c>
      <c r="F6357" t="s">
        <v>101</v>
      </c>
      <c r="G6357" t="str">
        <f>VLOOKUP($F6357,'[1]regions '!$A:$B,2,0)</f>
        <v>Sub-Saharan Africa</v>
      </c>
    </row>
    <row r="6358" spans="1:7" ht="14.4">
      <c r="A6358">
        <v>13011</v>
      </c>
      <c r="B6358" t="s">
        <v>314</v>
      </c>
      <c r="C6358" s="1" t="s">
        <v>3</v>
      </c>
      <c r="D6358" s="13">
        <v>45401</v>
      </c>
      <c r="E6358" t="s">
        <v>154</v>
      </c>
      <c r="F6358" t="s">
        <v>12</v>
      </c>
      <c r="G6358" t="str">
        <f>VLOOKUP($F6358,'[1]regions '!$A:$B,2,0)</f>
        <v>Middle East</v>
      </c>
    </row>
    <row r="6359" spans="1:7" ht="14.4">
      <c r="A6359">
        <v>13013</v>
      </c>
      <c r="B6359" t="s">
        <v>381</v>
      </c>
      <c r="C6359" s="1" t="s">
        <v>3</v>
      </c>
      <c r="D6359" s="13">
        <v>45401</v>
      </c>
      <c r="E6359" t="s">
        <v>182</v>
      </c>
      <c r="F6359" t="s">
        <v>16</v>
      </c>
      <c r="G6359" t="str">
        <f>VLOOKUP($F6359,'[1]regions '!$A:$B,2,0)</f>
        <v>Middle East</v>
      </c>
    </row>
    <row r="6360" spans="1:7" ht="14.4">
      <c r="A6360">
        <v>13015</v>
      </c>
      <c r="B6360" t="s">
        <v>392</v>
      </c>
      <c r="C6360" s="1" t="s">
        <v>48</v>
      </c>
      <c r="D6360" s="13">
        <v>45401</v>
      </c>
      <c r="E6360" t="s">
        <v>179</v>
      </c>
      <c r="F6360" t="s">
        <v>63</v>
      </c>
      <c r="G6360" t="str">
        <f>VLOOKUP($F6360,'[1]regions '!$A:$B,2,0)</f>
        <v>Turkmenistan</v>
      </c>
    </row>
    <row r="6361" spans="1:7" ht="14.4">
      <c r="A6361">
        <v>13017</v>
      </c>
      <c r="B6361" t="s">
        <v>350</v>
      </c>
      <c r="C6361" s="1" t="s">
        <v>3</v>
      </c>
      <c r="D6361" s="13">
        <v>45401</v>
      </c>
      <c r="E6361" t="s">
        <v>179</v>
      </c>
      <c r="F6361" t="s">
        <v>63</v>
      </c>
      <c r="G6361" t="str">
        <f>VLOOKUP($F6361,'[1]regions '!$A:$B,2,0)</f>
        <v>Turkmenistan</v>
      </c>
    </row>
    <row r="6362" spans="1:7" ht="14.4">
      <c r="A6362">
        <v>13020</v>
      </c>
      <c r="B6362" t="s">
        <v>322</v>
      </c>
      <c r="C6362" s="1" t="s">
        <v>48</v>
      </c>
      <c r="D6362" s="13">
        <v>45401</v>
      </c>
      <c r="E6362" t="s">
        <v>182</v>
      </c>
      <c r="F6362" t="s">
        <v>9</v>
      </c>
      <c r="G6362" t="str">
        <f>VLOOKUP($F6362,'[1]regions '!$A:$B,2,0)</f>
        <v>Iran</v>
      </c>
    </row>
    <row r="6363" spans="1:7" ht="14.4">
      <c r="A6363">
        <v>13021</v>
      </c>
      <c r="B6363" t="s">
        <v>402</v>
      </c>
      <c r="C6363" s="1" t="s">
        <v>3</v>
      </c>
      <c r="D6363" s="13">
        <v>45402</v>
      </c>
      <c r="E6363" t="s">
        <v>4</v>
      </c>
      <c r="F6363" t="s">
        <v>63</v>
      </c>
      <c r="G6363" t="str">
        <f>VLOOKUP($F6363,'[1]regions '!$A:$B,2,0)</f>
        <v>Turkmenistan</v>
      </c>
    </row>
    <row r="6364" spans="1:7" ht="14.4">
      <c r="A6364">
        <v>13024</v>
      </c>
      <c r="B6364" t="s">
        <v>314</v>
      </c>
      <c r="C6364" s="1" t="s">
        <v>3</v>
      </c>
      <c r="D6364" s="13">
        <v>45402</v>
      </c>
      <c r="E6364" t="s">
        <v>155</v>
      </c>
      <c r="F6364" t="s">
        <v>51</v>
      </c>
      <c r="G6364" t="str">
        <f>VLOOKUP($F6364,'[1]regions '!$A:$B,2,0)</f>
        <v>Central Asia (CIS)</v>
      </c>
    </row>
    <row r="6365" spans="1:7" ht="14.4">
      <c r="A6365">
        <v>13025</v>
      </c>
      <c r="B6365" t="s">
        <v>350</v>
      </c>
      <c r="C6365" s="1" t="s">
        <v>48</v>
      </c>
      <c r="D6365" s="13">
        <v>45402</v>
      </c>
      <c r="E6365" t="s">
        <v>179</v>
      </c>
      <c r="F6365" t="s">
        <v>63</v>
      </c>
      <c r="G6365" t="str">
        <f>VLOOKUP($F6365,'[1]regions '!$A:$B,2,0)</f>
        <v>Turkmenistan</v>
      </c>
    </row>
    <row r="6366" spans="1:7" ht="14.4">
      <c r="A6366">
        <v>13027</v>
      </c>
      <c r="B6366" t="s">
        <v>344</v>
      </c>
      <c r="C6366" s="1" t="s">
        <v>48</v>
      </c>
      <c r="D6366" s="13">
        <v>45402</v>
      </c>
      <c r="E6366" t="s">
        <v>171</v>
      </c>
      <c r="F6366" t="s">
        <v>9</v>
      </c>
      <c r="G6366" t="str">
        <f>VLOOKUP($F6366,'[1]regions '!$A:$B,2,0)</f>
        <v>Iran</v>
      </c>
    </row>
    <row r="6367" spans="1:7" ht="14.4">
      <c r="A6367">
        <v>13029</v>
      </c>
      <c r="B6367" t="s">
        <v>331</v>
      </c>
      <c r="C6367" s="1" t="s">
        <v>3</v>
      </c>
      <c r="D6367" s="13">
        <v>45402</v>
      </c>
      <c r="E6367" t="s">
        <v>154</v>
      </c>
      <c r="F6367" t="s">
        <v>12</v>
      </c>
      <c r="G6367" t="str">
        <f>VLOOKUP($F6367,'[1]regions '!$A:$B,2,0)</f>
        <v>Middle East</v>
      </c>
    </row>
    <row r="6368" spans="1:7" ht="14.4">
      <c r="A6368">
        <v>13031</v>
      </c>
      <c r="B6368" t="s">
        <v>322</v>
      </c>
      <c r="C6368" s="1" t="s">
        <v>3</v>
      </c>
      <c r="D6368" s="13">
        <v>45402</v>
      </c>
      <c r="E6368" t="s">
        <v>154</v>
      </c>
      <c r="F6368" t="s">
        <v>14</v>
      </c>
      <c r="G6368" t="str">
        <f>VLOOKUP($F6368,'[1]regions '!$A:$B,2,0)</f>
        <v>Middle East</v>
      </c>
    </row>
    <row r="6369" spans="1:7" ht="14.4">
      <c r="A6369">
        <v>13033</v>
      </c>
      <c r="B6369" t="s">
        <v>320</v>
      </c>
      <c r="C6369" s="1" t="s">
        <v>3</v>
      </c>
      <c r="D6369" s="13">
        <v>45402</v>
      </c>
      <c r="E6369" t="s">
        <v>161</v>
      </c>
      <c r="F6369" t="s">
        <v>49</v>
      </c>
      <c r="G6369" t="str">
        <f>VLOOKUP($F6369,'[1]regions '!$A:$B,2,0)</f>
        <v>South Asia</v>
      </c>
    </row>
    <row r="6370" spans="1:7" ht="14.4">
      <c r="A6370">
        <v>13036</v>
      </c>
      <c r="B6370" t="s">
        <v>429</v>
      </c>
      <c r="C6370" s="1" t="s">
        <v>48</v>
      </c>
      <c r="D6370" s="13">
        <v>45402</v>
      </c>
      <c r="E6370" t="s">
        <v>201</v>
      </c>
      <c r="F6370" t="s">
        <v>9</v>
      </c>
      <c r="G6370" t="str">
        <f>VLOOKUP($F6370,'[1]regions '!$A:$B,2,0)</f>
        <v>Iran</v>
      </c>
    </row>
    <row r="6371" spans="1:7" ht="14.4">
      <c r="A6371">
        <v>13038</v>
      </c>
      <c r="B6371" t="s">
        <v>362</v>
      </c>
      <c r="C6371" s="1" t="s">
        <v>3</v>
      </c>
      <c r="D6371" s="13">
        <v>45402</v>
      </c>
      <c r="E6371" t="s">
        <v>173</v>
      </c>
      <c r="F6371" t="s">
        <v>37</v>
      </c>
      <c r="G6371" t="str">
        <f>VLOOKUP($F6371,'[1]regions '!$A:$B,2,0)</f>
        <v>Türkiye</v>
      </c>
    </row>
    <row r="6372" spans="1:7" ht="14.4">
      <c r="A6372">
        <v>13040</v>
      </c>
      <c r="B6372" t="s">
        <v>322</v>
      </c>
      <c r="C6372" s="1" t="s">
        <v>3</v>
      </c>
      <c r="D6372" s="13">
        <v>45402</v>
      </c>
      <c r="E6372" t="s">
        <v>201</v>
      </c>
      <c r="F6372" t="s">
        <v>9</v>
      </c>
      <c r="G6372" t="str">
        <f>VLOOKUP($F6372,'[1]regions '!$A:$B,2,0)</f>
        <v>Iran</v>
      </c>
    </row>
    <row r="6373" spans="1:7" ht="14.4">
      <c r="A6373">
        <v>13042</v>
      </c>
      <c r="B6373" t="s">
        <v>321</v>
      </c>
      <c r="C6373" s="1" t="s">
        <v>48</v>
      </c>
      <c r="D6373" s="13">
        <v>45402</v>
      </c>
      <c r="E6373" t="s">
        <v>225</v>
      </c>
      <c r="F6373" t="s">
        <v>49</v>
      </c>
      <c r="G6373" t="str">
        <f>VLOOKUP($F6373,'[1]regions '!$A:$B,2,0)</f>
        <v>South Asia</v>
      </c>
    </row>
    <row r="6374" spans="1:7" ht="14.4">
      <c r="A6374">
        <v>13044</v>
      </c>
      <c r="B6374" t="s">
        <v>315</v>
      </c>
      <c r="C6374" s="1" t="s">
        <v>3</v>
      </c>
      <c r="D6374" s="13">
        <v>45402</v>
      </c>
      <c r="E6374" t="s">
        <v>163</v>
      </c>
      <c r="F6374" t="s">
        <v>10</v>
      </c>
      <c r="G6374" t="str">
        <f>VLOOKUP($F6374,'[1]regions '!$A:$B,2,0)</f>
        <v>North Africa</v>
      </c>
    </row>
    <row r="6375" spans="1:7" ht="14.4">
      <c r="A6375">
        <v>13046</v>
      </c>
      <c r="B6375" t="s">
        <v>314</v>
      </c>
      <c r="C6375" s="1" t="s">
        <v>3</v>
      </c>
      <c r="D6375" s="13">
        <v>45402</v>
      </c>
      <c r="E6375" t="s">
        <v>171</v>
      </c>
      <c r="F6375" t="s">
        <v>53</v>
      </c>
      <c r="G6375" t="str">
        <f>VLOOKUP($F6375,'[1]regions '!$A:$B,2,0)</f>
        <v>South Asia</v>
      </c>
    </row>
    <row r="6376" spans="1:7" ht="14.4">
      <c r="A6376">
        <v>13047</v>
      </c>
      <c r="B6376" t="s">
        <v>321</v>
      </c>
      <c r="C6376" s="1" t="s">
        <v>3</v>
      </c>
      <c r="D6376" s="13">
        <v>45402</v>
      </c>
      <c r="E6376" t="s">
        <v>272</v>
      </c>
      <c r="F6376" t="s">
        <v>12</v>
      </c>
      <c r="G6376" t="str">
        <f>VLOOKUP($F6376,'[1]regions '!$A:$B,2,0)</f>
        <v>Middle East</v>
      </c>
    </row>
    <row r="6377" spans="1:7" ht="14.4">
      <c r="A6377">
        <v>13051</v>
      </c>
      <c r="B6377" t="s">
        <v>321</v>
      </c>
      <c r="C6377" s="1" t="s">
        <v>3</v>
      </c>
      <c r="D6377" s="13">
        <v>45402</v>
      </c>
      <c r="E6377" t="s">
        <v>161</v>
      </c>
      <c r="F6377" t="s">
        <v>49</v>
      </c>
      <c r="G6377" t="str">
        <f>VLOOKUP($F6377,'[1]regions '!$A:$B,2,0)</f>
        <v>South Asia</v>
      </c>
    </row>
    <row r="6378" spans="1:7" ht="14.4">
      <c r="A6378">
        <v>13052</v>
      </c>
      <c r="B6378" t="s">
        <v>362</v>
      </c>
      <c r="C6378" s="1" t="s">
        <v>3</v>
      </c>
      <c r="D6378" s="13">
        <v>45402</v>
      </c>
      <c r="E6378" t="s">
        <v>156</v>
      </c>
      <c r="F6378" t="s">
        <v>12</v>
      </c>
      <c r="G6378" t="str">
        <f>VLOOKUP($F6378,'[1]regions '!$A:$B,2,0)</f>
        <v>Middle East</v>
      </c>
    </row>
    <row r="6379" spans="1:7" ht="14.4">
      <c r="A6379">
        <v>13053</v>
      </c>
      <c r="B6379" t="s">
        <v>356</v>
      </c>
      <c r="C6379" s="1" t="s">
        <v>3</v>
      </c>
      <c r="D6379" s="13">
        <v>45402</v>
      </c>
      <c r="E6379" t="s">
        <v>156</v>
      </c>
      <c r="F6379" t="s">
        <v>10</v>
      </c>
      <c r="G6379" t="str">
        <f>VLOOKUP($F6379,'[1]regions '!$A:$B,2,0)</f>
        <v>North Africa</v>
      </c>
    </row>
    <row r="6380" spans="1:7" ht="14.4">
      <c r="A6380">
        <v>13055</v>
      </c>
      <c r="B6380" t="s">
        <v>320</v>
      </c>
      <c r="C6380" s="1" t="s">
        <v>3</v>
      </c>
      <c r="D6380" s="13">
        <v>45402</v>
      </c>
      <c r="E6380" t="s">
        <v>169</v>
      </c>
      <c r="F6380" t="s">
        <v>12</v>
      </c>
      <c r="G6380" t="str">
        <f>VLOOKUP($F6380,'[1]regions '!$A:$B,2,0)</f>
        <v>Middle East</v>
      </c>
    </row>
    <row r="6381" spans="1:7" ht="14.4">
      <c r="A6381">
        <v>13057</v>
      </c>
      <c r="B6381" t="s">
        <v>370</v>
      </c>
      <c r="C6381" s="1" t="s">
        <v>3</v>
      </c>
      <c r="D6381" s="13">
        <v>45402</v>
      </c>
      <c r="E6381" t="s">
        <v>201</v>
      </c>
      <c r="F6381" t="s">
        <v>9</v>
      </c>
      <c r="G6381" t="str">
        <f>VLOOKUP($F6381,'[1]regions '!$A:$B,2,0)</f>
        <v>Iran</v>
      </c>
    </row>
    <row r="6382" spans="1:7" ht="14.4">
      <c r="A6382">
        <v>13058</v>
      </c>
      <c r="B6382" t="s">
        <v>370</v>
      </c>
      <c r="C6382" s="1" t="s">
        <v>48</v>
      </c>
      <c r="D6382" s="13">
        <v>45402</v>
      </c>
      <c r="E6382" t="s">
        <v>201</v>
      </c>
      <c r="F6382" t="s">
        <v>9</v>
      </c>
      <c r="G6382" t="str">
        <f>VLOOKUP($F6382,'[1]regions '!$A:$B,2,0)</f>
        <v>Iran</v>
      </c>
    </row>
    <row r="6383" spans="1:7" ht="14.4">
      <c r="A6383">
        <v>13060</v>
      </c>
      <c r="B6383" t="s">
        <v>365</v>
      </c>
      <c r="C6383" s="1" t="s">
        <v>3</v>
      </c>
      <c r="D6383" s="13">
        <v>45402</v>
      </c>
      <c r="E6383" t="s">
        <v>163</v>
      </c>
      <c r="F6383" t="s">
        <v>12</v>
      </c>
      <c r="G6383" t="str">
        <f>VLOOKUP($F6383,'[1]regions '!$A:$B,2,0)</f>
        <v>Middle East</v>
      </c>
    </row>
    <row r="6384" spans="1:7" ht="14.4">
      <c r="A6384">
        <v>13062</v>
      </c>
      <c r="B6384" t="s">
        <v>331</v>
      </c>
      <c r="C6384" s="1" t="s">
        <v>3</v>
      </c>
      <c r="D6384" s="13">
        <v>45402</v>
      </c>
      <c r="E6384" t="s">
        <v>166</v>
      </c>
      <c r="F6384" t="s">
        <v>20</v>
      </c>
      <c r="G6384" t="str">
        <f>VLOOKUP($F6384,'[1]regions '!$A:$B,2,0)</f>
        <v>Sub-Saharan Africa</v>
      </c>
    </row>
    <row r="6385" spans="1:7" ht="14.4">
      <c r="A6385">
        <v>13064</v>
      </c>
      <c r="B6385" t="s">
        <v>399</v>
      </c>
      <c r="C6385" s="1" t="s">
        <v>3</v>
      </c>
      <c r="D6385" s="13">
        <v>45402</v>
      </c>
      <c r="E6385" t="s">
        <v>163</v>
      </c>
      <c r="F6385" t="s">
        <v>5</v>
      </c>
      <c r="G6385" t="str">
        <f>VLOOKUP($F6385,'[1]regions '!$A:$B,2,0)</f>
        <v>North Africa</v>
      </c>
    </row>
    <row r="6386" spans="1:7" ht="14.4">
      <c r="A6386">
        <v>13066</v>
      </c>
      <c r="B6386" t="s">
        <v>435</v>
      </c>
      <c r="C6386" s="1" t="s">
        <v>3</v>
      </c>
      <c r="D6386" s="13">
        <v>45402</v>
      </c>
      <c r="E6386" t="s">
        <v>260</v>
      </c>
      <c r="F6386" t="s">
        <v>63</v>
      </c>
      <c r="G6386" t="str">
        <f>VLOOKUP($F6386,'[1]regions '!$A:$B,2,0)</f>
        <v>Turkmenistan</v>
      </c>
    </row>
    <row r="6387" spans="1:7" ht="14.4">
      <c r="A6387">
        <v>13068</v>
      </c>
      <c r="B6387" t="s">
        <v>338</v>
      </c>
      <c r="C6387" s="1" t="s">
        <v>3</v>
      </c>
      <c r="D6387" s="13">
        <v>45402</v>
      </c>
      <c r="E6387" t="s">
        <v>4</v>
      </c>
      <c r="F6387" t="s">
        <v>47</v>
      </c>
      <c r="G6387" t="str">
        <f>VLOOKUP($F6387,'[1]regions '!$A:$B,2,0)</f>
        <v>Sub-Saharan Africa</v>
      </c>
    </row>
    <row r="6388" spans="1:7" ht="14.4">
      <c r="A6388">
        <v>13070</v>
      </c>
      <c r="B6388" t="s">
        <v>322</v>
      </c>
      <c r="C6388" s="1" t="s">
        <v>3</v>
      </c>
      <c r="D6388" s="13">
        <v>45402</v>
      </c>
      <c r="E6388" t="s">
        <v>201</v>
      </c>
      <c r="F6388" t="s">
        <v>9</v>
      </c>
      <c r="G6388" t="str">
        <f>VLOOKUP($F6388,'[1]regions '!$A:$B,2,0)</f>
        <v>Iran</v>
      </c>
    </row>
    <row r="6389" spans="1:7" ht="14.4">
      <c r="A6389">
        <v>13073</v>
      </c>
      <c r="B6389" t="s">
        <v>339</v>
      </c>
      <c r="C6389" s="1" t="s">
        <v>3</v>
      </c>
      <c r="D6389" s="13">
        <v>45402</v>
      </c>
      <c r="E6389" t="s">
        <v>166</v>
      </c>
      <c r="F6389" t="s">
        <v>10</v>
      </c>
      <c r="G6389" t="str">
        <f>VLOOKUP($F6389,'[1]regions '!$A:$B,2,0)</f>
        <v>North Africa</v>
      </c>
    </row>
    <row r="6390" spans="1:7" ht="14.4">
      <c r="A6390">
        <v>13074</v>
      </c>
      <c r="B6390" t="s">
        <v>339</v>
      </c>
      <c r="C6390" s="1" t="s">
        <v>3</v>
      </c>
      <c r="D6390" s="13">
        <v>45402</v>
      </c>
      <c r="E6390" t="s">
        <v>166</v>
      </c>
      <c r="F6390" t="s">
        <v>10</v>
      </c>
      <c r="G6390" t="str">
        <f>VLOOKUP($F6390,'[1]regions '!$A:$B,2,0)</f>
        <v>North Africa</v>
      </c>
    </row>
    <row r="6391" spans="1:7" ht="14.4">
      <c r="A6391">
        <v>13078</v>
      </c>
      <c r="B6391" t="s">
        <v>339</v>
      </c>
      <c r="C6391" s="1" t="s">
        <v>3</v>
      </c>
      <c r="D6391" s="13">
        <v>45402</v>
      </c>
      <c r="E6391" t="s">
        <v>166</v>
      </c>
      <c r="F6391" t="s">
        <v>10</v>
      </c>
      <c r="G6391" t="str">
        <f>VLOOKUP($F6391,'[1]regions '!$A:$B,2,0)</f>
        <v>North Africa</v>
      </c>
    </row>
    <row r="6392" spans="1:7" ht="14.4">
      <c r="A6392">
        <v>13079</v>
      </c>
      <c r="B6392" t="s">
        <v>339</v>
      </c>
      <c r="C6392" s="1" t="s">
        <v>3</v>
      </c>
      <c r="D6392" s="13">
        <v>45402</v>
      </c>
      <c r="E6392" t="s">
        <v>166</v>
      </c>
      <c r="F6392" t="s">
        <v>10</v>
      </c>
      <c r="G6392" t="str">
        <f>VLOOKUP($F6392,'[1]regions '!$A:$B,2,0)</f>
        <v>North Africa</v>
      </c>
    </row>
    <row r="6393" spans="1:7" ht="14.4">
      <c r="A6393">
        <v>13081</v>
      </c>
      <c r="B6393" t="s">
        <v>321</v>
      </c>
      <c r="C6393" s="1" t="s">
        <v>3</v>
      </c>
      <c r="D6393" s="13">
        <v>45402</v>
      </c>
      <c r="E6393" t="s">
        <v>171</v>
      </c>
      <c r="F6393" t="s">
        <v>56</v>
      </c>
      <c r="G6393" t="str">
        <f>VLOOKUP($F6393,'[1]regions '!$A:$B,2,0)</f>
        <v>South Asia</v>
      </c>
    </row>
    <row r="6394" spans="1:7" ht="14.4">
      <c r="A6394">
        <v>13082</v>
      </c>
      <c r="B6394" t="s">
        <v>339</v>
      </c>
      <c r="C6394" s="1" t="s">
        <v>3</v>
      </c>
      <c r="D6394" s="13">
        <v>45402</v>
      </c>
      <c r="E6394" t="s">
        <v>166</v>
      </c>
      <c r="F6394" t="s">
        <v>20</v>
      </c>
      <c r="G6394" t="str">
        <f>VLOOKUP($F6394,'[1]regions '!$A:$B,2,0)</f>
        <v>Sub-Saharan Africa</v>
      </c>
    </row>
    <row r="6395" spans="1:7" ht="14.4">
      <c r="A6395">
        <v>13084</v>
      </c>
      <c r="B6395" t="s">
        <v>321</v>
      </c>
      <c r="C6395" s="1" t="s">
        <v>3</v>
      </c>
      <c r="D6395" s="13">
        <v>45402</v>
      </c>
      <c r="E6395" t="s">
        <v>156</v>
      </c>
      <c r="F6395" t="s">
        <v>12</v>
      </c>
      <c r="G6395" t="str">
        <f>VLOOKUP($F6395,'[1]regions '!$A:$B,2,0)</f>
        <v>Middle East</v>
      </c>
    </row>
    <row r="6396" spans="1:7" ht="14.4">
      <c r="A6396">
        <v>13086</v>
      </c>
      <c r="B6396" t="s">
        <v>325</v>
      </c>
      <c r="C6396" s="1" t="s">
        <v>3</v>
      </c>
      <c r="D6396" s="13">
        <v>45402</v>
      </c>
      <c r="E6396" t="s">
        <v>166</v>
      </c>
      <c r="F6396" t="s">
        <v>52</v>
      </c>
      <c r="G6396" t="str">
        <f>VLOOKUP($F6396,'[1]regions '!$A:$B,2,0)</f>
        <v>Middle East</v>
      </c>
    </row>
    <row r="6397" spans="1:7" ht="14.4">
      <c r="A6397">
        <v>13089</v>
      </c>
      <c r="B6397" t="s">
        <v>339</v>
      </c>
      <c r="C6397" s="1" t="s">
        <v>3</v>
      </c>
      <c r="D6397" s="13">
        <v>45402</v>
      </c>
      <c r="E6397" t="s">
        <v>166</v>
      </c>
      <c r="F6397" t="s">
        <v>20</v>
      </c>
      <c r="G6397" t="str">
        <f>VLOOKUP($F6397,'[1]regions '!$A:$B,2,0)</f>
        <v>Sub-Saharan Africa</v>
      </c>
    </row>
    <row r="6398" spans="1:7" ht="14.4">
      <c r="A6398">
        <v>13090</v>
      </c>
      <c r="B6398" t="s">
        <v>325</v>
      </c>
      <c r="C6398" s="1" t="s">
        <v>3</v>
      </c>
      <c r="D6398" s="13">
        <v>45402</v>
      </c>
      <c r="E6398" t="s">
        <v>166</v>
      </c>
      <c r="F6398" t="s">
        <v>20</v>
      </c>
      <c r="G6398" t="str">
        <f>VLOOKUP($F6398,'[1]regions '!$A:$B,2,0)</f>
        <v>Sub-Saharan Africa</v>
      </c>
    </row>
    <row r="6399" spans="1:7" ht="14.4">
      <c r="A6399">
        <v>13092</v>
      </c>
      <c r="B6399" t="s">
        <v>362</v>
      </c>
      <c r="C6399" s="1" t="s">
        <v>48</v>
      </c>
      <c r="D6399" s="13">
        <v>45402</v>
      </c>
      <c r="E6399" t="s">
        <v>165</v>
      </c>
      <c r="F6399" t="s">
        <v>63</v>
      </c>
      <c r="G6399" t="str">
        <f>VLOOKUP($F6399,'[1]regions '!$A:$B,2,0)</f>
        <v>Turkmenistan</v>
      </c>
    </row>
    <row r="6400" spans="1:7" ht="14.4">
      <c r="A6400">
        <v>13094</v>
      </c>
      <c r="B6400" t="s">
        <v>339</v>
      </c>
      <c r="C6400" s="1" t="s">
        <v>3</v>
      </c>
      <c r="D6400" s="13">
        <v>45402</v>
      </c>
      <c r="E6400" t="s">
        <v>166</v>
      </c>
      <c r="F6400" t="s">
        <v>20</v>
      </c>
      <c r="G6400" t="str">
        <f>VLOOKUP($F6400,'[1]regions '!$A:$B,2,0)</f>
        <v>Sub-Saharan Africa</v>
      </c>
    </row>
    <row r="6401" spans="1:7" ht="14.4">
      <c r="A6401">
        <v>13096</v>
      </c>
      <c r="B6401" t="s">
        <v>399</v>
      </c>
      <c r="C6401" s="1" t="s">
        <v>3</v>
      </c>
      <c r="D6401" s="13">
        <v>45402</v>
      </c>
      <c r="E6401" t="s">
        <v>169</v>
      </c>
      <c r="F6401" t="s">
        <v>23</v>
      </c>
      <c r="G6401" t="str">
        <f>VLOOKUP($F6401,'[1]regions '!$A:$B,2,0)</f>
        <v>North Africa</v>
      </c>
    </row>
    <row r="6402" spans="1:7" ht="14.4">
      <c r="A6402">
        <v>13098</v>
      </c>
      <c r="B6402" t="s">
        <v>320</v>
      </c>
      <c r="C6402" s="1" t="s">
        <v>3</v>
      </c>
      <c r="D6402" s="13">
        <v>45402</v>
      </c>
      <c r="E6402" t="s">
        <v>171</v>
      </c>
      <c r="F6402" t="s">
        <v>37</v>
      </c>
      <c r="G6402" t="str">
        <f>VLOOKUP($F6402,'[1]regions '!$A:$B,2,0)</f>
        <v>Türkiye</v>
      </c>
    </row>
    <row r="6403" spans="1:7" ht="14.4">
      <c r="A6403">
        <v>13100</v>
      </c>
      <c r="B6403" t="s">
        <v>314</v>
      </c>
      <c r="C6403" s="1" t="s">
        <v>3</v>
      </c>
      <c r="D6403" s="13">
        <v>45402</v>
      </c>
      <c r="E6403" t="s">
        <v>4</v>
      </c>
      <c r="F6403" t="s">
        <v>9</v>
      </c>
      <c r="G6403" t="str">
        <f>VLOOKUP($F6403,'[1]regions '!$A:$B,2,0)</f>
        <v>Iran</v>
      </c>
    </row>
    <row r="6404" spans="1:7" ht="14.4">
      <c r="A6404">
        <v>13101</v>
      </c>
      <c r="B6404" t="s">
        <v>316</v>
      </c>
      <c r="C6404" s="1" t="s">
        <v>3</v>
      </c>
      <c r="D6404" s="13">
        <v>45402</v>
      </c>
      <c r="E6404" t="s">
        <v>4</v>
      </c>
      <c r="F6404" t="s">
        <v>9</v>
      </c>
      <c r="G6404" t="str">
        <f>VLOOKUP($F6404,'[1]regions '!$A:$B,2,0)</f>
        <v>Iran</v>
      </c>
    </row>
    <row r="6405" spans="1:7" ht="14.4">
      <c r="A6405">
        <v>13103</v>
      </c>
      <c r="B6405" t="s">
        <v>359</v>
      </c>
      <c r="C6405" s="1" t="s">
        <v>3</v>
      </c>
      <c r="D6405" s="13">
        <v>45402</v>
      </c>
      <c r="E6405" t="s">
        <v>156</v>
      </c>
      <c r="F6405" t="s">
        <v>52</v>
      </c>
      <c r="G6405" t="str">
        <f>VLOOKUP($F6405,'[1]regions '!$A:$B,2,0)</f>
        <v>Middle East</v>
      </c>
    </row>
    <row r="6406" spans="1:7" ht="14.4">
      <c r="A6406">
        <v>13105</v>
      </c>
      <c r="B6406" t="s">
        <v>345</v>
      </c>
      <c r="C6406" s="1" t="s">
        <v>3</v>
      </c>
      <c r="D6406" s="13">
        <v>45402</v>
      </c>
      <c r="E6406" t="s">
        <v>195</v>
      </c>
      <c r="F6406" t="s">
        <v>39</v>
      </c>
      <c r="G6406" t="str">
        <f>VLOOKUP($F6406,'[1]regions '!$A:$B,2,0)</f>
        <v>Sub-Saharan Africa</v>
      </c>
    </row>
    <row r="6407" spans="1:7" ht="14.4">
      <c r="A6407">
        <v>13108</v>
      </c>
      <c r="B6407" t="s">
        <v>331</v>
      </c>
      <c r="C6407" s="1" t="s">
        <v>3</v>
      </c>
      <c r="D6407" s="13">
        <v>45402</v>
      </c>
      <c r="E6407" t="s">
        <v>4</v>
      </c>
      <c r="F6407" t="s">
        <v>39</v>
      </c>
      <c r="G6407" t="str">
        <f>VLOOKUP($F6407,'[1]regions '!$A:$B,2,0)</f>
        <v>Sub-Saharan Africa</v>
      </c>
    </row>
    <row r="6408" spans="1:7" ht="14.4">
      <c r="A6408">
        <v>13109</v>
      </c>
      <c r="B6408" t="s">
        <v>331</v>
      </c>
      <c r="C6408" s="1" t="s">
        <v>3</v>
      </c>
      <c r="D6408" s="13">
        <v>45402</v>
      </c>
      <c r="E6408" t="s">
        <v>240</v>
      </c>
      <c r="F6408" t="s">
        <v>28</v>
      </c>
      <c r="G6408" t="str">
        <f>VLOOKUP($F6408,'[1]regions '!$A:$B,2,0)</f>
        <v>North Africa</v>
      </c>
    </row>
    <row r="6409" spans="1:7" ht="14.4">
      <c r="A6409">
        <v>13111</v>
      </c>
      <c r="B6409" t="s">
        <v>339</v>
      </c>
      <c r="C6409" s="1" t="s">
        <v>48</v>
      </c>
      <c r="D6409" s="13">
        <v>45402</v>
      </c>
      <c r="E6409" t="s">
        <v>240</v>
      </c>
      <c r="F6409" t="s">
        <v>28</v>
      </c>
      <c r="G6409" t="str">
        <f>VLOOKUP($F6409,'[1]regions '!$A:$B,2,0)</f>
        <v>North Africa</v>
      </c>
    </row>
    <row r="6410" spans="1:7" ht="14.4">
      <c r="A6410">
        <v>13113</v>
      </c>
      <c r="B6410" t="s">
        <v>320</v>
      </c>
      <c r="C6410" s="1" t="s">
        <v>3</v>
      </c>
      <c r="D6410" s="13">
        <v>45402</v>
      </c>
      <c r="E6410" t="s">
        <v>166</v>
      </c>
      <c r="F6410" t="s">
        <v>14</v>
      </c>
      <c r="G6410" t="str">
        <f>VLOOKUP($F6410,'[1]regions '!$A:$B,2,0)</f>
        <v>Middle East</v>
      </c>
    </row>
    <row r="6411" spans="1:7" ht="14.4">
      <c r="A6411">
        <v>13115</v>
      </c>
      <c r="B6411" t="s">
        <v>322</v>
      </c>
      <c r="C6411" s="1" t="s">
        <v>3</v>
      </c>
      <c r="D6411" s="13">
        <v>45402</v>
      </c>
      <c r="E6411" t="s">
        <v>154</v>
      </c>
      <c r="F6411" t="s">
        <v>14</v>
      </c>
      <c r="G6411" t="str">
        <f>VLOOKUP($F6411,'[1]regions '!$A:$B,2,0)</f>
        <v>Middle East</v>
      </c>
    </row>
    <row r="6412" spans="1:7" ht="14.4">
      <c r="A6412">
        <v>13117</v>
      </c>
      <c r="B6412" t="s">
        <v>328</v>
      </c>
      <c r="C6412" s="1" t="s">
        <v>48</v>
      </c>
      <c r="D6412" s="13">
        <v>45402</v>
      </c>
      <c r="E6412" t="s">
        <v>232</v>
      </c>
      <c r="F6412" t="s">
        <v>63</v>
      </c>
      <c r="G6412" t="str">
        <f>VLOOKUP($F6412,'[1]regions '!$A:$B,2,0)</f>
        <v>Turkmenistan</v>
      </c>
    </row>
    <row r="6413" spans="1:7" ht="14.4">
      <c r="A6413">
        <v>13120</v>
      </c>
      <c r="B6413" t="s">
        <v>325</v>
      </c>
      <c r="C6413" s="1" t="s">
        <v>3</v>
      </c>
      <c r="D6413" s="13">
        <v>45402</v>
      </c>
      <c r="E6413" t="s">
        <v>166</v>
      </c>
      <c r="F6413" t="s">
        <v>14</v>
      </c>
      <c r="G6413" t="str">
        <f>VLOOKUP($F6413,'[1]regions '!$A:$B,2,0)</f>
        <v>Middle East</v>
      </c>
    </row>
    <row r="6414" spans="1:7" ht="14.4">
      <c r="A6414">
        <v>13121</v>
      </c>
      <c r="B6414" t="s">
        <v>383</v>
      </c>
      <c r="C6414" s="1" t="s">
        <v>3</v>
      </c>
      <c r="D6414" s="13">
        <v>45402</v>
      </c>
      <c r="E6414" t="s">
        <v>166</v>
      </c>
      <c r="F6414" t="s">
        <v>14</v>
      </c>
      <c r="G6414" t="str">
        <f>VLOOKUP($F6414,'[1]regions '!$A:$B,2,0)</f>
        <v>Middle East</v>
      </c>
    </row>
    <row r="6415" spans="1:7" ht="14.4">
      <c r="A6415">
        <v>13123</v>
      </c>
      <c r="B6415" t="s">
        <v>322</v>
      </c>
      <c r="C6415" s="1" t="s">
        <v>3</v>
      </c>
      <c r="D6415" s="13">
        <v>45402</v>
      </c>
      <c r="E6415" t="s">
        <v>166</v>
      </c>
      <c r="F6415" t="s">
        <v>23</v>
      </c>
      <c r="G6415" t="str">
        <f>VLOOKUP($F6415,'[1]regions '!$A:$B,2,0)</f>
        <v>North Africa</v>
      </c>
    </row>
    <row r="6416" spans="1:7" ht="14.4">
      <c r="A6416">
        <v>13125</v>
      </c>
      <c r="B6416" t="s">
        <v>332</v>
      </c>
      <c r="C6416" s="1" t="s">
        <v>3</v>
      </c>
      <c r="D6416" s="13">
        <v>45403</v>
      </c>
      <c r="E6416" t="s">
        <v>154</v>
      </c>
      <c r="F6416" t="s">
        <v>12</v>
      </c>
      <c r="G6416" t="str">
        <f>VLOOKUP($F6416,'[1]regions '!$A:$B,2,0)</f>
        <v>Middle East</v>
      </c>
    </row>
    <row r="6417" spans="1:7" ht="14.4">
      <c r="A6417">
        <v>13127</v>
      </c>
      <c r="B6417" t="s">
        <v>314</v>
      </c>
      <c r="C6417" s="1" t="s">
        <v>3</v>
      </c>
      <c r="D6417" s="13">
        <v>45403</v>
      </c>
      <c r="E6417" t="s">
        <v>154</v>
      </c>
      <c r="F6417" t="s">
        <v>52</v>
      </c>
      <c r="G6417" t="str">
        <f>VLOOKUP($F6417,'[1]regions '!$A:$B,2,0)</f>
        <v>Middle East</v>
      </c>
    </row>
    <row r="6418" spans="1:7" ht="14.4">
      <c r="A6418">
        <v>13130</v>
      </c>
      <c r="B6418" t="s">
        <v>321</v>
      </c>
      <c r="C6418" s="1" t="s">
        <v>3</v>
      </c>
      <c r="D6418" s="13">
        <v>45403</v>
      </c>
      <c r="E6418" t="s">
        <v>158</v>
      </c>
      <c r="F6418" t="s">
        <v>137</v>
      </c>
      <c r="G6418" t="str">
        <f>VLOOKUP($F6418,'[1]regions '!$A:$B,2,0)</f>
        <v>North America</v>
      </c>
    </row>
    <row r="6419" spans="1:7" ht="14.4">
      <c r="A6419">
        <v>13132</v>
      </c>
      <c r="B6419" t="s">
        <v>344</v>
      </c>
      <c r="C6419" s="1" t="s">
        <v>3</v>
      </c>
      <c r="D6419" s="13">
        <v>45403</v>
      </c>
      <c r="E6419" t="s">
        <v>156</v>
      </c>
      <c r="F6419" t="s">
        <v>12</v>
      </c>
      <c r="G6419" t="str">
        <f>VLOOKUP($F6419,'[1]regions '!$A:$B,2,0)</f>
        <v>Middle East</v>
      </c>
    </row>
    <row r="6420" spans="1:7" ht="14.4">
      <c r="A6420">
        <v>13134</v>
      </c>
      <c r="B6420" t="s">
        <v>338</v>
      </c>
      <c r="C6420" s="1" t="s">
        <v>3</v>
      </c>
      <c r="D6420" s="13">
        <v>45403</v>
      </c>
      <c r="E6420" t="s">
        <v>4</v>
      </c>
      <c r="F6420" t="s">
        <v>25</v>
      </c>
      <c r="G6420" t="str">
        <f>VLOOKUP($F6420,'[1]regions '!$A:$B,2,0)</f>
        <v>Middle East</v>
      </c>
    </row>
    <row r="6421" spans="1:7" ht="14.4">
      <c r="A6421">
        <v>13136</v>
      </c>
      <c r="B6421" t="s">
        <v>365</v>
      </c>
      <c r="C6421" s="1" t="s">
        <v>3</v>
      </c>
      <c r="D6421" s="13">
        <v>45403</v>
      </c>
      <c r="E6421" t="s">
        <v>171</v>
      </c>
      <c r="F6421" t="s">
        <v>25</v>
      </c>
      <c r="G6421" t="str">
        <f>VLOOKUP($F6421,'[1]regions '!$A:$B,2,0)</f>
        <v>Middle East</v>
      </c>
    </row>
    <row r="6422" spans="1:7" ht="14.4">
      <c r="A6422">
        <v>13138</v>
      </c>
      <c r="B6422" t="s">
        <v>324</v>
      </c>
      <c r="C6422" s="1" t="s">
        <v>3</v>
      </c>
      <c r="D6422" s="13">
        <v>45403</v>
      </c>
      <c r="E6422" t="s">
        <v>166</v>
      </c>
      <c r="F6422" t="s">
        <v>12</v>
      </c>
      <c r="G6422" t="str">
        <f>VLOOKUP($F6422,'[1]regions '!$A:$B,2,0)</f>
        <v>Middle East</v>
      </c>
    </row>
    <row r="6423" spans="1:7" ht="14.4">
      <c r="A6423">
        <v>13140</v>
      </c>
      <c r="B6423" t="s">
        <v>359</v>
      </c>
      <c r="C6423" s="1" t="s">
        <v>3</v>
      </c>
      <c r="D6423" s="13">
        <v>45403</v>
      </c>
      <c r="E6423" t="s">
        <v>155</v>
      </c>
      <c r="F6423" t="s">
        <v>63</v>
      </c>
      <c r="G6423" t="str">
        <f>VLOOKUP($F6423,'[1]regions '!$A:$B,2,0)</f>
        <v>Turkmenistan</v>
      </c>
    </row>
    <row r="6424" spans="1:7" ht="14.4">
      <c r="A6424">
        <v>13142</v>
      </c>
      <c r="B6424" t="s">
        <v>317</v>
      </c>
      <c r="C6424" s="1" t="s">
        <v>3</v>
      </c>
      <c r="D6424" s="13">
        <v>45403</v>
      </c>
      <c r="E6424" t="s">
        <v>171</v>
      </c>
      <c r="F6424" t="s">
        <v>69</v>
      </c>
      <c r="G6424" t="str">
        <f>VLOOKUP($F6424,'[1]regions '!$A:$B,2,0)</f>
        <v>Central &amp; Eastern Europe</v>
      </c>
    </row>
    <row r="6425" spans="1:7" ht="14.4">
      <c r="A6425">
        <v>13144</v>
      </c>
      <c r="B6425" t="s">
        <v>322</v>
      </c>
      <c r="C6425" s="1" t="s">
        <v>3</v>
      </c>
      <c r="D6425" s="13">
        <v>45403</v>
      </c>
      <c r="E6425" t="s">
        <v>166</v>
      </c>
      <c r="F6425" t="s">
        <v>49</v>
      </c>
      <c r="G6425" t="str">
        <f>VLOOKUP($F6425,'[1]regions '!$A:$B,2,0)</f>
        <v>South Asia</v>
      </c>
    </row>
    <row r="6426" spans="1:7" ht="14.4">
      <c r="A6426">
        <v>13146</v>
      </c>
      <c r="B6426" t="s">
        <v>323</v>
      </c>
      <c r="C6426" s="1" t="s">
        <v>3</v>
      </c>
      <c r="D6426" s="13">
        <v>45403</v>
      </c>
      <c r="E6426" t="s">
        <v>166</v>
      </c>
      <c r="F6426" t="s">
        <v>14</v>
      </c>
      <c r="G6426" t="str">
        <f>VLOOKUP($F6426,'[1]regions '!$A:$B,2,0)</f>
        <v>Middle East</v>
      </c>
    </row>
    <row r="6427" spans="1:7" ht="14.4">
      <c r="A6427">
        <v>13148</v>
      </c>
      <c r="B6427" t="s">
        <v>322</v>
      </c>
      <c r="C6427" s="1" t="s">
        <v>3</v>
      </c>
      <c r="D6427" s="13">
        <v>45403</v>
      </c>
      <c r="E6427" t="s">
        <v>201</v>
      </c>
      <c r="F6427" t="s">
        <v>9</v>
      </c>
      <c r="G6427" t="str">
        <f>VLOOKUP($F6427,'[1]regions '!$A:$B,2,0)</f>
        <v>Iran</v>
      </c>
    </row>
    <row r="6428" spans="1:7" ht="14.4">
      <c r="A6428">
        <v>13150</v>
      </c>
      <c r="B6428" t="s">
        <v>355</v>
      </c>
      <c r="C6428" s="1" t="s">
        <v>3</v>
      </c>
      <c r="D6428" s="13">
        <v>45403</v>
      </c>
      <c r="E6428" t="s">
        <v>4</v>
      </c>
      <c r="F6428" t="s">
        <v>64</v>
      </c>
      <c r="G6428" t="str">
        <f>VLOOKUP($F6428,'[1]regions '!$A:$B,2,0)</f>
        <v>Central Asia (CIS)</v>
      </c>
    </row>
    <row r="6429" spans="1:7" ht="14.4">
      <c r="A6429">
        <v>13152</v>
      </c>
      <c r="B6429" t="s">
        <v>346</v>
      </c>
      <c r="C6429" s="1" t="s">
        <v>3</v>
      </c>
      <c r="D6429" s="13">
        <v>45403</v>
      </c>
      <c r="E6429" t="s">
        <v>166</v>
      </c>
      <c r="F6429" t="s">
        <v>105</v>
      </c>
      <c r="G6429" t="str">
        <f>VLOOKUP($F6429,'[1]regions '!$A:$B,2,0)</f>
        <v>Sub-Saharan Africa</v>
      </c>
    </row>
    <row r="6430" spans="1:7" ht="14.4">
      <c r="A6430">
        <v>13154</v>
      </c>
      <c r="B6430" t="s">
        <v>334</v>
      </c>
      <c r="C6430" s="1" t="s">
        <v>48</v>
      </c>
      <c r="D6430" s="13">
        <v>45403</v>
      </c>
      <c r="E6430" t="s">
        <v>231</v>
      </c>
      <c r="F6430" t="s">
        <v>63</v>
      </c>
      <c r="G6430" t="str">
        <f>VLOOKUP($F6430,'[1]regions '!$A:$B,2,0)</f>
        <v>Turkmenistan</v>
      </c>
    </row>
    <row r="6431" spans="1:7" ht="14.4">
      <c r="A6431">
        <v>13156</v>
      </c>
      <c r="B6431" t="s">
        <v>322</v>
      </c>
      <c r="C6431" s="1" t="s">
        <v>48</v>
      </c>
      <c r="D6431" s="13">
        <v>45403</v>
      </c>
      <c r="E6431" t="s">
        <v>201</v>
      </c>
      <c r="F6431" t="s">
        <v>9</v>
      </c>
      <c r="G6431" t="str">
        <f>VLOOKUP($F6431,'[1]regions '!$A:$B,2,0)</f>
        <v>Iran</v>
      </c>
    </row>
    <row r="6432" spans="1:7" ht="14.4">
      <c r="A6432">
        <v>13158</v>
      </c>
      <c r="B6432" t="s">
        <v>331</v>
      </c>
      <c r="C6432" s="1" t="s">
        <v>3</v>
      </c>
      <c r="D6432" s="13">
        <v>45403</v>
      </c>
      <c r="E6432" t="s">
        <v>166</v>
      </c>
      <c r="F6432" t="s">
        <v>20</v>
      </c>
      <c r="G6432" t="str">
        <f>VLOOKUP($F6432,'[1]regions '!$A:$B,2,0)</f>
        <v>Sub-Saharan Africa</v>
      </c>
    </row>
    <row r="6433" spans="1:7" ht="14.4">
      <c r="A6433">
        <v>13160</v>
      </c>
      <c r="B6433" t="s">
        <v>328</v>
      </c>
      <c r="C6433" s="1" t="s">
        <v>3</v>
      </c>
      <c r="D6433" s="13">
        <v>45403</v>
      </c>
      <c r="E6433" t="s">
        <v>171</v>
      </c>
      <c r="F6433" t="s">
        <v>63</v>
      </c>
      <c r="G6433" t="str">
        <f>VLOOKUP($F6433,'[1]regions '!$A:$B,2,0)</f>
        <v>Turkmenistan</v>
      </c>
    </row>
    <row r="6434" spans="1:7" ht="14.4">
      <c r="A6434">
        <v>13162</v>
      </c>
      <c r="B6434" t="s">
        <v>320</v>
      </c>
      <c r="C6434" s="1" t="s">
        <v>3</v>
      </c>
      <c r="D6434" s="13">
        <v>45403</v>
      </c>
      <c r="E6434" t="s">
        <v>166</v>
      </c>
      <c r="F6434" t="s">
        <v>14</v>
      </c>
      <c r="G6434" t="str">
        <f>VLOOKUP($F6434,'[1]regions '!$A:$B,2,0)</f>
        <v>Middle East</v>
      </c>
    </row>
    <row r="6435" spans="1:7" ht="14.4">
      <c r="A6435">
        <v>13164</v>
      </c>
      <c r="B6435" t="s">
        <v>363</v>
      </c>
      <c r="C6435" s="1" t="s">
        <v>48</v>
      </c>
      <c r="D6435" s="13">
        <v>45403</v>
      </c>
      <c r="E6435" t="s">
        <v>234</v>
      </c>
      <c r="F6435" t="s">
        <v>63</v>
      </c>
      <c r="G6435" t="str">
        <f>VLOOKUP($F6435,'[1]regions '!$A:$B,2,0)</f>
        <v>Turkmenistan</v>
      </c>
    </row>
    <row r="6436" spans="1:7" ht="14.4">
      <c r="A6436">
        <v>13166</v>
      </c>
      <c r="B6436" t="s">
        <v>322</v>
      </c>
      <c r="C6436" s="1" t="s">
        <v>3</v>
      </c>
      <c r="D6436" s="13">
        <v>45403</v>
      </c>
      <c r="E6436" t="s">
        <v>169</v>
      </c>
      <c r="F6436" t="s">
        <v>9</v>
      </c>
      <c r="G6436" t="str">
        <f>VLOOKUP($F6436,'[1]regions '!$A:$B,2,0)</f>
        <v>Iran</v>
      </c>
    </row>
    <row r="6437" spans="1:7" ht="14.4">
      <c r="A6437">
        <v>13168</v>
      </c>
      <c r="B6437" t="s">
        <v>344</v>
      </c>
      <c r="C6437" s="1" t="s">
        <v>48</v>
      </c>
      <c r="D6437" s="13">
        <v>45403</v>
      </c>
      <c r="E6437" t="s">
        <v>234</v>
      </c>
      <c r="F6437" t="s">
        <v>63</v>
      </c>
      <c r="G6437" t="str">
        <f>VLOOKUP($F6437,'[1]regions '!$A:$B,2,0)</f>
        <v>Turkmenistan</v>
      </c>
    </row>
    <row r="6438" spans="1:7" ht="14.4">
      <c r="A6438">
        <v>13171</v>
      </c>
      <c r="B6438" t="s">
        <v>328</v>
      </c>
      <c r="C6438" s="1" t="s">
        <v>48</v>
      </c>
      <c r="D6438" s="13">
        <v>45403</v>
      </c>
      <c r="E6438" t="s">
        <v>234</v>
      </c>
      <c r="F6438" t="s">
        <v>63</v>
      </c>
      <c r="G6438" t="str">
        <f>VLOOKUP($F6438,'[1]regions '!$A:$B,2,0)</f>
        <v>Turkmenistan</v>
      </c>
    </row>
    <row r="6439" spans="1:7" ht="14.4">
      <c r="A6439">
        <v>13172</v>
      </c>
      <c r="B6439" t="s">
        <v>319</v>
      </c>
      <c r="C6439" s="1" t="s">
        <v>3</v>
      </c>
      <c r="D6439" s="13">
        <v>45403</v>
      </c>
      <c r="E6439" t="s">
        <v>4</v>
      </c>
      <c r="F6439" t="s">
        <v>9</v>
      </c>
      <c r="G6439" t="str">
        <f>VLOOKUP($F6439,'[1]regions '!$A:$B,2,0)</f>
        <v>Iran</v>
      </c>
    </row>
    <row r="6440" spans="1:7" ht="14.4">
      <c r="A6440">
        <v>13173</v>
      </c>
      <c r="B6440" t="s">
        <v>436</v>
      </c>
      <c r="C6440" s="1" t="s">
        <v>3</v>
      </c>
      <c r="D6440" s="13">
        <v>45403</v>
      </c>
      <c r="E6440" t="s">
        <v>4</v>
      </c>
      <c r="F6440" t="s">
        <v>9</v>
      </c>
      <c r="G6440" t="str">
        <f>VLOOKUP($F6440,'[1]regions '!$A:$B,2,0)</f>
        <v>Iran</v>
      </c>
    </row>
    <row r="6441" spans="1:7" ht="14.4">
      <c r="A6441">
        <v>13174</v>
      </c>
      <c r="B6441" t="s">
        <v>385</v>
      </c>
      <c r="C6441" s="1" t="s">
        <v>3</v>
      </c>
      <c r="D6441" s="13">
        <v>45403</v>
      </c>
      <c r="E6441" t="s">
        <v>4</v>
      </c>
      <c r="F6441" t="s">
        <v>9</v>
      </c>
      <c r="G6441" t="str">
        <f>VLOOKUP($F6441,'[1]regions '!$A:$B,2,0)</f>
        <v>Iran</v>
      </c>
    </row>
    <row r="6442" spans="1:7" ht="14.4">
      <c r="A6442">
        <v>13176</v>
      </c>
      <c r="B6442" t="s">
        <v>321</v>
      </c>
      <c r="C6442" s="1" t="s">
        <v>3</v>
      </c>
      <c r="D6442" s="13">
        <v>45403</v>
      </c>
      <c r="E6442" t="s">
        <v>163</v>
      </c>
      <c r="F6442" t="s">
        <v>9</v>
      </c>
      <c r="G6442" t="str">
        <f>VLOOKUP($F6442,'[1]regions '!$A:$B,2,0)</f>
        <v>Iran</v>
      </c>
    </row>
    <row r="6443" spans="1:7" ht="14.4">
      <c r="A6443">
        <v>13178</v>
      </c>
      <c r="B6443" t="s">
        <v>346</v>
      </c>
      <c r="C6443" s="1" t="s">
        <v>3</v>
      </c>
      <c r="D6443" s="13">
        <v>45403</v>
      </c>
      <c r="E6443" t="s">
        <v>244</v>
      </c>
      <c r="F6443" t="s">
        <v>78</v>
      </c>
      <c r="G6443" t="str">
        <f>VLOOKUP($F6443,'[1]regions '!$A:$B,2,0)</f>
        <v>Russia</v>
      </c>
    </row>
    <row r="6444" spans="1:7" ht="14.4">
      <c r="A6444">
        <v>13179</v>
      </c>
      <c r="B6444" t="s">
        <v>437</v>
      </c>
      <c r="C6444" s="1" t="s">
        <v>3</v>
      </c>
      <c r="D6444" s="13">
        <v>45403</v>
      </c>
      <c r="E6444" t="s">
        <v>4</v>
      </c>
      <c r="F6444" t="s">
        <v>9</v>
      </c>
      <c r="G6444" t="str">
        <f>VLOOKUP($F6444,'[1]regions '!$A:$B,2,0)</f>
        <v>Iran</v>
      </c>
    </row>
    <row r="6445" spans="1:7" ht="14.4">
      <c r="A6445">
        <v>13181</v>
      </c>
      <c r="B6445" t="s">
        <v>366</v>
      </c>
      <c r="C6445" s="1" t="s">
        <v>3</v>
      </c>
      <c r="D6445" s="13">
        <v>45404</v>
      </c>
      <c r="E6445" t="s">
        <v>158</v>
      </c>
      <c r="F6445" t="s">
        <v>23</v>
      </c>
      <c r="G6445" t="str">
        <f>VLOOKUP($F6445,'[1]regions '!$A:$B,2,0)</f>
        <v>North Africa</v>
      </c>
    </row>
    <row r="6446" spans="1:7" ht="14.4">
      <c r="A6446">
        <v>13183</v>
      </c>
      <c r="B6446" t="s">
        <v>329</v>
      </c>
      <c r="C6446" s="1" t="s">
        <v>3</v>
      </c>
      <c r="D6446" s="13">
        <v>45404</v>
      </c>
      <c r="E6446" t="s">
        <v>169</v>
      </c>
      <c r="F6446" t="s">
        <v>32</v>
      </c>
      <c r="G6446" t="str">
        <f>VLOOKUP($F6446,'[1]regions '!$A:$B,2,0)</f>
        <v>Middle East</v>
      </c>
    </row>
    <row r="6447" spans="1:7" ht="14.4">
      <c r="A6447">
        <v>13185</v>
      </c>
      <c r="B6447" t="s">
        <v>383</v>
      </c>
      <c r="C6447" s="1" t="s">
        <v>3</v>
      </c>
      <c r="D6447" s="13">
        <v>45404</v>
      </c>
      <c r="E6447" t="s">
        <v>201</v>
      </c>
      <c r="F6447" t="s">
        <v>9</v>
      </c>
      <c r="G6447" t="str">
        <f>VLOOKUP($F6447,'[1]regions '!$A:$B,2,0)</f>
        <v>Iran</v>
      </c>
    </row>
    <row r="6448" spans="1:7" ht="14.4">
      <c r="A6448">
        <v>13187</v>
      </c>
      <c r="B6448" t="s">
        <v>330</v>
      </c>
      <c r="C6448" s="1" t="s">
        <v>3</v>
      </c>
      <c r="D6448" s="13">
        <v>45404</v>
      </c>
      <c r="E6448" t="s">
        <v>173</v>
      </c>
      <c r="F6448" t="s">
        <v>20</v>
      </c>
      <c r="G6448" t="str">
        <f>VLOOKUP($F6448,'[1]regions '!$A:$B,2,0)</f>
        <v>Sub-Saharan Africa</v>
      </c>
    </row>
    <row r="6449" spans="1:7" ht="14.4">
      <c r="A6449">
        <v>13189</v>
      </c>
      <c r="B6449" t="s">
        <v>331</v>
      </c>
      <c r="C6449" s="1" t="s">
        <v>48</v>
      </c>
      <c r="D6449" s="13">
        <v>45404</v>
      </c>
      <c r="E6449" t="s">
        <v>226</v>
      </c>
      <c r="F6449" t="s">
        <v>62</v>
      </c>
      <c r="G6449" t="str">
        <f>VLOOKUP($F6449,'[1]regions '!$A:$B,2,0)</f>
        <v>Sub-Saharan Africa</v>
      </c>
    </row>
    <row r="6450" spans="1:7" ht="14.4">
      <c r="A6450">
        <v>13191</v>
      </c>
      <c r="B6450" t="s">
        <v>318</v>
      </c>
      <c r="C6450" s="1" t="s">
        <v>3</v>
      </c>
      <c r="D6450" s="13">
        <v>45404</v>
      </c>
      <c r="E6450" t="s">
        <v>201</v>
      </c>
      <c r="F6450" t="s">
        <v>9</v>
      </c>
      <c r="G6450" t="str">
        <f>VLOOKUP($F6450,'[1]regions '!$A:$B,2,0)</f>
        <v>Iran</v>
      </c>
    </row>
    <row r="6451" spans="1:7" ht="14.4">
      <c r="A6451">
        <v>13193</v>
      </c>
      <c r="B6451" t="s">
        <v>355</v>
      </c>
      <c r="C6451" s="1" t="s">
        <v>3</v>
      </c>
      <c r="D6451" s="13">
        <v>45404</v>
      </c>
      <c r="E6451" t="s">
        <v>201</v>
      </c>
      <c r="F6451" t="s">
        <v>9</v>
      </c>
      <c r="G6451" t="str">
        <f>VLOOKUP($F6451,'[1]regions '!$A:$B,2,0)</f>
        <v>Iran</v>
      </c>
    </row>
    <row r="6452" spans="1:7" ht="14.4">
      <c r="A6452">
        <v>13195</v>
      </c>
      <c r="B6452" t="s">
        <v>323</v>
      </c>
      <c r="C6452" s="1" t="s">
        <v>3</v>
      </c>
      <c r="D6452" s="13">
        <v>45404</v>
      </c>
      <c r="E6452" t="s">
        <v>169</v>
      </c>
      <c r="F6452" t="s">
        <v>340</v>
      </c>
      <c r="G6452" t="str">
        <f>VLOOKUP($F6452,'[1]regions '!$A:$B,2,0)</f>
        <v>Sub-Saharan Africa</v>
      </c>
    </row>
    <row r="6453" spans="1:7" ht="14.4">
      <c r="A6453">
        <v>13196</v>
      </c>
      <c r="B6453" t="s">
        <v>348</v>
      </c>
      <c r="C6453" s="1" t="s">
        <v>48</v>
      </c>
      <c r="D6453" s="13">
        <v>45404</v>
      </c>
      <c r="E6453" t="s">
        <v>163</v>
      </c>
      <c r="F6453" t="s">
        <v>63</v>
      </c>
      <c r="G6453" t="str">
        <f>VLOOKUP($F6453,'[1]regions '!$A:$B,2,0)</f>
        <v>Turkmenistan</v>
      </c>
    </row>
    <row r="6454" spans="1:7" ht="14.4">
      <c r="A6454">
        <v>13198</v>
      </c>
      <c r="B6454" t="s">
        <v>329</v>
      </c>
      <c r="C6454" s="1" t="s">
        <v>3</v>
      </c>
      <c r="D6454" s="13">
        <v>45404</v>
      </c>
      <c r="E6454" t="s">
        <v>182</v>
      </c>
      <c r="F6454" t="s">
        <v>20</v>
      </c>
      <c r="G6454" t="str">
        <f>VLOOKUP($F6454,'[1]regions '!$A:$B,2,0)</f>
        <v>Sub-Saharan Africa</v>
      </c>
    </row>
    <row r="6455" spans="1:7" ht="14.4">
      <c r="A6455">
        <v>13200</v>
      </c>
      <c r="B6455" t="s">
        <v>320</v>
      </c>
      <c r="C6455" s="1" t="s">
        <v>3</v>
      </c>
      <c r="D6455" s="13">
        <v>45404</v>
      </c>
      <c r="E6455" t="s">
        <v>158</v>
      </c>
      <c r="F6455" t="s">
        <v>37</v>
      </c>
      <c r="G6455" t="str">
        <f>VLOOKUP($F6455,'[1]regions '!$A:$B,2,0)</f>
        <v>Türkiye</v>
      </c>
    </row>
    <row r="6456" spans="1:7" ht="14.4">
      <c r="A6456">
        <v>13202</v>
      </c>
      <c r="B6456" t="s">
        <v>331</v>
      </c>
      <c r="C6456" s="1" t="s">
        <v>3</v>
      </c>
      <c r="D6456" s="13">
        <v>45404</v>
      </c>
      <c r="E6456" t="s">
        <v>155</v>
      </c>
      <c r="F6456" t="s">
        <v>81</v>
      </c>
      <c r="G6456" t="str">
        <f>VLOOKUP($F6456,'[1]regions '!$A:$B,2,0)</f>
        <v>Sub-Saharan Africa</v>
      </c>
    </row>
    <row r="6457" spans="1:7" ht="14.4">
      <c r="A6457">
        <v>13204</v>
      </c>
      <c r="B6457" t="s">
        <v>320</v>
      </c>
      <c r="C6457" s="1" t="s">
        <v>3</v>
      </c>
      <c r="D6457" s="13">
        <v>45404</v>
      </c>
      <c r="E6457" t="s">
        <v>173</v>
      </c>
      <c r="F6457" t="s">
        <v>12</v>
      </c>
      <c r="G6457" t="str">
        <f>VLOOKUP($F6457,'[1]regions '!$A:$B,2,0)</f>
        <v>Middle East</v>
      </c>
    </row>
    <row r="6458" spans="1:7" ht="14.4">
      <c r="A6458">
        <v>13206</v>
      </c>
      <c r="B6458" t="s">
        <v>342</v>
      </c>
      <c r="C6458" s="1" t="s">
        <v>3</v>
      </c>
      <c r="D6458" s="13">
        <v>45404</v>
      </c>
      <c r="E6458" t="s">
        <v>163</v>
      </c>
      <c r="F6458" t="s">
        <v>5</v>
      </c>
      <c r="G6458" t="str">
        <f>VLOOKUP($F6458,'[1]regions '!$A:$B,2,0)</f>
        <v>North Africa</v>
      </c>
    </row>
    <row r="6459" spans="1:7" ht="14.4">
      <c r="A6459">
        <v>13208</v>
      </c>
      <c r="B6459" t="s">
        <v>314</v>
      </c>
      <c r="C6459" s="1" t="s">
        <v>3</v>
      </c>
      <c r="D6459" s="13">
        <v>45404</v>
      </c>
      <c r="E6459" t="s">
        <v>155</v>
      </c>
      <c r="F6459" t="s">
        <v>56</v>
      </c>
      <c r="G6459" t="str">
        <f>VLOOKUP($F6459,'[1]regions '!$A:$B,2,0)</f>
        <v>South Asia</v>
      </c>
    </row>
    <row r="6460" spans="1:7" ht="14.4">
      <c r="A6460">
        <v>13210</v>
      </c>
      <c r="B6460" t="s">
        <v>328</v>
      </c>
      <c r="C6460" s="1" t="s">
        <v>48</v>
      </c>
      <c r="D6460" s="13">
        <v>45404</v>
      </c>
      <c r="E6460" t="s">
        <v>155</v>
      </c>
      <c r="F6460" t="s">
        <v>63</v>
      </c>
      <c r="G6460" t="str">
        <f>VLOOKUP($F6460,'[1]regions '!$A:$B,2,0)</f>
        <v>Turkmenistan</v>
      </c>
    </row>
    <row r="6461" spans="1:7" ht="14.4">
      <c r="A6461">
        <v>13212</v>
      </c>
      <c r="B6461" t="s">
        <v>328</v>
      </c>
      <c r="C6461" s="1" t="s">
        <v>48</v>
      </c>
      <c r="D6461" s="13">
        <v>45404</v>
      </c>
      <c r="E6461" t="s">
        <v>155</v>
      </c>
      <c r="F6461" t="s">
        <v>63</v>
      </c>
      <c r="G6461" t="str">
        <f>VLOOKUP($F6461,'[1]regions '!$A:$B,2,0)</f>
        <v>Turkmenistan</v>
      </c>
    </row>
    <row r="6462" spans="1:7" ht="14.4">
      <c r="A6462">
        <v>13214</v>
      </c>
      <c r="B6462" t="s">
        <v>314</v>
      </c>
      <c r="C6462" s="1" t="s">
        <v>3</v>
      </c>
      <c r="D6462" s="13">
        <v>45404</v>
      </c>
      <c r="E6462" t="s">
        <v>158</v>
      </c>
      <c r="F6462" t="s">
        <v>12</v>
      </c>
      <c r="G6462" t="str">
        <f>VLOOKUP($F6462,'[1]regions '!$A:$B,2,0)</f>
        <v>Middle East</v>
      </c>
    </row>
    <row r="6463" spans="1:7" ht="14.4">
      <c r="A6463">
        <v>13216</v>
      </c>
      <c r="B6463" t="s">
        <v>324</v>
      </c>
      <c r="C6463" s="1" t="s">
        <v>3</v>
      </c>
      <c r="D6463" s="13">
        <v>45404</v>
      </c>
      <c r="E6463" t="s">
        <v>166</v>
      </c>
      <c r="F6463" t="s">
        <v>12</v>
      </c>
      <c r="G6463" t="str">
        <f>VLOOKUP($F6463,'[1]regions '!$A:$B,2,0)</f>
        <v>Middle East</v>
      </c>
    </row>
    <row r="6464" spans="1:7" ht="14.4">
      <c r="A6464">
        <v>13218</v>
      </c>
      <c r="B6464" t="s">
        <v>362</v>
      </c>
      <c r="C6464" s="1" t="s">
        <v>48</v>
      </c>
      <c r="D6464" s="13">
        <v>45404</v>
      </c>
      <c r="E6464" t="s">
        <v>420</v>
      </c>
      <c r="F6464" t="s">
        <v>63</v>
      </c>
      <c r="G6464" t="str">
        <f>VLOOKUP($F6464,'[1]regions '!$A:$B,2,0)</f>
        <v>Turkmenistan</v>
      </c>
    </row>
    <row r="6465" spans="1:7" ht="14.4">
      <c r="A6465">
        <v>13221</v>
      </c>
      <c r="B6465" t="s">
        <v>320</v>
      </c>
      <c r="C6465" s="1" t="s">
        <v>3</v>
      </c>
      <c r="D6465" s="13">
        <v>45404</v>
      </c>
      <c r="E6465" t="s">
        <v>155</v>
      </c>
      <c r="F6465" t="s">
        <v>32</v>
      </c>
      <c r="G6465" t="str">
        <f>VLOOKUP($F6465,'[1]regions '!$A:$B,2,0)</f>
        <v>Middle East</v>
      </c>
    </row>
    <row r="6466" spans="1:7" ht="14.4">
      <c r="A6466">
        <v>13223</v>
      </c>
      <c r="B6466" t="s">
        <v>325</v>
      </c>
      <c r="C6466" s="1" t="s">
        <v>3</v>
      </c>
      <c r="D6466" s="13">
        <v>45404</v>
      </c>
      <c r="E6466" t="s">
        <v>169</v>
      </c>
      <c r="F6466" t="s">
        <v>34</v>
      </c>
      <c r="G6466" t="str">
        <f>VLOOKUP($F6466,'[1]regions '!$A:$B,2,0)</f>
        <v>North Africa</v>
      </c>
    </row>
    <row r="6467" spans="1:7" ht="14.4">
      <c r="A6467">
        <v>13225</v>
      </c>
      <c r="B6467" t="s">
        <v>359</v>
      </c>
      <c r="C6467" s="1" t="s">
        <v>3</v>
      </c>
      <c r="D6467" s="13">
        <v>45404</v>
      </c>
      <c r="E6467" t="s">
        <v>155</v>
      </c>
      <c r="F6467" t="s">
        <v>51</v>
      </c>
      <c r="G6467" t="str">
        <f>VLOOKUP($F6467,'[1]regions '!$A:$B,2,0)</f>
        <v>Central Asia (CIS)</v>
      </c>
    </row>
    <row r="6468" spans="1:7" ht="14.4">
      <c r="A6468">
        <v>13226</v>
      </c>
      <c r="B6468" t="s">
        <v>363</v>
      </c>
      <c r="C6468" s="1" t="s">
        <v>48</v>
      </c>
      <c r="D6468" s="13">
        <v>45404</v>
      </c>
      <c r="E6468" t="s">
        <v>260</v>
      </c>
      <c r="F6468" t="s">
        <v>63</v>
      </c>
      <c r="G6468" t="str">
        <f>VLOOKUP($F6468,'[1]regions '!$A:$B,2,0)</f>
        <v>Turkmenistan</v>
      </c>
    </row>
    <row r="6469" spans="1:7" ht="14.4">
      <c r="A6469">
        <v>13228</v>
      </c>
      <c r="B6469" t="s">
        <v>321</v>
      </c>
      <c r="C6469" s="1" t="s">
        <v>3</v>
      </c>
      <c r="D6469" s="13">
        <v>45404</v>
      </c>
      <c r="E6469" t="s">
        <v>161</v>
      </c>
      <c r="F6469" t="s">
        <v>49</v>
      </c>
      <c r="G6469" t="str">
        <f>VLOOKUP($F6469,'[1]regions '!$A:$B,2,0)</f>
        <v>South Asia</v>
      </c>
    </row>
    <row r="6470" spans="1:7" ht="14.4">
      <c r="A6470">
        <v>13230</v>
      </c>
      <c r="B6470" t="s">
        <v>321</v>
      </c>
      <c r="C6470" s="1" t="s">
        <v>3</v>
      </c>
      <c r="D6470" s="13">
        <v>45404</v>
      </c>
      <c r="E6470" t="s">
        <v>163</v>
      </c>
      <c r="F6470" t="s">
        <v>12</v>
      </c>
      <c r="G6470" t="str">
        <f>VLOOKUP($F6470,'[1]regions '!$A:$B,2,0)</f>
        <v>Middle East</v>
      </c>
    </row>
    <row r="6471" spans="1:7" ht="14.4">
      <c r="A6471">
        <v>13232</v>
      </c>
      <c r="B6471" t="s">
        <v>321</v>
      </c>
      <c r="C6471" s="1" t="s">
        <v>3</v>
      </c>
      <c r="D6471" s="13">
        <v>45404</v>
      </c>
      <c r="E6471" t="s">
        <v>182</v>
      </c>
      <c r="F6471" t="s">
        <v>12</v>
      </c>
      <c r="G6471" t="str">
        <f>VLOOKUP($F6471,'[1]regions '!$A:$B,2,0)</f>
        <v>Middle East</v>
      </c>
    </row>
    <row r="6472" spans="1:7" ht="14.4">
      <c r="A6472">
        <v>13234</v>
      </c>
      <c r="B6472" t="s">
        <v>318</v>
      </c>
      <c r="C6472" s="1" t="s">
        <v>3</v>
      </c>
      <c r="D6472" s="13">
        <v>45404</v>
      </c>
      <c r="E6472" t="s">
        <v>171</v>
      </c>
      <c r="F6472" t="s">
        <v>9</v>
      </c>
      <c r="G6472" t="str">
        <f>VLOOKUP($F6472,'[1]regions '!$A:$B,2,0)</f>
        <v>Iran</v>
      </c>
    </row>
    <row r="6473" spans="1:7" ht="14.4">
      <c r="A6473">
        <v>13236</v>
      </c>
      <c r="B6473" t="s">
        <v>350</v>
      </c>
      <c r="C6473" s="1" t="s">
        <v>3</v>
      </c>
      <c r="D6473" s="13">
        <v>45404</v>
      </c>
      <c r="E6473" t="s">
        <v>211</v>
      </c>
      <c r="F6473" t="s">
        <v>63</v>
      </c>
      <c r="G6473" t="str">
        <f>VLOOKUP($F6473,'[1]regions '!$A:$B,2,0)</f>
        <v>Turkmenistan</v>
      </c>
    </row>
    <row r="6474" spans="1:7" ht="14.4">
      <c r="A6474">
        <v>13237</v>
      </c>
      <c r="B6474" t="s">
        <v>355</v>
      </c>
      <c r="C6474" s="1" t="s">
        <v>3</v>
      </c>
      <c r="D6474" s="13">
        <v>45404</v>
      </c>
      <c r="E6474" t="s">
        <v>4</v>
      </c>
      <c r="F6474" t="s">
        <v>51</v>
      </c>
      <c r="G6474" t="str">
        <f>VLOOKUP($F6474,'[1]regions '!$A:$B,2,0)</f>
        <v>Central Asia (CIS)</v>
      </c>
    </row>
    <row r="6475" spans="1:7" ht="14.4">
      <c r="A6475">
        <v>13239</v>
      </c>
      <c r="B6475" t="s">
        <v>320</v>
      </c>
      <c r="C6475" s="1" t="s">
        <v>3</v>
      </c>
      <c r="D6475" s="13">
        <v>45404</v>
      </c>
      <c r="E6475" t="s">
        <v>169</v>
      </c>
      <c r="F6475" t="s">
        <v>32</v>
      </c>
      <c r="G6475" t="str">
        <f>VLOOKUP($F6475,'[1]regions '!$A:$B,2,0)</f>
        <v>Middle East</v>
      </c>
    </row>
    <row r="6476" spans="1:7" ht="14.4">
      <c r="A6476">
        <v>13241</v>
      </c>
      <c r="B6476" t="s">
        <v>321</v>
      </c>
      <c r="C6476" s="1" t="s">
        <v>3</v>
      </c>
      <c r="D6476" s="13">
        <v>45404</v>
      </c>
      <c r="E6476" t="s">
        <v>156</v>
      </c>
      <c r="F6476" t="s">
        <v>34</v>
      </c>
      <c r="G6476" t="str">
        <f>VLOOKUP($F6476,'[1]regions '!$A:$B,2,0)</f>
        <v>North Africa</v>
      </c>
    </row>
    <row r="6477" spans="1:7" ht="14.4">
      <c r="A6477">
        <v>13242</v>
      </c>
      <c r="B6477" t="s">
        <v>314</v>
      </c>
      <c r="C6477" s="1" t="s">
        <v>3</v>
      </c>
      <c r="D6477" s="13">
        <v>45404</v>
      </c>
      <c r="E6477" t="s">
        <v>4</v>
      </c>
      <c r="F6477" t="s">
        <v>50</v>
      </c>
      <c r="G6477" t="str">
        <f>VLOOKUP($F6477,'[1]regions '!$A:$B,2,0)</f>
        <v>Central Asia (CIS)</v>
      </c>
    </row>
    <row r="6478" spans="1:7" ht="14.4">
      <c r="A6478">
        <v>13244</v>
      </c>
      <c r="B6478" t="s">
        <v>314</v>
      </c>
      <c r="C6478" s="1" t="s">
        <v>3</v>
      </c>
      <c r="D6478" s="13">
        <v>45404</v>
      </c>
      <c r="E6478" t="s">
        <v>169</v>
      </c>
      <c r="F6478" t="s">
        <v>20</v>
      </c>
      <c r="G6478" t="str">
        <f>VLOOKUP($F6478,'[1]regions '!$A:$B,2,0)</f>
        <v>Sub-Saharan Africa</v>
      </c>
    </row>
    <row r="6479" spans="1:7" ht="14.4">
      <c r="A6479">
        <v>13247</v>
      </c>
      <c r="B6479" t="s">
        <v>363</v>
      </c>
      <c r="C6479" s="1" t="s">
        <v>48</v>
      </c>
      <c r="D6479" s="13">
        <v>45404</v>
      </c>
      <c r="E6479" t="s">
        <v>165</v>
      </c>
      <c r="F6479" t="s">
        <v>63</v>
      </c>
      <c r="G6479" t="str">
        <f>VLOOKUP($F6479,'[1]regions '!$A:$B,2,0)</f>
        <v>Turkmenistan</v>
      </c>
    </row>
    <row r="6480" spans="1:7" ht="14.4">
      <c r="A6480">
        <v>13249</v>
      </c>
      <c r="B6480" t="s">
        <v>325</v>
      </c>
      <c r="C6480" s="1" t="s">
        <v>3</v>
      </c>
      <c r="D6480" s="13">
        <v>45404</v>
      </c>
      <c r="E6480" t="s">
        <v>155</v>
      </c>
      <c r="F6480" t="s">
        <v>49</v>
      </c>
      <c r="G6480" t="str">
        <f>VLOOKUP($F6480,'[1]regions '!$A:$B,2,0)</f>
        <v>South Asia</v>
      </c>
    </row>
    <row r="6481" spans="1:7" ht="14.4">
      <c r="A6481">
        <v>13250</v>
      </c>
      <c r="B6481" t="s">
        <v>316</v>
      </c>
      <c r="C6481" s="1" t="s">
        <v>3</v>
      </c>
      <c r="D6481" s="13">
        <v>45404</v>
      </c>
      <c r="E6481" t="s">
        <v>4</v>
      </c>
      <c r="F6481" t="s">
        <v>64</v>
      </c>
      <c r="G6481" t="str">
        <f>VLOOKUP($F6481,'[1]regions '!$A:$B,2,0)</f>
        <v>Central Asia (CIS)</v>
      </c>
    </row>
    <row r="6482" spans="1:7" ht="14.4">
      <c r="A6482">
        <v>13251</v>
      </c>
      <c r="B6482" t="s">
        <v>322</v>
      </c>
      <c r="C6482" s="1" t="s">
        <v>3</v>
      </c>
      <c r="D6482" s="13">
        <v>45404</v>
      </c>
      <c r="E6482" t="s">
        <v>166</v>
      </c>
      <c r="F6482" t="s">
        <v>9</v>
      </c>
      <c r="G6482" t="str">
        <f>VLOOKUP($F6482,'[1]regions '!$A:$B,2,0)</f>
        <v>Iran</v>
      </c>
    </row>
    <row r="6483" spans="1:7" ht="14.4">
      <c r="A6483">
        <v>13253</v>
      </c>
      <c r="B6483" t="s">
        <v>320</v>
      </c>
      <c r="C6483" s="1" t="s">
        <v>3</v>
      </c>
      <c r="D6483" s="13">
        <v>45404</v>
      </c>
      <c r="E6483" t="s">
        <v>169</v>
      </c>
      <c r="F6483" t="s">
        <v>14</v>
      </c>
      <c r="G6483" t="str">
        <f>VLOOKUP($F6483,'[1]regions '!$A:$B,2,0)</f>
        <v>Middle East</v>
      </c>
    </row>
    <row r="6484" spans="1:7" ht="14.4">
      <c r="A6484">
        <v>13255</v>
      </c>
      <c r="B6484" t="s">
        <v>363</v>
      </c>
      <c r="C6484" s="1" t="s">
        <v>48</v>
      </c>
      <c r="D6484" s="13">
        <v>45404</v>
      </c>
      <c r="E6484" t="s">
        <v>165</v>
      </c>
      <c r="F6484" t="s">
        <v>63</v>
      </c>
      <c r="G6484" t="str">
        <f>VLOOKUP($F6484,'[1]regions '!$A:$B,2,0)</f>
        <v>Turkmenistan</v>
      </c>
    </row>
    <row r="6485" spans="1:7" ht="14.4">
      <c r="A6485">
        <v>13257</v>
      </c>
      <c r="B6485" t="s">
        <v>323</v>
      </c>
      <c r="C6485" s="1" t="s">
        <v>48</v>
      </c>
      <c r="D6485" s="13">
        <v>45404</v>
      </c>
      <c r="E6485" t="s">
        <v>4</v>
      </c>
      <c r="F6485" t="s">
        <v>14</v>
      </c>
      <c r="G6485" t="str">
        <f>VLOOKUP($F6485,'[1]regions '!$A:$B,2,0)</f>
        <v>Middle East</v>
      </c>
    </row>
    <row r="6486" spans="1:7" ht="14.4">
      <c r="A6486">
        <v>13259</v>
      </c>
      <c r="B6486" t="s">
        <v>322</v>
      </c>
      <c r="C6486" s="1" t="s">
        <v>3</v>
      </c>
      <c r="D6486" s="13">
        <v>45404</v>
      </c>
      <c r="E6486" t="s">
        <v>171</v>
      </c>
      <c r="F6486" t="s">
        <v>9</v>
      </c>
      <c r="G6486" t="str">
        <f>VLOOKUP($F6486,'[1]regions '!$A:$B,2,0)</f>
        <v>Iran</v>
      </c>
    </row>
    <row r="6487" spans="1:7" ht="14.4">
      <c r="A6487">
        <v>13262</v>
      </c>
      <c r="B6487" t="s">
        <v>323</v>
      </c>
      <c r="C6487" s="1" t="s">
        <v>3</v>
      </c>
      <c r="D6487" s="13">
        <v>45404</v>
      </c>
      <c r="E6487" t="s">
        <v>158</v>
      </c>
      <c r="F6487" t="s">
        <v>25</v>
      </c>
      <c r="G6487" t="str">
        <f>VLOOKUP($F6487,'[1]regions '!$A:$B,2,0)</f>
        <v>Middle East</v>
      </c>
    </row>
    <row r="6488" spans="1:7" ht="14.4">
      <c r="A6488">
        <v>13264</v>
      </c>
      <c r="B6488" t="s">
        <v>322</v>
      </c>
      <c r="C6488" s="1" t="s">
        <v>3</v>
      </c>
      <c r="D6488" s="13">
        <v>45404</v>
      </c>
      <c r="E6488" t="s">
        <v>155</v>
      </c>
      <c r="F6488" t="s">
        <v>49</v>
      </c>
      <c r="G6488" t="str">
        <f>VLOOKUP($F6488,'[1]regions '!$A:$B,2,0)</f>
        <v>South Asia</v>
      </c>
    </row>
    <row r="6489" spans="1:7" ht="14.4">
      <c r="A6489">
        <v>13265</v>
      </c>
      <c r="B6489" t="s">
        <v>321</v>
      </c>
      <c r="C6489" s="1" t="s">
        <v>3</v>
      </c>
      <c r="D6489" s="13">
        <v>45404</v>
      </c>
      <c r="E6489" t="s">
        <v>155</v>
      </c>
      <c r="F6489" t="s">
        <v>51</v>
      </c>
      <c r="G6489" t="str">
        <f>VLOOKUP($F6489,'[1]regions '!$A:$B,2,0)</f>
        <v>Central Asia (CIS)</v>
      </c>
    </row>
    <row r="6490" spans="1:7" ht="14.4">
      <c r="A6490">
        <v>13267</v>
      </c>
      <c r="B6490" t="s">
        <v>358</v>
      </c>
      <c r="C6490" s="1" t="s">
        <v>3</v>
      </c>
      <c r="D6490" s="13">
        <v>45404</v>
      </c>
      <c r="E6490" t="s">
        <v>155</v>
      </c>
      <c r="F6490" t="s">
        <v>50</v>
      </c>
      <c r="G6490" t="str">
        <f>VLOOKUP($F6490,'[1]regions '!$A:$B,2,0)</f>
        <v>Central Asia (CIS)</v>
      </c>
    </row>
    <row r="6491" spans="1:7" ht="14.4">
      <c r="A6491">
        <v>13269</v>
      </c>
      <c r="B6491" t="s">
        <v>331</v>
      </c>
      <c r="C6491" s="1" t="s">
        <v>3</v>
      </c>
      <c r="D6491" s="13">
        <v>45404</v>
      </c>
      <c r="E6491" t="s">
        <v>155</v>
      </c>
      <c r="F6491" t="s">
        <v>55</v>
      </c>
      <c r="G6491" t="str">
        <f>VLOOKUP($F6491,'[1]regions '!$A:$B,2,0)</f>
        <v>Sub-Saharan Africa</v>
      </c>
    </row>
    <row r="6492" spans="1:7" ht="14.4">
      <c r="A6492">
        <v>13271</v>
      </c>
      <c r="B6492" t="s">
        <v>350</v>
      </c>
      <c r="C6492" s="1" t="s">
        <v>3</v>
      </c>
      <c r="D6492" s="13">
        <v>45404</v>
      </c>
      <c r="E6492" t="s">
        <v>211</v>
      </c>
      <c r="F6492" t="s">
        <v>63</v>
      </c>
      <c r="G6492" t="str">
        <f>VLOOKUP($F6492,'[1]regions '!$A:$B,2,0)</f>
        <v>Turkmenistan</v>
      </c>
    </row>
    <row r="6493" spans="1:7" ht="14.4">
      <c r="A6493">
        <v>13273</v>
      </c>
      <c r="B6493" t="s">
        <v>331</v>
      </c>
      <c r="C6493" s="1" t="s">
        <v>3</v>
      </c>
      <c r="D6493" s="13">
        <v>45404</v>
      </c>
      <c r="E6493" t="s">
        <v>158</v>
      </c>
      <c r="F6493" t="s">
        <v>20</v>
      </c>
      <c r="G6493" t="str">
        <f>VLOOKUP($F6493,'[1]regions '!$A:$B,2,0)</f>
        <v>Sub-Saharan Africa</v>
      </c>
    </row>
    <row r="6494" spans="1:7" ht="14.4">
      <c r="A6494">
        <v>13275</v>
      </c>
      <c r="B6494" t="s">
        <v>320</v>
      </c>
      <c r="C6494" s="1" t="s">
        <v>48</v>
      </c>
      <c r="D6494" s="13">
        <v>45404</v>
      </c>
      <c r="E6494" t="s">
        <v>179</v>
      </c>
      <c r="F6494" t="s">
        <v>136</v>
      </c>
      <c r="G6494" t="str">
        <f>VLOOKUP($F6494,'[1]regions '!$A:$B,2,0)</f>
        <v>Northern &amp; Western Europe</v>
      </c>
    </row>
    <row r="6495" spans="1:7" ht="14.4">
      <c r="A6495">
        <v>13278</v>
      </c>
      <c r="B6495" t="s">
        <v>370</v>
      </c>
      <c r="C6495" s="1" t="s">
        <v>3</v>
      </c>
      <c r="D6495" s="13">
        <v>45404</v>
      </c>
      <c r="E6495" t="s">
        <v>4</v>
      </c>
      <c r="F6495" t="s">
        <v>9</v>
      </c>
      <c r="G6495" t="str">
        <f>VLOOKUP($F6495,'[1]regions '!$A:$B,2,0)</f>
        <v>Iran</v>
      </c>
    </row>
    <row r="6496" spans="1:7" ht="14.4">
      <c r="A6496">
        <v>13280</v>
      </c>
      <c r="B6496" t="s">
        <v>363</v>
      </c>
      <c r="C6496" s="1" t="s">
        <v>3</v>
      </c>
      <c r="D6496" s="13">
        <v>45404</v>
      </c>
      <c r="E6496" t="s">
        <v>156</v>
      </c>
      <c r="F6496" t="s">
        <v>52</v>
      </c>
      <c r="G6496" t="str">
        <f>VLOOKUP($F6496,'[1]regions '!$A:$B,2,0)</f>
        <v>Middle East</v>
      </c>
    </row>
    <row r="6497" spans="1:7" ht="14.4">
      <c r="A6497">
        <v>13283</v>
      </c>
      <c r="B6497" t="s">
        <v>314</v>
      </c>
      <c r="C6497" s="1" t="s">
        <v>3</v>
      </c>
      <c r="D6497" s="13">
        <v>45404</v>
      </c>
      <c r="E6497" t="s">
        <v>161</v>
      </c>
      <c r="F6497" t="s">
        <v>49</v>
      </c>
      <c r="G6497" t="str">
        <f>VLOOKUP($F6497,'[1]regions '!$A:$B,2,0)</f>
        <v>South Asia</v>
      </c>
    </row>
    <row r="6498" spans="1:7" ht="14.4">
      <c r="A6498">
        <v>13284</v>
      </c>
      <c r="B6498" t="s">
        <v>339</v>
      </c>
      <c r="C6498" s="1" t="s">
        <v>3</v>
      </c>
      <c r="D6498" s="13">
        <v>45404</v>
      </c>
      <c r="E6498" t="s">
        <v>173</v>
      </c>
      <c r="F6498" t="s">
        <v>52</v>
      </c>
      <c r="G6498" t="str">
        <f>VLOOKUP($F6498,'[1]regions '!$A:$B,2,0)</f>
        <v>Middle East</v>
      </c>
    </row>
    <row r="6499" spans="1:7" ht="14.4">
      <c r="A6499">
        <v>13286</v>
      </c>
      <c r="B6499" t="s">
        <v>331</v>
      </c>
      <c r="C6499" s="1" t="s">
        <v>3</v>
      </c>
      <c r="D6499" s="13">
        <v>45404</v>
      </c>
      <c r="E6499" t="s">
        <v>161</v>
      </c>
      <c r="F6499" t="s">
        <v>49</v>
      </c>
      <c r="G6499" t="str">
        <f>VLOOKUP($F6499,'[1]regions '!$A:$B,2,0)</f>
        <v>South Asia</v>
      </c>
    </row>
    <row r="6500" spans="1:7" ht="14.4">
      <c r="A6500">
        <v>13288</v>
      </c>
      <c r="B6500" t="s">
        <v>317</v>
      </c>
      <c r="C6500" s="1" t="s">
        <v>3</v>
      </c>
      <c r="D6500" s="13">
        <v>45404</v>
      </c>
      <c r="E6500" t="s">
        <v>166</v>
      </c>
      <c r="F6500" t="s">
        <v>14</v>
      </c>
      <c r="G6500" t="str">
        <f>VLOOKUP($F6500,'[1]regions '!$A:$B,2,0)</f>
        <v>Middle East</v>
      </c>
    </row>
    <row r="6501" spans="1:7" ht="14.4">
      <c r="A6501">
        <v>13290</v>
      </c>
      <c r="B6501" t="s">
        <v>317</v>
      </c>
      <c r="C6501" s="1" t="s">
        <v>48</v>
      </c>
      <c r="D6501" s="13">
        <v>45404</v>
      </c>
      <c r="E6501" t="s">
        <v>169</v>
      </c>
      <c r="F6501" t="s">
        <v>9</v>
      </c>
      <c r="G6501" t="str">
        <f>VLOOKUP($F6501,'[1]regions '!$A:$B,2,0)</f>
        <v>Iran</v>
      </c>
    </row>
    <row r="6502" spans="1:7" ht="14.4">
      <c r="A6502">
        <v>13292</v>
      </c>
      <c r="B6502" t="s">
        <v>328</v>
      </c>
      <c r="C6502" s="1" t="s">
        <v>48</v>
      </c>
      <c r="D6502" s="13">
        <v>45404</v>
      </c>
      <c r="E6502" t="s">
        <v>246</v>
      </c>
      <c r="F6502" t="s">
        <v>63</v>
      </c>
      <c r="G6502" t="str">
        <f>VLOOKUP($F6502,'[1]regions '!$A:$B,2,0)</f>
        <v>Turkmenistan</v>
      </c>
    </row>
    <row r="6503" spans="1:7" ht="14.4">
      <c r="A6503">
        <v>13294</v>
      </c>
      <c r="B6503" t="s">
        <v>326</v>
      </c>
      <c r="C6503" s="1" t="s">
        <v>3</v>
      </c>
      <c r="D6503" s="13">
        <v>45404</v>
      </c>
      <c r="E6503" t="s">
        <v>182</v>
      </c>
      <c r="F6503" t="s">
        <v>25</v>
      </c>
      <c r="G6503" t="str">
        <f>VLOOKUP($F6503,'[1]regions '!$A:$B,2,0)</f>
        <v>Middle East</v>
      </c>
    </row>
    <row r="6504" spans="1:7" ht="14.4">
      <c r="A6504">
        <v>13296</v>
      </c>
      <c r="B6504" t="s">
        <v>325</v>
      </c>
      <c r="C6504" s="1" t="s">
        <v>48</v>
      </c>
      <c r="D6504" s="13">
        <v>45404</v>
      </c>
      <c r="E6504" t="s">
        <v>182</v>
      </c>
      <c r="F6504" t="s">
        <v>9</v>
      </c>
      <c r="G6504" t="str">
        <f>VLOOKUP($F6504,'[1]regions '!$A:$B,2,0)</f>
        <v>Iran</v>
      </c>
    </row>
    <row r="6505" spans="1:7" ht="14.4">
      <c r="A6505">
        <v>13298</v>
      </c>
      <c r="B6505" t="s">
        <v>321</v>
      </c>
      <c r="C6505" s="1" t="s">
        <v>3</v>
      </c>
      <c r="D6505" s="13">
        <v>45404</v>
      </c>
      <c r="E6505" t="s">
        <v>173</v>
      </c>
      <c r="F6505" t="s">
        <v>32</v>
      </c>
      <c r="G6505" t="str">
        <f>VLOOKUP($F6505,'[1]regions '!$A:$B,2,0)</f>
        <v>Middle East</v>
      </c>
    </row>
    <row r="6506" spans="1:7" ht="14.4">
      <c r="A6506">
        <v>13300</v>
      </c>
      <c r="B6506" t="s">
        <v>320</v>
      </c>
      <c r="C6506" s="1" t="s">
        <v>3</v>
      </c>
      <c r="D6506" s="13">
        <v>45404</v>
      </c>
      <c r="E6506" t="s">
        <v>230</v>
      </c>
      <c r="F6506" t="s">
        <v>25</v>
      </c>
      <c r="G6506" t="str">
        <f>VLOOKUP($F6506,'[1]regions '!$A:$B,2,0)</f>
        <v>Middle East</v>
      </c>
    </row>
    <row r="6507" spans="1:7" ht="14.4">
      <c r="A6507">
        <v>13302</v>
      </c>
      <c r="B6507" t="s">
        <v>320</v>
      </c>
      <c r="C6507" s="1" t="s">
        <v>3</v>
      </c>
      <c r="D6507" s="13">
        <v>45404</v>
      </c>
      <c r="E6507" t="s">
        <v>166</v>
      </c>
      <c r="F6507" t="s">
        <v>20</v>
      </c>
      <c r="G6507" t="str">
        <f>VLOOKUP($F6507,'[1]regions '!$A:$B,2,0)</f>
        <v>Sub-Saharan Africa</v>
      </c>
    </row>
    <row r="6508" spans="1:7" ht="14.4">
      <c r="A6508">
        <v>13305</v>
      </c>
      <c r="B6508" t="s">
        <v>321</v>
      </c>
      <c r="C6508" s="1" t="s">
        <v>3</v>
      </c>
      <c r="D6508" s="13">
        <v>45404</v>
      </c>
      <c r="E6508" t="s">
        <v>155</v>
      </c>
      <c r="F6508" t="s">
        <v>55</v>
      </c>
      <c r="G6508" t="str">
        <f>VLOOKUP($F6508,'[1]regions '!$A:$B,2,0)</f>
        <v>Sub-Saharan Africa</v>
      </c>
    </row>
    <row r="6509" spans="1:7" ht="14.4">
      <c r="A6509">
        <v>13306</v>
      </c>
      <c r="B6509" t="s">
        <v>355</v>
      </c>
      <c r="C6509" s="1" t="s">
        <v>3</v>
      </c>
      <c r="D6509" s="13">
        <v>45404</v>
      </c>
      <c r="E6509" t="s">
        <v>171</v>
      </c>
      <c r="F6509" t="s">
        <v>14</v>
      </c>
      <c r="G6509" t="str">
        <f>VLOOKUP($F6509,'[1]regions '!$A:$B,2,0)</f>
        <v>Middle East</v>
      </c>
    </row>
    <row r="6510" spans="1:7" ht="14.4">
      <c r="A6510">
        <v>13307</v>
      </c>
      <c r="B6510" t="s">
        <v>350</v>
      </c>
      <c r="C6510" s="1" t="s">
        <v>48</v>
      </c>
      <c r="D6510" s="13">
        <v>45404</v>
      </c>
      <c r="E6510" t="s">
        <v>246</v>
      </c>
      <c r="F6510" t="s">
        <v>63</v>
      </c>
      <c r="G6510" t="str">
        <f>VLOOKUP($F6510,'[1]regions '!$A:$B,2,0)</f>
        <v>Turkmenistan</v>
      </c>
    </row>
    <row r="6511" spans="1:7" ht="14.4">
      <c r="A6511">
        <v>13309</v>
      </c>
      <c r="B6511" t="s">
        <v>315</v>
      </c>
      <c r="C6511" s="1" t="s">
        <v>3</v>
      </c>
      <c r="D6511" s="13">
        <v>45404</v>
      </c>
      <c r="E6511" t="s">
        <v>154</v>
      </c>
      <c r="F6511" t="s">
        <v>12</v>
      </c>
      <c r="G6511" t="str">
        <f>VLOOKUP($F6511,'[1]regions '!$A:$B,2,0)</f>
        <v>Middle East</v>
      </c>
    </row>
    <row r="6512" spans="1:7" ht="14.4">
      <c r="A6512">
        <v>13311</v>
      </c>
      <c r="B6512" t="s">
        <v>325</v>
      </c>
      <c r="C6512" s="1" t="s">
        <v>3</v>
      </c>
      <c r="D6512" s="13">
        <v>45404</v>
      </c>
      <c r="E6512" t="s">
        <v>154</v>
      </c>
      <c r="F6512" t="s">
        <v>23</v>
      </c>
      <c r="G6512" t="str">
        <f>VLOOKUP($F6512,'[1]regions '!$A:$B,2,0)</f>
        <v>North Africa</v>
      </c>
    </row>
    <row r="6513" spans="1:7" ht="14.4">
      <c r="A6513">
        <v>13313</v>
      </c>
      <c r="B6513" t="s">
        <v>314</v>
      </c>
      <c r="C6513" s="1" t="s">
        <v>3</v>
      </c>
      <c r="D6513" s="13">
        <v>45404</v>
      </c>
      <c r="E6513" t="s">
        <v>169</v>
      </c>
      <c r="F6513" t="s">
        <v>32</v>
      </c>
      <c r="G6513" t="str">
        <f>VLOOKUP($F6513,'[1]regions '!$A:$B,2,0)</f>
        <v>Middle East</v>
      </c>
    </row>
    <row r="6514" spans="1:7" ht="14.4">
      <c r="A6514">
        <v>13315</v>
      </c>
      <c r="B6514" t="s">
        <v>323</v>
      </c>
      <c r="C6514" s="1" t="s">
        <v>3</v>
      </c>
      <c r="D6514" s="13">
        <v>45404</v>
      </c>
      <c r="E6514" t="s">
        <v>4</v>
      </c>
      <c r="F6514" t="s">
        <v>9</v>
      </c>
      <c r="G6514" t="str">
        <f>VLOOKUP($F6514,'[1]regions '!$A:$B,2,0)</f>
        <v>Iran</v>
      </c>
    </row>
    <row r="6515" spans="1:7" ht="14.4">
      <c r="A6515">
        <v>13319</v>
      </c>
      <c r="B6515" t="s">
        <v>328</v>
      </c>
      <c r="C6515" s="1" t="s">
        <v>3</v>
      </c>
      <c r="D6515" s="13">
        <v>45404</v>
      </c>
      <c r="E6515" t="s">
        <v>281</v>
      </c>
      <c r="F6515" t="s">
        <v>63</v>
      </c>
      <c r="G6515" t="str">
        <f>VLOOKUP($F6515,'[1]regions '!$A:$B,2,0)</f>
        <v>Turkmenistan</v>
      </c>
    </row>
    <row r="6516" spans="1:7" ht="14.4">
      <c r="A6516">
        <v>13322</v>
      </c>
      <c r="B6516" t="s">
        <v>320</v>
      </c>
      <c r="C6516" s="1" t="s">
        <v>3</v>
      </c>
      <c r="D6516" s="13">
        <v>45404</v>
      </c>
      <c r="E6516" t="s">
        <v>158</v>
      </c>
      <c r="F6516" t="s">
        <v>12</v>
      </c>
      <c r="G6516" t="str">
        <f>VLOOKUP($F6516,'[1]regions '!$A:$B,2,0)</f>
        <v>Middle East</v>
      </c>
    </row>
    <row r="6517" spans="1:7" ht="14.4">
      <c r="A6517">
        <v>13323</v>
      </c>
      <c r="B6517" t="s">
        <v>320</v>
      </c>
      <c r="C6517" s="1" t="s">
        <v>3</v>
      </c>
      <c r="D6517" s="13">
        <v>45404</v>
      </c>
      <c r="E6517" t="s">
        <v>166</v>
      </c>
      <c r="F6517" t="s">
        <v>25</v>
      </c>
      <c r="G6517" t="str">
        <f>VLOOKUP($F6517,'[1]regions '!$A:$B,2,0)</f>
        <v>Middle East</v>
      </c>
    </row>
    <row r="6518" spans="1:7" ht="14.4">
      <c r="A6518">
        <v>13326</v>
      </c>
      <c r="B6518" t="s">
        <v>338</v>
      </c>
      <c r="C6518" s="1" t="s">
        <v>3</v>
      </c>
      <c r="D6518" s="13">
        <v>45404</v>
      </c>
      <c r="E6518" t="s">
        <v>173</v>
      </c>
      <c r="F6518" t="s">
        <v>14</v>
      </c>
      <c r="G6518" t="str">
        <f>VLOOKUP($F6518,'[1]regions '!$A:$B,2,0)</f>
        <v>Middle East</v>
      </c>
    </row>
    <row r="6519" spans="1:7" ht="14.4">
      <c r="A6519">
        <v>13328</v>
      </c>
      <c r="B6519" t="s">
        <v>356</v>
      </c>
      <c r="C6519" s="1" t="s">
        <v>3</v>
      </c>
      <c r="D6519" s="13">
        <v>45404</v>
      </c>
      <c r="E6519" t="s">
        <v>163</v>
      </c>
      <c r="F6519" t="s">
        <v>25</v>
      </c>
      <c r="G6519" t="str">
        <f>VLOOKUP($F6519,'[1]regions '!$A:$B,2,0)</f>
        <v>Middle East</v>
      </c>
    </row>
    <row r="6520" spans="1:7" ht="14.4">
      <c r="A6520">
        <v>13330</v>
      </c>
      <c r="B6520" t="s">
        <v>320</v>
      </c>
      <c r="C6520" s="1" t="s">
        <v>3</v>
      </c>
      <c r="D6520" s="13">
        <v>45404</v>
      </c>
      <c r="E6520" t="s">
        <v>155</v>
      </c>
      <c r="F6520" t="s">
        <v>66</v>
      </c>
      <c r="G6520" t="str">
        <f>VLOOKUP($F6520,'[1]regions '!$A:$B,2,0)</f>
        <v>North America</v>
      </c>
    </row>
    <row r="6521" spans="1:7" ht="14.4">
      <c r="A6521">
        <v>13332</v>
      </c>
      <c r="B6521" t="s">
        <v>351</v>
      </c>
      <c r="C6521" s="1" t="s">
        <v>3</v>
      </c>
      <c r="D6521" s="13">
        <v>45404</v>
      </c>
      <c r="E6521" t="s">
        <v>166</v>
      </c>
      <c r="F6521" t="s">
        <v>340</v>
      </c>
      <c r="G6521" t="str">
        <f>VLOOKUP($F6521,'[1]regions '!$A:$B,2,0)</f>
        <v>Sub-Saharan Africa</v>
      </c>
    </row>
    <row r="6522" spans="1:7" ht="14.4">
      <c r="A6522">
        <v>13333</v>
      </c>
      <c r="B6522" t="s">
        <v>321</v>
      </c>
      <c r="C6522" s="1" t="s">
        <v>3</v>
      </c>
      <c r="D6522" s="13">
        <v>45404</v>
      </c>
      <c r="E6522" t="s">
        <v>156</v>
      </c>
      <c r="F6522" t="s">
        <v>14</v>
      </c>
      <c r="G6522" t="str">
        <f>VLOOKUP($F6522,'[1]regions '!$A:$B,2,0)</f>
        <v>Middle East</v>
      </c>
    </row>
    <row r="6523" spans="1:7" ht="14.4">
      <c r="A6523">
        <v>13335</v>
      </c>
      <c r="B6523" t="s">
        <v>320</v>
      </c>
      <c r="C6523" s="1" t="s">
        <v>3</v>
      </c>
      <c r="D6523" s="13">
        <v>45404</v>
      </c>
      <c r="E6523" t="s">
        <v>182</v>
      </c>
      <c r="F6523" t="s">
        <v>136</v>
      </c>
      <c r="G6523" t="str">
        <f>VLOOKUP($F6523,'[1]regions '!$A:$B,2,0)</f>
        <v>Northern &amp; Western Europe</v>
      </c>
    </row>
    <row r="6524" spans="1:7" ht="14.4">
      <c r="A6524">
        <v>13337</v>
      </c>
      <c r="B6524" t="s">
        <v>325</v>
      </c>
      <c r="C6524" s="1" t="s">
        <v>3</v>
      </c>
      <c r="D6524" s="13">
        <v>45404</v>
      </c>
      <c r="E6524" t="s">
        <v>166</v>
      </c>
      <c r="F6524" t="s">
        <v>37</v>
      </c>
      <c r="G6524" t="str">
        <f>VLOOKUP($F6524,'[1]regions '!$A:$B,2,0)</f>
        <v>Türkiye</v>
      </c>
    </row>
    <row r="6525" spans="1:7" ht="14.4">
      <c r="A6525">
        <v>13339</v>
      </c>
      <c r="B6525" t="s">
        <v>321</v>
      </c>
      <c r="C6525" s="1" t="s">
        <v>3</v>
      </c>
      <c r="D6525" s="13">
        <v>45404</v>
      </c>
      <c r="E6525" t="s">
        <v>169</v>
      </c>
      <c r="F6525" t="s">
        <v>137</v>
      </c>
      <c r="G6525" t="str">
        <f>VLOOKUP($F6525,'[1]regions '!$A:$B,2,0)</f>
        <v>North America</v>
      </c>
    </row>
    <row r="6526" spans="1:7" ht="14.4">
      <c r="A6526">
        <v>13341</v>
      </c>
      <c r="B6526" t="s">
        <v>314</v>
      </c>
      <c r="C6526" s="1" t="s">
        <v>3</v>
      </c>
      <c r="D6526" s="13">
        <v>45404</v>
      </c>
      <c r="E6526" t="s">
        <v>171</v>
      </c>
      <c r="F6526" t="s">
        <v>49</v>
      </c>
      <c r="G6526" t="str">
        <f>VLOOKUP($F6526,'[1]regions '!$A:$B,2,0)</f>
        <v>South Asia</v>
      </c>
    </row>
    <row r="6527" spans="1:7" ht="14.4">
      <c r="A6527">
        <v>13344</v>
      </c>
      <c r="B6527" t="s">
        <v>321</v>
      </c>
      <c r="C6527" s="1" t="s">
        <v>3</v>
      </c>
      <c r="D6527" s="13">
        <v>45404</v>
      </c>
      <c r="E6527" t="s">
        <v>156</v>
      </c>
      <c r="F6527" t="s">
        <v>14</v>
      </c>
      <c r="G6527" t="str">
        <f>VLOOKUP($F6527,'[1]regions '!$A:$B,2,0)</f>
        <v>Middle East</v>
      </c>
    </row>
    <row r="6528" spans="1:7" ht="14.4">
      <c r="A6528">
        <v>13345</v>
      </c>
      <c r="B6528" t="s">
        <v>322</v>
      </c>
      <c r="C6528" s="1" t="s">
        <v>3</v>
      </c>
      <c r="D6528" s="13">
        <v>45404</v>
      </c>
      <c r="E6528" t="s">
        <v>4</v>
      </c>
      <c r="F6528" t="s">
        <v>71</v>
      </c>
      <c r="G6528" t="str">
        <f>VLOOKUP($F6528,'[1]regions '!$A:$B,2,0)</f>
        <v>Sub-Saharan Africa</v>
      </c>
    </row>
    <row r="6529" spans="1:7" ht="14.4">
      <c r="A6529">
        <v>13347</v>
      </c>
      <c r="B6529" t="s">
        <v>339</v>
      </c>
      <c r="C6529" s="1" t="s">
        <v>3</v>
      </c>
      <c r="D6529" s="13">
        <v>45404</v>
      </c>
      <c r="E6529" t="s">
        <v>4</v>
      </c>
      <c r="F6529" t="s">
        <v>126</v>
      </c>
      <c r="G6529" t="str">
        <f>VLOOKUP($F6529,'[1]regions '!$A:$B,2,0)</f>
        <v>Central &amp; Eastern Europe</v>
      </c>
    </row>
    <row r="6530" spans="1:7" ht="14.4">
      <c r="A6530">
        <v>13349</v>
      </c>
      <c r="B6530" t="s">
        <v>373</v>
      </c>
      <c r="C6530" s="1" t="s">
        <v>48</v>
      </c>
      <c r="D6530" s="13">
        <v>45404</v>
      </c>
      <c r="E6530" t="s">
        <v>182</v>
      </c>
      <c r="F6530" t="s">
        <v>79</v>
      </c>
      <c r="G6530" t="str">
        <f>VLOOKUP($F6530,'[1]regions '!$A:$B,2,0)</f>
        <v>Central Asia (CIS)</v>
      </c>
    </row>
    <row r="6531" spans="1:7" ht="14.4">
      <c r="A6531">
        <v>13351</v>
      </c>
      <c r="B6531" t="s">
        <v>321</v>
      </c>
      <c r="C6531" s="1" t="s">
        <v>3</v>
      </c>
      <c r="D6531" s="13">
        <v>45404</v>
      </c>
      <c r="E6531" t="s">
        <v>4</v>
      </c>
      <c r="F6531" t="s">
        <v>49</v>
      </c>
      <c r="G6531" t="str">
        <f>VLOOKUP($F6531,'[1]regions '!$A:$B,2,0)</f>
        <v>South Asia</v>
      </c>
    </row>
    <row r="6532" spans="1:7" ht="14.4">
      <c r="A6532">
        <v>13353</v>
      </c>
      <c r="B6532" t="s">
        <v>320</v>
      </c>
      <c r="C6532" s="1" t="s">
        <v>3</v>
      </c>
      <c r="D6532" s="13">
        <v>45404</v>
      </c>
      <c r="E6532" t="s">
        <v>182</v>
      </c>
      <c r="F6532" t="s">
        <v>52</v>
      </c>
      <c r="G6532" t="str">
        <f>VLOOKUP($F6532,'[1]regions '!$A:$B,2,0)</f>
        <v>Middle East</v>
      </c>
    </row>
    <row r="6533" spans="1:7" ht="14.4">
      <c r="A6533">
        <v>13356</v>
      </c>
      <c r="B6533" t="s">
        <v>366</v>
      </c>
      <c r="C6533" s="1" t="s">
        <v>48</v>
      </c>
      <c r="D6533" s="13">
        <v>45404</v>
      </c>
      <c r="E6533" t="s">
        <v>168</v>
      </c>
      <c r="F6533" t="s">
        <v>148</v>
      </c>
      <c r="G6533" t="str">
        <f>VLOOKUP($F6533,'[1]regions '!$A:$B,2,0)</f>
        <v>Middle East</v>
      </c>
    </row>
    <row r="6534" spans="1:7" ht="14.4">
      <c r="A6534">
        <v>13358</v>
      </c>
      <c r="B6534" t="s">
        <v>314</v>
      </c>
      <c r="C6534" s="1" t="s">
        <v>3</v>
      </c>
      <c r="D6534" s="13">
        <v>45404</v>
      </c>
      <c r="E6534" t="s">
        <v>154</v>
      </c>
      <c r="F6534" t="s">
        <v>12</v>
      </c>
      <c r="G6534" t="str">
        <f>VLOOKUP($F6534,'[1]regions '!$A:$B,2,0)</f>
        <v>Middle East</v>
      </c>
    </row>
    <row r="6535" spans="1:7" ht="14.4">
      <c r="A6535">
        <v>13360</v>
      </c>
      <c r="B6535" t="s">
        <v>396</v>
      </c>
      <c r="C6535" s="1" t="s">
        <v>48</v>
      </c>
      <c r="D6535" s="13">
        <v>45404</v>
      </c>
      <c r="E6535" t="s">
        <v>182</v>
      </c>
      <c r="F6535" t="s">
        <v>63</v>
      </c>
      <c r="G6535" t="str">
        <f>VLOOKUP($F6535,'[1]regions '!$A:$B,2,0)</f>
        <v>Turkmenistan</v>
      </c>
    </row>
    <row r="6536" spans="1:7" ht="14.4">
      <c r="A6536">
        <v>13361</v>
      </c>
      <c r="B6536" t="s">
        <v>346</v>
      </c>
      <c r="C6536" s="1" t="s">
        <v>3</v>
      </c>
      <c r="D6536" s="13">
        <v>45404</v>
      </c>
      <c r="E6536" t="s">
        <v>4</v>
      </c>
      <c r="F6536" t="s">
        <v>64</v>
      </c>
      <c r="G6536" t="str">
        <f>VLOOKUP($F6536,'[1]regions '!$A:$B,2,0)</f>
        <v>Central Asia (CIS)</v>
      </c>
    </row>
    <row r="6537" spans="1:7" ht="14.4">
      <c r="A6537">
        <v>13362</v>
      </c>
      <c r="B6537" t="s">
        <v>320</v>
      </c>
      <c r="C6537" s="1" t="s">
        <v>3</v>
      </c>
      <c r="D6537" s="13">
        <v>45404</v>
      </c>
      <c r="E6537" t="s">
        <v>4</v>
      </c>
      <c r="F6537" t="s">
        <v>64</v>
      </c>
      <c r="G6537" t="str">
        <f>VLOOKUP($F6537,'[1]regions '!$A:$B,2,0)</f>
        <v>Central Asia (CIS)</v>
      </c>
    </row>
    <row r="6538" spans="1:7" ht="14.4">
      <c r="A6538">
        <v>13364</v>
      </c>
      <c r="B6538" t="s">
        <v>396</v>
      </c>
      <c r="C6538" s="1" t="s">
        <v>48</v>
      </c>
      <c r="D6538" s="13">
        <v>45404</v>
      </c>
      <c r="E6538" t="s">
        <v>262</v>
      </c>
      <c r="F6538" t="s">
        <v>63</v>
      </c>
      <c r="G6538" t="str">
        <f>VLOOKUP($F6538,'[1]regions '!$A:$B,2,0)</f>
        <v>Turkmenistan</v>
      </c>
    </row>
    <row r="6539" spans="1:7" ht="14.4">
      <c r="A6539">
        <v>13366</v>
      </c>
      <c r="B6539" t="s">
        <v>336</v>
      </c>
      <c r="C6539" s="1" t="s">
        <v>3</v>
      </c>
      <c r="D6539" s="13">
        <v>45404</v>
      </c>
      <c r="E6539" t="s">
        <v>154</v>
      </c>
      <c r="F6539" t="s">
        <v>12</v>
      </c>
      <c r="G6539" t="str">
        <f>VLOOKUP($F6539,'[1]regions '!$A:$B,2,0)</f>
        <v>Middle East</v>
      </c>
    </row>
    <row r="6540" spans="1:7" ht="14.4">
      <c r="A6540">
        <v>13368</v>
      </c>
      <c r="B6540" t="s">
        <v>325</v>
      </c>
      <c r="C6540" s="1" t="s">
        <v>3</v>
      </c>
      <c r="D6540" s="13">
        <v>45404</v>
      </c>
      <c r="E6540" t="s">
        <v>158</v>
      </c>
      <c r="F6540" t="s">
        <v>23</v>
      </c>
      <c r="G6540" t="str">
        <f>VLOOKUP($F6540,'[1]regions '!$A:$B,2,0)</f>
        <v>North Africa</v>
      </c>
    </row>
    <row r="6541" spans="1:7" ht="14.4">
      <c r="A6541">
        <v>13370</v>
      </c>
      <c r="B6541" t="s">
        <v>320</v>
      </c>
      <c r="C6541" s="1" t="s">
        <v>3</v>
      </c>
      <c r="D6541" s="13">
        <v>45404</v>
      </c>
      <c r="E6541" t="s">
        <v>166</v>
      </c>
      <c r="F6541" t="s">
        <v>49</v>
      </c>
      <c r="G6541" t="str">
        <f>VLOOKUP($F6541,'[1]regions '!$A:$B,2,0)</f>
        <v>South Asia</v>
      </c>
    </row>
    <row r="6542" spans="1:7" ht="14.4">
      <c r="A6542">
        <v>13372</v>
      </c>
      <c r="B6542" t="s">
        <v>322</v>
      </c>
      <c r="C6542" s="1" t="s">
        <v>3</v>
      </c>
      <c r="D6542" s="13">
        <v>45404</v>
      </c>
      <c r="E6542" t="s">
        <v>201</v>
      </c>
      <c r="F6542" t="s">
        <v>9</v>
      </c>
      <c r="G6542" t="str">
        <f>VLOOKUP($F6542,'[1]regions '!$A:$B,2,0)</f>
        <v>Iran</v>
      </c>
    </row>
    <row r="6543" spans="1:7" ht="14.4">
      <c r="A6543">
        <v>13374</v>
      </c>
      <c r="B6543" t="s">
        <v>320</v>
      </c>
      <c r="C6543" s="1" t="s">
        <v>3</v>
      </c>
      <c r="D6543" s="13">
        <v>45404</v>
      </c>
      <c r="E6543" t="s">
        <v>158</v>
      </c>
      <c r="F6543" t="s">
        <v>10</v>
      </c>
      <c r="G6543" t="str">
        <f>VLOOKUP($F6543,'[1]regions '!$A:$B,2,0)</f>
        <v>North Africa</v>
      </c>
    </row>
    <row r="6544" spans="1:7" ht="14.4">
      <c r="A6544">
        <v>13376</v>
      </c>
      <c r="B6544" t="s">
        <v>354</v>
      </c>
      <c r="C6544" s="1" t="s">
        <v>3</v>
      </c>
      <c r="D6544" s="13">
        <v>45405</v>
      </c>
      <c r="E6544" t="s">
        <v>173</v>
      </c>
      <c r="F6544" t="s">
        <v>37</v>
      </c>
      <c r="G6544" t="str">
        <f>VLOOKUP($F6544,'[1]regions '!$A:$B,2,0)</f>
        <v>Türkiye</v>
      </c>
    </row>
    <row r="6545" spans="1:7" ht="14.4">
      <c r="A6545">
        <v>13378</v>
      </c>
      <c r="B6545" t="s">
        <v>348</v>
      </c>
      <c r="C6545" s="1" t="s">
        <v>48</v>
      </c>
      <c r="D6545" s="13">
        <v>45405</v>
      </c>
      <c r="E6545" t="s">
        <v>211</v>
      </c>
      <c r="F6545" t="s">
        <v>63</v>
      </c>
      <c r="G6545" t="str">
        <f>VLOOKUP($F6545,'[1]regions '!$A:$B,2,0)</f>
        <v>Turkmenistan</v>
      </c>
    </row>
    <row r="6546" spans="1:7" ht="14.4">
      <c r="A6546">
        <v>13380</v>
      </c>
      <c r="B6546" t="s">
        <v>328</v>
      </c>
      <c r="C6546" s="1" t="s">
        <v>3</v>
      </c>
      <c r="D6546" s="13">
        <v>45405</v>
      </c>
      <c r="E6546" t="s">
        <v>252</v>
      </c>
      <c r="F6546" t="s">
        <v>63</v>
      </c>
      <c r="G6546" t="str">
        <f>VLOOKUP($F6546,'[1]regions '!$A:$B,2,0)</f>
        <v>Turkmenistan</v>
      </c>
    </row>
    <row r="6547" spans="1:7" ht="14.4">
      <c r="A6547">
        <v>13382</v>
      </c>
      <c r="B6547" t="s">
        <v>321</v>
      </c>
      <c r="C6547" s="1" t="s">
        <v>3</v>
      </c>
      <c r="D6547" s="13">
        <v>45405</v>
      </c>
      <c r="E6547" t="s">
        <v>167</v>
      </c>
      <c r="F6547" t="s">
        <v>12</v>
      </c>
      <c r="G6547" t="str">
        <f>VLOOKUP($F6547,'[1]regions '!$A:$B,2,0)</f>
        <v>Middle East</v>
      </c>
    </row>
    <row r="6548" spans="1:7" ht="14.4">
      <c r="A6548">
        <v>13384</v>
      </c>
      <c r="B6548" t="s">
        <v>325</v>
      </c>
      <c r="C6548" s="1" t="s">
        <v>3</v>
      </c>
      <c r="D6548" s="13">
        <v>45405</v>
      </c>
      <c r="E6548" t="s">
        <v>290</v>
      </c>
      <c r="F6548" t="s">
        <v>23</v>
      </c>
      <c r="G6548" t="str">
        <f>VLOOKUP($F6548,'[1]regions '!$A:$B,2,0)</f>
        <v>North Africa</v>
      </c>
    </row>
    <row r="6549" spans="1:7" ht="14.4">
      <c r="A6549">
        <v>13386</v>
      </c>
      <c r="B6549" t="s">
        <v>322</v>
      </c>
      <c r="C6549" s="1" t="s">
        <v>3</v>
      </c>
      <c r="D6549" s="13">
        <v>45405</v>
      </c>
      <c r="E6549" t="s">
        <v>166</v>
      </c>
      <c r="F6549" t="s">
        <v>39</v>
      </c>
      <c r="G6549" t="str">
        <f>VLOOKUP($F6549,'[1]regions '!$A:$B,2,0)</f>
        <v>Sub-Saharan Africa</v>
      </c>
    </row>
    <row r="6550" spans="1:7" ht="14.4">
      <c r="A6550">
        <v>13388</v>
      </c>
      <c r="B6550" t="s">
        <v>320</v>
      </c>
      <c r="C6550" s="1" t="s">
        <v>3</v>
      </c>
      <c r="D6550" s="13">
        <v>45405</v>
      </c>
      <c r="E6550" t="s">
        <v>173</v>
      </c>
      <c r="F6550" t="s">
        <v>52</v>
      </c>
      <c r="G6550" t="str">
        <f>VLOOKUP($F6550,'[1]regions '!$A:$B,2,0)</f>
        <v>Middle East</v>
      </c>
    </row>
    <row r="6551" spans="1:7" ht="14.4">
      <c r="A6551">
        <v>13390</v>
      </c>
      <c r="B6551" t="s">
        <v>396</v>
      </c>
      <c r="C6551" s="1" t="s">
        <v>3</v>
      </c>
      <c r="D6551" s="13">
        <v>45405</v>
      </c>
      <c r="E6551" t="s">
        <v>155</v>
      </c>
      <c r="F6551" t="s">
        <v>50</v>
      </c>
      <c r="G6551" t="str">
        <f>VLOOKUP($F6551,'[1]regions '!$A:$B,2,0)</f>
        <v>Central Asia (CIS)</v>
      </c>
    </row>
    <row r="6552" spans="1:7" ht="14.4">
      <c r="A6552">
        <v>13392</v>
      </c>
      <c r="B6552" t="s">
        <v>322</v>
      </c>
      <c r="C6552" s="1" t="s">
        <v>3</v>
      </c>
      <c r="D6552" s="13">
        <v>45405</v>
      </c>
      <c r="E6552" t="s">
        <v>163</v>
      </c>
      <c r="F6552" t="s">
        <v>23</v>
      </c>
      <c r="G6552" t="str">
        <f>VLOOKUP($F6552,'[1]regions '!$A:$B,2,0)</f>
        <v>North Africa</v>
      </c>
    </row>
    <row r="6553" spans="1:7" ht="14.4">
      <c r="A6553">
        <v>13395</v>
      </c>
      <c r="B6553" t="s">
        <v>322</v>
      </c>
      <c r="C6553" s="1" t="s">
        <v>3</v>
      </c>
      <c r="D6553" s="13">
        <v>45405</v>
      </c>
      <c r="E6553" t="s">
        <v>173</v>
      </c>
      <c r="F6553" t="s">
        <v>37</v>
      </c>
      <c r="G6553" t="str">
        <f>VLOOKUP($F6553,'[1]regions '!$A:$B,2,0)</f>
        <v>Türkiye</v>
      </c>
    </row>
    <row r="6554" spans="1:7" ht="14.4">
      <c r="A6554">
        <v>13397</v>
      </c>
      <c r="B6554" t="s">
        <v>396</v>
      </c>
      <c r="C6554" s="1" t="s">
        <v>3</v>
      </c>
      <c r="D6554" s="13">
        <v>45405</v>
      </c>
      <c r="E6554" t="s">
        <v>155</v>
      </c>
      <c r="F6554" t="s">
        <v>64</v>
      </c>
      <c r="G6554" t="str">
        <f>VLOOKUP($F6554,'[1]regions '!$A:$B,2,0)</f>
        <v>Central Asia (CIS)</v>
      </c>
    </row>
    <row r="6555" spans="1:7" ht="14.4">
      <c r="A6555">
        <v>13399</v>
      </c>
      <c r="B6555" t="s">
        <v>322</v>
      </c>
      <c r="C6555" s="1" t="s">
        <v>3</v>
      </c>
      <c r="D6555" s="13">
        <v>45405</v>
      </c>
      <c r="E6555" t="s">
        <v>158</v>
      </c>
      <c r="F6555" t="s">
        <v>37</v>
      </c>
      <c r="G6555" t="str">
        <f>VLOOKUP($F6555,'[1]regions '!$A:$B,2,0)</f>
        <v>Türkiye</v>
      </c>
    </row>
    <row r="6556" spans="1:7" ht="14.4">
      <c r="A6556">
        <v>13402</v>
      </c>
      <c r="B6556" t="s">
        <v>321</v>
      </c>
      <c r="C6556" s="1" t="s">
        <v>3</v>
      </c>
      <c r="D6556" s="13">
        <v>45405</v>
      </c>
      <c r="E6556" t="s">
        <v>228</v>
      </c>
      <c r="F6556" t="s">
        <v>49</v>
      </c>
      <c r="G6556" t="str">
        <f>VLOOKUP($F6556,'[1]regions '!$A:$B,2,0)</f>
        <v>South Asia</v>
      </c>
    </row>
    <row r="6557" spans="1:7" ht="14.4">
      <c r="A6557">
        <v>13403</v>
      </c>
      <c r="B6557" t="s">
        <v>338</v>
      </c>
      <c r="C6557" s="1" t="s">
        <v>3</v>
      </c>
      <c r="D6557" s="13">
        <v>45405</v>
      </c>
      <c r="E6557" t="s">
        <v>161</v>
      </c>
      <c r="F6557" t="s">
        <v>49</v>
      </c>
      <c r="G6557" t="str">
        <f>VLOOKUP($F6557,'[1]regions '!$A:$B,2,0)</f>
        <v>South Asia</v>
      </c>
    </row>
    <row r="6558" spans="1:7" ht="14.4">
      <c r="A6558">
        <v>13405</v>
      </c>
      <c r="B6558" t="s">
        <v>321</v>
      </c>
      <c r="C6558" s="1" t="s">
        <v>3</v>
      </c>
      <c r="D6558" s="13">
        <v>45405</v>
      </c>
      <c r="E6558" t="s">
        <v>156</v>
      </c>
      <c r="F6558" t="s">
        <v>12</v>
      </c>
      <c r="G6558" t="str">
        <f>VLOOKUP($F6558,'[1]regions '!$A:$B,2,0)</f>
        <v>Middle East</v>
      </c>
    </row>
    <row r="6559" spans="1:7" ht="14.4">
      <c r="A6559">
        <v>13408</v>
      </c>
      <c r="B6559" t="s">
        <v>320</v>
      </c>
      <c r="C6559" s="1" t="s">
        <v>3</v>
      </c>
      <c r="D6559" s="13">
        <v>45405</v>
      </c>
      <c r="E6559" t="s">
        <v>155</v>
      </c>
      <c r="F6559" t="s">
        <v>137</v>
      </c>
      <c r="G6559" t="str">
        <f>VLOOKUP($F6559,'[1]regions '!$A:$B,2,0)</f>
        <v>North America</v>
      </c>
    </row>
    <row r="6560" spans="1:7" ht="14.4">
      <c r="A6560">
        <v>13410</v>
      </c>
      <c r="B6560" t="s">
        <v>327</v>
      </c>
      <c r="C6560" s="1" t="s">
        <v>3</v>
      </c>
      <c r="D6560" s="13">
        <v>45405</v>
      </c>
      <c r="E6560" t="s">
        <v>161</v>
      </c>
      <c r="F6560" t="s">
        <v>49</v>
      </c>
      <c r="G6560" t="str">
        <f>VLOOKUP($F6560,'[1]regions '!$A:$B,2,0)</f>
        <v>South Asia</v>
      </c>
    </row>
    <row r="6561" spans="1:7" ht="14.4">
      <c r="A6561">
        <v>13412</v>
      </c>
      <c r="B6561" t="s">
        <v>317</v>
      </c>
      <c r="C6561" s="1" t="s">
        <v>3</v>
      </c>
      <c r="D6561" s="13">
        <v>45405</v>
      </c>
      <c r="E6561" t="s">
        <v>171</v>
      </c>
      <c r="F6561" t="s">
        <v>9</v>
      </c>
      <c r="G6561" t="str">
        <f>VLOOKUP($F6561,'[1]regions '!$A:$B,2,0)</f>
        <v>Iran</v>
      </c>
    </row>
    <row r="6562" spans="1:7" ht="14.4">
      <c r="A6562">
        <v>13414</v>
      </c>
      <c r="B6562" t="s">
        <v>344</v>
      </c>
      <c r="C6562" s="1" t="s">
        <v>3</v>
      </c>
      <c r="D6562" s="13">
        <v>45405</v>
      </c>
      <c r="E6562" t="s">
        <v>171</v>
      </c>
      <c r="F6562" t="s">
        <v>9</v>
      </c>
      <c r="G6562" t="str">
        <f>VLOOKUP($F6562,'[1]regions '!$A:$B,2,0)</f>
        <v>Iran</v>
      </c>
    </row>
    <row r="6563" spans="1:7" ht="14.4">
      <c r="A6563">
        <v>13416</v>
      </c>
      <c r="B6563" t="s">
        <v>421</v>
      </c>
      <c r="C6563" s="1" t="s">
        <v>3</v>
      </c>
      <c r="D6563" s="13">
        <v>45405</v>
      </c>
      <c r="E6563" t="s">
        <v>156</v>
      </c>
      <c r="F6563" t="s">
        <v>10</v>
      </c>
      <c r="G6563" t="str">
        <f>VLOOKUP($F6563,'[1]regions '!$A:$B,2,0)</f>
        <v>North Africa</v>
      </c>
    </row>
    <row r="6564" spans="1:7" ht="14.4">
      <c r="A6564">
        <v>13418</v>
      </c>
      <c r="B6564" t="s">
        <v>421</v>
      </c>
      <c r="C6564" s="1" t="s">
        <v>3</v>
      </c>
      <c r="D6564" s="13">
        <v>45405</v>
      </c>
      <c r="E6564" t="s">
        <v>156</v>
      </c>
      <c r="F6564" t="s">
        <v>28</v>
      </c>
      <c r="G6564" t="str">
        <f>VLOOKUP($F6564,'[1]regions '!$A:$B,2,0)</f>
        <v>North Africa</v>
      </c>
    </row>
    <row r="6565" spans="1:7" ht="14.4">
      <c r="A6565">
        <v>13420</v>
      </c>
      <c r="B6565" t="s">
        <v>352</v>
      </c>
      <c r="C6565" s="1" t="s">
        <v>48</v>
      </c>
      <c r="D6565" s="13">
        <v>45405</v>
      </c>
      <c r="E6565" t="s">
        <v>246</v>
      </c>
      <c r="F6565" t="s">
        <v>63</v>
      </c>
      <c r="G6565" t="str">
        <f>VLOOKUP($F6565,'[1]regions '!$A:$B,2,0)</f>
        <v>Turkmenistan</v>
      </c>
    </row>
    <row r="6566" spans="1:7" ht="14.4">
      <c r="A6566">
        <v>13422</v>
      </c>
      <c r="B6566" t="s">
        <v>315</v>
      </c>
      <c r="C6566" s="1" t="s">
        <v>48</v>
      </c>
      <c r="D6566" s="13">
        <v>45405</v>
      </c>
      <c r="E6566" t="s">
        <v>246</v>
      </c>
      <c r="F6566" t="s">
        <v>63</v>
      </c>
      <c r="G6566" t="str">
        <f>VLOOKUP($F6566,'[1]regions '!$A:$B,2,0)</f>
        <v>Turkmenistan</v>
      </c>
    </row>
    <row r="6567" spans="1:7" ht="14.4">
      <c r="A6567">
        <v>13425</v>
      </c>
      <c r="B6567" t="s">
        <v>320</v>
      </c>
      <c r="C6567" s="1" t="s">
        <v>3</v>
      </c>
      <c r="D6567" s="13">
        <v>45405</v>
      </c>
      <c r="E6567" t="s">
        <v>161</v>
      </c>
      <c r="F6567" t="s">
        <v>49</v>
      </c>
      <c r="G6567" t="str">
        <f>VLOOKUP($F6567,'[1]regions '!$A:$B,2,0)</f>
        <v>South Asia</v>
      </c>
    </row>
    <row r="6568" spans="1:7" ht="14.4">
      <c r="A6568">
        <v>13426</v>
      </c>
      <c r="B6568" t="s">
        <v>322</v>
      </c>
      <c r="C6568" s="1" t="s">
        <v>3</v>
      </c>
      <c r="D6568" s="13">
        <v>45405</v>
      </c>
      <c r="E6568" t="s">
        <v>171</v>
      </c>
      <c r="F6568" t="s">
        <v>9</v>
      </c>
      <c r="G6568" t="str">
        <f>VLOOKUP($F6568,'[1]regions '!$A:$B,2,0)</f>
        <v>Iran</v>
      </c>
    </row>
    <row r="6569" spans="1:7" ht="14.4">
      <c r="A6569">
        <v>13428</v>
      </c>
      <c r="B6569" t="s">
        <v>326</v>
      </c>
      <c r="C6569" s="1" t="s">
        <v>48</v>
      </c>
      <c r="D6569" s="13">
        <v>45405</v>
      </c>
      <c r="E6569" t="s">
        <v>166</v>
      </c>
      <c r="F6569" t="s">
        <v>16</v>
      </c>
      <c r="G6569" t="str">
        <f>VLOOKUP($F6569,'[1]regions '!$A:$B,2,0)</f>
        <v>Middle East</v>
      </c>
    </row>
    <row r="6570" spans="1:7" ht="14.4">
      <c r="A6570">
        <v>13430</v>
      </c>
      <c r="B6570" t="s">
        <v>325</v>
      </c>
      <c r="C6570" s="1" t="s">
        <v>3</v>
      </c>
      <c r="D6570" s="13">
        <v>45405</v>
      </c>
      <c r="E6570" t="s">
        <v>163</v>
      </c>
      <c r="F6570" t="s">
        <v>23</v>
      </c>
      <c r="G6570" t="str">
        <f>VLOOKUP($F6570,'[1]regions '!$A:$B,2,0)</f>
        <v>North Africa</v>
      </c>
    </row>
    <row r="6571" spans="1:7" ht="14.4">
      <c r="A6571">
        <v>13432</v>
      </c>
      <c r="B6571" t="s">
        <v>322</v>
      </c>
      <c r="C6571" s="1" t="s">
        <v>3</v>
      </c>
      <c r="D6571" s="13">
        <v>45405</v>
      </c>
      <c r="E6571" t="s">
        <v>158</v>
      </c>
      <c r="F6571" t="s">
        <v>12</v>
      </c>
      <c r="G6571" t="str">
        <f>VLOOKUP($F6571,'[1]regions '!$A:$B,2,0)</f>
        <v>Middle East</v>
      </c>
    </row>
    <row r="6572" spans="1:7" ht="14.4">
      <c r="A6572">
        <v>13433</v>
      </c>
      <c r="B6572" t="s">
        <v>328</v>
      </c>
      <c r="C6572" s="1" t="s">
        <v>3</v>
      </c>
      <c r="D6572" s="13">
        <v>45405</v>
      </c>
      <c r="E6572" t="s">
        <v>155</v>
      </c>
      <c r="F6572" t="s">
        <v>63</v>
      </c>
      <c r="G6572" t="str">
        <f>VLOOKUP($F6572,'[1]regions '!$A:$B,2,0)</f>
        <v>Turkmenistan</v>
      </c>
    </row>
    <row r="6573" spans="1:7" ht="14.4">
      <c r="A6573">
        <v>13435</v>
      </c>
      <c r="B6573" t="s">
        <v>325</v>
      </c>
      <c r="C6573" s="1" t="s">
        <v>3</v>
      </c>
      <c r="D6573" s="13">
        <v>45405</v>
      </c>
      <c r="E6573" t="s">
        <v>158</v>
      </c>
      <c r="F6573" t="s">
        <v>28</v>
      </c>
      <c r="G6573" t="str">
        <f>VLOOKUP($F6573,'[1]regions '!$A:$B,2,0)</f>
        <v>North Africa</v>
      </c>
    </row>
    <row r="6574" spans="1:7" ht="14.4">
      <c r="A6574">
        <v>13437</v>
      </c>
      <c r="B6574" t="s">
        <v>323</v>
      </c>
      <c r="C6574" s="1" t="s">
        <v>3</v>
      </c>
      <c r="D6574" s="13">
        <v>45405</v>
      </c>
      <c r="E6574" t="s">
        <v>155</v>
      </c>
      <c r="F6574" t="s">
        <v>12</v>
      </c>
      <c r="G6574" t="str">
        <f>VLOOKUP($F6574,'[1]regions '!$A:$B,2,0)</f>
        <v>Middle East</v>
      </c>
    </row>
    <row r="6575" spans="1:7" ht="14.4">
      <c r="A6575">
        <v>13439</v>
      </c>
      <c r="B6575" t="s">
        <v>314</v>
      </c>
      <c r="C6575" s="1" t="s">
        <v>3</v>
      </c>
      <c r="D6575" s="13">
        <v>45405</v>
      </c>
      <c r="E6575" t="s">
        <v>4</v>
      </c>
      <c r="F6575" t="s">
        <v>64</v>
      </c>
      <c r="G6575" t="str">
        <f>VLOOKUP($F6575,'[1]regions '!$A:$B,2,0)</f>
        <v>Central Asia (CIS)</v>
      </c>
    </row>
    <row r="6576" spans="1:7" ht="14.4">
      <c r="A6576">
        <v>13442</v>
      </c>
      <c r="B6576" t="s">
        <v>352</v>
      </c>
      <c r="C6576" s="1" t="s">
        <v>3</v>
      </c>
      <c r="D6576" s="13">
        <v>45405</v>
      </c>
      <c r="E6576" t="s">
        <v>171</v>
      </c>
      <c r="F6576" t="s">
        <v>12</v>
      </c>
      <c r="G6576" t="str">
        <f>VLOOKUP($F6576,'[1]regions '!$A:$B,2,0)</f>
        <v>Middle East</v>
      </c>
    </row>
    <row r="6577" spans="1:7" ht="14.4">
      <c r="A6577">
        <v>13443</v>
      </c>
      <c r="B6577" t="s">
        <v>323</v>
      </c>
      <c r="C6577" s="1" t="s">
        <v>3</v>
      </c>
      <c r="D6577" s="13">
        <v>45405</v>
      </c>
      <c r="E6577" t="s">
        <v>166</v>
      </c>
      <c r="F6577" t="s">
        <v>14</v>
      </c>
      <c r="G6577" t="str">
        <f>VLOOKUP($F6577,'[1]regions '!$A:$B,2,0)</f>
        <v>Middle East</v>
      </c>
    </row>
    <row r="6578" spans="1:7" ht="14.4">
      <c r="A6578">
        <v>13445</v>
      </c>
      <c r="B6578" t="s">
        <v>315</v>
      </c>
      <c r="C6578" s="1" t="s">
        <v>3</v>
      </c>
      <c r="D6578" s="13">
        <v>45405</v>
      </c>
      <c r="E6578" t="s">
        <v>237</v>
      </c>
      <c r="F6578" t="s">
        <v>63</v>
      </c>
      <c r="G6578" t="str">
        <f>VLOOKUP($F6578,'[1]regions '!$A:$B,2,0)</f>
        <v>Turkmenistan</v>
      </c>
    </row>
    <row r="6579" spans="1:7" ht="14.4">
      <c r="A6579">
        <v>13447</v>
      </c>
      <c r="B6579" t="s">
        <v>377</v>
      </c>
      <c r="C6579" s="1" t="s">
        <v>3</v>
      </c>
      <c r="D6579" s="13">
        <v>45405</v>
      </c>
      <c r="E6579" t="s">
        <v>201</v>
      </c>
      <c r="F6579" t="s">
        <v>9</v>
      </c>
      <c r="G6579" t="str">
        <f>VLOOKUP($F6579,'[1]regions '!$A:$B,2,0)</f>
        <v>Iran</v>
      </c>
    </row>
    <row r="6580" spans="1:7" ht="14.4">
      <c r="A6580">
        <v>13448</v>
      </c>
      <c r="B6580" t="s">
        <v>325</v>
      </c>
      <c r="C6580" s="1" t="s">
        <v>3</v>
      </c>
      <c r="D6580" s="13">
        <v>45405</v>
      </c>
      <c r="E6580" t="s">
        <v>173</v>
      </c>
      <c r="F6580" t="s">
        <v>14</v>
      </c>
      <c r="G6580" t="str">
        <f>VLOOKUP($F6580,'[1]regions '!$A:$B,2,0)</f>
        <v>Middle East</v>
      </c>
    </row>
    <row r="6581" spans="1:7" ht="14.4">
      <c r="A6581">
        <v>13450</v>
      </c>
      <c r="B6581" t="s">
        <v>343</v>
      </c>
      <c r="C6581" s="1" t="s">
        <v>3</v>
      </c>
      <c r="D6581" s="13">
        <v>45405</v>
      </c>
      <c r="E6581" t="s">
        <v>154</v>
      </c>
      <c r="F6581" t="s">
        <v>32</v>
      </c>
      <c r="G6581" t="str">
        <f>VLOOKUP($F6581,'[1]regions '!$A:$B,2,0)</f>
        <v>Middle East</v>
      </c>
    </row>
    <row r="6582" spans="1:7" ht="14.4">
      <c r="A6582">
        <v>13452</v>
      </c>
      <c r="B6582" t="s">
        <v>345</v>
      </c>
      <c r="C6582" s="1" t="s">
        <v>3</v>
      </c>
      <c r="D6582" s="13">
        <v>45405</v>
      </c>
      <c r="E6582" t="s">
        <v>166</v>
      </c>
      <c r="F6582" t="s">
        <v>37</v>
      </c>
      <c r="G6582" t="str">
        <f>VLOOKUP($F6582,'[1]regions '!$A:$B,2,0)</f>
        <v>Türkiye</v>
      </c>
    </row>
    <row r="6583" spans="1:7" ht="14.4">
      <c r="A6583">
        <v>13453</v>
      </c>
      <c r="B6583" t="s">
        <v>328</v>
      </c>
      <c r="C6583" s="1" t="s">
        <v>3</v>
      </c>
      <c r="D6583" s="13">
        <v>45405</v>
      </c>
      <c r="E6583" t="s">
        <v>231</v>
      </c>
      <c r="F6583" t="s">
        <v>63</v>
      </c>
      <c r="G6583" t="str">
        <f>VLOOKUP($F6583,'[1]regions '!$A:$B,2,0)</f>
        <v>Turkmenistan</v>
      </c>
    </row>
    <row r="6584" spans="1:7" ht="14.4">
      <c r="A6584">
        <v>13455</v>
      </c>
      <c r="B6584" t="s">
        <v>327</v>
      </c>
      <c r="C6584" s="1" t="s">
        <v>3</v>
      </c>
      <c r="D6584" s="13">
        <v>45405</v>
      </c>
      <c r="E6584" t="s">
        <v>279</v>
      </c>
      <c r="F6584" t="s">
        <v>28</v>
      </c>
      <c r="G6584" t="str">
        <f>VLOOKUP($F6584,'[1]regions '!$A:$B,2,0)</f>
        <v>North Africa</v>
      </c>
    </row>
    <row r="6585" spans="1:7" ht="14.4">
      <c r="A6585">
        <v>13457</v>
      </c>
      <c r="B6585" t="s">
        <v>314</v>
      </c>
      <c r="C6585" s="1" t="s">
        <v>3</v>
      </c>
      <c r="D6585" s="13">
        <v>45405</v>
      </c>
      <c r="E6585" t="s">
        <v>156</v>
      </c>
      <c r="F6585" t="s">
        <v>20</v>
      </c>
      <c r="G6585" t="str">
        <f>VLOOKUP($F6585,'[1]regions '!$A:$B,2,0)</f>
        <v>Sub-Saharan Africa</v>
      </c>
    </row>
    <row r="6586" spans="1:7" ht="14.4">
      <c r="A6586">
        <v>13459</v>
      </c>
      <c r="B6586" t="s">
        <v>385</v>
      </c>
      <c r="C6586" s="1" t="s">
        <v>3</v>
      </c>
      <c r="D6586" s="13">
        <v>45405</v>
      </c>
      <c r="E6586" t="s">
        <v>155</v>
      </c>
      <c r="F6586" t="s">
        <v>63</v>
      </c>
      <c r="G6586" t="str">
        <f>VLOOKUP($F6586,'[1]regions '!$A:$B,2,0)</f>
        <v>Turkmenistan</v>
      </c>
    </row>
    <row r="6587" spans="1:7" ht="14.4">
      <c r="A6587">
        <v>13461</v>
      </c>
      <c r="B6587" t="s">
        <v>438</v>
      </c>
      <c r="C6587" s="1" t="s">
        <v>3</v>
      </c>
      <c r="D6587" s="13">
        <v>45405</v>
      </c>
      <c r="E6587" t="s">
        <v>155</v>
      </c>
      <c r="F6587" t="s">
        <v>63</v>
      </c>
      <c r="G6587" t="str">
        <f>VLOOKUP($F6587,'[1]regions '!$A:$B,2,0)</f>
        <v>Turkmenistan</v>
      </c>
    </row>
    <row r="6588" spans="1:7" ht="14.4">
      <c r="A6588">
        <v>13462</v>
      </c>
      <c r="B6588" t="s">
        <v>438</v>
      </c>
      <c r="C6588" s="1" t="s">
        <v>3</v>
      </c>
      <c r="D6588" s="13">
        <v>45405</v>
      </c>
      <c r="E6588" t="s">
        <v>155</v>
      </c>
      <c r="F6588" t="s">
        <v>63</v>
      </c>
      <c r="G6588" t="str">
        <f>VLOOKUP($F6588,'[1]regions '!$A:$B,2,0)</f>
        <v>Turkmenistan</v>
      </c>
    </row>
    <row r="6589" spans="1:7" ht="14.4">
      <c r="A6589">
        <v>13463</v>
      </c>
      <c r="B6589" t="s">
        <v>325</v>
      </c>
      <c r="C6589" s="1" t="s">
        <v>3</v>
      </c>
      <c r="D6589" s="13">
        <v>45405</v>
      </c>
      <c r="E6589" t="s">
        <v>158</v>
      </c>
      <c r="F6589" t="s">
        <v>23</v>
      </c>
      <c r="G6589" t="str">
        <f>VLOOKUP($F6589,'[1]regions '!$A:$B,2,0)</f>
        <v>North Africa</v>
      </c>
    </row>
    <row r="6590" spans="1:7" ht="14.4">
      <c r="A6590">
        <v>13465</v>
      </c>
      <c r="B6590" t="s">
        <v>314</v>
      </c>
      <c r="C6590" s="1" t="s">
        <v>3</v>
      </c>
      <c r="D6590" s="13">
        <v>45405</v>
      </c>
      <c r="E6590" t="s">
        <v>279</v>
      </c>
      <c r="F6590" t="s">
        <v>28</v>
      </c>
      <c r="G6590" t="str">
        <f>VLOOKUP($F6590,'[1]regions '!$A:$B,2,0)</f>
        <v>North Africa</v>
      </c>
    </row>
    <row r="6591" spans="1:7" ht="14.4">
      <c r="A6591">
        <v>13467</v>
      </c>
      <c r="B6591" t="s">
        <v>331</v>
      </c>
      <c r="C6591" s="1" t="s">
        <v>3</v>
      </c>
      <c r="D6591" s="13">
        <v>45405</v>
      </c>
      <c r="E6591" t="s">
        <v>182</v>
      </c>
      <c r="F6591" t="s">
        <v>20</v>
      </c>
      <c r="G6591" t="str">
        <f>VLOOKUP($F6591,'[1]regions '!$A:$B,2,0)</f>
        <v>Sub-Saharan Africa</v>
      </c>
    </row>
    <row r="6592" spans="1:7" ht="14.4">
      <c r="A6592">
        <v>13469</v>
      </c>
      <c r="B6592" t="s">
        <v>344</v>
      </c>
      <c r="C6592" s="1" t="s">
        <v>3</v>
      </c>
      <c r="D6592" s="13">
        <v>45405</v>
      </c>
      <c r="E6592" t="s">
        <v>154</v>
      </c>
      <c r="F6592" t="s">
        <v>52</v>
      </c>
      <c r="G6592" t="str">
        <f>VLOOKUP($F6592,'[1]regions '!$A:$B,2,0)</f>
        <v>Middle East</v>
      </c>
    </row>
    <row r="6593" spans="1:7" ht="14.4">
      <c r="A6593">
        <v>13471</v>
      </c>
      <c r="B6593" t="s">
        <v>342</v>
      </c>
      <c r="C6593" s="1" t="s">
        <v>3</v>
      </c>
      <c r="D6593" s="13">
        <v>45405</v>
      </c>
      <c r="E6593" t="s">
        <v>173</v>
      </c>
      <c r="F6593" t="s">
        <v>28</v>
      </c>
      <c r="G6593" t="str">
        <f>VLOOKUP($F6593,'[1]regions '!$A:$B,2,0)</f>
        <v>North Africa</v>
      </c>
    </row>
    <row r="6594" spans="1:7" ht="14.4">
      <c r="A6594">
        <v>13473</v>
      </c>
      <c r="B6594" t="s">
        <v>326</v>
      </c>
      <c r="C6594" s="1" t="s">
        <v>3</v>
      </c>
      <c r="D6594" s="13">
        <v>45405</v>
      </c>
      <c r="E6594" t="s">
        <v>161</v>
      </c>
      <c r="F6594" t="s">
        <v>49</v>
      </c>
      <c r="G6594" t="str">
        <f>VLOOKUP($F6594,'[1]regions '!$A:$B,2,0)</f>
        <v>South Asia</v>
      </c>
    </row>
    <row r="6595" spans="1:7" ht="14.4">
      <c r="A6595">
        <v>13475</v>
      </c>
      <c r="B6595" t="s">
        <v>317</v>
      </c>
      <c r="C6595" s="1" t="s">
        <v>48</v>
      </c>
      <c r="D6595" s="13">
        <v>45405</v>
      </c>
      <c r="E6595" t="s">
        <v>155</v>
      </c>
      <c r="F6595" t="s">
        <v>66</v>
      </c>
      <c r="G6595" t="str">
        <f>VLOOKUP($F6595,'[1]regions '!$A:$B,2,0)</f>
        <v>North America</v>
      </c>
    </row>
    <row r="6596" spans="1:7" ht="14.4">
      <c r="A6596">
        <v>13477</v>
      </c>
      <c r="B6596" t="s">
        <v>329</v>
      </c>
      <c r="C6596" s="1" t="s">
        <v>3</v>
      </c>
      <c r="D6596" s="13">
        <v>45405</v>
      </c>
      <c r="E6596" t="s">
        <v>279</v>
      </c>
      <c r="F6596" t="s">
        <v>28</v>
      </c>
      <c r="G6596" t="str">
        <f>VLOOKUP($F6596,'[1]regions '!$A:$B,2,0)</f>
        <v>North Africa</v>
      </c>
    </row>
    <row r="6597" spans="1:7" ht="14.4">
      <c r="A6597">
        <v>13479</v>
      </c>
      <c r="B6597" t="s">
        <v>339</v>
      </c>
      <c r="C6597" s="1" t="s">
        <v>3</v>
      </c>
      <c r="D6597" s="13">
        <v>45405</v>
      </c>
      <c r="E6597" t="s">
        <v>155</v>
      </c>
      <c r="F6597" t="s">
        <v>50</v>
      </c>
      <c r="G6597" t="str">
        <f>VLOOKUP($F6597,'[1]regions '!$A:$B,2,0)</f>
        <v>Central Asia (CIS)</v>
      </c>
    </row>
    <row r="6598" spans="1:7" ht="14.4">
      <c r="A6598">
        <v>13481</v>
      </c>
      <c r="B6598" t="s">
        <v>350</v>
      </c>
      <c r="C6598" s="1" t="s">
        <v>3</v>
      </c>
      <c r="D6598" s="13">
        <v>45405</v>
      </c>
      <c r="E6598" t="s">
        <v>282</v>
      </c>
      <c r="F6598" t="s">
        <v>63</v>
      </c>
      <c r="G6598" t="str">
        <f>VLOOKUP($F6598,'[1]regions '!$A:$B,2,0)</f>
        <v>Turkmenistan</v>
      </c>
    </row>
    <row r="6599" spans="1:7" ht="14.4">
      <c r="A6599">
        <v>13484</v>
      </c>
      <c r="B6599" t="s">
        <v>338</v>
      </c>
      <c r="C6599" s="1" t="s">
        <v>3</v>
      </c>
      <c r="D6599" s="13">
        <v>45405</v>
      </c>
      <c r="E6599" t="s">
        <v>154</v>
      </c>
      <c r="F6599" t="s">
        <v>14</v>
      </c>
      <c r="G6599" t="str">
        <f>VLOOKUP($F6599,'[1]regions '!$A:$B,2,0)</f>
        <v>Middle East</v>
      </c>
    </row>
    <row r="6600" spans="1:7" ht="14.4">
      <c r="A6600">
        <v>13485</v>
      </c>
      <c r="B6600" t="s">
        <v>320</v>
      </c>
      <c r="C6600" s="1" t="s">
        <v>3</v>
      </c>
      <c r="D6600" s="13">
        <v>45405</v>
      </c>
      <c r="E6600" t="s">
        <v>182</v>
      </c>
      <c r="F6600" t="s">
        <v>32</v>
      </c>
      <c r="G6600" t="str">
        <f>VLOOKUP($F6600,'[1]regions '!$A:$B,2,0)</f>
        <v>Middle East</v>
      </c>
    </row>
    <row r="6601" spans="1:7" ht="14.4">
      <c r="A6601">
        <v>13487</v>
      </c>
      <c r="B6601" t="s">
        <v>322</v>
      </c>
      <c r="C6601" s="1" t="s">
        <v>3</v>
      </c>
      <c r="D6601" s="13">
        <v>45405</v>
      </c>
      <c r="E6601" t="s">
        <v>171</v>
      </c>
      <c r="F6601" t="s">
        <v>9</v>
      </c>
      <c r="G6601" t="str">
        <f>VLOOKUP($F6601,'[1]regions '!$A:$B,2,0)</f>
        <v>Iran</v>
      </c>
    </row>
    <row r="6602" spans="1:7" ht="14.4">
      <c r="A6602">
        <v>13489</v>
      </c>
      <c r="B6602" t="s">
        <v>321</v>
      </c>
      <c r="C6602" s="1" t="s">
        <v>3</v>
      </c>
      <c r="D6602" s="13">
        <v>45405</v>
      </c>
      <c r="E6602" t="s">
        <v>154</v>
      </c>
      <c r="F6602" t="s">
        <v>14</v>
      </c>
      <c r="G6602" t="str">
        <f>VLOOKUP($F6602,'[1]regions '!$A:$B,2,0)</f>
        <v>Middle East</v>
      </c>
    </row>
    <row r="6603" spans="1:7" ht="14.4">
      <c r="A6603">
        <v>13491</v>
      </c>
      <c r="B6603" t="s">
        <v>362</v>
      </c>
      <c r="C6603" s="1" t="s">
        <v>3</v>
      </c>
      <c r="D6603" s="13">
        <v>45405</v>
      </c>
      <c r="E6603" t="s">
        <v>173</v>
      </c>
      <c r="F6603" t="s">
        <v>14</v>
      </c>
      <c r="G6603" t="str">
        <f>VLOOKUP($F6603,'[1]regions '!$A:$B,2,0)</f>
        <v>Middle East</v>
      </c>
    </row>
    <row r="6604" spans="1:7" ht="14.4">
      <c r="A6604">
        <v>13493</v>
      </c>
      <c r="B6604" t="s">
        <v>407</v>
      </c>
      <c r="C6604" s="1" t="s">
        <v>3</v>
      </c>
      <c r="D6604" s="13">
        <v>45405</v>
      </c>
      <c r="E6604" t="s">
        <v>173</v>
      </c>
      <c r="F6604" t="s">
        <v>37</v>
      </c>
      <c r="G6604" t="str">
        <f>VLOOKUP($F6604,'[1]regions '!$A:$B,2,0)</f>
        <v>Türkiye</v>
      </c>
    </row>
    <row r="6605" spans="1:7" ht="14.4">
      <c r="A6605">
        <v>13495</v>
      </c>
      <c r="B6605" t="s">
        <v>350</v>
      </c>
      <c r="C6605" s="1" t="s">
        <v>3</v>
      </c>
      <c r="D6605" s="13">
        <v>45405</v>
      </c>
      <c r="E6605" t="s">
        <v>155</v>
      </c>
      <c r="F6605" t="s">
        <v>63</v>
      </c>
      <c r="G6605" t="str">
        <f>VLOOKUP($F6605,'[1]regions '!$A:$B,2,0)</f>
        <v>Turkmenistan</v>
      </c>
    </row>
    <row r="6606" spans="1:7" ht="14.4">
      <c r="A6606">
        <v>13497</v>
      </c>
      <c r="B6606" t="s">
        <v>339</v>
      </c>
      <c r="C6606" s="1" t="s">
        <v>3</v>
      </c>
      <c r="D6606" s="13">
        <v>45405</v>
      </c>
      <c r="E6606" t="s">
        <v>163</v>
      </c>
      <c r="F6606" t="s">
        <v>12</v>
      </c>
      <c r="G6606" t="str">
        <f>VLOOKUP($F6606,'[1]regions '!$A:$B,2,0)</f>
        <v>Middle East</v>
      </c>
    </row>
    <row r="6607" spans="1:7" ht="14.4">
      <c r="A6607">
        <v>13499</v>
      </c>
      <c r="B6607" t="s">
        <v>314</v>
      </c>
      <c r="C6607" s="1" t="s">
        <v>3</v>
      </c>
      <c r="D6607" s="13">
        <v>45405</v>
      </c>
      <c r="E6607" t="s">
        <v>208</v>
      </c>
      <c r="F6607" t="s">
        <v>43</v>
      </c>
      <c r="G6607" t="str">
        <f>VLOOKUP($F6607,'[1]regions '!$A:$B,2,0)</f>
        <v>Indonesia</v>
      </c>
    </row>
    <row r="6608" spans="1:7" ht="14.4">
      <c r="A6608">
        <v>13501</v>
      </c>
      <c r="B6608" t="s">
        <v>363</v>
      </c>
      <c r="C6608" s="1" t="s">
        <v>3</v>
      </c>
      <c r="D6608" s="13">
        <v>45405</v>
      </c>
      <c r="E6608" t="s">
        <v>237</v>
      </c>
      <c r="F6608" t="s">
        <v>63</v>
      </c>
      <c r="G6608" t="str">
        <f>VLOOKUP($F6608,'[1]regions '!$A:$B,2,0)</f>
        <v>Turkmenistan</v>
      </c>
    </row>
    <row r="6609" spans="1:7" ht="14.4">
      <c r="A6609">
        <v>13503</v>
      </c>
      <c r="B6609" t="s">
        <v>345</v>
      </c>
      <c r="C6609" s="1" t="s">
        <v>3</v>
      </c>
      <c r="D6609" s="13">
        <v>45405</v>
      </c>
      <c r="E6609" t="s">
        <v>175</v>
      </c>
      <c r="F6609" t="s">
        <v>64</v>
      </c>
      <c r="G6609" t="str">
        <f>VLOOKUP($F6609,'[1]regions '!$A:$B,2,0)</f>
        <v>Central Asia (CIS)</v>
      </c>
    </row>
    <row r="6610" spans="1:7" ht="14.4">
      <c r="A6610">
        <v>13505</v>
      </c>
      <c r="B6610" t="s">
        <v>325</v>
      </c>
      <c r="C6610" s="1" t="s">
        <v>48</v>
      </c>
      <c r="D6610" s="13">
        <v>45405</v>
      </c>
      <c r="E6610" t="s">
        <v>4</v>
      </c>
      <c r="F6610" t="s">
        <v>43</v>
      </c>
      <c r="G6610" t="str">
        <f>VLOOKUP($F6610,'[1]regions '!$A:$B,2,0)</f>
        <v>Indonesia</v>
      </c>
    </row>
    <row r="6611" spans="1:7" ht="14.4">
      <c r="A6611">
        <v>13508</v>
      </c>
      <c r="B6611" t="s">
        <v>344</v>
      </c>
      <c r="C6611" s="1" t="s">
        <v>3</v>
      </c>
      <c r="D6611" s="13">
        <v>45405</v>
      </c>
      <c r="E6611" t="s">
        <v>166</v>
      </c>
      <c r="F6611" t="s">
        <v>9</v>
      </c>
      <c r="G6611" t="str">
        <f>VLOOKUP($F6611,'[1]regions '!$A:$B,2,0)</f>
        <v>Iran</v>
      </c>
    </row>
    <row r="6612" spans="1:7" ht="14.4">
      <c r="A6612">
        <v>13509</v>
      </c>
      <c r="B6612" t="s">
        <v>338</v>
      </c>
      <c r="C6612" s="1" t="s">
        <v>3</v>
      </c>
      <c r="D6612" s="13">
        <v>45405</v>
      </c>
      <c r="E6612" t="s">
        <v>155</v>
      </c>
      <c r="F6612" t="s">
        <v>12</v>
      </c>
      <c r="G6612" t="str">
        <f>VLOOKUP($F6612,'[1]regions '!$A:$B,2,0)</f>
        <v>Middle East</v>
      </c>
    </row>
    <row r="6613" spans="1:7" ht="14.4">
      <c r="A6613">
        <v>13512</v>
      </c>
      <c r="B6613" t="s">
        <v>317</v>
      </c>
      <c r="C6613" s="1" t="s">
        <v>3</v>
      </c>
      <c r="D6613" s="13">
        <v>45405</v>
      </c>
      <c r="E6613" t="s">
        <v>171</v>
      </c>
      <c r="F6613" t="s">
        <v>9</v>
      </c>
      <c r="G6613" t="str">
        <f>VLOOKUP($F6613,'[1]regions '!$A:$B,2,0)</f>
        <v>Iran</v>
      </c>
    </row>
    <row r="6614" spans="1:7" ht="14.4">
      <c r="A6614">
        <v>13514</v>
      </c>
      <c r="B6614" t="s">
        <v>331</v>
      </c>
      <c r="C6614" s="1" t="s">
        <v>3</v>
      </c>
      <c r="D6614" s="13">
        <v>45405</v>
      </c>
      <c r="E6614" t="s">
        <v>226</v>
      </c>
      <c r="F6614" t="s">
        <v>62</v>
      </c>
      <c r="G6614" t="str">
        <f>VLOOKUP($F6614,'[1]regions '!$A:$B,2,0)</f>
        <v>Sub-Saharan Africa</v>
      </c>
    </row>
    <row r="6615" spans="1:7" ht="14.4">
      <c r="A6615">
        <v>13515</v>
      </c>
      <c r="B6615" t="s">
        <v>341</v>
      </c>
      <c r="C6615" s="1" t="s">
        <v>3</v>
      </c>
      <c r="D6615" s="13">
        <v>45405</v>
      </c>
      <c r="E6615" t="s">
        <v>155</v>
      </c>
      <c r="F6615" t="s">
        <v>49</v>
      </c>
      <c r="G6615" t="str">
        <f>VLOOKUP($F6615,'[1]regions '!$A:$B,2,0)</f>
        <v>South Asia</v>
      </c>
    </row>
    <row r="6616" spans="1:7" ht="14.4">
      <c r="A6616">
        <v>13518</v>
      </c>
      <c r="B6616" t="s">
        <v>314</v>
      </c>
      <c r="C6616" s="1" t="s">
        <v>3</v>
      </c>
      <c r="D6616" s="13">
        <v>45405</v>
      </c>
      <c r="E6616" t="s">
        <v>156</v>
      </c>
      <c r="F6616" t="s">
        <v>12</v>
      </c>
      <c r="G6616" t="str">
        <f>VLOOKUP($F6616,'[1]regions '!$A:$B,2,0)</f>
        <v>Middle East</v>
      </c>
    </row>
    <row r="6617" spans="1:7" ht="14.4">
      <c r="A6617">
        <v>13519</v>
      </c>
      <c r="B6617" t="s">
        <v>331</v>
      </c>
      <c r="C6617" s="1" t="s">
        <v>3</v>
      </c>
      <c r="D6617" s="13">
        <v>45405</v>
      </c>
      <c r="E6617" t="s">
        <v>258</v>
      </c>
      <c r="F6617" t="s">
        <v>34</v>
      </c>
      <c r="G6617" t="str">
        <f>VLOOKUP($F6617,'[1]regions '!$A:$B,2,0)</f>
        <v>North Africa</v>
      </c>
    </row>
    <row r="6618" spans="1:7" ht="14.4">
      <c r="A6618">
        <v>13521</v>
      </c>
      <c r="B6618" t="s">
        <v>322</v>
      </c>
      <c r="C6618" s="1" t="s">
        <v>3</v>
      </c>
      <c r="D6618" s="13">
        <v>45405</v>
      </c>
      <c r="E6618" t="s">
        <v>171</v>
      </c>
      <c r="F6618" t="s">
        <v>9</v>
      </c>
      <c r="G6618" t="str">
        <f>VLOOKUP($F6618,'[1]regions '!$A:$B,2,0)</f>
        <v>Iran</v>
      </c>
    </row>
    <row r="6619" spans="1:7" ht="14.4">
      <c r="A6619">
        <v>13523</v>
      </c>
      <c r="B6619" t="s">
        <v>399</v>
      </c>
      <c r="C6619" s="1" t="s">
        <v>3</v>
      </c>
      <c r="D6619" s="13">
        <v>45405</v>
      </c>
      <c r="E6619" t="s">
        <v>166</v>
      </c>
      <c r="F6619" t="s">
        <v>5</v>
      </c>
      <c r="G6619" t="str">
        <f>VLOOKUP($F6619,'[1]regions '!$A:$B,2,0)</f>
        <v>North Africa</v>
      </c>
    </row>
    <row r="6620" spans="1:7" ht="14.4">
      <c r="A6620">
        <v>13525</v>
      </c>
      <c r="B6620" t="s">
        <v>321</v>
      </c>
      <c r="C6620" s="1" t="s">
        <v>3</v>
      </c>
      <c r="D6620" s="13">
        <v>45405</v>
      </c>
      <c r="E6620" t="s">
        <v>166</v>
      </c>
      <c r="F6620" t="s">
        <v>37</v>
      </c>
      <c r="G6620" t="str">
        <f>VLOOKUP($F6620,'[1]regions '!$A:$B,2,0)</f>
        <v>Türkiye</v>
      </c>
    </row>
    <row r="6621" spans="1:7" ht="14.4">
      <c r="A6621">
        <v>13527</v>
      </c>
      <c r="B6621" t="s">
        <v>339</v>
      </c>
      <c r="C6621" s="1" t="s">
        <v>3</v>
      </c>
      <c r="D6621" s="13">
        <v>45405</v>
      </c>
      <c r="E6621" t="s">
        <v>155</v>
      </c>
      <c r="F6621" t="s">
        <v>49</v>
      </c>
      <c r="G6621" t="str">
        <f>VLOOKUP($F6621,'[1]regions '!$A:$B,2,0)</f>
        <v>South Asia</v>
      </c>
    </row>
    <row r="6622" spans="1:7" ht="14.4">
      <c r="A6622">
        <v>13531</v>
      </c>
      <c r="B6622" t="s">
        <v>314</v>
      </c>
      <c r="C6622" s="1" t="s">
        <v>3</v>
      </c>
      <c r="D6622" s="13">
        <v>45405</v>
      </c>
      <c r="E6622" t="s">
        <v>268</v>
      </c>
      <c r="F6622" t="s">
        <v>28</v>
      </c>
      <c r="G6622" t="str">
        <f>VLOOKUP($F6622,'[1]regions '!$A:$B,2,0)</f>
        <v>North Africa</v>
      </c>
    </row>
    <row r="6623" spans="1:7" ht="14.4">
      <c r="A6623">
        <v>13532</v>
      </c>
      <c r="B6623" t="s">
        <v>338</v>
      </c>
      <c r="C6623" s="1" t="s">
        <v>3</v>
      </c>
      <c r="D6623" s="13">
        <v>45405</v>
      </c>
      <c r="E6623" t="s">
        <v>4</v>
      </c>
      <c r="F6623" t="s">
        <v>49</v>
      </c>
      <c r="G6623" t="str">
        <f>VLOOKUP($F6623,'[1]regions '!$A:$B,2,0)</f>
        <v>South Asia</v>
      </c>
    </row>
    <row r="6624" spans="1:7" ht="14.4">
      <c r="A6624">
        <v>13534</v>
      </c>
      <c r="B6624" t="s">
        <v>315</v>
      </c>
      <c r="C6624" s="1" t="s">
        <v>48</v>
      </c>
      <c r="D6624" s="13">
        <v>45405</v>
      </c>
      <c r="E6624" t="s">
        <v>246</v>
      </c>
      <c r="F6624" t="s">
        <v>63</v>
      </c>
      <c r="G6624" t="str">
        <f>VLOOKUP($F6624,'[1]regions '!$A:$B,2,0)</f>
        <v>Turkmenistan</v>
      </c>
    </row>
    <row r="6625" spans="1:7" ht="14.4">
      <c r="A6625">
        <v>13536</v>
      </c>
      <c r="B6625" t="s">
        <v>325</v>
      </c>
      <c r="C6625" s="1" t="s">
        <v>3</v>
      </c>
      <c r="D6625" s="13">
        <v>45405</v>
      </c>
      <c r="E6625" t="s">
        <v>268</v>
      </c>
      <c r="F6625" t="s">
        <v>28</v>
      </c>
      <c r="G6625" t="str">
        <f>VLOOKUP($F6625,'[1]regions '!$A:$B,2,0)</f>
        <v>North Africa</v>
      </c>
    </row>
    <row r="6626" spans="1:7" ht="14.4">
      <c r="A6626">
        <v>13538</v>
      </c>
      <c r="B6626" t="s">
        <v>326</v>
      </c>
      <c r="C6626" s="1" t="s">
        <v>3</v>
      </c>
      <c r="D6626" s="13">
        <v>45405</v>
      </c>
      <c r="E6626" t="s">
        <v>155</v>
      </c>
      <c r="F6626" t="s">
        <v>50</v>
      </c>
      <c r="G6626" t="str">
        <f>VLOOKUP($F6626,'[1]regions '!$A:$B,2,0)</f>
        <v>Central Asia (CIS)</v>
      </c>
    </row>
    <row r="6627" spans="1:7" ht="14.4">
      <c r="A6627">
        <v>13539</v>
      </c>
      <c r="B6627" t="s">
        <v>350</v>
      </c>
      <c r="C6627" s="1" t="s">
        <v>3</v>
      </c>
      <c r="D6627" s="13">
        <v>45405</v>
      </c>
      <c r="E6627" t="s">
        <v>249</v>
      </c>
      <c r="F6627" t="s">
        <v>63</v>
      </c>
      <c r="G6627" t="str">
        <f>VLOOKUP($F6627,'[1]regions '!$A:$B,2,0)</f>
        <v>Turkmenistan</v>
      </c>
    </row>
    <row r="6628" spans="1:7" ht="14.4">
      <c r="A6628">
        <v>13541</v>
      </c>
      <c r="B6628" t="s">
        <v>314</v>
      </c>
      <c r="C6628" s="1" t="s">
        <v>3</v>
      </c>
      <c r="D6628" s="13">
        <v>45405</v>
      </c>
      <c r="E6628" t="s">
        <v>268</v>
      </c>
      <c r="F6628" t="s">
        <v>28</v>
      </c>
      <c r="G6628" t="str">
        <f>VLOOKUP($F6628,'[1]regions '!$A:$B,2,0)</f>
        <v>North Africa</v>
      </c>
    </row>
    <row r="6629" spans="1:7" ht="14.4">
      <c r="A6629">
        <v>13543</v>
      </c>
      <c r="B6629" t="s">
        <v>359</v>
      </c>
      <c r="C6629" s="1" t="s">
        <v>48</v>
      </c>
      <c r="D6629" s="13">
        <v>45405</v>
      </c>
      <c r="E6629" t="s">
        <v>249</v>
      </c>
      <c r="F6629" t="s">
        <v>63</v>
      </c>
      <c r="G6629" t="str">
        <f>VLOOKUP($F6629,'[1]regions '!$A:$B,2,0)</f>
        <v>Turkmenistan</v>
      </c>
    </row>
    <row r="6630" spans="1:7" ht="14.4">
      <c r="A6630">
        <v>13545</v>
      </c>
      <c r="B6630" t="s">
        <v>362</v>
      </c>
      <c r="C6630" s="1" t="s">
        <v>48</v>
      </c>
      <c r="D6630" s="13">
        <v>45405</v>
      </c>
      <c r="E6630" t="s">
        <v>420</v>
      </c>
      <c r="F6630" t="s">
        <v>63</v>
      </c>
      <c r="G6630" t="str">
        <f>VLOOKUP($F6630,'[1]regions '!$A:$B,2,0)</f>
        <v>Turkmenistan</v>
      </c>
    </row>
    <row r="6631" spans="1:7" ht="14.4">
      <c r="A6631">
        <v>13547</v>
      </c>
      <c r="B6631" t="s">
        <v>339</v>
      </c>
      <c r="C6631" s="1" t="s">
        <v>3</v>
      </c>
      <c r="D6631" s="13">
        <v>45405</v>
      </c>
      <c r="E6631" t="s">
        <v>268</v>
      </c>
      <c r="F6631" t="s">
        <v>28</v>
      </c>
      <c r="G6631" t="str">
        <f>VLOOKUP($F6631,'[1]regions '!$A:$B,2,0)</f>
        <v>North Africa</v>
      </c>
    </row>
    <row r="6632" spans="1:7" ht="14.4">
      <c r="A6632">
        <v>13549</v>
      </c>
      <c r="B6632" t="s">
        <v>352</v>
      </c>
      <c r="C6632" s="1" t="s">
        <v>3</v>
      </c>
      <c r="D6632" s="13">
        <v>45405</v>
      </c>
      <c r="E6632" t="s">
        <v>161</v>
      </c>
      <c r="F6632" t="s">
        <v>53</v>
      </c>
      <c r="G6632" t="str">
        <f>VLOOKUP($F6632,'[1]regions '!$A:$B,2,0)</f>
        <v>South Asia</v>
      </c>
    </row>
    <row r="6633" spans="1:7" ht="14.4">
      <c r="A6633">
        <v>13551</v>
      </c>
      <c r="B6633" t="s">
        <v>314</v>
      </c>
      <c r="C6633" s="1" t="s">
        <v>3</v>
      </c>
      <c r="D6633" s="13">
        <v>45405</v>
      </c>
      <c r="E6633" t="s">
        <v>182</v>
      </c>
      <c r="F6633" t="s">
        <v>39</v>
      </c>
      <c r="G6633" t="str">
        <f>VLOOKUP($F6633,'[1]regions '!$A:$B,2,0)</f>
        <v>Sub-Saharan Africa</v>
      </c>
    </row>
    <row r="6634" spans="1:7" ht="14.4">
      <c r="A6634">
        <v>13554</v>
      </c>
      <c r="B6634" t="s">
        <v>331</v>
      </c>
      <c r="C6634" s="1" t="s">
        <v>3</v>
      </c>
      <c r="D6634" s="13">
        <v>45405</v>
      </c>
      <c r="E6634" t="s">
        <v>169</v>
      </c>
      <c r="F6634" t="s">
        <v>20</v>
      </c>
      <c r="G6634" t="str">
        <f>VLOOKUP($F6634,'[1]regions '!$A:$B,2,0)</f>
        <v>Sub-Saharan Africa</v>
      </c>
    </row>
    <row r="6635" spans="1:7" ht="14.4">
      <c r="A6635">
        <v>13556</v>
      </c>
      <c r="B6635" t="s">
        <v>350</v>
      </c>
      <c r="C6635" s="1" t="s">
        <v>3</v>
      </c>
      <c r="D6635" s="13">
        <v>45405</v>
      </c>
      <c r="E6635" t="s">
        <v>232</v>
      </c>
      <c r="F6635" t="s">
        <v>63</v>
      </c>
      <c r="G6635" t="str">
        <f>VLOOKUP($F6635,'[1]regions '!$A:$B,2,0)</f>
        <v>Turkmenistan</v>
      </c>
    </row>
    <row r="6636" spans="1:7" ht="14.4">
      <c r="A6636">
        <v>13558</v>
      </c>
      <c r="B6636" t="s">
        <v>321</v>
      </c>
      <c r="C6636" s="1" t="s">
        <v>3</v>
      </c>
      <c r="D6636" s="13">
        <v>45405</v>
      </c>
      <c r="E6636" t="s">
        <v>4</v>
      </c>
      <c r="F6636" t="s">
        <v>49</v>
      </c>
      <c r="G6636" t="str">
        <f>VLOOKUP($F6636,'[1]regions '!$A:$B,2,0)</f>
        <v>South Asia</v>
      </c>
    </row>
    <row r="6637" spans="1:7" ht="14.4">
      <c r="A6637">
        <v>13560</v>
      </c>
      <c r="B6637" t="s">
        <v>326</v>
      </c>
      <c r="C6637" s="1" t="s">
        <v>3</v>
      </c>
      <c r="D6637" s="13">
        <v>45406</v>
      </c>
      <c r="E6637" t="s">
        <v>4</v>
      </c>
      <c r="F6637" t="s">
        <v>49</v>
      </c>
      <c r="G6637" t="str">
        <f>VLOOKUP($F6637,'[1]regions '!$A:$B,2,0)</f>
        <v>South Asia</v>
      </c>
    </row>
    <row r="6638" spans="1:7" ht="14.4">
      <c r="A6638">
        <v>13563</v>
      </c>
      <c r="B6638" t="s">
        <v>322</v>
      </c>
      <c r="C6638" s="1" t="s">
        <v>48</v>
      </c>
      <c r="D6638" s="13">
        <v>45406</v>
      </c>
      <c r="E6638" t="s">
        <v>201</v>
      </c>
      <c r="F6638" t="s">
        <v>9</v>
      </c>
      <c r="G6638" t="str">
        <f>VLOOKUP($F6638,'[1]regions '!$A:$B,2,0)</f>
        <v>Iran</v>
      </c>
    </row>
    <row r="6639" spans="1:7" ht="14.4">
      <c r="A6639">
        <v>13565</v>
      </c>
      <c r="B6639" t="s">
        <v>365</v>
      </c>
      <c r="C6639" s="1" t="s">
        <v>48</v>
      </c>
      <c r="D6639" s="13">
        <v>45406</v>
      </c>
      <c r="E6639" t="s">
        <v>281</v>
      </c>
      <c r="F6639" t="s">
        <v>67</v>
      </c>
      <c r="G6639" t="str">
        <f>VLOOKUP($F6639,'[1]regions '!$A:$B,2,0)</f>
        <v>Central Asia (CIS)</v>
      </c>
    </row>
    <row r="6640" spans="1:7" ht="14.4">
      <c r="A6640">
        <v>13567</v>
      </c>
      <c r="B6640" t="s">
        <v>355</v>
      </c>
      <c r="C6640" s="1" t="s">
        <v>3</v>
      </c>
      <c r="D6640" s="13">
        <v>45406</v>
      </c>
      <c r="E6640" t="s">
        <v>4</v>
      </c>
      <c r="F6640" t="s">
        <v>52</v>
      </c>
      <c r="G6640" t="str">
        <f>VLOOKUP($F6640,'[1]regions '!$A:$B,2,0)</f>
        <v>Middle East</v>
      </c>
    </row>
    <row r="6641" spans="1:7" ht="14.4">
      <c r="A6641">
        <v>13569</v>
      </c>
      <c r="B6641" t="s">
        <v>320</v>
      </c>
      <c r="C6641" s="1" t="s">
        <v>3</v>
      </c>
      <c r="D6641" s="13">
        <v>45406</v>
      </c>
      <c r="E6641" t="s">
        <v>161</v>
      </c>
      <c r="F6641" t="s">
        <v>49</v>
      </c>
      <c r="G6641" t="str">
        <f>VLOOKUP($F6641,'[1]regions '!$A:$B,2,0)</f>
        <v>South Asia</v>
      </c>
    </row>
    <row r="6642" spans="1:7" ht="14.4">
      <c r="A6642">
        <v>13570</v>
      </c>
      <c r="B6642" t="s">
        <v>359</v>
      </c>
      <c r="C6642" s="1" t="s">
        <v>3</v>
      </c>
      <c r="D6642" s="13">
        <v>45406</v>
      </c>
      <c r="E6642" t="s">
        <v>420</v>
      </c>
      <c r="F6642" t="s">
        <v>63</v>
      </c>
      <c r="G6642" t="str">
        <f>VLOOKUP($F6642,'[1]regions '!$A:$B,2,0)</f>
        <v>Turkmenistan</v>
      </c>
    </row>
    <row r="6643" spans="1:7" ht="14.4">
      <c r="A6643">
        <v>13572</v>
      </c>
      <c r="B6643" t="s">
        <v>329</v>
      </c>
      <c r="C6643" s="1" t="s">
        <v>3</v>
      </c>
      <c r="D6643" s="13">
        <v>45406</v>
      </c>
      <c r="E6643" t="s">
        <v>173</v>
      </c>
      <c r="F6643" t="s">
        <v>16</v>
      </c>
      <c r="G6643" t="str">
        <f>VLOOKUP($F6643,'[1]regions '!$A:$B,2,0)</f>
        <v>Middle East</v>
      </c>
    </row>
    <row r="6644" spans="1:7" ht="14.4">
      <c r="A6644">
        <v>13574</v>
      </c>
      <c r="B6644" t="s">
        <v>330</v>
      </c>
      <c r="C6644" s="1" t="s">
        <v>3</v>
      </c>
      <c r="D6644" s="13">
        <v>45406</v>
      </c>
      <c r="E6644" t="s">
        <v>4</v>
      </c>
      <c r="F6644" t="s">
        <v>43</v>
      </c>
      <c r="G6644" t="str">
        <f>VLOOKUP($F6644,'[1]regions '!$A:$B,2,0)</f>
        <v>Indonesia</v>
      </c>
    </row>
    <row r="6645" spans="1:7" ht="14.4">
      <c r="A6645">
        <v>13575</v>
      </c>
      <c r="B6645" t="s">
        <v>365</v>
      </c>
      <c r="C6645" s="1" t="s">
        <v>48</v>
      </c>
      <c r="D6645" s="13">
        <v>45406</v>
      </c>
      <c r="E6645" t="s">
        <v>191</v>
      </c>
      <c r="F6645" t="s">
        <v>50</v>
      </c>
      <c r="G6645" t="str">
        <f>VLOOKUP($F6645,'[1]regions '!$A:$B,2,0)</f>
        <v>Central Asia (CIS)</v>
      </c>
    </row>
    <row r="6646" spans="1:7" ht="14.4">
      <c r="A6646">
        <v>13576</v>
      </c>
      <c r="B6646" t="s">
        <v>344</v>
      </c>
      <c r="C6646" s="1" t="s">
        <v>48</v>
      </c>
      <c r="D6646" s="13">
        <v>45406</v>
      </c>
      <c r="E6646" t="s">
        <v>201</v>
      </c>
      <c r="F6646" t="s">
        <v>9</v>
      </c>
      <c r="G6646" t="str">
        <f>VLOOKUP($F6646,'[1]regions '!$A:$B,2,0)</f>
        <v>Iran</v>
      </c>
    </row>
    <row r="6647" spans="1:7" ht="14.4">
      <c r="A6647">
        <v>13578</v>
      </c>
      <c r="B6647" t="s">
        <v>322</v>
      </c>
      <c r="C6647" s="1" t="s">
        <v>3</v>
      </c>
      <c r="D6647" s="13">
        <v>45406</v>
      </c>
      <c r="E6647" t="s">
        <v>201</v>
      </c>
      <c r="F6647" t="s">
        <v>9</v>
      </c>
      <c r="G6647" t="str">
        <f>VLOOKUP($F6647,'[1]regions '!$A:$B,2,0)</f>
        <v>Iran</v>
      </c>
    </row>
    <row r="6648" spans="1:7" ht="14.4">
      <c r="A6648">
        <v>13580</v>
      </c>
      <c r="B6648" t="s">
        <v>323</v>
      </c>
      <c r="C6648" s="1" t="s">
        <v>3</v>
      </c>
      <c r="D6648" s="13">
        <v>45406</v>
      </c>
      <c r="E6648" t="s">
        <v>182</v>
      </c>
      <c r="F6648" t="s">
        <v>12</v>
      </c>
      <c r="G6648" t="str">
        <f>VLOOKUP($F6648,'[1]regions '!$A:$B,2,0)</f>
        <v>Middle East</v>
      </c>
    </row>
    <row r="6649" spans="1:7" ht="14.4">
      <c r="A6649">
        <v>13582</v>
      </c>
      <c r="B6649" t="s">
        <v>344</v>
      </c>
      <c r="C6649" s="1" t="s">
        <v>48</v>
      </c>
      <c r="D6649" s="13">
        <v>45406</v>
      </c>
      <c r="E6649" t="s">
        <v>234</v>
      </c>
      <c r="F6649" t="s">
        <v>63</v>
      </c>
      <c r="G6649" t="str">
        <f>VLOOKUP($F6649,'[1]regions '!$A:$B,2,0)</f>
        <v>Turkmenistan</v>
      </c>
    </row>
    <row r="6650" spans="1:7" ht="14.4">
      <c r="A6650">
        <v>13584</v>
      </c>
      <c r="B6650" t="s">
        <v>326</v>
      </c>
      <c r="C6650" s="1" t="s">
        <v>3</v>
      </c>
      <c r="D6650" s="13">
        <v>45406</v>
      </c>
      <c r="E6650" t="s">
        <v>155</v>
      </c>
      <c r="F6650" t="s">
        <v>16</v>
      </c>
      <c r="G6650" t="str">
        <f>VLOOKUP($F6650,'[1]regions '!$A:$B,2,0)</f>
        <v>Middle East</v>
      </c>
    </row>
    <row r="6651" spans="1:7" ht="14.4">
      <c r="A6651">
        <v>13586</v>
      </c>
      <c r="B6651" t="s">
        <v>351</v>
      </c>
      <c r="C6651" s="1" t="s">
        <v>48</v>
      </c>
      <c r="D6651" s="13">
        <v>45406</v>
      </c>
      <c r="E6651" t="s">
        <v>234</v>
      </c>
      <c r="F6651" t="s">
        <v>63</v>
      </c>
      <c r="G6651" t="str">
        <f>VLOOKUP($F6651,'[1]regions '!$A:$B,2,0)</f>
        <v>Turkmenistan</v>
      </c>
    </row>
    <row r="6652" spans="1:7" ht="14.4">
      <c r="A6652">
        <v>13588</v>
      </c>
      <c r="B6652" t="s">
        <v>338</v>
      </c>
      <c r="C6652" s="1" t="s">
        <v>3</v>
      </c>
      <c r="D6652" s="13">
        <v>45406</v>
      </c>
      <c r="E6652" t="s">
        <v>161</v>
      </c>
      <c r="F6652" t="s">
        <v>49</v>
      </c>
      <c r="G6652" t="str">
        <f>VLOOKUP($F6652,'[1]regions '!$A:$B,2,0)</f>
        <v>South Asia</v>
      </c>
    </row>
    <row r="6653" spans="1:7" ht="14.4">
      <c r="A6653">
        <v>13590</v>
      </c>
      <c r="B6653" t="s">
        <v>363</v>
      </c>
      <c r="C6653" s="1" t="s">
        <v>3</v>
      </c>
      <c r="D6653" s="13">
        <v>45406</v>
      </c>
      <c r="E6653" t="s">
        <v>155</v>
      </c>
      <c r="F6653" t="s">
        <v>51</v>
      </c>
      <c r="G6653" t="str">
        <f>VLOOKUP($F6653,'[1]regions '!$A:$B,2,0)</f>
        <v>Central Asia (CIS)</v>
      </c>
    </row>
    <row r="6654" spans="1:7" ht="14.4">
      <c r="A6654">
        <v>13592</v>
      </c>
      <c r="B6654" t="s">
        <v>321</v>
      </c>
      <c r="C6654" s="1" t="s">
        <v>3</v>
      </c>
      <c r="D6654" s="13">
        <v>45406</v>
      </c>
      <c r="E6654" t="s">
        <v>155</v>
      </c>
      <c r="F6654" t="s">
        <v>51</v>
      </c>
      <c r="G6654" t="str">
        <f>VLOOKUP($F6654,'[1]regions '!$A:$B,2,0)</f>
        <v>Central Asia (CIS)</v>
      </c>
    </row>
    <row r="6655" spans="1:7" ht="14.4">
      <c r="A6655">
        <v>13594</v>
      </c>
      <c r="B6655" t="s">
        <v>399</v>
      </c>
      <c r="C6655" s="1" t="s">
        <v>3</v>
      </c>
      <c r="D6655" s="13">
        <v>45406</v>
      </c>
      <c r="E6655" t="s">
        <v>166</v>
      </c>
      <c r="F6655" t="s">
        <v>39</v>
      </c>
      <c r="G6655" t="str">
        <f>VLOOKUP($F6655,'[1]regions '!$A:$B,2,0)</f>
        <v>Sub-Saharan Africa</v>
      </c>
    </row>
    <row r="6656" spans="1:7" ht="14.4">
      <c r="A6656">
        <v>13595</v>
      </c>
      <c r="B6656" t="s">
        <v>331</v>
      </c>
      <c r="C6656" s="1" t="s">
        <v>3</v>
      </c>
      <c r="D6656" s="13">
        <v>45406</v>
      </c>
      <c r="E6656" t="s">
        <v>182</v>
      </c>
      <c r="F6656" t="s">
        <v>56</v>
      </c>
      <c r="G6656" t="str">
        <f>VLOOKUP($F6656,'[1]regions '!$A:$B,2,0)</f>
        <v>South Asia</v>
      </c>
    </row>
    <row r="6657" spans="1:7" ht="14.4">
      <c r="A6657">
        <v>13597</v>
      </c>
      <c r="B6657" t="s">
        <v>321</v>
      </c>
      <c r="C6657" s="1" t="s">
        <v>3</v>
      </c>
      <c r="D6657" s="13">
        <v>45406</v>
      </c>
      <c r="E6657" t="s">
        <v>155</v>
      </c>
      <c r="F6657" t="s">
        <v>49</v>
      </c>
      <c r="G6657" t="str">
        <f>VLOOKUP($F6657,'[1]regions '!$A:$B,2,0)</f>
        <v>South Asia</v>
      </c>
    </row>
    <row r="6658" spans="1:7" ht="14.4">
      <c r="A6658">
        <v>13599</v>
      </c>
      <c r="B6658" t="s">
        <v>331</v>
      </c>
      <c r="C6658" s="1" t="s">
        <v>3</v>
      </c>
      <c r="D6658" s="13">
        <v>45406</v>
      </c>
      <c r="E6658" t="s">
        <v>155</v>
      </c>
      <c r="F6658" t="s">
        <v>51</v>
      </c>
      <c r="G6658" t="str">
        <f>VLOOKUP($F6658,'[1]regions '!$A:$B,2,0)</f>
        <v>Central Asia (CIS)</v>
      </c>
    </row>
    <row r="6659" spans="1:7" ht="14.4">
      <c r="A6659">
        <v>13602</v>
      </c>
      <c r="B6659" t="s">
        <v>344</v>
      </c>
      <c r="C6659" s="1" t="s">
        <v>3</v>
      </c>
      <c r="D6659" s="13">
        <v>45406</v>
      </c>
      <c r="E6659" t="s">
        <v>182</v>
      </c>
      <c r="F6659" t="s">
        <v>9</v>
      </c>
      <c r="G6659" t="str">
        <f>VLOOKUP($F6659,'[1]regions '!$A:$B,2,0)</f>
        <v>Iran</v>
      </c>
    </row>
    <row r="6660" spans="1:7" ht="14.4">
      <c r="A6660">
        <v>13603</v>
      </c>
      <c r="B6660" t="s">
        <v>377</v>
      </c>
      <c r="C6660" s="1" t="s">
        <v>48</v>
      </c>
      <c r="D6660" s="13">
        <v>45406</v>
      </c>
      <c r="E6660" t="s">
        <v>231</v>
      </c>
      <c r="F6660" t="s">
        <v>63</v>
      </c>
      <c r="G6660" t="str">
        <f>VLOOKUP($F6660,'[1]regions '!$A:$B,2,0)</f>
        <v>Turkmenistan</v>
      </c>
    </row>
    <row r="6661" spans="1:7" ht="14.4">
      <c r="A6661">
        <v>13605</v>
      </c>
      <c r="B6661" t="s">
        <v>322</v>
      </c>
      <c r="C6661" s="1" t="s">
        <v>48</v>
      </c>
      <c r="D6661" s="13">
        <v>45406</v>
      </c>
      <c r="E6661" t="s">
        <v>182</v>
      </c>
      <c r="F6661" t="s">
        <v>9</v>
      </c>
      <c r="G6661" t="str">
        <f>VLOOKUP($F6661,'[1]regions '!$A:$B,2,0)</f>
        <v>Iran</v>
      </c>
    </row>
    <row r="6662" spans="1:7" ht="14.4">
      <c r="A6662">
        <v>13607</v>
      </c>
      <c r="B6662" t="s">
        <v>378</v>
      </c>
      <c r="C6662" s="1" t="s">
        <v>3</v>
      </c>
      <c r="D6662" s="13">
        <v>45406</v>
      </c>
      <c r="E6662" t="s">
        <v>156</v>
      </c>
      <c r="F6662" t="s">
        <v>25</v>
      </c>
      <c r="G6662" t="str">
        <f>VLOOKUP($F6662,'[1]regions '!$A:$B,2,0)</f>
        <v>Middle East</v>
      </c>
    </row>
    <row r="6663" spans="1:7" ht="14.4">
      <c r="A6663">
        <v>13610</v>
      </c>
      <c r="B6663" t="s">
        <v>321</v>
      </c>
      <c r="C6663" s="1" t="s">
        <v>3</v>
      </c>
      <c r="D6663" s="13">
        <v>45406</v>
      </c>
      <c r="E6663" t="s">
        <v>155</v>
      </c>
      <c r="F6663" t="s">
        <v>64</v>
      </c>
      <c r="G6663" t="str">
        <f>VLOOKUP($F6663,'[1]regions '!$A:$B,2,0)</f>
        <v>Central Asia (CIS)</v>
      </c>
    </row>
    <row r="6664" spans="1:7" ht="14.4">
      <c r="A6664">
        <v>13611</v>
      </c>
      <c r="B6664" t="s">
        <v>355</v>
      </c>
      <c r="C6664" s="1" t="s">
        <v>3</v>
      </c>
      <c r="D6664" s="13">
        <v>45406</v>
      </c>
      <c r="E6664" t="s">
        <v>173</v>
      </c>
      <c r="F6664" t="s">
        <v>37</v>
      </c>
      <c r="G6664" t="str">
        <f>VLOOKUP($F6664,'[1]regions '!$A:$B,2,0)</f>
        <v>Türkiye</v>
      </c>
    </row>
    <row r="6665" spans="1:7" ht="14.4">
      <c r="A6665">
        <v>13615</v>
      </c>
      <c r="B6665" t="s">
        <v>314</v>
      </c>
      <c r="C6665" s="1" t="s">
        <v>3</v>
      </c>
      <c r="D6665" s="13">
        <v>45406</v>
      </c>
      <c r="E6665" t="s">
        <v>169</v>
      </c>
      <c r="F6665" t="s">
        <v>10</v>
      </c>
      <c r="G6665" t="str">
        <f>VLOOKUP($F6665,'[1]regions '!$A:$B,2,0)</f>
        <v>North Africa</v>
      </c>
    </row>
    <row r="6666" spans="1:7" ht="14.4">
      <c r="A6666">
        <v>13616</v>
      </c>
      <c r="B6666" t="s">
        <v>324</v>
      </c>
      <c r="C6666" s="1" t="s">
        <v>48</v>
      </c>
      <c r="D6666" s="13">
        <v>45406</v>
      </c>
      <c r="E6666" t="s">
        <v>173</v>
      </c>
      <c r="F6666" t="s">
        <v>23</v>
      </c>
      <c r="G6666" t="str">
        <f>VLOOKUP($F6666,'[1]regions '!$A:$B,2,0)</f>
        <v>North Africa</v>
      </c>
    </row>
    <row r="6667" spans="1:7" ht="14.4">
      <c r="A6667">
        <v>13617</v>
      </c>
      <c r="B6667" t="s">
        <v>350</v>
      </c>
      <c r="C6667" s="1" t="s">
        <v>48</v>
      </c>
      <c r="D6667" s="13">
        <v>45406</v>
      </c>
      <c r="E6667" t="s">
        <v>211</v>
      </c>
      <c r="F6667" t="s">
        <v>63</v>
      </c>
      <c r="G6667" t="str">
        <f>VLOOKUP($F6667,'[1]regions '!$A:$B,2,0)</f>
        <v>Turkmenistan</v>
      </c>
    </row>
    <row r="6668" spans="1:7" ht="14.4">
      <c r="A6668">
        <v>13619</v>
      </c>
      <c r="B6668" t="s">
        <v>344</v>
      </c>
      <c r="C6668" s="1" t="s">
        <v>3</v>
      </c>
      <c r="D6668" s="13">
        <v>45406</v>
      </c>
      <c r="E6668" t="s">
        <v>231</v>
      </c>
      <c r="F6668" t="s">
        <v>63</v>
      </c>
      <c r="G6668" t="str">
        <f>VLOOKUP($F6668,'[1]regions '!$A:$B,2,0)</f>
        <v>Turkmenistan</v>
      </c>
    </row>
    <row r="6669" spans="1:7" ht="14.4">
      <c r="A6669">
        <v>13621</v>
      </c>
      <c r="B6669" t="s">
        <v>321</v>
      </c>
      <c r="C6669" s="1" t="s">
        <v>3</v>
      </c>
      <c r="D6669" s="13">
        <v>45406</v>
      </c>
      <c r="E6669" t="s">
        <v>155</v>
      </c>
      <c r="F6669" t="s">
        <v>63</v>
      </c>
      <c r="G6669" t="str">
        <f>VLOOKUP($F6669,'[1]regions '!$A:$B,2,0)</f>
        <v>Turkmenistan</v>
      </c>
    </row>
    <row r="6670" spans="1:7" ht="14.4">
      <c r="A6670">
        <v>13622</v>
      </c>
      <c r="B6670" t="s">
        <v>328</v>
      </c>
      <c r="C6670" s="1" t="s">
        <v>3</v>
      </c>
      <c r="D6670" s="13">
        <v>45406</v>
      </c>
      <c r="E6670" t="s">
        <v>211</v>
      </c>
      <c r="F6670" t="s">
        <v>63</v>
      </c>
      <c r="G6670" t="str">
        <f>VLOOKUP($F6670,'[1]regions '!$A:$B,2,0)</f>
        <v>Turkmenistan</v>
      </c>
    </row>
    <row r="6671" spans="1:7" ht="14.4">
      <c r="A6671">
        <v>13624</v>
      </c>
      <c r="B6671" t="s">
        <v>321</v>
      </c>
      <c r="C6671" s="1" t="s">
        <v>3</v>
      </c>
      <c r="D6671" s="13">
        <v>45406</v>
      </c>
      <c r="E6671" t="s">
        <v>161</v>
      </c>
      <c r="F6671" t="s">
        <v>49</v>
      </c>
      <c r="G6671" t="str">
        <f>VLOOKUP($F6671,'[1]regions '!$A:$B,2,0)</f>
        <v>South Asia</v>
      </c>
    </row>
    <row r="6672" spans="1:7" ht="14.4">
      <c r="A6672">
        <v>13626</v>
      </c>
      <c r="B6672" t="s">
        <v>398</v>
      </c>
      <c r="C6672" s="1" t="s">
        <v>3</v>
      </c>
      <c r="D6672" s="13">
        <v>45406</v>
      </c>
      <c r="E6672" t="s">
        <v>171</v>
      </c>
      <c r="F6672" t="s">
        <v>64</v>
      </c>
      <c r="G6672" t="str">
        <f>VLOOKUP($F6672,'[1]regions '!$A:$B,2,0)</f>
        <v>Central Asia (CIS)</v>
      </c>
    </row>
    <row r="6673" spans="1:7" ht="14.4">
      <c r="A6673">
        <v>13628</v>
      </c>
      <c r="B6673" t="s">
        <v>322</v>
      </c>
      <c r="C6673" s="1" t="s">
        <v>3</v>
      </c>
      <c r="D6673" s="13">
        <v>45406</v>
      </c>
      <c r="E6673" t="s">
        <v>161</v>
      </c>
      <c r="F6673" t="s">
        <v>49</v>
      </c>
      <c r="G6673" t="str">
        <f>VLOOKUP($F6673,'[1]regions '!$A:$B,2,0)</f>
        <v>South Asia</v>
      </c>
    </row>
    <row r="6674" spans="1:7" ht="14.4">
      <c r="A6674">
        <v>13630</v>
      </c>
      <c r="B6674" t="s">
        <v>339</v>
      </c>
      <c r="C6674" s="1" t="s">
        <v>3</v>
      </c>
      <c r="D6674" s="13">
        <v>45406</v>
      </c>
      <c r="E6674" t="s">
        <v>291</v>
      </c>
      <c r="F6674" t="s">
        <v>64</v>
      </c>
      <c r="G6674" t="str">
        <f>VLOOKUP($F6674,'[1]regions '!$A:$B,2,0)</f>
        <v>Central Asia (CIS)</v>
      </c>
    </row>
    <row r="6675" spans="1:7" ht="14.4">
      <c r="A6675">
        <v>13632</v>
      </c>
      <c r="B6675" t="s">
        <v>321</v>
      </c>
      <c r="C6675" s="1" t="s">
        <v>3</v>
      </c>
      <c r="D6675" s="13">
        <v>45406</v>
      </c>
      <c r="E6675" t="s">
        <v>163</v>
      </c>
      <c r="F6675" t="s">
        <v>14</v>
      </c>
      <c r="G6675" t="str">
        <f>VLOOKUP($F6675,'[1]regions '!$A:$B,2,0)</f>
        <v>Middle East</v>
      </c>
    </row>
    <row r="6676" spans="1:7" ht="14.4">
      <c r="A6676">
        <v>13634</v>
      </c>
      <c r="B6676" t="s">
        <v>398</v>
      </c>
      <c r="C6676" s="1" t="s">
        <v>3</v>
      </c>
      <c r="D6676" s="13">
        <v>45406</v>
      </c>
      <c r="E6676" t="s">
        <v>171</v>
      </c>
      <c r="F6676" t="s">
        <v>64</v>
      </c>
      <c r="G6676" t="str">
        <f>VLOOKUP($F6676,'[1]regions '!$A:$B,2,0)</f>
        <v>Central Asia (CIS)</v>
      </c>
    </row>
    <row r="6677" spans="1:7" ht="14.4">
      <c r="A6677">
        <v>13636</v>
      </c>
      <c r="B6677" t="s">
        <v>322</v>
      </c>
      <c r="C6677" s="1" t="s">
        <v>3</v>
      </c>
      <c r="D6677" s="13">
        <v>45406</v>
      </c>
      <c r="E6677" t="s">
        <v>4</v>
      </c>
      <c r="F6677" t="s">
        <v>10</v>
      </c>
      <c r="G6677" t="str">
        <f>VLOOKUP($F6677,'[1]regions '!$A:$B,2,0)</f>
        <v>North Africa</v>
      </c>
    </row>
    <row r="6678" spans="1:7" ht="14.4">
      <c r="A6678">
        <v>13638</v>
      </c>
      <c r="B6678" t="s">
        <v>314</v>
      </c>
      <c r="C6678" s="1" t="s">
        <v>3</v>
      </c>
      <c r="D6678" s="13">
        <v>45406</v>
      </c>
      <c r="E6678" t="s">
        <v>155</v>
      </c>
      <c r="F6678" t="s">
        <v>49</v>
      </c>
      <c r="G6678" t="str">
        <f>VLOOKUP($F6678,'[1]regions '!$A:$B,2,0)</f>
        <v>South Asia</v>
      </c>
    </row>
    <row r="6679" spans="1:7" ht="14.4">
      <c r="A6679">
        <v>13641</v>
      </c>
      <c r="B6679" t="s">
        <v>362</v>
      </c>
      <c r="C6679" s="1" t="s">
        <v>3</v>
      </c>
      <c r="D6679" s="13">
        <v>45406</v>
      </c>
      <c r="E6679" t="s">
        <v>231</v>
      </c>
      <c r="F6679" t="s">
        <v>63</v>
      </c>
      <c r="G6679" t="str">
        <f>VLOOKUP($F6679,'[1]regions '!$A:$B,2,0)</f>
        <v>Turkmenistan</v>
      </c>
    </row>
    <row r="6680" spans="1:7" ht="14.4">
      <c r="A6680">
        <v>13642</v>
      </c>
      <c r="B6680" t="s">
        <v>314</v>
      </c>
      <c r="C6680" s="1" t="s">
        <v>3</v>
      </c>
      <c r="D6680" s="13">
        <v>45406</v>
      </c>
      <c r="E6680" t="s">
        <v>291</v>
      </c>
      <c r="F6680" t="s">
        <v>64</v>
      </c>
      <c r="G6680" t="str">
        <f>VLOOKUP($F6680,'[1]regions '!$A:$B,2,0)</f>
        <v>Central Asia (CIS)</v>
      </c>
    </row>
    <row r="6681" spans="1:7" ht="14.4">
      <c r="A6681">
        <v>13644</v>
      </c>
      <c r="B6681" t="s">
        <v>356</v>
      </c>
      <c r="C6681" s="1" t="s">
        <v>3</v>
      </c>
      <c r="D6681" s="13">
        <v>45406</v>
      </c>
      <c r="E6681" t="s">
        <v>156</v>
      </c>
      <c r="F6681" t="s">
        <v>12</v>
      </c>
      <c r="G6681" t="str">
        <f>VLOOKUP($F6681,'[1]regions '!$A:$B,2,0)</f>
        <v>Middle East</v>
      </c>
    </row>
    <row r="6682" spans="1:7" ht="14.4">
      <c r="A6682">
        <v>13646</v>
      </c>
      <c r="B6682" t="s">
        <v>314</v>
      </c>
      <c r="C6682" s="1" t="s">
        <v>3</v>
      </c>
      <c r="D6682" s="13">
        <v>45406</v>
      </c>
      <c r="E6682" t="s">
        <v>173</v>
      </c>
      <c r="F6682" t="s">
        <v>28</v>
      </c>
      <c r="G6682" t="str">
        <f>VLOOKUP($F6682,'[1]regions '!$A:$B,2,0)</f>
        <v>North Africa</v>
      </c>
    </row>
    <row r="6683" spans="1:7" ht="14.4">
      <c r="A6683">
        <v>13648</v>
      </c>
      <c r="B6683" t="s">
        <v>363</v>
      </c>
      <c r="C6683" s="1" t="s">
        <v>48</v>
      </c>
      <c r="D6683" s="13">
        <v>45406</v>
      </c>
      <c r="E6683" t="s">
        <v>165</v>
      </c>
      <c r="F6683" t="s">
        <v>63</v>
      </c>
      <c r="G6683" t="str">
        <f>VLOOKUP($F6683,'[1]regions '!$A:$B,2,0)</f>
        <v>Turkmenistan</v>
      </c>
    </row>
    <row r="6684" spans="1:7" ht="14.4">
      <c r="A6684">
        <v>13651</v>
      </c>
      <c r="B6684" t="s">
        <v>339</v>
      </c>
      <c r="C6684" s="1" t="s">
        <v>3</v>
      </c>
      <c r="D6684" s="13">
        <v>45406</v>
      </c>
      <c r="E6684" t="s">
        <v>173</v>
      </c>
      <c r="F6684" t="s">
        <v>28</v>
      </c>
      <c r="G6684" t="str">
        <f>VLOOKUP($F6684,'[1]regions '!$A:$B,2,0)</f>
        <v>North Africa</v>
      </c>
    </row>
    <row r="6685" spans="1:7" ht="14.4">
      <c r="A6685">
        <v>13652</v>
      </c>
      <c r="B6685" t="s">
        <v>320</v>
      </c>
      <c r="C6685" s="1" t="s">
        <v>3</v>
      </c>
      <c r="D6685" s="13">
        <v>45406</v>
      </c>
      <c r="E6685" t="s">
        <v>4</v>
      </c>
      <c r="F6685" t="s">
        <v>69</v>
      </c>
      <c r="G6685" t="str">
        <f>VLOOKUP($F6685,'[1]regions '!$A:$B,2,0)</f>
        <v>Central &amp; Eastern Europe</v>
      </c>
    </row>
    <row r="6686" spans="1:7" ht="14.4">
      <c r="A6686">
        <v>13654</v>
      </c>
      <c r="B6686" t="s">
        <v>317</v>
      </c>
      <c r="C6686" s="1" t="s">
        <v>3</v>
      </c>
      <c r="D6686" s="13">
        <v>45406</v>
      </c>
      <c r="E6686" t="s">
        <v>183</v>
      </c>
      <c r="F6686" t="s">
        <v>69</v>
      </c>
      <c r="G6686" t="str">
        <f>VLOOKUP($F6686,'[1]regions '!$A:$B,2,0)</f>
        <v>Central &amp; Eastern Europe</v>
      </c>
    </row>
    <row r="6687" spans="1:7" ht="14.4">
      <c r="A6687">
        <v>13656</v>
      </c>
      <c r="B6687" t="s">
        <v>357</v>
      </c>
      <c r="C6687" s="1" t="s">
        <v>3</v>
      </c>
      <c r="D6687" s="13">
        <v>45406</v>
      </c>
      <c r="E6687" t="s">
        <v>171</v>
      </c>
      <c r="F6687" t="s">
        <v>59</v>
      </c>
      <c r="G6687" t="str">
        <f>VLOOKUP($F6687,'[1]regions '!$A:$B,2,0)</f>
        <v>Sub-Saharan Africa</v>
      </c>
    </row>
    <row r="6688" spans="1:7" ht="14.4">
      <c r="A6688">
        <v>13658</v>
      </c>
      <c r="B6688" t="s">
        <v>323</v>
      </c>
      <c r="C6688" s="1" t="s">
        <v>3</v>
      </c>
      <c r="D6688" s="13">
        <v>45406</v>
      </c>
      <c r="E6688" t="s">
        <v>173</v>
      </c>
      <c r="F6688" t="s">
        <v>28</v>
      </c>
      <c r="G6688" t="str">
        <f>VLOOKUP($F6688,'[1]regions '!$A:$B,2,0)</f>
        <v>North Africa</v>
      </c>
    </row>
    <row r="6689" spans="1:7" ht="14.4">
      <c r="A6689">
        <v>13661</v>
      </c>
      <c r="B6689" t="s">
        <v>314</v>
      </c>
      <c r="C6689" s="1" t="s">
        <v>3</v>
      </c>
      <c r="D6689" s="13">
        <v>45406</v>
      </c>
      <c r="E6689" t="s">
        <v>173</v>
      </c>
      <c r="F6689" t="s">
        <v>28</v>
      </c>
      <c r="G6689" t="str">
        <f>VLOOKUP($F6689,'[1]regions '!$A:$B,2,0)</f>
        <v>North Africa</v>
      </c>
    </row>
    <row r="6690" spans="1:7" ht="14.4">
      <c r="A6690">
        <v>13662</v>
      </c>
      <c r="B6690" t="s">
        <v>314</v>
      </c>
      <c r="C6690" s="1" t="s">
        <v>3</v>
      </c>
      <c r="D6690" s="13">
        <v>45406</v>
      </c>
      <c r="E6690" t="s">
        <v>169</v>
      </c>
      <c r="F6690" t="s">
        <v>23</v>
      </c>
      <c r="G6690" t="str">
        <f>VLOOKUP($F6690,'[1]regions '!$A:$B,2,0)</f>
        <v>North Africa</v>
      </c>
    </row>
    <row r="6691" spans="1:7" ht="14.4">
      <c r="A6691">
        <v>13665</v>
      </c>
      <c r="B6691" t="s">
        <v>323</v>
      </c>
      <c r="C6691" s="1" t="s">
        <v>3</v>
      </c>
      <c r="D6691" s="13">
        <v>45406</v>
      </c>
      <c r="E6691" t="s">
        <v>173</v>
      </c>
      <c r="F6691" t="s">
        <v>28</v>
      </c>
      <c r="G6691" t="str">
        <f>VLOOKUP($F6691,'[1]regions '!$A:$B,2,0)</f>
        <v>North Africa</v>
      </c>
    </row>
    <row r="6692" spans="1:7" ht="14.4">
      <c r="A6692">
        <v>13667</v>
      </c>
      <c r="B6692" t="s">
        <v>386</v>
      </c>
      <c r="C6692" s="1" t="s">
        <v>3</v>
      </c>
      <c r="D6692" s="13">
        <v>45406</v>
      </c>
      <c r="E6692" t="s">
        <v>156</v>
      </c>
      <c r="F6692" t="s">
        <v>52</v>
      </c>
      <c r="G6692" t="str">
        <f>VLOOKUP($F6692,'[1]regions '!$A:$B,2,0)</f>
        <v>Middle East</v>
      </c>
    </row>
    <row r="6693" spans="1:7" ht="14.4">
      <c r="A6693">
        <v>13669</v>
      </c>
      <c r="B6693" t="s">
        <v>377</v>
      </c>
      <c r="C6693" s="1" t="s">
        <v>3</v>
      </c>
      <c r="D6693" s="13">
        <v>45406</v>
      </c>
      <c r="E6693" t="s">
        <v>165</v>
      </c>
      <c r="F6693" t="s">
        <v>63</v>
      </c>
      <c r="G6693" t="str">
        <f>VLOOKUP($F6693,'[1]regions '!$A:$B,2,0)</f>
        <v>Turkmenistan</v>
      </c>
    </row>
    <row r="6694" spans="1:7" ht="14.4">
      <c r="A6694">
        <v>13671</v>
      </c>
      <c r="B6694" t="s">
        <v>321</v>
      </c>
      <c r="C6694" s="1" t="s">
        <v>3</v>
      </c>
      <c r="D6694" s="13">
        <v>45406</v>
      </c>
      <c r="E6694" t="s">
        <v>161</v>
      </c>
      <c r="F6694" t="s">
        <v>49</v>
      </c>
      <c r="G6694" t="str">
        <f>VLOOKUP($F6694,'[1]regions '!$A:$B,2,0)</f>
        <v>South Asia</v>
      </c>
    </row>
    <row r="6695" spans="1:7" ht="14.4">
      <c r="A6695">
        <v>13672</v>
      </c>
      <c r="B6695" t="s">
        <v>362</v>
      </c>
      <c r="C6695" s="1" t="s">
        <v>48</v>
      </c>
      <c r="D6695" s="13">
        <v>45406</v>
      </c>
      <c r="E6695" t="s">
        <v>243</v>
      </c>
      <c r="F6695" t="s">
        <v>63</v>
      </c>
      <c r="G6695" t="str">
        <f>VLOOKUP($F6695,'[1]regions '!$A:$B,2,0)</f>
        <v>Turkmenistan</v>
      </c>
    </row>
    <row r="6696" spans="1:7" ht="14.4">
      <c r="A6696">
        <v>13674</v>
      </c>
      <c r="B6696" t="s">
        <v>339</v>
      </c>
      <c r="C6696" s="1" t="s">
        <v>3</v>
      </c>
      <c r="D6696" s="13">
        <v>45406</v>
      </c>
      <c r="E6696" t="s">
        <v>173</v>
      </c>
      <c r="F6696" t="s">
        <v>121</v>
      </c>
      <c r="G6696" t="str">
        <f>VLOOKUP($F6696,'[1]regions '!$A:$B,2,0)</f>
        <v>Northern &amp; Western Europe</v>
      </c>
    </row>
    <row r="6697" spans="1:7" ht="14.4">
      <c r="A6697">
        <v>13676</v>
      </c>
      <c r="B6697" t="s">
        <v>373</v>
      </c>
      <c r="C6697" s="1" t="s">
        <v>3</v>
      </c>
      <c r="D6697" s="13">
        <v>45406</v>
      </c>
      <c r="E6697" t="s">
        <v>182</v>
      </c>
      <c r="F6697" t="s">
        <v>5</v>
      </c>
      <c r="G6697" t="str">
        <f>VLOOKUP($F6697,'[1]regions '!$A:$B,2,0)</f>
        <v>North Africa</v>
      </c>
    </row>
    <row r="6698" spans="1:7" ht="14.4">
      <c r="A6698">
        <v>13677</v>
      </c>
      <c r="B6698" t="s">
        <v>320</v>
      </c>
      <c r="C6698" s="1" t="s">
        <v>3</v>
      </c>
      <c r="D6698" s="13">
        <v>45406</v>
      </c>
      <c r="E6698" t="s">
        <v>163</v>
      </c>
      <c r="F6698" t="s">
        <v>12</v>
      </c>
      <c r="G6698" t="str">
        <f>VLOOKUP($F6698,'[1]regions '!$A:$B,2,0)</f>
        <v>Middle East</v>
      </c>
    </row>
    <row r="6699" spans="1:7" ht="14.4">
      <c r="A6699">
        <v>13679</v>
      </c>
      <c r="B6699" t="s">
        <v>350</v>
      </c>
      <c r="C6699" s="1" t="s">
        <v>48</v>
      </c>
      <c r="D6699" s="13">
        <v>45406</v>
      </c>
      <c r="E6699" t="s">
        <v>246</v>
      </c>
      <c r="F6699" t="s">
        <v>63</v>
      </c>
      <c r="G6699" t="str">
        <f>VLOOKUP($F6699,'[1]regions '!$A:$B,2,0)</f>
        <v>Turkmenistan</v>
      </c>
    </row>
    <row r="6700" spans="1:7" ht="14.4">
      <c r="A6700">
        <v>13682</v>
      </c>
      <c r="B6700" t="s">
        <v>344</v>
      </c>
      <c r="C6700" s="1" t="s">
        <v>3</v>
      </c>
      <c r="D6700" s="13">
        <v>45406</v>
      </c>
      <c r="E6700" t="s">
        <v>156</v>
      </c>
      <c r="F6700" t="s">
        <v>12</v>
      </c>
      <c r="G6700" t="str">
        <f>VLOOKUP($F6700,'[1]regions '!$A:$B,2,0)</f>
        <v>Middle East</v>
      </c>
    </row>
    <row r="6701" spans="1:7" ht="14.4">
      <c r="A6701">
        <v>13683</v>
      </c>
      <c r="B6701" t="s">
        <v>331</v>
      </c>
      <c r="C6701" s="1" t="s">
        <v>3</v>
      </c>
      <c r="D6701" s="13">
        <v>45406</v>
      </c>
      <c r="E6701" t="s">
        <v>158</v>
      </c>
      <c r="F6701" t="s">
        <v>127</v>
      </c>
      <c r="G6701" t="str">
        <f>VLOOKUP($F6701,'[1]regions '!$A:$B,2,0)</f>
        <v>Latin America &amp; The Caribbean</v>
      </c>
    </row>
    <row r="6702" spans="1:7" ht="14.4">
      <c r="A6702">
        <v>13684</v>
      </c>
      <c r="B6702" t="s">
        <v>322</v>
      </c>
      <c r="C6702" s="1" t="s">
        <v>3</v>
      </c>
      <c r="D6702" s="13">
        <v>45406</v>
      </c>
      <c r="E6702" t="s">
        <v>201</v>
      </c>
      <c r="F6702" t="s">
        <v>9</v>
      </c>
      <c r="G6702" t="str">
        <f>VLOOKUP($F6702,'[1]regions '!$A:$B,2,0)</f>
        <v>Iran</v>
      </c>
    </row>
    <row r="6703" spans="1:7" ht="14.4">
      <c r="A6703">
        <v>13686</v>
      </c>
      <c r="B6703" t="s">
        <v>325</v>
      </c>
      <c r="C6703" s="1" t="s">
        <v>3</v>
      </c>
      <c r="D6703" s="13">
        <v>45406</v>
      </c>
      <c r="E6703" t="s">
        <v>182</v>
      </c>
      <c r="F6703" t="s">
        <v>10</v>
      </c>
      <c r="G6703" t="str">
        <f>VLOOKUP($F6703,'[1]regions '!$A:$B,2,0)</f>
        <v>North Africa</v>
      </c>
    </row>
    <row r="6704" spans="1:7" ht="14.4">
      <c r="A6704">
        <v>13687</v>
      </c>
      <c r="B6704" t="s">
        <v>338</v>
      </c>
      <c r="C6704" s="1" t="s">
        <v>3</v>
      </c>
      <c r="D6704" s="13">
        <v>45406</v>
      </c>
      <c r="E6704" t="s">
        <v>169</v>
      </c>
      <c r="F6704" t="s">
        <v>12</v>
      </c>
      <c r="G6704" t="str">
        <f>VLOOKUP($F6704,'[1]regions '!$A:$B,2,0)</f>
        <v>Middle East</v>
      </c>
    </row>
    <row r="6705" spans="1:7" ht="14.4">
      <c r="A6705">
        <v>13690</v>
      </c>
      <c r="B6705" t="s">
        <v>326</v>
      </c>
      <c r="C6705" s="1" t="s">
        <v>3</v>
      </c>
      <c r="D6705" s="13">
        <v>45406</v>
      </c>
      <c r="E6705" t="s">
        <v>166</v>
      </c>
      <c r="F6705" t="s">
        <v>136</v>
      </c>
      <c r="G6705" t="str">
        <f>VLOOKUP($F6705,'[1]regions '!$A:$B,2,0)</f>
        <v>Northern &amp; Western Europe</v>
      </c>
    </row>
    <row r="6706" spans="1:7" ht="14.4">
      <c r="A6706">
        <v>13691</v>
      </c>
      <c r="B6706" t="s">
        <v>331</v>
      </c>
      <c r="C6706" s="1" t="s">
        <v>3</v>
      </c>
      <c r="D6706" s="13">
        <v>45406</v>
      </c>
      <c r="E6706" t="s">
        <v>182</v>
      </c>
      <c r="F6706" t="s">
        <v>12</v>
      </c>
      <c r="G6706" t="str">
        <f>VLOOKUP($F6706,'[1]regions '!$A:$B,2,0)</f>
        <v>Middle East</v>
      </c>
    </row>
    <row r="6707" spans="1:7" ht="14.4">
      <c r="A6707">
        <v>13694</v>
      </c>
      <c r="B6707" t="s">
        <v>331</v>
      </c>
      <c r="C6707" s="1" t="s">
        <v>3</v>
      </c>
      <c r="D6707" s="13">
        <v>45406</v>
      </c>
      <c r="E6707" t="s">
        <v>168</v>
      </c>
      <c r="F6707" t="s">
        <v>9</v>
      </c>
      <c r="G6707" t="str">
        <f>VLOOKUP($F6707,'[1]regions '!$A:$B,2,0)</f>
        <v>Iran</v>
      </c>
    </row>
    <row r="6708" spans="1:7" ht="14.4">
      <c r="A6708">
        <v>13695</v>
      </c>
      <c r="B6708" t="s">
        <v>316</v>
      </c>
      <c r="C6708" s="1" t="s">
        <v>3</v>
      </c>
      <c r="D6708" s="13">
        <v>45406</v>
      </c>
      <c r="E6708" t="s">
        <v>166</v>
      </c>
      <c r="F6708" t="s">
        <v>12</v>
      </c>
      <c r="G6708" t="str">
        <f>VLOOKUP($F6708,'[1]regions '!$A:$B,2,0)</f>
        <v>Middle East</v>
      </c>
    </row>
    <row r="6709" spans="1:7" ht="14.4">
      <c r="A6709">
        <v>13697</v>
      </c>
      <c r="B6709" t="s">
        <v>361</v>
      </c>
      <c r="C6709" s="1" t="s">
        <v>3</v>
      </c>
      <c r="D6709" s="13">
        <v>45406</v>
      </c>
      <c r="E6709" t="s">
        <v>252</v>
      </c>
      <c r="F6709" t="s">
        <v>63</v>
      </c>
      <c r="G6709" t="str">
        <f>VLOOKUP($F6709,'[1]regions '!$A:$B,2,0)</f>
        <v>Turkmenistan</v>
      </c>
    </row>
    <row r="6710" spans="1:7" ht="14.4">
      <c r="A6710">
        <v>13698</v>
      </c>
      <c r="B6710" t="s">
        <v>338</v>
      </c>
      <c r="C6710" s="1" t="s">
        <v>3</v>
      </c>
      <c r="D6710" s="13">
        <v>45406</v>
      </c>
      <c r="E6710" t="s">
        <v>182</v>
      </c>
      <c r="F6710" t="s">
        <v>10</v>
      </c>
      <c r="G6710" t="str">
        <f>VLOOKUP($F6710,'[1]regions '!$A:$B,2,0)</f>
        <v>North Africa</v>
      </c>
    </row>
    <row r="6711" spans="1:7" ht="14.4">
      <c r="A6711">
        <v>13700</v>
      </c>
      <c r="B6711" t="s">
        <v>344</v>
      </c>
      <c r="C6711" s="1" t="s">
        <v>48</v>
      </c>
      <c r="D6711" s="13">
        <v>45406</v>
      </c>
      <c r="E6711" t="s">
        <v>169</v>
      </c>
      <c r="F6711" t="s">
        <v>9</v>
      </c>
      <c r="G6711" t="str">
        <f>VLOOKUP($F6711,'[1]regions '!$A:$B,2,0)</f>
        <v>Iran</v>
      </c>
    </row>
    <row r="6712" spans="1:7" ht="14.4">
      <c r="A6712">
        <v>13702</v>
      </c>
      <c r="B6712" t="s">
        <v>314</v>
      </c>
      <c r="C6712" s="1" t="s">
        <v>3</v>
      </c>
      <c r="D6712" s="13">
        <v>45406</v>
      </c>
      <c r="E6712" t="s">
        <v>158</v>
      </c>
      <c r="F6712" t="s">
        <v>32</v>
      </c>
      <c r="G6712" t="str">
        <f>VLOOKUP($F6712,'[1]regions '!$A:$B,2,0)</f>
        <v>Middle East</v>
      </c>
    </row>
    <row r="6713" spans="1:7" ht="14.4">
      <c r="A6713">
        <v>13704</v>
      </c>
      <c r="B6713" t="s">
        <v>370</v>
      </c>
      <c r="C6713" s="1" t="s">
        <v>3</v>
      </c>
      <c r="D6713" s="13">
        <v>45406</v>
      </c>
      <c r="E6713" t="s">
        <v>155</v>
      </c>
      <c r="F6713" t="s">
        <v>69</v>
      </c>
      <c r="G6713" t="str">
        <f>VLOOKUP($F6713,'[1]regions '!$A:$B,2,0)</f>
        <v>Central &amp; Eastern Europe</v>
      </c>
    </row>
    <row r="6714" spans="1:7" ht="14.4">
      <c r="A6714">
        <v>13706</v>
      </c>
      <c r="B6714" t="s">
        <v>341</v>
      </c>
      <c r="C6714" s="1" t="s">
        <v>3</v>
      </c>
      <c r="D6714" s="13">
        <v>45406</v>
      </c>
      <c r="E6714" t="s">
        <v>166</v>
      </c>
      <c r="F6714" t="s">
        <v>32</v>
      </c>
      <c r="G6714" t="str">
        <f>VLOOKUP($F6714,'[1]regions '!$A:$B,2,0)</f>
        <v>Middle East</v>
      </c>
    </row>
    <row r="6715" spans="1:7" ht="14.4">
      <c r="A6715">
        <v>13708</v>
      </c>
      <c r="B6715" t="s">
        <v>320</v>
      </c>
      <c r="C6715" s="1" t="s">
        <v>3</v>
      </c>
      <c r="D6715" s="13">
        <v>45406</v>
      </c>
      <c r="E6715" t="s">
        <v>250</v>
      </c>
      <c r="F6715" t="s">
        <v>64</v>
      </c>
      <c r="G6715" t="str">
        <f>VLOOKUP($F6715,'[1]regions '!$A:$B,2,0)</f>
        <v>Central Asia (CIS)</v>
      </c>
    </row>
    <row r="6716" spans="1:7" ht="14.4">
      <c r="A6716">
        <v>13710</v>
      </c>
      <c r="B6716" t="s">
        <v>314</v>
      </c>
      <c r="C6716" s="1" t="s">
        <v>3</v>
      </c>
      <c r="D6716" s="13">
        <v>45406</v>
      </c>
      <c r="E6716" t="s">
        <v>169</v>
      </c>
      <c r="F6716" t="s">
        <v>14</v>
      </c>
      <c r="G6716" t="str">
        <f>VLOOKUP($F6716,'[1]regions '!$A:$B,2,0)</f>
        <v>Middle East</v>
      </c>
    </row>
    <row r="6717" spans="1:7" ht="14.4">
      <c r="A6717">
        <v>13712</v>
      </c>
      <c r="B6717" t="s">
        <v>328</v>
      </c>
      <c r="C6717" s="1" t="s">
        <v>48</v>
      </c>
      <c r="D6717" s="13">
        <v>45406</v>
      </c>
      <c r="E6717" t="s">
        <v>165</v>
      </c>
      <c r="F6717" t="s">
        <v>63</v>
      </c>
      <c r="G6717" t="str">
        <f>VLOOKUP($F6717,'[1]regions '!$A:$B,2,0)</f>
        <v>Turkmenistan</v>
      </c>
    </row>
    <row r="6718" spans="1:7" ht="14.4">
      <c r="A6718">
        <v>13714</v>
      </c>
      <c r="B6718" t="s">
        <v>314</v>
      </c>
      <c r="C6718" s="1" t="s">
        <v>3</v>
      </c>
      <c r="D6718" s="13">
        <v>45406</v>
      </c>
      <c r="E6718" t="s">
        <v>169</v>
      </c>
      <c r="F6718" t="s">
        <v>148</v>
      </c>
      <c r="G6718" t="str">
        <f>VLOOKUP($F6718,'[1]regions '!$A:$B,2,0)</f>
        <v>Middle East</v>
      </c>
    </row>
    <row r="6719" spans="1:7" ht="14.4">
      <c r="A6719">
        <v>13715</v>
      </c>
      <c r="B6719" t="s">
        <v>331</v>
      </c>
      <c r="C6719" s="1" t="s">
        <v>48</v>
      </c>
      <c r="D6719" s="13">
        <v>45406</v>
      </c>
      <c r="E6719" t="s">
        <v>169</v>
      </c>
      <c r="F6719" t="s">
        <v>12</v>
      </c>
      <c r="G6719" t="str">
        <f>VLOOKUP($F6719,'[1]regions '!$A:$B,2,0)</f>
        <v>Middle East</v>
      </c>
    </row>
    <row r="6720" spans="1:7" ht="14.4">
      <c r="A6720">
        <v>13717</v>
      </c>
      <c r="B6720" t="s">
        <v>321</v>
      </c>
      <c r="C6720" s="1" t="s">
        <v>3</v>
      </c>
      <c r="D6720" s="13">
        <v>45406</v>
      </c>
      <c r="E6720" t="s">
        <v>169</v>
      </c>
      <c r="F6720" t="s">
        <v>14</v>
      </c>
      <c r="G6720" t="str">
        <f>VLOOKUP($F6720,'[1]regions '!$A:$B,2,0)</f>
        <v>Middle East</v>
      </c>
    </row>
    <row r="6721" spans="1:7" ht="14.4">
      <c r="A6721">
        <v>13719</v>
      </c>
      <c r="B6721" t="s">
        <v>314</v>
      </c>
      <c r="C6721" s="1" t="s">
        <v>3</v>
      </c>
      <c r="D6721" s="13">
        <v>45406</v>
      </c>
      <c r="E6721" t="s">
        <v>156</v>
      </c>
      <c r="F6721" t="s">
        <v>14</v>
      </c>
      <c r="G6721" t="str">
        <f>VLOOKUP($F6721,'[1]regions '!$A:$B,2,0)</f>
        <v>Middle East</v>
      </c>
    </row>
    <row r="6722" spans="1:7" ht="14.4">
      <c r="A6722">
        <v>13720</v>
      </c>
      <c r="B6722" t="s">
        <v>350</v>
      </c>
      <c r="C6722" s="1" t="s">
        <v>3</v>
      </c>
      <c r="D6722" s="13">
        <v>45406</v>
      </c>
      <c r="E6722" t="s">
        <v>260</v>
      </c>
      <c r="F6722" t="s">
        <v>63</v>
      </c>
      <c r="G6722" t="str">
        <f>VLOOKUP($F6722,'[1]regions '!$A:$B,2,0)</f>
        <v>Turkmenistan</v>
      </c>
    </row>
    <row r="6723" spans="1:7" ht="14.4">
      <c r="A6723">
        <v>13722</v>
      </c>
      <c r="B6723" t="s">
        <v>325</v>
      </c>
      <c r="C6723" s="1" t="s">
        <v>3</v>
      </c>
      <c r="D6723" s="13">
        <v>45406</v>
      </c>
      <c r="E6723" t="s">
        <v>4</v>
      </c>
      <c r="F6723" t="s">
        <v>25</v>
      </c>
      <c r="G6723" t="str">
        <f>VLOOKUP($F6723,'[1]regions '!$A:$B,2,0)</f>
        <v>Middle East</v>
      </c>
    </row>
    <row r="6724" spans="1:7" ht="14.4">
      <c r="A6724">
        <v>13723</v>
      </c>
      <c r="B6724" t="s">
        <v>366</v>
      </c>
      <c r="C6724" s="1" t="s">
        <v>48</v>
      </c>
      <c r="D6724" s="13">
        <v>45406</v>
      </c>
      <c r="E6724" t="s">
        <v>4</v>
      </c>
      <c r="F6724" t="s">
        <v>25</v>
      </c>
      <c r="G6724" t="str">
        <f>VLOOKUP($F6724,'[1]regions '!$A:$B,2,0)</f>
        <v>Middle East</v>
      </c>
    </row>
    <row r="6725" spans="1:7" ht="14.4">
      <c r="A6725">
        <v>13725</v>
      </c>
      <c r="B6725" t="s">
        <v>363</v>
      </c>
      <c r="C6725" s="1" t="s">
        <v>3</v>
      </c>
      <c r="D6725" s="13">
        <v>45406</v>
      </c>
      <c r="E6725" t="s">
        <v>166</v>
      </c>
      <c r="F6725" t="s">
        <v>120</v>
      </c>
      <c r="G6725" t="str">
        <f>VLOOKUP($F6725,'[1]regions '!$A:$B,2,0)</f>
        <v>Middle East</v>
      </c>
    </row>
    <row r="6726" spans="1:7" ht="14.4">
      <c r="A6726">
        <v>13728</v>
      </c>
      <c r="B6726" t="s">
        <v>329</v>
      </c>
      <c r="C6726" s="1" t="s">
        <v>48</v>
      </c>
      <c r="D6726" s="13">
        <v>45406</v>
      </c>
      <c r="E6726" t="s">
        <v>4</v>
      </c>
      <c r="F6726" t="s">
        <v>123</v>
      </c>
      <c r="G6726" t="str">
        <f>VLOOKUP($F6726,'[1]regions '!$A:$B,2,0)</f>
        <v>Central &amp; Eastern Europe</v>
      </c>
    </row>
    <row r="6727" spans="1:7" ht="14.4">
      <c r="A6727">
        <v>13730</v>
      </c>
      <c r="B6727" t="s">
        <v>344</v>
      </c>
      <c r="C6727" s="1" t="s">
        <v>3</v>
      </c>
      <c r="D6727" s="13">
        <v>45406</v>
      </c>
      <c r="E6727" t="s">
        <v>231</v>
      </c>
      <c r="F6727" t="s">
        <v>63</v>
      </c>
      <c r="G6727" t="str">
        <f>VLOOKUP($F6727,'[1]regions '!$A:$B,2,0)</f>
        <v>Turkmenistan</v>
      </c>
    </row>
    <row r="6728" spans="1:7" ht="14.4">
      <c r="A6728">
        <v>13732</v>
      </c>
      <c r="B6728" t="s">
        <v>338</v>
      </c>
      <c r="C6728" s="1" t="s">
        <v>3</v>
      </c>
      <c r="D6728" s="13">
        <v>45406</v>
      </c>
      <c r="E6728" t="s">
        <v>4</v>
      </c>
      <c r="F6728" t="s">
        <v>33</v>
      </c>
      <c r="G6728" t="str">
        <f>VLOOKUP($F6728,'[1]regions '!$A:$B,2,0)</f>
        <v>Sub-Saharan Africa</v>
      </c>
    </row>
    <row r="6729" spans="1:7" ht="14.4">
      <c r="A6729">
        <v>13734</v>
      </c>
      <c r="B6729" t="s">
        <v>325</v>
      </c>
      <c r="C6729" s="1" t="s">
        <v>3</v>
      </c>
      <c r="D6729" s="13">
        <v>45406</v>
      </c>
      <c r="E6729" t="s">
        <v>171</v>
      </c>
      <c r="F6729" t="s">
        <v>353</v>
      </c>
      <c r="G6729" t="str">
        <f>VLOOKUP($F6729,'[1]regions '!$A:$B,2,0)</f>
        <v>Sub-Saharan Africa</v>
      </c>
    </row>
    <row r="6730" spans="1:7" ht="14.4">
      <c r="A6730">
        <v>13736</v>
      </c>
      <c r="B6730" t="s">
        <v>322</v>
      </c>
      <c r="C6730" s="1" t="s">
        <v>3</v>
      </c>
      <c r="D6730" s="13">
        <v>45406</v>
      </c>
      <c r="E6730" t="s">
        <v>171</v>
      </c>
      <c r="F6730" t="s">
        <v>9</v>
      </c>
      <c r="G6730" t="str">
        <f>VLOOKUP($F6730,'[1]regions '!$A:$B,2,0)</f>
        <v>Iran</v>
      </c>
    </row>
    <row r="6731" spans="1:7" ht="14.4">
      <c r="A6731">
        <v>13738</v>
      </c>
      <c r="B6731" t="s">
        <v>352</v>
      </c>
      <c r="C6731" s="1" t="s">
        <v>48</v>
      </c>
      <c r="D6731" s="13">
        <v>45406</v>
      </c>
      <c r="E6731" t="s">
        <v>420</v>
      </c>
      <c r="F6731" t="s">
        <v>63</v>
      </c>
      <c r="G6731" t="str">
        <f>VLOOKUP($F6731,'[1]regions '!$A:$B,2,0)</f>
        <v>Turkmenistan</v>
      </c>
    </row>
    <row r="6732" spans="1:7" ht="14.4">
      <c r="A6732">
        <v>13740</v>
      </c>
      <c r="B6732" t="s">
        <v>317</v>
      </c>
      <c r="C6732" s="1" t="s">
        <v>3</v>
      </c>
      <c r="D6732" s="13">
        <v>45406</v>
      </c>
      <c r="E6732" t="s">
        <v>201</v>
      </c>
      <c r="F6732" t="s">
        <v>9</v>
      </c>
      <c r="G6732" t="str">
        <f>VLOOKUP($F6732,'[1]regions '!$A:$B,2,0)</f>
        <v>Iran</v>
      </c>
    </row>
    <row r="6733" spans="1:7" ht="14.4">
      <c r="A6733">
        <v>13742</v>
      </c>
      <c r="B6733" t="s">
        <v>325</v>
      </c>
      <c r="C6733" s="1" t="s">
        <v>3</v>
      </c>
      <c r="D6733" s="13">
        <v>45406</v>
      </c>
      <c r="E6733" t="s">
        <v>201</v>
      </c>
      <c r="F6733" t="s">
        <v>9</v>
      </c>
      <c r="G6733" t="str">
        <f>VLOOKUP($F6733,'[1]regions '!$A:$B,2,0)</f>
        <v>Iran</v>
      </c>
    </row>
    <row r="6734" spans="1:7" ht="14.4">
      <c r="A6734">
        <v>13744</v>
      </c>
      <c r="B6734" t="s">
        <v>318</v>
      </c>
      <c r="C6734" s="1" t="s">
        <v>3</v>
      </c>
      <c r="D6734" s="13">
        <v>45406</v>
      </c>
      <c r="E6734" t="s">
        <v>201</v>
      </c>
      <c r="F6734" t="s">
        <v>9</v>
      </c>
      <c r="G6734" t="str">
        <f>VLOOKUP($F6734,'[1]regions '!$A:$B,2,0)</f>
        <v>Iran</v>
      </c>
    </row>
    <row r="6735" spans="1:7" ht="14.4">
      <c r="A6735">
        <v>13746</v>
      </c>
      <c r="B6735" t="s">
        <v>321</v>
      </c>
      <c r="C6735" s="1" t="s">
        <v>3</v>
      </c>
      <c r="D6735" s="13">
        <v>45406</v>
      </c>
      <c r="E6735" t="s">
        <v>182</v>
      </c>
      <c r="F6735" t="s">
        <v>14</v>
      </c>
      <c r="G6735" t="str">
        <f>VLOOKUP($F6735,'[1]regions '!$A:$B,2,0)</f>
        <v>Middle East</v>
      </c>
    </row>
    <row r="6736" spans="1:7" ht="14.4">
      <c r="A6736">
        <v>13748</v>
      </c>
      <c r="B6736" t="s">
        <v>322</v>
      </c>
      <c r="C6736" s="1" t="s">
        <v>3</v>
      </c>
      <c r="D6736" s="13">
        <v>45406</v>
      </c>
      <c r="E6736" t="s">
        <v>201</v>
      </c>
      <c r="F6736" t="s">
        <v>9</v>
      </c>
      <c r="G6736" t="str">
        <f>VLOOKUP($F6736,'[1]regions '!$A:$B,2,0)</f>
        <v>Iran</v>
      </c>
    </row>
    <row r="6737" spans="1:7" ht="14.4">
      <c r="A6737">
        <v>13749</v>
      </c>
      <c r="B6737" t="s">
        <v>350</v>
      </c>
      <c r="C6737" s="1" t="s">
        <v>3</v>
      </c>
      <c r="D6737" s="13">
        <v>45406</v>
      </c>
      <c r="E6737" t="s">
        <v>182</v>
      </c>
      <c r="F6737" t="s">
        <v>5</v>
      </c>
      <c r="G6737" t="str">
        <f>VLOOKUP($F6737,'[1]regions '!$A:$B,2,0)</f>
        <v>North Africa</v>
      </c>
    </row>
    <row r="6738" spans="1:7" ht="14.4">
      <c r="A6738">
        <v>13750</v>
      </c>
      <c r="B6738" t="s">
        <v>378</v>
      </c>
      <c r="C6738" s="1" t="s">
        <v>48</v>
      </c>
      <c r="D6738" s="13">
        <v>45406</v>
      </c>
      <c r="E6738" t="s">
        <v>4</v>
      </c>
      <c r="F6738" t="s">
        <v>63</v>
      </c>
      <c r="G6738" t="str">
        <f>VLOOKUP($F6738,'[1]regions '!$A:$B,2,0)</f>
        <v>Turkmenistan</v>
      </c>
    </row>
    <row r="6739" spans="1:7" ht="14.4">
      <c r="A6739">
        <v>13752</v>
      </c>
      <c r="B6739" t="s">
        <v>317</v>
      </c>
      <c r="C6739" s="1" t="s">
        <v>3</v>
      </c>
      <c r="D6739" s="13">
        <v>45406</v>
      </c>
      <c r="E6739" t="s">
        <v>201</v>
      </c>
      <c r="F6739" t="s">
        <v>9</v>
      </c>
      <c r="G6739" t="str">
        <f>VLOOKUP($F6739,'[1]regions '!$A:$B,2,0)</f>
        <v>Iran</v>
      </c>
    </row>
    <row r="6740" spans="1:7" ht="14.4">
      <c r="A6740">
        <v>13754</v>
      </c>
      <c r="B6740" t="s">
        <v>322</v>
      </c>
      <c r="C6740" s="1" t="s">
        <v>3</v>
      </c>
      <c r="D6740" s="13">
        <v>45406</v>
      </c>
      <c r="E6740" t="s">
        <v>201</v>
      </c>
      <c r="F6740" t="s">
        <v>9</v>
      </c>
      <c r="G6740" t="str">
        <f>VLOOKUP($F6740,'[1]regions '!$A:$B,2,0)</f>
        <v>Iran</v>
      </c>
    </row>
    <row r="6741" spans="1:7" ht="14.4">
      <c r="A6741">
        <v>13756</v>
      </c>
      <c r="B6741" t="s">
        <v>322</v>
      </c>
      <c r="C6741" s="1" t="s">
        <v>3</v>
      </c>
      <c r="D6741" s="13">
        <v>45406</v>
      </c>
      <c r="E6741" t="s">
        <v>201</v>
      </c>
      <c r="F6741" t="s">
        <v>9</v>
      </c>
      <c r="G6741" t="str">
        <f>VLOOKUP($F6741,'[1]regions '!$A:$B,2,0)</f>
        <v>Iran</v>
      </c>
    </row>
    <row r="6742" spans="1:7" ht="14.4">
      <c r="A6742">
        <v>13758</v>
      </c>
      <c r="B6742" t="s">
        <v>320</v>
      </c>
      <c r="C6742" s="1" t="s">
        <v>3</v>
      </c>
      <c r="D6742" s="13">
        <v>45406</v>
      </c>
      <c r="E6742" t="s">
        <v>169</v>
      </c>
      <c r="F6742" t="s">
        <v>146</v>
      </c>
      <c r="G6742" t="str">
        <f>VLOOKUP($F6742,'[1]regions '!$A:$B,2,0)</f>
        <v>Latin America &amp; The Caribbean</v>
      </c>
    </row>
    <row r="6743" spans="1:7" ht="14.4">
      <c r="A6743">
        <v>13760</v>
      </c>
      <c r="B6743" t="s">
        <v>322</v>
      </c>
      <c r="C6743" s="1" t="s">
        <v>3</v>
      </c>
      <c r="D6743" s="13">
        <v>45406</v>
      </c>
      <c r="E6743" t="s">
        <v>201</v>
      </c>
      <c r="F6743" t="s">
        <v>9</v>
      </c>
      <c r="G6743" t="str">
        <f>VLOOKUP($F6743,'[1]regions '!$A:$B,2,0)</f>
        <v>Iran</v>
      </c>
    </row>
    <row r="6744" spans="1:7" ht="14.4">
      <c r="A6744">
        <v>13762</v>
      </c>
      <c r="B6744" t="s">
        <v>318</v>
      </c>
      <c r="C6744" s="1" t="s">
        <v>3</v>
      </c>
      <c r="D6744" s="13">
        <v>45406</v>
      </c>
      <c r="E6744" t="s">
        <v>201</v>
      </c>
      <c r="F6744" t="s">
        <v>9</v>
      </c>
      <c r="G6744" t="str">
        <f>VLOOKUP($F6744,'[1]regions '!$A:$B,2,0)</f>
        <v>Iran</v>
      </c>
    </row>
    <row r="6745" spans="1:7" ht="14.4">
      <c r="A6745">
        <v>13764</v>
      </c>
      <c r="B6745" t="s">
        <v>318</v>
      </c>
      <c r="C6745" s="1" t="s">
        <v>3</v>
      </c>
      <c r="D6745" s="13">
        <v>45406</v>
      </c>
      <c r="E6745" t="s">
        <v>201</v>
      </c>
      <c r="F6745" t="s">
        <v>9</v>
      </c>
      <c r="G6745" t="str">
        <f>VLOOKUP($F6745,'[1]regions '!$A:$B,2,0)</f>
        <v>Iran</v>
      </c>
    </row>
    <row r="6746" spans="1:7" ht="14.4">
      <c r="A6746">
        <v>13766</v>
      </c>
      <c r="B6746" t="s">
        <v>322</v>
      </c>
      <c r="C6746" s="1" t="s">
        <v>3</v>
      </c>
      <c r="D6746" s="13">
        <v>45406</v>
      </c>
      <c r="E6746" t="s">
        <v>155</v>
      </c>
      <c r="F6746" t="s">
        <v>50</v>
      </c>
      <c r="G6746" t="str">
        <f>VLOOKUP($F6746,'[1]regions '!$A:$B,2,0)</f>
        <v>Central Asia (CIS)</v>
      </c>
    </row>
    <row r="6747" spans="1:7" ht="14.4">
      <c r="A6747">
        <v>13768</v>
      </c>
      <c r="B6747" t="s">
        <v>318</v>
      </c>
      <c r="C6747" s="1" t="s">
        <v>3</v>
      </c>
      <c r="D6747" s="13">
        <v>45406</v>
      </c>
      <c r="E6747" t="s">
        <v>201</v>
      </c>
      <c r="F6747" t="s">
        <v>9</v>
      </c>
      <c r="G6747" t="str">
        <f>VLOOKUP($F6747,'[1]regions '!$A:$B,2,0)</f>
        <v>Iran</v>
      </c>
    </row>
    <row r="6748" spans="1:7" ht="14.4">
      <c r="A6748">
        <v>13770</v>
      </c>
      <c r="B6748" t="s">
        <v>322</v>
      </c>
      <c r="C6748" s="1" t="s">
        <v>3</v>
      </c>
      <c r="D6748" s="13">
        <v>45406</v>
      </c>
      <c r="E6748" t="s">
        <v>201</v>
      </c>
      <c r="F6748" t="s">
        <v>9</v>
      </c>
      <c r="G6748" t="str">
        <f>VLOOKUP($F6748,'[1]regions '!$A:$B,2,0)</f>
        <v>Iran</v>
      </c>
    </row>
    <row r="6749" spans="1:7" ht="14.4">
      <c r="A6749">
        <v>13772</v>
      </c>
      <c r="B6749" t="s">
        <v>322</v>
      </c>
      <c r="C6749" s="1" t="s">
        <v>3</v>
      </c>
      <c r="D6749" s="13">
        <v>45406</v>
      </c>
      <c r="E6749" t="s">
        <v>201</v>
      </c>
      <c r="F6749" t="s">
        <v>9</v>
      </c>
      <c r="G6749" t="str">
        <f>VLOOKUP($F6749,'[1]regions '!$A:$B,2,0)</f>
        <v>Iran</v>
      </c>
    </row>
    <row r="6750" spans="1:7" ht="14.4">
      <c r="A6750">
        <v>13774</v>
      </c>
      <c r="B6750" t="s">
        <v>322</v>
      </c>
      <c r="C6750" s="1" t="s">
        <v>3</v>
      </c>
      <c r="D6750" s="13">
        <v>45406</v>
      </c>
      <c r="E6750" t="s">
        <v>201</v>
      </c>
      <c r="F6750" t="s">
        <v>9</v>
      </c>
      <c r="G6750" t="str">
        <f>VLOOKUP($F6750,'[1]regions '!$A:$B,2,0)</f>
        <v>Iran</v>
      </c>
    </row>
    <row r="6751" spans="1:7" ht="14.4">
      <c r="A6751">
        <v>13776</v>
      </c>
      <c r="B6751" t="s">
        <v>318</v>
      </c>
      <c r="C6751" s="1" t="s">
        <v>3</v>
      </c>
      <c r="D6751" s="13">
        <v>45406</v>
      </c>
      <c r="E6751" t="s">
        <v>201</v>
      </c>
      <c r="F6751" t="s">
        <v>9</v>
      </c>
      <c r="G6751" t="str">
        <f>VLOOKUP($F6751,'[1]regions '!$A:$B,2,0)</f>
        <v>Iran</v>
      </c>
    </row>
    <row r="6752" spans="1:7" ht="14.4">
      <c r="A6752">
        <v>13778</v>
      </c>
      <c r="B6752" t="s">
        <v>323</v>
      </c>
      <c r="C6752" s="1" t="s">
        <v>48</v>
      </c>
      <c r="D6752" s="13">
        <v>45406</v>
      </c>
      <c r="E6752" t="s">
        <v>201</v>
      </c>
      <c r="F6752" t="s">
        <v>9</v>
      </c>
      <c r="G6752" t="str">
        <f>VLOOKUP($F6752,'[1]regions '!$A:$B,2,0)</f>
        <v>Iran</v>
      </c>
    </row>
    <row r="6753" spans="1:7" ht="14.4">
      <c r="A6753">
        <v>13780</v>
      </c>
      <c r="B6753" t="s">
        <v>322</v>
      </c>
      <c r="C6753" s="1" t="s">
        <v>3</v>
      </c>
      <c r="D6753" s="13">
        <v>45406</v>
      </c>
      <c r="E6753" t="s">
        <v>201</v>
      </c>
      <c r="F6753" t="s">
        <v>9</v>
      </c>
      <c r="G6753" t="str">
        <f>VLOOKUP($F6753,'[1]regions '!$A:$B,2,0)</f>
        <v>Iran</v>
      </c>
    </row>
    <row r="6754" spans="1:7" ht="14.4">
      <c r="A6754">
        <v>13782</v>
      </c>
      <c r="B6754" t="s">
        <v>318</v>
      </c>
      <c r="C6754" s="1" t="s">
        <v>3</v>
      </c>
      <c r="D6754" s="13">
        <v>45406</v>
      </c>
      <c r="E6754" t="s">
        <v>201</v>
      </c>
      <c r="F6754" t="s">
        <v>9</v>
      </c>
      <c r="G6754" t="str">
        <f>VLOOKUP($F6754,'[1]regions '!$A:$B,2,0)</f>
        <v>Iran</v>
      </c>
    </row>
    <row r="6755" spans="1:7" ht="14.4">
      <c r="A6755">
        <v>13784</v>
      </c>
      <c r="B6755" t="s">
        <v>318</v>
      </c>
      <c r="C6755" s="1" t="s">
        <v>3</v>
      </c>
      <c r="D6755" s="13">
        <v>45406</v>
      </c>
      <c r="E6755" t="s">
        <v>201</v>
      </c>
      <c r="F6755" t="s">
        <v>9</v>
      </c>
      <c r="G6755" t="str">
        <f>VLOOKUP($F6755,'[1]regions '!$A:$B,2,0)</f>
        <v>Iran</v>
      </c>
    </row>
    <row r="6756" spans="1:7" ht="14.4">
      <c r="A6756">
        <v>13786</v>
      </c>
      <c r="B6756" t="s">
        <v>318</v>
      </c>
      <c r="C6756" s="1" t="s">
        <v>3</v>
      </c>
      <c r="D6756" s="13">
        <v>45406</v>
      </c>
      <c r="E6756" t="s">
        <v>201</v>
      </c>
      <c r="F6756" t="s">
        <v>9</v>
      </c>
      <c r="G6756" t="str">
        <f>VLOOKUP($F6756,'[1]regions '!$A:$B,2,0)</f>
        <v>Iran</v>
      </c>
    </row>
    <row r="6757" spans="1:7" ht="14.4">
      <c r="A6757">
        <v>13791</v>
      </c>
      <c r="B6757" t="s">
        <v>322</v>
      </c>
      <c r="C6757" s="1" t="s">
        <v>3</v>
      </c>
      <c r="D6757" s="13">
        <v>45406</v>
      </c>
      <c r="E6757" t="s">
        <v>4</v>
      </c>
      <c r="F6757" t="s">
        <v>9</v>
      </c>
      <c r="G6757" t="str">
        <f>VLOOKUP($F6757,'[1]regions '!$A:$B,2,0)</f>
        <v>Iran</v>
      </c>
    </row>
    <row r="6758" spans="1:7" ht="14.4">
      <c r="A6758">
        <v>13793</v>
      </c>
      <c r="B6758" t="s">
        <v>317</v>
      </c>
      <c r="C6758" s="1" t="s">
        <v>3</v>
      </c>
      <c r="D6758" s="13">
        <v>45406</v>
      </c>
      <c r="E6758" t="s">
        <v>171</v>
      </c>
      <c r="F6758" t="s">
        <v>9</v>
      </c>
      <c r="G6758" t="str">
        <f>VLOOKUP($F6758,'[1]regions '!$A:$B,2,0)</f>
        <v>Iran</v>
      </c>
    </row>
    <row r="6759" spans="1:7" ht="14.4">
      <c r="A6759">
        <v>13794</v>
      </c>
      <c r="B6759" t="s">
        <v>410</v>
      </c>
      <c r="C6759" s="1" t="s">
        <v>3</v>
      </c>
      <c r="D6759" s="13">
        <v>45406</v>
      </c>
      <c r="E6759" t="s">
        <v>4</v>
      </c>
      <c r="F6759" t="s">
        <v>63</v>
      </c>
      <c r="G6759" t="str">
        <f>VLOOKUP($F6759,'[1]regions '!$A:$B,2,0)</f>
        <v>Turkmenistan</v>
      </c>
    </row>
    <row r="6760" spans="1:7" ht="14.4">
      <c r="A6760">
        <v>13796</v>
      </c>
      <c r="B6760" t="s">
        <v>328</v>
      </c>
      <c r="C6760" s="1" t="s">
        <v>3</v>
      </c>
      <c r="D6760" s="13">
        <v>45406</v>
      </c>
      <c r="E6760" t="s">
        <v>4</v>
      </c>
      <c r="F6760" t="s">
        <v>54</v>
      </c>
      <c r="G6760" t="str">
        <f>VLOOKUP($F6760,'[1]regions '!$A:$B,2,0)</f>
        <v>Northern &amp; Western Europe</v>
      </c>
    </row>
    <row r="6761" spans="1:7" ht="14.4">
      <c r="A6761">
        <v>13800</v>
      </c>
      <c r="B6761" t="s">
        <v>318</v>
      </c>
      <c r="C6761" s="1" t="s">
        <v>3</v>
      </c>
      <c r="D6761" s="13">
        <v>45406</v>
      </c>
      <c r="E6761" t="s">
        <v>201</v>
      </c>
      <c r="F6761" t="s">
        <v>9</v>
      </c>
      <c r="G6761" t="str">
        <f>VLOOKUP($F6761,'[1]regions '!$A:$B,2,0)</f>
        <v>Iran</v>
      </c>
    </row>
    <row r="6762" spans="1:7" ht="14.4">
      <c r="A6762">
        <v>13802</v>
      </c>
      <c r="B6762" t="s">
        <v>318</v>
      </c>
      <c r="C6762" s="1" t="s">
        <v>3</v>
      </c>
      <c r="D6762" s="13">
        <v>45407</v>
      </c>
      <c r="E6762" t="s">
        <v>201</v>
      </c>
      <c r="F6762" t="s">
        <v>9</v>
      </c>
      <c r="G6762" t="str">
        <f>VLOOKUP($F6762,'[1]regions '!$A:$B,2,0)</f>
        <v>Iran</v>
      </c>
    </row>
    <row r="6763" spans="1:7" ht="14.4">
      <c r="A6763">
        <v>13804</v>
      </c>
      <c r="B6763" t="s">
        <v>318</v>
      </c>
      <c r="C6763" s="1" t="s">
        <v>3</v>
      </c>
      <c r="D6763" s="13">
        <v>45407</v>
      </c>
      <c r="E6763" t="s">
        <v>201</v>
      </c>
      <c r="F6763" t="s">
        <v>9</v>
      </c>
      <c r="G6763" t="str">
        <f>VLOOKUP($F6763,'[1]regions '!$A:$B,2,0)</f>
        <v>Iran</v>
      </c>
    </row>
    <row r="6764" spans="1:7" ht="14.4">
      <c r="A6764">
        <v>13806</v>
      </c>
      <c r="B6764" t="s">
        <v>318</v>
      </c>
      <c r="C6764" s="1" t="s">
        <v>3</v>
      </c>
      <c r="D6764" s="13">
        <v>45407</v>
      </c>
      <c r="E6764" t="s">
        <v>201</v>
      </c>
      <c r="F6764" t="s">
        <v>9</v>
      </c>
      <c r="G6764" t="str">
        <f>VLOOKUP($F6764,'[1]regions '!$A:$B,2,0)</f>
        <v>Iran</v>
      </c>
    </row>
    <row r="6765" spans="1:7" ht="14.4">
      <c r="A6765">
        <v>13808</v>
      </c>
      <c r="B6765" t="s">
        <v>318</v>
      </c>
      <c r="C6765" s="1" t="s">
        <v>3</v>
      </c>
      <c r="D6765" s="13">
        <v>45407</v>
      </c>
      <c r="E6765" t="s">
        <v>201</v>
      </c>
      <c r="F6765" t="s">
        <v>9</v>
      </c>
      <c r="G6765" t="str">
        <f>VLOOKUP($F6765,'[1]regions '!$A:$B,2,0)</f>
        <v>Iran</v>
      </c>
    </row>
    <row r="6766" spans="1:7" ht="14.4">
      <c r="A6766">
        <v>13810</v>
      </c>
      <c r="B6766" t="s">
        <v>322</v>
      </c>
      <c r="C6766" s="1" t="s">
        <v>3</v>
      </c>
      <c r="D6766" s="13">
        <v>45407</v>
      </c>
      <c r="E6766" t="s">
        <v>201</v>
      </c>
      <c r="F6766" t="s">
        <v>9</v>
      </c>
      <c r="G6766" t="str">
        <f>VLOOKUP($F6766,'[1]regions '!$A:$B,2,0)</f>
        <v>Iran</v>
      </c>
    </row>
    <row r="6767" spans="1:7" ht="14.4">
      <c r="A6767">
        <v>13812</v>
      </c>
      <c r="B6767" t="s">
        <v>355</v>
      </c>
      <c r="C6767" s="1" t="s">
        <v>3</v>
      </c>
      <c r="D6767" s="13">
        <v>45407</v>
      </c>
      <c r="E6767" t="s">
        <v>4</v>
      </c>
      <c r="F6767" t="s">
        <v>54</v>
      </c>
      <c r="G6767" t="str">
        <f>VLOOKUP($F6767,'[1]regions '!$A:$B,2,0)</f>
        <v>Northern &amp; Western Europe</v>
      </c>
    </row>
    <row r="6768" spans="1:7" ht="14.4">
      <c r="A6768">
        <v>13814</v>
      </c>
      <c r="B6768" t="s">
        <v>338</v>
      </c>
      <c r="C6768" s="1" t="s">
        <v>3</v>
      </c>
      <c r="D6768" s="13">
        <v>45407</v>
      </c>
      <c r="E6768" t="s">
        <v>166</v>
      </c>
      <c r="F6768" t="s">
        <v>14</v>
      </c>
      <c r="G6768" t="str">
        <f>VLOOKUP($F6768,'[1]regions '!$A:$B,2,0)</f>
        <v>Middle East</v>
      </c>
    </row>
    <row r="6769" spans="1:7" ht="14.4">
      <c r="A6769">
        <v>13817</v>
      </c>
      <c r="B6769" t="s">
        <v>326</v>
      </c>
      <c r="C6769" s="1" t="s">
        <v>3</v>
      </c>
      <c r="D6769" s="13">
        <v>45407</v>
      </c>
      <c r="E6769" t="s">
        <v>161</v>
      </c>
      <c r="F6769" t="s">
        <v>49</v>
      </c>
      <c r="G6769" t="str">
        <f>VLOOKUP($F6769,'[1]regions '!$A:$B,2,0)</f>
        <v>South Asia</v>
      </c>
    </row>
    <row r="6770" spans="1:7" ht="14.4">
      <c r="A6770">
        <v>13819</v>
      </c>
      <c r="B6770" t="s">
        <v>323</v>
      </c>
      <c r="C6770" s="1" t="s">
        <v>3</v>
      </c>
      <c r="D6770" s="13">
        <v>45407</v>
      </c>
      <c r="E6770" t="s">
        <v>173</v>
      </c>
      <c r="F6770" t="s">
        <v>28</v>
      </c>
      <c r="G6770" t="str">
        <f>VLOOKUP($F6770,'[1]regions '!$A:$B,2,0)</f>
        <v>North Africa</v>
      </c>
    </row>
    <row r="6771" spans="1:7" ht="14.4">
      <c r="A6771">
        <v>13821</v>
      </c>
      <c r="B6771" t="s">
        <v>383</v>
      </c>
      <c r="C6771" s="1" t="s">
        <v>3</v>
      </c>
      <c r="D6771" s="13">
        <v>45407</v>
      </c>
      <c r="E6771" t="s">
        <v>173</v>
      </c>
      <c r="F6771" t="s">
        <v>14</v>
      </c>
      <c r="G6771" t="str">
        <f>VLOOKUP($F6771,'[1]regions '!$A:$B,2,0)</f>
        <v>Middle East</v>
      </c>
    </row>
    <row r="6772" spans="1:7" ht="14.4">
      <c r="A6772">
        <v>13822</v>
      </c>
      <c r="B6772" t="s">
        <v>362</v>
      </c>
      <c r="C6772" s="1" t="s">
        <v>3</v>
      </c>
      <c r="D6772" s="13">
        <v>45407</v>
      </c>
      <c r="E6772" t="s">
        <v>292</v>
      </c>
      <c r="F6772" t="s">
        <v>63</v>
      </c>
      <c r="G6772" t="str">
        <f>VLOOKUP($F6772,'[1]regions '!$A:$B,2,0)</f>
        <v>Turkmenistan</v>
      </c>
    </row>
    <row r="6773" spans="1:7" ht="14.4">
      <c r="A6773">
        <v>13824</v>
      </c>
      <c r="B6773" t="s">
        <v>314</v>
      </c>
      <c r="C6773" s="1" t="s">
        <v>3</v>
      </c>
      <c r="D6773" s="13">
        <v>45407</v>
      </c>
      <c r="E6773" t="s">
        <v>161</v>
      </c>
      <c r="F6773" t="s">
        <v>49</v>
      </c>
      <c r="G6773" t="str">
        <f>VLOOKUP($F6773,'[1]regions '!$A:$B,2,0)</f>
        <v>South Asia</v>
      </c>
    </row>
    <row r="6774" spans="1:7" ht="14.4">
      <c r="A6774">
        <v>13827</v>
      </c>
      <c r="B6774" t="s">
        <v>338</v>
      </c>
      <c r="C6774" s="1" t="s">
        <v>3</v>
      </c>
      <c r="D6774" s="13">
        <v>45407</v>
      </c>
      <c r="E6774" t="s">
        <v>161</v>
      </c>
      <c r="F6774" t="s">
        <v>49</v>
      </c>
      <c r="G6774" t="str">
        <f>VLOOKUP($F6774,'[1]regions '!$A:$B,2,0)</f>
        <v>South Asia</v>
      </c>
    </row>
    <row r="6775" spans="1:7" ht="14.4">
      <c r="A6775">
        <v>13828</v>
      </c>
      <c r="B6775" t="s">
        <v>328</v>
      </c>
      <c r="C6775" s="1" t="s">
        <v>48</v>
      </c>
      <c r="D6775" s="13">
        <v>45407</v>
      </c>
      <c r="E6775" t="s">
        <v>252</v>
      </c>
      <c r="F6775" t="s">
        <v>63</v>
      </c>
      <c r="G6775" t="str">
        <f>VLOOKUP($F6775,'[1]regions '!$A:$B,2,0)</f>
        <v>Turkmenistan</v>
      </c>
    </row>
    <row r="6776" spans="1:7" ht="14.4">
      <c r="A6776">
        <v>13830</v>
      </c>
      <c r="B6776" t="s">
        <v>362</v>
      </c>
      <c r="C6776" s="1" t="s">
        <v>3</v>
      </c>
      <c r="D6776" s="13">
        <v>45407</v>
      </c>
      <c r="E6776" t="s">
        <v>155</v>
      </c>
      <c r="F6776" t="s">
        <v>49</v>
      </c>
      <c r="G6776" t="str">
        <f>VLOOKUP($F6776,'[1]regions '!$A:$B,2,0)</f>
        <v>South Asia</v>
      </c>
    </row>
    <row r="6777" spans="1:7" ht="14.4">
      <c r="A6777">
        <v>13832</v>
      </c>
      <c r="B6777" t="s">
        <v>383</v>
      </c>
      <c r="C6777" s="1" t="s">
        <v>3</v>
      </c>
      <c r="D6777" s="13">
        <v>45407</v>
      </c>
      <c r="E6777" t="s">
        <v>166</v>
      </c>
      <c r="F6777" t="s">
        <v>14</v>
      </c>
      <c r="G6777" t="str">
        <f>VLOOKUP($F6777,'[1]regions '!$A:$B,2,0)</f>
        <v>Middle East</v>
      </c>
    </row>
    <row r="6778" spans="1:7" ht="14.4">
      <c r="A6778">
        <v>13834</v>
      </c>
      <c r="B6778" t="s">
        <v>318</v>
      </c>
      <c r="C6778" s="1" t="s">
        <v>3</v>
      </c>
      <c r="D6778" s="13">
        <v>45407</v>
      </c>
      <c r="E6778" t="s">
        <v>166</v>
      </c>
      <c r="F6778" t="s">
        <v>14</v>
      </c>
      <c r="G6778" t="str">
        <f>VLOOKUP($F6778,'[1]regions '!$A:$B,2,0)</f>
        <v>Middle East</v>
      </c>
    </row>
    <row r="6779" spans="1:7" ht="14.4">
      <c r="A6779">
        <v>13837</v>
      </c>
      <c r="B6779" t="s">
        <v>320</v>
      </c>
      <c r="C6779" s="1" t="s">
        <v>3</v>
      </c>
      <c r="D6779" s="13">
        <v>45407</v>
      </c>
      <c r="E6779" t="s">
        <v>155</v>
      </c>
      <c r="F6779" t="s">
        <v>5</v>
      </c>
      <c r="G6779" t="str">
        <f>VLOOKUP($F6779,'[1]regions '!$A:$B,2,0)</f>
        <v>North Africa</v>
      </c>
    </row>
    <row r="6780" spans="1:7" ht="14.4">
      <c r="A6780">
        <v>13839</v>
      </c>
      <c r="B6780" t="s">
        <v>344</v>
      </c>
      <c r="C6780" s="1" t="s">
        <v>3</v>
      </c>
      <c r="D6780" s="13">
        <v>45407</v>
      </c>
      <c r="E6780" t="s">
        <v>155</v>
      </c>
      <c r="F6780" t="s">
        <v>51</v>
      </c>
      <c r="G6780" t="str">
        <f>VLOOKUP($F6780,'[1]regions '!$A:$B,2,0)</f>
        <v>Central Asia (CIS)</v>
      </c>
    </row>
    <row r="6781" spans="1:7" ht="14.4">
      <c r="A6781">
        <v>13841</v>
      </c>
      <c r="B6781" t="s">
        <v>320</v>
      </c>
      <c r="C6781" s="1" t="s">
        <v>3</v>
      </c>
      <c r="D6781" s="13">
        <v>45407</v>
      </c>
      <c r="E6781" t="s">
        <v>155</v>
      </c>
      <c r="F6781" t="s">
        <v>49</v>
      </c>
      <c r="G6781" t="str">
        <f>VLOOKUP($F6781,'[1]regions '!$A:$B,2,0)</f>
        <v>South Asia</v>
      </c>
    </row>
    <row r="6782" spans="1:7" ht="14.4">
      <c r="A6782">
        <v>13843</v>
      </c>
      <c r="B6782" t="s">
        <v>322</v>
      </c>
      <c r="C6782" s="1" t="s">
        <v>3</v>
      </c>
      <c r="D6782" s="13">
        <v>45407</v>
      </c>
      <c r="E6782" t="s">
        <v>171</v>
      </c>
      <c r="F6782" t="s">
        <v>9</v>
      </c>
      <c r="G6782" t="str">
        <f>VLOOKUP($F6782,'[1]regions '!$A:$B,2,0)</f>
        <v>Iran</v>
      </c>
    </row>
    <row r="6783" spans="1:7" ht="14.4">
      <c r="A6783">
        <v>13845</v>
      </c>
      <c r="B6783" t="s">
        <v>314</v>
      </c>
      <c r="C6783" s="1" t="s">
        <v>3</v>
      </c>
      <c r="D6783" s="13">
        <v>45407</v>
      </c>
      <c r="E6783" t="s">
        <v>161</v>
      </c>
      <c r="F6783" t="s">
        <v>49</v>
      </c>
      <c r="G6783" t="str">
        <f>VLOOKUP($F6783,'[1]regions '!$A:$B,2,0)</f>
        <v>South Asia</v>
      </c>
    </row>
    <row r="6784" spans="1:7" ht="14.4">
      <c r="A6784">
        <v>13847</v>
      </c>
      <c r="B6784" t="s">
        <v>362</v>
      </c>
      <c r="C6784" s="1" t="s">
        <v>48</v>
      </c>
      <c r="D6784" s="13">
        <v>45407</v>
      </c>
      <c r="E6784" t="s">
        <v>231</v>
      </c>
      <c r="F6784" t="s">
        <v>63</v>
      </c>
      <c r="G6784" t="str">
        <f>VLOOKUP($F6784,'[1]regions '!$A:$B,2,0)</f>
        <v>Turkmenistan</v>
      </c>
    </row>
    <row r="6785" spans="1:7" ht="14.4">
      <c r="A6785">
        <v>13849</v>
      </c>
      <c r="B6785" t="s">
        <v>350</v>
      </c>
      <c r="C6785" s="1" t="s">
        <v>3</v>
      </c>
      <c r="D6785" s="13">
        <v>45407</v>
      </c>
      <c r="E6785" t="s">
        <v>4</v>
      </c>
      <c r="F6785" t="s">
        <v>63</v>
      </c>
      <c r="G6785" t="str">
        <f>VLOOKUP($F6785,'[1]regions '!$A:$B,2,0)</f>
        <v>Turkmenistan</v>
      </c>
    </row>
    <row r="6786" spans="1:7" ht="14.4">
      <c r="A6786">
        <v>13852</v>
      </c>
      <c r="B6786" t="s">
        <v>320</v>
      </c>
      <c r="C6786" s="1" t="s">
        <v>3</v>
      </c>
      <c r="D6786" s="13">
        <v>45407</v>
      </c>
      <c r="E6786" t="s">
        <v>166</v>
      </c>
      <c r="F6786" t="s">
        <v>105</v>
      </c>
      <c r="G6786" t="str">
        <f>VLOOKUP($F6786,'[1]regions '!$A:$B,2,0)</f>
        <v>Sub-Saharan Africa</v>
      </c>
    </row>
    <row r="6787" spans="1:7" ht="14.4">
      <c r="A6787">
        <v>13855</v>
      </c>
      <c r="B6787" t="s">
        <v>320</v>
      </c>
      <c r="C6787" s="1" t="s">
        <v>3</v>
      </c>
      <c r="D6787" s="13">
        <v>45407</v>
      </c>
      <c r="E6787" t="s">
        <v>155</v>
      </c>
      <c r="F6787" t="s">
        <v>64</v>
      </c>
      <c r="G6787" t="str">
        <f>VLOOKUP($F6787,'[1]regions '!$A:$B,2,0)</f>
        <v>Central Asia (CIS)</v>
      </c>
    </row>
    <row r="6788" spans="1:7" ht="14.4">
      <c r="A6788">
        <v>13856</v>
      </c>
      <c r="B6788" t="s">
        <v>338</v>
      </c>
      <c r="C6788" s="1" t="s">
        <v>3</v>
      </c>
      <c r="D6788" s="13">
        <v>45407</v>
      </c>
      <c r="E6788" t="s">
        <v>163</v>
      </c>
      <c r="F6788" t="s">
        <v>136</v>
      </c>
      <c r="G6788" t="str">
        <f>VLOOKUP($F6788,'[1]regions '!$A:$B,2,0)</f>
        <v>Northern &amp; Western Europe</v>
      </c>
    </row>
    <row r="6789" spans="1:7" ht="14.4">
      <c r="A6789">
        <v>13859</v>
      </c>
      <c r="B6789" t="s">
        <v>318</v>
      </c>
      <c r="C6789" s="1" t="s">
        <v>3</v>
      </c>
      <c r="D6789" s="13">
        <v>45407</v>
      </c>
      <c r="E6789" t="s">
        <v>201</v>
      </c>
      <c r="F6789" t="s">
        <v>9</v>
      </c>
      <c r="G6789" t="str">
        <f>VLOOKUP($F6789,'[1]regions '!$A:$B,2,0)</f>
        <v>Iran</v>
      </c>
    </row>
    <row r="6790" spans="1:7" ht="14.4">
      <c r="A6790">
        <v>13860</v>
      </c>
      <c r="B6790" t="s">
        <v>348</v>
      </c>
      <c r="C6790" s="1" t="s">
        <v>48</v>
      </c>
      <c r="D6790" s="13">
        <v>45407</v>
      </c>
      <c r="E6790" t="s">
        <v>274</v>
      </c>
      <c r="F6790" t="s">
        <v>63</v>
      </c>
      <c r="G6790" t="str">
        <f>VLOOKUP($F6790,'[1]regions '!$A:$B,2,0)</f>
        <v>Turkmenistan</v>
      </c>
    </row>
    <row r="6791" spans="1:7" ht="14.4">
      <c r="A6791">
        <v>13863</v>
      </c>
      <c r="B6791" t="s">
        <v>314</v>
      </c>
      <c r="C6791" s="1" t="s">
        <v>3</v>
      </c>
      <c r="D6791" s="13">
        <v>45407</v>
      </c>
      <c r="E6791" t="s">
        <v>171</v>
      </c>
      <c r="F6791" t="s">
        <v>23</v>
      </c>
      <c r="G6791" t="str">
        <f>VLOOKUP($F6791,'[1]regions '!$A:$B,2,0)</f>
        <v>North Africa</v>
      </c>
    </row>
    <row r="6792" spans="1:7" ht="14.4">
      <c r="A6792">
        <v>13865</v>
      </c>
      <c r="B6792" t="s">
        <v>350</v>
      </c>
      <c r="C6792" s="1" t="s">
        <v>3</v>
      </c>
      <c r="D6792" s="13">
        <v>45407</v>
      </c>
      <c r="E6792" t="s">
        <v>179</v>
      </c>
      <c r="F6792" t="s">
        <v>63</v>
      </c>
      <c r="G6792" t="str">
        <f>VLOOKUP($F6792,'[1]regions '!$A:$B,2,0)</f>
        <v>Turkmenistan</v>
      </c>
    </row>
    <row r="6793" spans="1:7" ht="14.4">
      <c r="A6793">
        <v>13867</v>
      </c>
      <c r="B6793" t="s">
        <v>322</v>
      </c>
      <c r="C6793" s="1" t="s">
        <v>3</v>
      </c>
      <c r="D6793" s="13">
        <v>45407</v>
      </c>
      <c r="E6793" t="s">
        <v>169</v>
      </c>
      <c r="F6793" t="s">
        <v>9</v>
      </c>
      <c r="G6793" t="str">
        <f>VLOOKUP($F6793,'[1]regions '!$A:$B,2,0)</f>
        <v>Iran</v>
      </c>
    </row>
    <row r="6794" spans="1:7" ht="14.4">
      <c r="A6794">
        <v>13869</v>
      </c>
      <c r="B6794" t="s">
        <v>383</v>
      </c>
      <c r="C6794" s="1" t="s">
        <v>3</v>
      </c>
      <c r="D6794" s="13">
        <v>45407</v>
      </c>
      <c r="E6794" t="s">
        <v>155</v>
      </c>
      <c r="F6794" t="s">
        <v>14</v>
      </c>
      <c r="G6794" t="str">
        <f>VLOOKUP($F6794,'[1]regions '!$A:$B,2,0)</f>
        <v>Middle East</v>
      </c>
    </row>
    <row r="6795" spans="1:7" ht="14.4">
      <c r="A6795">
        <v>13872</v>
      </c>
      <c r="B6795" t="s">
        <v>359</v>
      </c>
      <c r="C6795" s="1" t="s">
        <v>3</v>
      </c>
      <c r="D6795" s="13">
        <v>45407</v>
      </c>
      <c r="E6795" t="s">
        <v>173</v>
      </c>
      <c r="F6795" t="s">
        <v>34</v>
      </c>
      <c r="G6795" t="str">
        <f>VLOOKUP($F6795,'[1]regions '!$A:$B,2,0)</f>
        <v>North Africa</v>
      </c>
    </row>
    <row r="6796" spans="1:7" ht="14.4">
      <c r="A6796">
        <v>13873</v>
      </c>
      <c r="B6796" t="s">
        <v>395</v>
      </c>
      <c r="C6796" s="1" t="s">
        <v>3</v>
      </c>
      <c r="D6796" s="13">
        <v>45407</v>
      </c>
      <c r="E6796" t="s">
        <v>155</v>
      </c>
      <c r="F6796" t="s">
        <v>51</v>
      </c>
      <c r="G6796" t="str">
        <f>VLOOKUP($F6796,'[1]regions '!$A:$B,2,0)</f>
        <v>Central Asia (CIS)</v>
      </c>
    </row>
    <row r="6797" spans="1:7" ht="14.4">
      <c r="A6797">
        <v>13875</v>
      </c>
      <c r="B6797" t="s">
        <v>325</v>
      </c>
      <c r="C6797" s="1" t="s">
        <v>48</v>
      </c>
      <c r="D6797" s="13">
        <v>45407</v>
      </c>
      <c r="E6797" t="s">
        <v>182</v>
      </c>
      <c r="F6797" t="s">
        <v>9</v>
      </c>
      <c r="G6797" t="str">
        <f>VLOOKUP($F6797,'[1]regions '!$A:$B,2,0)</f>
        <v>Iran</v>
      </c>
    </row>
    <row r="6798" spans="1:7" ht="14.4">
      <c r="A6798">
        <v>13877</v>
      </c>
      <c r="B6798" t="s">
        <v>348</v>
      </c>
      <c r="C6798" s="1" t="s">
        <v>48</v>
      </c>
      <c r="D6798" s="13">
        <v>45407</v>
      </c>
      <c r="E6798" t="s">
        <v>249</v>
      </c>
      <c r="F6798" t="s">
        <v>63</v>
      </c>
      <c r="G6798" t="str">
        <f>VLOOKUP($F6798,'[1]regions '!$A:$B,2,0)</f>
        <v>Turkmenistan</v>
      </c>
    </row>
    <row r="6799" spans="1:7" ht="14.4">
      <c r="A6799">
        <v>13878</v>
      </c>
      <c r="B6799" t="s">
        <v>320</v>
      </c>
      <c r="C6799" s="1" t="s">
        <v>3</v>
      </c>
      <c r="D6799" s="13">
        <v>45407</v>
      </c>
      <c r="E6799" t="s">
        <v>166</v>
      </c>
      <c r="F6799" t="s">
        <v>14</v>
      </c>
      <c r="G6799" t="str">
        <f>VLOOKUP($F6799,'[1]regions '!$A:$B,2,0)</f>
        <v>Middle East</v>
      </c>
    </row>
    <row r="6800" spans="1:7" ht="14.4">
      <c r="A6800">
        <v>13880</v>
      </c>
      <c r="B6800" t="s">
        <v>321</v>
      </c>
      <c r="C6800" s="1" t="s">
        <v>3</v>
      </c>
      <c r="D6800" s="13">
        <v>45407</v>
      </c>
      <c r="E6800" t="s">
        <v>166</v>
      </c>
      <c r="F6800" t="s">
        <v>12</v>
      </c>
      <c r="G6800" t="str">
        <f>VLOOKUP($F6800,'[1]regions '!$A:$B,2,0)</f>
        <v>Middle East</v>
      </c>
    </row>
    <row r="6801" spans="1:7" ht="14.4">
      <c r="A6801">
        <v>13881</v>
      </c>
      <c r="B6801" t="s">
        <v>324</v>
      </c>
      <c r="C6801" s="1" t="s">
        <v>3</v>
      </c>
      <c r="D6801" s="13">
        <v>45407</v>
      </c>
      <c r="E6801" t="s">
        <v>182</v>
      </c>
      <c r="F6801" t="s">
        <v>23</v>
      </c>
      <c r="G6801" t="str">
        <f>VLOOKUP($F6801,'[1]regions '!$A:$B,2,0)</f>
        <v>North Africa</v>
      </c>
    </row>
    <row r="6802" spans="1:7" ht="14.4">
      <c r="A6802">
        <v>13883</v>
      </c>
      <c r="B6802" t="s">
        <v>322</v>
      </c>
      <c r="C6802" s="1" t="s">
        <v>48</v>
      </c>
      <c r="D6802" s="13">
        <v>45407</v>
      </c>
      <c r="E6802" t="s">
        <v>216</v>
      </c>
      <c r="F6802" t="s">
        <v>64</v>
      </c>
      <c r="G6802" t="str">
        <f>VLOOKUP($F6802,'[1]regions '!$A:$B,2,0)</f>
        <v>Central Asia (CIS)</v>
      </c>
    </row>
    <row r="6803" spans="1:7" ht="14.4">
      <c r="A6803">
        <v>13885</v>
      </c>
      <c r="B6803" t="s">
        <v>350</v>
      </c>
      <c r="C6803" s="1" t="s">
        <v>3</v>
      </c>
      <c r="D6803" s="13">
        <v>45407</v>
      </c>
      <c r="E6803" t="s">
        <v>179</v>
      </c>
      <c r="F6803" t="s">
        <v>63</v>
      </c>
      <c r="G6803" t="str">
        <f>VLOOKUP($F6803,'[1]regions '!$A:$B,2,0)</f>
        <v>Turkmenistan</v>
      </c>
    </row>
    <row r="6804" spans="1:7" ht="14.4">
      <c r="A6804">
        <v>13887</v>
      </c>
      <c r="B6804" t="s">
        <v>372</v>
      </c>
      <c r="C6804" s="1" t="s">
        <v>3</v>
      </c>
      <c r="D6804" s="13">
        <v>45407</v>
      </c>
      <c r="E6804" t="s">
        <v>262</v>
      </c>
      <c r="F6804" t="s">
        <v>63</v>
      </c>
      <c r="G6804" t="str">
        <f>VLOOKUP($F6804,'[1]regions '!$A:$B,2,0)</f>
        <v>Turkmenistan</v>
      </c>
    </row>
    <row r="6805" spans="1:7" ht="14.4">
      <c r="A6805">
        <v>13889</v>
      </c>
      <c r="B6805" t="s">
        <v>368</v>
      </c>
      <c r="C6805" s="1" t="s">
        <v>48</v>
      </c>
      <c r="D6805" s="13">
        <v>45407</v>
      </c>
      <c r="E6805" t="s">
        <v>249</v>
      </c>
      <c r="F6805" t="s">
        <v>63</v>
      </c>
      <c r="G6805" t="str">
        <f>VLOOKUP($F6805,'[1]regions '!$A:$B,2,0)</f>
        <v>Turkmenistan</v>
      </c>
    </row>
    <row r="6806" spans="1:7" ht="14.4">
      <c r="A6806">
        <v>13892</v>
      </c>
      <c r="B6806" t="s">
        <v>372</v>
      </c>
      <c r="C6806" s="1" t="s">
        <v>48</v>
      </c>
      <c r="D6806" s="13">
        <v>45407</v>
      </c>
      <c r="E6806" t="s">
        <v>246</v>
      </c>
      <c r="F6806" t="s">
        <v>63</v>
      </c>
      <c r="G6806" t="str">
        <f>VLOOKUP($F6806,'[1]regions '!$A:$B,2,0)</f>
        <v>Turkmenistan</v>
      </c>
    </row>
    <row r="6807" spans="1:7" ht="14.4">
      <c r="A6807">
        <v>13893</v>
      </c>
      <c r="B6807" t="s">
        <v>359</v>
      </c>
      <c r="C6807" s="1" t="s">
        <v>48</v>
      </c>
      <c r="D6807" s="13">
        <v>45407</v>
      </c>
      <c r="E6807" t="s">
        <v>234</v>
      </c>
      <c r="F6807" t="s">
        <v>63</v>
      </c>
      <c r="G6807" t="str">
        <f>VLOOKUP($F6807,'[1]regions '!$A:$B,2,0)</f>
        <v>Turkmenistan</v>
      </c>
    </row>
    <row r="6808" spans="1:7" ht="14.4">
      <c r="A6808">
        <v>13894</v>
      </c>
      <c r="B6808" t="s">
        <v>377</v>
      </c>
      <c r="C6808" s="1" t="s">
        <v>3</v>
      </c>
      <c r="D6808" s="13">
        <v>45407</v>
      </c>
      <c r="E6808" t="s">
        <v>293</v>
      </c>
      <c r="F6808" t="s">
        <v>64</v>
      </c>
      <c r="G6808" t="str">
        <f>VLOOKUP($F6808,'[1]regions '!$A:$B,2,0)</f>
        <v>Central Asia (CIS)</v>
      </c>
    </row>
    <row r="6809" spans="1:7" ht="14.4">
      <c r="A6809">
        <v>13896</v>
      </c>
      <c r="B6809" t="s">
        <v>386</v>
      </c>
      <c r="C6809" s="1" t="s">
        <v>3</v>
      </c>
      <c r="D6809" s="13">
        <v>45407</v>
      </c>
      <c r="E6809" t="s">
        <v>182</v>
      </c>
      <c r="F6809" t="s">
        <v>14</v>
      </c>
      <c r="G6809" t="str">
        <f>VLOOKUP($F6809,'[1]regions '!$A:$B,2,0)</f>
        <v>Middle East</v>
      </c>
    </row>
    <row r="6810" spans="1:7" ht="14.4">
      <c r="A6810">
        <v>13898</v>
      </c>
      <c r="B6810" t="s">
        <v>325</v>
      </c>
      <c r="C6810" s="1" t="s">
        <v>3</v>
      </c>
      <c r="D6810" s="13">
        <v>45407</v>
      </c>
      <c r="E6810" t="s">
        <v>182</v>
      </c>
      <c r="F6810" t="s">
        <v>20</v>
      </c>
      <c r="G6810" t="str">
        <f>VLOOKUP($F6810,'[1]regions '!$A:$B,2,0)</f>
        <v>Sub-Saharan Africa</v>
      </c>
    </row>
    <row r="6811" spans="1:7" ht="14.4">
      <c r="A6811">
        <v>13901</v>
      </c>
      <c r="B6811" t="s">
        <v>352</v>
      </c>
      <c r="C6811" s="1" t="s">
        <v>48</v>
      </c>
      <c r="D6811" s="13">
        <v>45407</v>
      </c>
      <c r="E6811" t="s">
        <v>233</v>
      </c>
      <c r="F6811" t="s">
        <v>63</v>
      </c>
      <c r="G6811" t="str">
        <f>VLOOKUP($F6811,'[1]regions '!$A:$B,2,0)</f>
        <v>Turkmenistan</v>
      </c>
    </row>
    <row r="6812" spans="1:7" ht="14.4">
      <c r="A6812">
        <v>13903</v>
      </c>
      <c r="B6812" t="s">
        <v>321</v>
      </c>
      <c r="C6812" s="1" t="s">
        <v>3</v>
      </c>
      <c r="D6812" s="13">
        <v>45407</v>
      </c>
      <c r="E6812" t="s">
        <v>163</v>
      </c>
      <c r="F6812" t="s">
        <v>32</v>
      </c>
      <c r="G6812" t="str">
        <f>VLOOKUP($F6812,'[1]regions '!$A:$B,2,0)</f>
        <v>Middle East</v>
      </c>
    </row>
    <row r="6813" spans="1:7" ht="14.4">
      <c r="A6813">
        <v>13905</v>
      </c>
      <c r="B6813" t="s">
        <v>316</v>
      </c>
      <c r="C6813" s="1" t="s">
        <v>3</v>
      </c>
      <c r="D6813" s="13">
        <v>45407</v>
      </c>
      <c r="E6813" t="s">
        <v>161</v>
      </c>
      <c r="F6813" t="s">
        <v>49</v>
      </c>
      <c r="G6813" t="str">
        <f>VLOOKUP($F6813,'[1]regions '!$A:$B,2,0)</f>
        <v>South Asia</v>
      </c>
    </row>
    <row r="6814" spans="1:7" ht="14.4">
      <c r="A6814">
        <v>13907</v>
      </c>
      <c r="B6814" t="s">
        <v>331</v>
      </c>
      <c r="C6814" s="1" t="s">
        <v>3</v>
      </c>
      <c r="D6814" s="13">
        <v>45407</v>
      </c>
      <c r="E6814" t="s">
        <v>173</v>
      </c>
      <c r="F6814" t="s">
        <v>90</v>
      </c>
      <c r="G6814" t="str">
        <f>VLOOKUP($F6814,'[1]regions '!$A:$B,2,0)</f>
        <v>North Africa</v>
      </c>
    </row>
    <row r="6815" spans="1:7" ht="14.4">
      <c r="A6815">
        <v>13909</v>
      </c>
      <c r="B6815" t="s">
        <v>345</v>
      </c>
      <c r="C6815" s="1" t="s">
        <v>3</v>
      </c>
      <c r="D6815" s="13">
        <v>45407</v>
      </c>
      <c r="E6815" t="s">
        <v>166</v>
      </c>
      <c r="F6815" t="s">
        <v>14</v>
      </c>
      <c r="G6815" t="str">
        <f>VLOOKUP($F6815,'[1]regions '!$A:$B,2,0)</f>
        <v>Middle East</v>
      </c>
    </row>
    <row r="6816" spans="1:7" ht="14.4">
      <c r="A6816">
        <v>13911</v>
      </c>
      <c r="B6816" t="s">
        <v>361</v>
      </c>
      <c r="C6816" s="1" t="s">
        <v>48</v>
      </c>
      <c r="D6816" s="13">
        <v>45407</v>
      </c>
      <c r="E6816" t="s">
        <v>165</v>
      </c>
      <c r="F6816" t="s">
        <v>63</v>
      </c>
      <c r="G6816" t="str">
        <f>VLOOKUP($F6816,'[1]regions '!$A:$B,2,0)</f>
        <v>Turkmenistan</v>
      </c>
    </row>
    <row r="6817" spans="1:7" ht="14.4">
      <c r="A6817">
        <v>13912</v>
      </c>
      <c r="B6817" t="s">
        <v>314</v>
      </c>
      <c r="C6817" s="1" t="s">
        <v>3</v>
      </c>
      <c r="D6817" s="13">
        <v>45407</v>
      </c>
      <c r="E6817" t="s">
        <v>211</v>
      </c>
      <c r="F6817" t="s">
        <v>78</v>
      </c>
      <c r="G6817" t="str">
        <f>VLOOKUP($F6817,'[1]regions '!$A:$B,2,0)</f>
        <v>Russia</v>
      </c>
    </row>
    <row r="6818" spans="1:7" ht="14.4">
      <c r="A6818">
        <v>13914</v>
      </c>
      <c r="B6818" t="s">
        <v>322</v>
      </c>
      <c r="C6818" s="1" t="s">
        <v>3</v>
      </c>
      <c r="D6818" s="13">
        <v>45407</v>
      </c>
      <c r="E6818" t="s">
        <v>285</v>
      </c>
      <c r="F6818" t="s">
        <v>56</v>
      </c>
      <c r="G6818" t="str">
        <f>VLOOKUP($F6818,'[1]regions '!$A:$B,2,0)</f>
        <v>South Asia</v>
      </c>
    </row>
    <row r="6819" spans="1:7" ht="14.4">
      <c r="A6819">
        <v>13916</v>
      </c>
      <c r="B6819" t="s">
        <v>372</v>
      </c>
      <c r="C6819" s="1" t="s">
        <v>48</v>
      </c>
      <c r="D6819" s="13">
        <v>45407</v>
      </c>
      <c r="E6819" t="s">
        <v>179</v>
      </c>
      <c r="F6819" t="s">
        <v>63</v>
      </c>
      <c r="G6819" t="str">
        <f>VLOOKUP($F6819,'[1]regions '!$A:$B,2,0)</f>
        <v>Turkmenistan</v>
      </c>
    </row>
    <row r="6820" spans="1:7" ht="14.4">
      <c r="A6820">
        <v>13920</v>
      </c>
      <c r="B6820" t="s">
        <v>322</v>
      </c>
      <c r="C6820" s="1" t="s">
        <v>3</v>
      </c>
      <c r="D6820" s="13">
        <v>45407</v>
      </c>
      <c r="E6820" t="s">
        <v>155</v>
      </c>
      <c r="F6820" t="s">
        <v>51</v>
      </c>
      <c r="G6820" t="str">
        <f>VLOOKUP($F6820,'[1]regions '!$A:$B,2,0)</f>
        <v>Central Asia (CIS)</v>
      </c>
    </row>
    <row r="6821" spans="1:7" ht="14.4">
      <c r="A6821">
        <v>13922</v>
      </c>
      <c r="B6821" t="s">
        <v>322</v>
      </c>
      <c r="C6821" s="1" t="s">
        <v>3</v>
      </c>
      <c r="D6821" s="13">
        <v>45407</v>
      </c>
      <c r="E6821" t="s">
        <v>166</v>
      </c>
      <c r="F6821" t="s">
        <v>9</v>
      </c>
      <c r="G6821" t="str">
        <f>VLOOKUP($F6821,'[1]regions '!$A:$B,2,0)</f>
        <v>Iran</v>
      </c>
    </row>
    <row r="6822" spans="1:7" ht="14.4">
      <c r="A6822">
        <v>13924</v>
      </c>
      <c r="B6822" t="s">
        <v>321</v>
      </c>
      <c r="C6822" s="1" t="s">
        <v>3</v>
      </c>
      <c r="D6822" s="13">
        <v>45407</v>
      </c>
      <c r="E6822" t="s">
        <v>163</v>
      </c>
      <c r="F6822" t="s">
        <v>25</v>
      </c>
      <c r="G6822" t="str">
        <f>VLOOKUP($F6822,'[1]regions '!$A:$B,2,0)</f>
        <v>Middle East</v>
      </c>
    </row>
    <row r="6823" spans="1:7" ht="14.4">
      <c r="A6823">
        <v>13925</v>
      </c>
      <c r="B6823" t="s">
        <v>352</v>
      </c>
      <c r="C6823" s="1" t="s">
        <v>48</v>
      </c>
      <c r="D6823" s="13">
        <v>45407</v>
      </c>
      <c r="E6823" t="s">
        <v>4</v>
      </c>
      <c r="F6823" t="s">
        <v>128</v>
      </c>
      <c r="G6823" t="str">
        <f>VLOOKUP($F6823,'[1]regions '!$A:$B,2,0)</f>
        <v>East, Southeast Asia &amp; Pacific</v>
      </c>
    </row>
    <row r="6824" spans="1:7" ht="14.4">
      <c r="A6824">
        <v>13927</v>
      </c>
      <c r="B6824" t="s">
        <v>350</v>
      </c>
      <c r="C6824" s="1" t="s">
        <v>48</v>
      </c>
      <c r="D6824" s="13">
        <v>45407</v>
      </c>
      <c r="E6824" t="s">
        <v>285</v>
      </c>
      <c r="F6824" t="s">
        <v>56</v>
      </c>
      <c r="G6824" t="str">
        <f>VLOOKUP($F6824,'[1]regions '!$A:$B,2,0)</f>
        <v>South Asia</v>
      </c>
    </row>
    <row r="6825" spans="1:7" ht="14.4">
      <c r="A6825">
        <v>13929</v>
      </c>
      <c r="B6825" t="s">
        <v>337</v>
      </c>
      <c r="C6825" s="1" t="s">
        <v>3</v>
      </c>
      <c r="D6825" s="13">
        <v>45407</v>
      </c>
      <c r="E6825" t="s">
        <v>237</v>
      </c>
      <c r="F6825" t="s">
        <v>63</v>
      </c>
      <c r="G6825" t="str">
        <f>VLOOKUP($F6825,'[1]regions '!$A:$B,2,0)</f>
        <v>Turkmenistan</v>
      </c>
    </row>
    <row r="6826" spans="1:7" ht="14.4">
      <c r="A6826">
        <v>13931</v>
      </c>
      <c r="B6826" t="s">
        <v>322</v>
      </c>
      <c r="C6826" s="1" t="s">
        <v>3</v>
      </c>
      <c r="D6826" s="13">
        <v>45407</v>
      </c>
      <c r="E6826" t="s">
        <v>166</v>
      </c>
      <c r="F6826" t="s">
        <v>14</v>
      </c>
      <c r="G6826" t="str">
        <f>VLOOKUP($F6826,'[1]regions '!$A:$B,2,0)</f>
        <v>Middle East</v>
      </c>
    </row>
    <row r="6827" spans="1:7" ht="14.4">
      <c r="A6827">
        <v>13932</v>
      </c>
      <c r="B6827" t="s">
        <v>322</v>
      </c>
      <c r="C6827" s="1" t="s">
        <v>48</v>
      </c>
      <c r="D6827" s="13">
        <v>45407</v>
      </c>
      <c r="E6827" t="s">
        <v>216</v>
      </c>
      <c r="F6827" t="s">
        <v>64</v>
      </c>
      <c r="G6827" t="str">
        <f>VLOOKUP($F6827,'[1]regions '!$A:$B,2,0)</f>
        <v>Central Asia (CIS)</v>
      </c>
    </row>
    <row r="6828" spans="1:7" ht="14.4">
      <c r="A6828">
        <v>13935</v>
      </c>
      <c r="B6828" t="s">
        <v>318</v>
      </c>
      <c r="C6828" s="1" t="s">
        <v>3</v>
      </c>
      <c r="D6828" s="13">
        <v>45407</v>
      </c>
      <c r="E6828" t="s">
        <v>201</v>
      </c>
      <c r="F6828" t="s">
        <v>9</v>
      </c>
      <c r="G6828" t="str">
        <f>VLOOKUP($F6828,'[1]regions '!$A:$B,2,0)</f>
        <v>Iran</v>
      </c>
    </row>
    <row r="6829" spans="1:7" ht="14.4">
      <c r="A6829">
        <v>13936</v>
      </c>
      <c r="B6829" t="s">
        <v>329</v>
      </c>
      <c r="C6829" s="1" t="s">
        <v>3</v>
      </c>
      <c r="D6829" s="13">
        <v>45407</v>
      </c>
      <c r="E6829" t="s">
        <v>156</v>
      </c>
      <c r="F6829" t="s">
        <v>68</v>
      </c>
      <c r="G6829" t="str">
        <f>VLOOKUP($F6829,'[1]regions '!$A:$B,2,0)</f>
        <v>Northern &amp; Western Europe</v>
      </c>
    </row>
    <row r="6830" spans="1:7" ht="14.4">
      <c r="A6830">
        <v>13939</v>
      </c>
      <c r="B6830" t="s">
        <v>320</v>
      </c>
      <c r="C6830" s="1" t="s">
        <v>3</v>
      </c>
      <c r="D6830" s="13">
        <v>45407</v>
      </c>
      <c r="E6830" t="s">
        <v>155</v>
      </c>
      <c r="F6830" t="s">
        <v>49</v>
      </c>
      <c r="G6830" t="str">
        <f>VLOOKUP($F6830,'[1]regions '!$A:$B,2,0)</f>
        <v>South Asia</v>
      </c>
    </row>
    <row r="6831" spans="1:7" ht="14.4">
      <c r="A6831">
        <v>13940</v>
      </c>
      <c r="B6831" t="s">
        <v>326</v>
      </c>
      <c r="C6831" s="1" t="s">
        <v>3</v>
      </c>
      <c r="D6831" s="13">
        <v>45407</v>
      </c>
      <c r="E6831" t="s">
        <v>268</v>
      </c>
      <c r="F6831" t="s">
        <v>28</v>
      </c>
      <c r="G6831" t="str">
        <f>VLOOKUP($F6831,'[1]regions '!$A:$B,2,0)</f>
        <v>North Africa</v>
      </c>
    </row>
    <row r="6832" spans="1:7" ht="14.4">
      <c r="A6832">
        <v>13941</v>
      </c>
      <c r="B6832" t="s">
        <v>334</v>
      </c>
      <c r="C6832" s="1" t="s">
        <v>48</v>
      </c>
      <c r="D6832" s="13">
        <v>45407</v>
      </c>
      <c r="E6832" t="s">
        <v>179</v>
      </c>
      <c r="F6832" t="s">
        <v>63</v>
      </c>
      <c r="G6832" t="str">
        <f>VLOOKUP($F6832,'[1]regions '!$A:$B,2,0)</f>
        <v>Turkmenistan</v>
      </c>
    </row>
    <row r="6833" spans="1:7" ht="14.4">
      <c r="A6833">
        <v>13944</v>
      </c>
      <c r="B6833" t="s">
        <v>395</v>
      </c>
      <c r="C6833" s="1" t="s">
        <v>3</v>
      </c>
      <c r="D6833" s="13">
        <v>45407</v>
      </c>
      <c r="E6833" t="s">
        <v>155</v>
      </c>
      <c r="F6833" t="s">
        <v>51</v>
      </c>
      <c r="G6833" t="str">
        <f>VLOOKUP($F6833,'[1]regions '!$A:$B,2,0)</f>
        <v>Central Asia (CIS)</v>
      </c>
    </row>
    <row r="6834" spans="1:7" ht="14.4">
      <c r="A6834">
        <v>13945</v>
      </c>
      <c r="B6834" t="s">
        <v>391</v>
      </c>
      <c r="C6834" s="1" t="s">
        <v>48</v>
      </c>
      <c r="D6834" s="13">
        <v>45407</v>
      </c>
      <c r="E6834" t="s">
        <v>285</v>
      </c>
      <c r="F6834" t="s">
        <v>56</v>
      </c>
      <c r="G6834" t="str">
        <f>VLOOKUP($F6834,'[1]regions '!$A:$B,2,0)</f>
        <v>South Asia</v>
      </c>
    </row>
    <row r="6835" spans="1:7" ht="14.4">
      <c r="A6835">
        <v>13947</v>
      </c>
      <c r="B6835" t="s">
        <v>328</v>
      </c>
      <c r="C6835" s="1" t="s">
        <v>3</v>
      </c>
      <c r="D6835" s="13">
        <v>45407</v>
      </c>
      <c r="E6835" t="s">
        <v>156</v>
      </c>
      <c r="F6835" t="s">
        <v>63</v>
      </c>
      <c r="G6835" t="str">
        <f>VLOOKUP($F6835,'[1]regions '!$A:$B,2,0)</f>
        <v>Turkmenistan</v>
      </c>
    </row>
    <row r="6836" spans="1:7" ht="14.4">
      <c r="A6836">
        <v>13949</v>
      </c>
      <c r="B6836" t="s">
        <v>339</v>
      </c>
      <c r="C6836" s="1" t="s">
        <v>3</v>
      </c>
      <c r="D6836" s="13">
        <v>45407</v>
      </c>
      <c r="E6836" t="s">
        <v>155</v>
      </c>
      <c r="F6836" t="s">
        <v>14</v>
      </c>
      <c r="G6836" t="str">
        <f>VLOOKUP($F6836,'[1]regions '!$A:$B,2,0)</f>
        <v>Middle East</v>
      </c>
    </row>
    <row r="6837" spans="1:7" ht="14.4">
      <c r="A6837">
        <v>13953</v>
      </c>
      <c r="B6837" t="s">
        <v>339</v>
      </c>
      <c r="C6837" s="1" t="s">
        <v>3</v>
      </c>
      <c r="D6837" s="13">
        <v>45407</v>
      </c>
      <c r="E6837" t="s">
        <v>155</v>
      </c>
      <c r="F6837" t="s">
        <v>49</v>
      </c>
      <c r="G6837" t="str">
        <f>VLOOKUP($F6837,'[1]regions '!$A:$B,2,0)</f>
        <v>South Asia</v>
      </c>
    </row>
    <row r="6838" spans="1:7" ht="14.4">
      <c r="A6838">
        <v>13954</v>
      </c>
      <c r="B6838" t="s">
        <v>315</v>
      </c>
      <c r="C6838" s="1" t="s">
        <v>48</v>
      </c>
      <c r="D6838" s="13">
        <v>45407</v>
      </c>
      <c r="E6838" t="s">
        <v>237</v>
      </c>
      <c r="F6838" t="s">
        <v>63</v>
      </c>
      <c r="G6838" t="str">
        <f>VLOOKUP($F6838,'[1]regions '!$A:$B,2,0)</f>
        <v>Turkmenistan</v>
      </c>
    </row>
    <row r="6839" spans="1:7" ht="14.4">
      <c r="A6839">
        <v>13955</v>
      </c>
      <c r="B6839" t="s">
        <v>363</v>
      </c>
      <c r="C6839" s="1" t="s">
        <v>48</v>
      </c>
      <c r="D6839" s="13">
        <v>45407</v>
      </c>
      <c r="E6839" t="s">
        <v>179</v>
      </c>
      <c r="F6839" t="s">
        <v>63</v>
      </c>
      <c r="G6839" t="str">
        <f>VLOOKUP($F6839,'[1]regions '!$A:$B,2,0)</f>
        <v>Turkmenistan</v>
      </c>
    </row>
    <row r="6840" spans="1:7" ht="14.4">
      <c r="A6840">
        <v>13957</v>
      </c>
      <c r="B6840" t="s">
        <v>331</v>
      </c>
      <c r="C6840" s="1" t="s">
        <v>3</v>
      </c>
      <c r="D6840" s="13">
        <v>45407</v>
      </c>
      <c r="E6840" t="s">
        <v>171</v>
      </c>
      <c r="F6840" t="s">
        <v>20</v>
      </c>
      <c r="G6840" t="str">
        <f>VLOOKUP($F6840,'[1]regions '!$A:$B,2,0)</f>
        <v>Sub-Saharan Africa</v>
      </c>
    </row>
    <row r="6841" spans="1:7" ht="14.4">
      <c r="A6841">
        <v>13959</v>
      </c>
      <c r="B6841" t="s">
        <v>321</v>
      </c>
      <c r="C6841" s="1" t="s">
        <v>3</v>
      </c>
      <c r="D6841" s="13">
        <v>45407</v>
      </c>
      <c r="E6841" t="s">
        <v>155</v>
      </c>
      <c r="F6841" t="s">
        <v>49</v>
      </c>
      <c r="G6841" t="str">
        <f>VLOOKUP($F6841,'[1]regions '!$A:$B,2,0)</f>
        <v>South Asia</v>
      </c>
    </row>
    <row r="6842" spans="1:7" ht="14.4">
      <c r="A6842">
        <v>13961</v>
      </c>
      <c r="B6842" t="s">
        <v>324</v>
      </c>
      <c r="C6842" s="1" t="s">
        <v>3</v>
      </c>
      <c r="D6842" s="13">
        <v>45407</v>
      </c>
      <c r="E6842" t="s">
        <v>169</v>
      </c>
      <c r="F6842" t="s">
        <v>20</v>
      </c>
      <c r="G6842" t="str">
        <f>VLOOKUP($F6842,'[1]regions '!$A:$B,2,0)</f>
        <v>Sub-Saharan Africa</v>
      </c>
    </row>
    <row r="6843" spans="1:7" ht="14.4">
      <c r="A6843">
        <v>13963</v>
      </c>
      <c r="B6843" t="s">
        <v>321</v>
      </c>
      <c r="C6843" s="1" t="s">
        <v>3</v>
      </c>
      <c r="D6843" s="13">
        <v>45407</v>
      </c>
      <c r="E6843" t="s">
        <v>158</v>
      </c>
      <c r="F6843" t="s">
        <v>53</v>
      </c>
      <c r="G6843" t="str">
        <f>VLOOKUP($F6843,'[1]regions '!$A:$B,2,0)</f>
        <v>South Asia</v>
      </c>
    </row>
    <row r="6844" spans="1:7" ht="14.4">
      <c r="A6844">
        <v>13966</v>
      </c>
      <c r="B6844" t="s">
        <v>322</v>
      </c>
      <c r="C6844" s="1" t="s">
        <v>3</v>
      </c>
      <c r="D6844" s="13">
        <v>45407</v>
      </c>
      <c r="E6844" t="s">
        <v>169</v>
      </c>
      <c r="F6844" t="s">
        <v>25</v>
      </c>
      <c r="G6844" t="str">
        <f>VLOOKUP($F6844,'[1]regions '!$A:$B,2,0)</f>
        <v>Middle East</v>
      </c>
    </row>
    <row r="6845" spans="1:7" ht="14.4">
      <c r="A6845">
        <v>13969</v>
      </c>
      <c r="B6845" t="s">
        <v>328</v>
      </c>
      <c r="C6845" s="1" t="s">
        <v>48</v>
      </c>
      <c r="D6845" s="13">
        <v>45407</v>
      </c>
      <c r="E6845" t="s">
        <v>179</v>
      </c>
      <c r="F6845" t="s">
        <v>63</v>
      </c>
      <c r="G6845" t="str">
        <f>VLOOKUP($F6845,'[1]regions '!$A:$B,2,0)</f>
        <v>Turkmenistan</v>
      </c>
    </row>
    <row r="6846" spans="1:7" ht="14.4">
      <c r="A6846">
        <v>13970</v>
      </c>
      <c r="B6846" t="s">
        <v>323</v>
      </c>
      <c r="C6846" s="1" t="s">
        <v>3</v>
      </c>
      <c r="D6846" s="13">
        <v>45407</v>
      </c>
      <c r="E6846" t="s">
        <v>4</v>
      </c>
      <c r="F6846" t="s">
        <v>9</v>
      </c>
      <c r="G6846" t="str">
        <f>VLOOKUP($F6846,'[1]regions '!$A:$B,2,0)</f>
        <v>Iran</v>
      </c>
    </row>
    <row r="6847" spans="1:7" ht="14.4">
      <c r="A6847">
        <v>13972</v>
      </c>
      <c r="B6847" t="s">
        <v>392</v>
      </c>
      <c r="C6847" s="1" t="s">
        <v>48</v>
      </c>
      <c r="D6847" s="13">
        <v>45407</v>
      </c>
      <c r="E6847" t="s">
        <v>179</v>
      </c>
      <c r="F6847" t="s">
        <v>63</v>
      </c>
      <c r="G6847" t="str">
        <f>VLOOKUP($F6847,'[1]regions '!$A:$B,2,0)</f>
        <v>Turkmenistan</v>
      </c>
    </row>
    <row r="6848" spans="1:7" ht="14.4">
      <c r="A6848">
        <v>13975</v>
      </c>
      <c r="B6848" t="s">
        <v>356</v>
      </c>
      <c r="C6848" s="1" t="s">
        <v>3</v>
      </c>
      <c r="D6848" s="13">
        <v>45407</v>
      </c>
      <c r="E6848" t="s">
        <v>182</v>
      </c>
      <c r="F6848" t="s">
        <v>14</v>
      </c>
      <c r="G6848" t="str">
        <f>VLOOKUP($F6848,'[1]regions '!$A:$B,2,0)</f>
        <v>Middle East</v>
      </c>
    </row>
    <row r="6849" spans="1:7" ht="14.4">
      <c r="A6849">
        <v>13976</v>
      </c>
      <c r="B6849" t="s">
        <v>314</v>
      </c>
      <c r="C6849" s="1" t="s">
        <v>3</v>
      </c>
      <c r="D6849" s="13">
        <v>45407</v>
      </c>
      <c r="E6849" t="s">
        <v>169</v>
      </c>
      <c r="F6849" t="s">
        <v>12</v>
      </c>
      <c r="G6849" t="str">
        <f>VLOOKUP($F6849,'[1]regions '!$A:$B,2,0)</f>
        <v>Middle East</v>
      </c>
    </row>
    <row r="6850" spans="1:7" ht="14.4">
      <c r="A6850">
        <v>13978</v>
      </c>
      <c r="B6850" t="s">
        <v>323</v>
      </c>
      <c r="C6850" s="1" t="s">
        <v>48</v>
      </c>
      <c r="D6850" s="13">
        <v>45407</v>
      </c>
      <c r="E6850" t="s">
        <v>201</v>
      </c>
      <c r="F6850" t="s">
        <v>9</v>
      </c>
      <c r="G6850" t="str">
        <f>VLOOKUP($F6850,'[1]regions '!$A:$B,2,0)</f>
        <v>Iran</v>
      </c>
    </row>
    <row r="6851" spans="1:7" ht="14.4">
      <c r="A6851">
        <v>13980</v>
      </c>
      <c r="B6851" t="s">
        <v>320</v>
      </c>
      <c r="C6851" s="1" t="s">
        <v>3</v>
      </c>
      <c r="D6851" s="13">
        <v>45407</v>
      </c>
      <c r="E6851" t="s">
        <v>163</v>
      </c>
      <c r="F6851" t="s">
        <v>12</v>
      </c>
      <c r="G6851" t="str">
        <f>VLOOKUP($F6851,'[1]regions '!$A:$B,2,0)</f>
        <v>Middle East</v>
      </c>
    </row>
    <row r="6852" spans="1:7" ht="14.4">
      <c r="A6852">
        <v>13982</v>
      </c>
      <c r="B6852" t="s">
        <v>318</v>
      </c>
      <c r="C6852" s="1" t="s">
        <v>3</v>
      </c>
      <c r="D6852" s="13">
        <v>45407</v>
      </c>
      <c r="E6852" t="s">
        <v>201</v>
      </c>
      <c r="F6852" t="s">
        <v>9</v>
      </c>
      <c r="G6852" t="str">
        <f>VLOOKUP($F6852,'[1]regions '!$A:$B,2,0)</f>
        <v>Iran</v>
      </c>
    </row>
    <row r="6853" spans="1:7" ht="14.4">
      <c r="A6853">
        <v>13984</v>
      </c>
      <c r="B6853" t="s">
        <v>318</v>
      </c>
      <c r="C6853" s="1" t="s">
        <v>3</v>
      </c>
      <c r="D6853" s="13">
        <v>45407</v>
      </c>
      <c r="E6853" t="s">
        <v>201</v>
      </c>
      <c r="F6853" t="s">
        <v>9</v>
      </c>
      <c r="G6853" t="str">
        <f>VLOOKUP($F6853,'[1]regions '!$A:$B,2,0)</f>
        <v>Iran</v>
      </c>
    </row>
    <row r="6854" spans="1:7" ht="14.4">
      <c r="A6854">
        <v>13986</v>
      </c>
      <c r="B6854" t="s">
        <v>318</v>
      </c>
      <c r="C6854" s="1" t="s">
        <v>3</v>
      </c>
      <c r="D6854" s="13">
        <v>45407</v>
      </c>
      <c r="E6854" t="s">
        <v>201</v>
      </c>
      <c r="F6854" t="s">
        <v>9</v>
      </c>
      <c r="G6854" t="str">
        <f>VLOOKUP($F6854,'[1]regions '!$A:$B,2,0)</f>
        <v>Iran</v>
      </c>
    </row>
    <row r="6855" spans="1:7" ht="14.4">
      <c r="A6855">
        <v>13988</v>
      </c>
      <c r="B6855" t="s">
        <v>338</v>
      </c>
      <c r="C6855" s="1" t="s">
        <v>3</v>
      </c>
      <c r="D6855" s="13">
        <v>45407</v>
      </c>
      <c r="E6855" t="s">
        <v>163</v>
      </c>
      <c r="F6855" t="s">
        <v>14</v>
      </c>
      <c r="G6855" t="str">
        <f>VLOOKUP($F6855,'[1]regions '!$A:$B,2,0)</f>
        <v>Middle East</v>
      </c>
    </row>
    <row r="6856" spans="1:7" ht="14.4">
      <c r="A6856">
        <v>13990</v>
      </c>
      <c r="B6856" t="s">
        <v>320</v>
      </c>
      <c r="C6856" s="1" t="s">
        <v>48</v>
      </c>
      <c r="D6856" s="13">
        <v>45407</v>
      </c>
      <c r="E6856" t="s">
        <v>166</v>
      </c>
      <c r="F6856" t="s">
        <v>23</v>
      </c>
      <c r="G6856" t="str">
        <f>VLOOKUP($F6856,'[1]regions '!$A:$B,2,0)</f>
        <v>North Africa</v>
      </c>
    </row>
    <row r="6857" spans="1:7" ht="14.4">
      <c r="A6857">
        <v>13992</v>
      </c>
      <c r="B6857" t="s">
        <v>322</v>
      </c>
      <c r="C6857" s="1" t="s">
        <v>3</v>
      </c>
      <c r="D6857" s="13">
        <v>45408</v>
      </c>
      <c r="E6857" t="s">
        <v>166</v>
      </c>
      <c r="F6857" t="s">
        <v>9</v>
      </c>
      <c r="G6857" t="str">
        <f>VLOOKUP($F6857,'[1]regions '!$A:$B,2,0)</f>
        <v>Iran</v>
      </c>
    </row>
    <row r="6858" spans="1:7" ht="14.4">
      <c r="A6858">
        <v>13994</v>
      </c>
      <c r="B6858" t="s">
        <v>320</v>
      </c>
      <c r="C6858" s="1" t="s">
        <v>3</v>
      </c>
      <c r="D6858" s="13">
        <v>45408</v>
      </c>
      <c r="E6858" t="s">
        <v>4</v>
      </c>
      <c r="F6858" t="s">
        <v>28</v>
      </c>
      <c r="G6858" t="str">
        <f>VLOOKUP($F6858,'[1]regions '!$A:$B,2,0)</f>
        <v>North Africa</v>
      </c>
    </row>
    <row r="6859" spans="1:7" ht="14.4">
      <c r="A6859">
        <v>13996</v>
      </c>
      <c r="B6859" t="s">
        <v>318</v>
      </c>
      <c r="C6859" s="1" t="s">
        <v>3</v>
      </c>
      <c r="D6859" s="13">
        <v>45408</v>
      </c>
      <c r="E6859" t="s">
        <v>4</v>
      </c>
      <c r="F6859" t="s">
        <v>9</v>
      </c>
      <c r="G6859" t="str">
        <f>VLOOKUP($F6859,'[1]regions '!$A:$B,2,0)</f>
        <v>Iran</v>
      </c>
    </row>
    <row r="6860" spans="1:7" ht="14.4">
      <c r="A6860">
        <v>13998</v>
      </c>
      <c r="B6860" t="s">
        <v>320</v>
      </c>
      <c r="C6860" s="1" t="s">
        <v>3</v>
      </c>
      <c r="D6860" s="13">
        <v>45408</v>
      </c>
      <c r="E6860" t="s">
        <v>158</v>
      </c>
      <c r="F6860" t="s">
        <v>12</v>
      </c>
      <c r="G6860" t="str">
        <f>VLOOKUP($F6860,'[1]regions '!$A:$B,2,0)</f>
        <v>Middle East</v>
      </c>
    </row>
    <row r="6861" spans="1:7" ht="14.4">
      <c r="A6861">
        <v>14000</v>
      </c>
      <c r="B6861" t="s">
        <v>346</v>
      </c>
      <c r="C6861" s="1" t="s">
        <v>3</v>
      </c>
      <c r="D6861" s="13">
        <v>45408</v>
      </c>
      <c r="E6861" t="s">
        <v>170</v>
      </c>
      <c r="F6861" t="s">
        <v>49</v>
      </c>
      <c r="G6861" t="str">
        <f>VLOOKUP($F6861,'[1]regions '!$A:$B,2,0)</f>
        <v>South Asia</v>
      </c>
    </row>
    <row r="6862" spans="1:7" ht="14.4">
      <c r="A6862">
        <v>14001</v>
      </c>
      <c r="B6862" t="s">
        <v>316</v>
      </c>
      <c r="C6862" s="1" t="s">
        <v>3</v>
      </c>
      <c r="D6862" s="13">
        <v>45408</v>
      </c>
      <c r="E6862" t="s">
        <v>170</v>
      </c>
      <c r="F6862" t="s">
        <v>49</v>
      </c>
      <c r="G6862" t="str">
        <f>VLOOKUP($F6862,'[1]regions '!$A:$B,2,0)</f>
        <v>South Asia</v>
      </c>
    </row>
    <row r="6863" spans="1:7" ht="14.4">
      <c r="A6863">
        <v>14003</v>
      </c>
      <c r="B6863" t="s">
        <v>402</v>
      </c>
      <c r="C6863" s="1" t="s">
        <v>3</v>
      </c>
      <c r="D6863" s="13">
        <v>45408</v>
      </c>
      <c r="E6863" t="s">
        <v>252</v>
      </c>
      <c r="F6863" t="s">
        <v>63</v>
      </c>
      <c r="G6863" t="str">
        <f>VLOOKUP($F6863,'[1]regions '!$A:$B,2,0)</f>
        <v>Turkmenistan</v>
      </c>
    </row>
    <row r="6864" spans="1:7" ht="14.4">
      <c r="A6864">
        <v>14005</v>
      </c>
      <c r="B6864" t="s">
        <v>349</v>
      </c>
      <c r="C6864" s="1" t="s">
        <v>3</v>
      </c>
      <c r="D6864" s="13">
        <v>45408</v>
      </c>
      <c r="E6864" t="s">
        <v>166</v>
      </c>
      <c r="F6864" t="s">
        <v>20</v>
      </c>
      <c r="G6864" t="str">
        <f>VLOOKUP($F6864,'[1]regions '!$A:$B,2,0)</f>
        <v>Sub-Saharan Africa</v>
      </c>
    </row>
    <row r="6865" spans="1:7" ht="14.4">
      <c r="A6865">
        <v>14006</v>
      </c>
      <c r="B6865" t="s">
        <v>370</v>
      </c>
      <c r="C6865" s="1" t="s">
        <v>48</v>
      </c>
      <c r="D6865" s="13">
        <v>45408</v>
      </c>
      <c r="E6865" t="s">
        <v>285</v>
      </c>
      <c r="F6865" t="s">
        <v>56</v>
      </c>
      <c r="G6865" t="str">
        <f>VLOOKUP($F6865,'[1]regions '!$A:$B,2,0)</f>
        <v>South Asia</v>
      </c>
    </row>
    <row r="6866" spans="1:7" ht="14.4">
      <c r="A6866">
        <v>14008</v>
      </c>
      <c r="B6866" t="s">
        <v>314</v>
      </c>
      <c r="C6866" s="1" t="s">
        <v>3</v>
      </c>
      <c r="D6866" s="13">
        <v>45408</v>
      </c>
      <c r="E6866" t="s">
        <v>228</v>
      </c>
      <c r="F6866" t="s">
        <v>49</v>
      </c>
      <c r="G6866" t="str">
        <f>VLOOKUP($F6866,'[1]regions '!$A:$B,2,0)</f>
        <v>South Asia</v>
      </c>
    </row>
    <row r="6867" spans="1:7" ht="14.4">
      <c r="A6867">
        <v>14011</v>
      </c>
      <c r="B6867" t="s">
        <v>320</v>
      </c>
      <c r="C6867" s="1" t="s">
        <v>3</v>
      </c>
      <c r="D6867" s="13">
        <v>45408</v>
      </c>
      <c r="E6867" t="s">
        <v>155</v>
      </c>
      <c r="F6867" t="s">
        <v>51</v>
      </c>
      <c r="G6867" t="str">
        <f>VLOOKUP($F6867,'[1]regions '!$A:$B,2,0)</f>
        <v>Central Asia (CIS)</v>
      </c>
    </row>
    <row r="6868" spans="1:7" ht="14.4">
      <c r="A6868">
        <v>14013</v>
      </c>
      <c r="B6868" t="s">
        <v>314</v>
      </c>
      <c r="C6868" s="1" t="s">
        <v>3</v>
      </c>
      <c r="D6868" s="13">
        <v>45408</v>
      </c>
      <c r="E6868" t="s">
        <v>189</v>
      </c>
      <c r="F6868" t="s">
        <v>47</v>
      </c>
      <c r="G6868" t="str">
        <f>VLOOKUP($F6868,'[1]regions '!$A:$B,2,0)</f>
        <v>Sub-Saharan Africa</v>
      </c>
    </row>
    <row r="6869" spans="1:7" ht="14.4">
      <c r="A6869">
        <v>14015</v>
      </c>
      <c r="B6869" t="s">
        <v>320</v>
      </c>
      <c r="C6869" s="1" t="s">
        <v>3</v>
      </c>
      <c r="D6869" s="13">
        <v>45408</v>
      </c>
      <c r="E6869" t="s">
        <v>169</v>
      </c>
      <c r="F6869" t="s">
        <v>20</v>
      </c>
      <c r="G6869" t="str">
        <f>VLOOKUP($F6869,'[1]regions '!$A:$B,2,0)</f>
        <v>Sub-Saharan Africa</v>
      </c>
    </row>
    <row r="6870" spans="1:7" ht="14.4">
      <c r="A6870">
        <v>14019</v>
      </c>
      <c r="B6870" t="s">
        <v>355</v>
      </c>
      <c r="C6870" s="1" t="s">
        <v>3</v>
      </c>
      <c r="D6870" s="13">
        <v>45408</v>
      </c>
      <c r="E6870" t="s">
        <v>201</v>
      </c>
      <c r="F6870" t="s">
        <v>9</v>
      </c>
      <c r="G6870" t="str">
        <f>VLOOKUP($F6870,'[1]regions '!$A:$B,2,0)</f>
        <v>Iran</v>
      </c>
    </row>
    <row r="6871" spans="1:7" ht="14.4">
      <c r="A6871">
        <v>14020</v>
      </c>
      <c r="B6871" t="s">
        <v>320</v>
      </c>
      <c r="C6871" s="1" t="s">
        <v>3</v>
      </c>
      <c r="D6871" s="13">
        <v>45408</v>
      </c>
      <c r="E6871" t="s">
        <v>166</v>
      </c>
      <c r="F6871" t="s">
        <v>20</v>
      </c>
      <c r="G6871" t="str">
        <f>VLOOKUP($F6871,'[1]regions '!$A:$B,2,0)</f>
        <v>Sub-Saharan Africa</v>
      </c>
    </row>
    <row r="6872" spans="1:7" ht="14.4">
      <c r="A6872">
        <v>14021</v>
      </c>
      <c r="B6872" t="s">
        <v>315</v>
      </c>
      <c r="C6872" s="1" t="s">
        <v>3</v>
      </c>
      <c r="D6872" s="13">
        <v>45408</v>
      </c>
      <c r="E6872" t="s">
        <v>231</v>
      </c>
      <c r="F6872" t="s">
        <v>63</v>
      </c>
      <c r="G6872" t="str">
        <f>VLOOKUP($F6872,'[1]regions '!$A:$B,2,0)</f>
        <v>Turkmenistan</v>
      </c>
    </row>
    <row r="6873" spans="1:7" ht="14.4">
      <c r="A6873">
        <v>14023</v>
      </c>
      <c r="B6873" t="s">
        <v>407</v>
      </c>
      <c r="C6873" s="1" t="s">
        <v>3</v>
      </c>
      <c r="D6873" s="13">
        <v>45408</v>
      </c>
      <c r="E6873" t="s">
        <v>173</v>
      </c>
      <c r="F6873" t="s">
        <v>14</v>
      </c>
      <c r="G6873" t="str">
        <f>VLOOKUP($F6873,'[1]regions '!$A:$B,2,0)</f>
        <v>Middle East</v>
      </c>
    </row>
    <row r="6874" spans="1:7" ht="14.4">
      <c r="A6874">
        <v>14025</v>
      </c>
      <c r="B6874" t="s">
        <v>421</v>
      </c>
      <c r="C6874" s="1" t="s">
        <v>3</v>
      </c>
      <c r="D6874" s="13">
        <v>45408</v>
      </c>
      <c r="E6874" t="s">
        <v>155</v>
      </c>
      <c r="F6874" t="s">
        <v>68</v>
      </c>
      <c r="G6874" t="str">
        <f>VLOOKUP($F6874,'[1]regions '!$A:$B,2,0)</f>
        <v>Northern &amp; Western Europe</v>
      </c>
    </row>
    <row r="6875" spans="1:7" ht="14.4">
      <c r="A6875">
        <v>14027</v>
      </c>
      <c r="B6875" t="s">
        <v>320</v>
      </c>
      <c r="C6875" s="1" t="s">
        <v>48</v>
      </c>
      <c r="D6875" s="13">
        <v>45408</v>
      </c>
      <c r="E6875" t="s">
        <v>173</v>
      </c>
      <c r="F6875" t="s">
        <v>52</v>
      </c>
      <c r="G6875" t="str">
        <f>VLOOKUP($F6875,'[1]regions '!$A:$B,2,0)</f>
        <v>Middle East</v>
      </c>
    </row>
    <row r="6876" spans="1:7" ht="14.4">
      <c r="A6876">
        <v>14029</v>
      </c>
      <c r="B6876" t="s">
        <v>358</v>
      </c>
      <c r="C6876" s="1" t="s">
        <v>3</v>
      </c>
      <c r="D6876" s="13">
        <v>45408</v>
      </c>
      <c r="E6876" t="s">
        <v>252</v>
      </c>
      <c r="F6876" t="s">
        <v>63</v>
      </c>
      <c r="G6876" t="str">
        <f>VLOOKUP($F6876,'[1]regions '!$A:$B,2,0)</f>
        <v>Turkmenistan</v>
      </c>
    </row>
    <row r="6877" spans="1:7" ht="14.4">
      <c r="A6877">
        <v>14031</v>
      </c>
      <c r="B6877" t="s">
        <v>375</v>
      </c>
      <c r="C6877" s="1" t="s">
        <v>3</v>
      </c>
      <c r="D6877" s="13">
        <v>45408</v>
      </c>
      <c r="E6877" t="s">
        <v>166</v>
      </c>
      <c r="F6877" t="s">
        <v>12</v>
      </c>
      <c r="G6877" t="str">
        <f>VLOOKUP($F6877,'[1]regions '!$A:$B,2,0)</f>
        <v>Middle East</v>
      </c>
    </row>
    <row r="6878" spans="1:7" ht="14.4">
      <c r="A6878">
        <v>14033</v>
      </c>
      <c r="B6878" t="s">
        <v>392</v>
      </c>
      <c r="C6878" s="1" t="s">
        <v>3</v>
      </c>
      <c r="D6878" s="13">
        <v>45408</v>
      </c>
      <c r="E6878" t="s">
        <v>155</v>
      </c>
      <c r="F6878" t="s">
        <v>51</v>
      </c>
      <c r="G6878" t="str">
        <f>VLOOKUP($F6878,'[1]regions '!$A:$B,2,0)</f>
        <v>Central Asia (CIS)</v>
      </c>
    </row>
    <row r="6879" spans="1:7" ht="14.4">
      <c r="A6879">
        <v>14036</v>
      </c>
      <c r="B6879" t="s">
        <v>320</v>
      </c>
      <c r="C6879" s="1" t="s">
        <v>3</v>
      </c>
      <c r="D6879" s="13">
        <v>45408</v>
      </c>
      <c r="E6879" t="s">
        <v>171</v>
      </c>
      <c r="F6879" t="s">
        <v>9</v>
      </c>
      <c r="G6879" t="str">
        <f>VLOOKUP($F6879,'[1]regions '!$A:$B,2,0)</f>
        <v>Iran</v>
      </c>
    </row>
    <row r="6880" spans="1:7" ht="14.4">
      <c r="A6880">
        <v>14038</v>
      </c>
      <c r="B6880" t="s">
        <v>346</v>
      </c>
      <c r="C6880" s="1" t="s">
        <v>3</v>
      </c>
      <c r="D6880" s="13">
        <v>45408</v>
      </c>
      <c r="E6880" t="s">
        <v>166</v>
      </c>
      <c r="F6880" t="s">
        <v>12</v>
      </c>
      <c r="G6880" t="str">
        <f>VLOOKUP($F6880,'[1]regions '!$A:$B,2,0)</f>
        <v>Middle East</v>
      </c>
    </row>
    <row r="6881" spans="1:7" ht="14.4">
      <c r="A6881">
        <v>14040</v>
      </c>
      <c r="B6881" t="s">
        <v>320</v>
      </c>
      <c r="C6881" s="1" t="s">
        <v>3</v>
      </c>
      <c r="D6881" s="13">
        <v>45408</v>
      </c>
      <c r="E6881" t="s">
        <v>182</v>
      </c>
      <c r="F6881" t="s">
        <v>90</v>
      </c>
      <c r="G6881" t="str">
        <f>VLOOKUP($F6881,'[1]regions '!$A:$B,2,0)</f>
        <v>North Africa</v>
      </c>
    </row>
    <row r="6882" spans="1:7" ht="14.4">
      <c r="A6882">
        <v>14041</v>
      </c>
      <c r="B6882" t="s">
        <v>352</v>
      </c>
      <c r="C6882" s="1" t="s">
        <v>3</v>
      </c>
      <c r="D6882" s="13">
        <v>45408</v>
      </c>
      <c r="E6882" t="s">
        <v>282</v>
      </c>
      <c r="F6882" t="s">
        <v>63</v>
      </c>
      <c r="G6882" t="str">
        <f>VLOOKUP($F6882,'[1]regions '!$A:$B,2,0)</f>
        <v>Turkmenistan</v>
      </c>
    </row>
    <row r="6883" spans="1:7" ht="14.4">
      <c r="A6883">
        <v>14043</v>
      </c>
      <c r="B6883" t="s">
        <v>328</v>
      </c>
      <c r="C6883" s="1" t="s">
        <v>3</v>
      </c>
      <c r="D6883" s="13">
        <v>45408</v>
      </c>
      <c r="E6883" t="s">
        <v>252</v>
      </c>
      <c r="F6883" t="s">
        <v>63</v>
      </c>
      <c r="G6883" t="str">
        <f>VLOOKUP($F6883,'[1]regions '!$A:$B,2,0)</f>
        <v>Turkmenistan</v>
      </c>
    </row>
    <row r="6884" spans="1:7" ht="14.4">
      <c r="A6884">
        <v>14045</v>
      </c>
      <c r="B6884" t="s">
        <v>314</v>
      </c>
      <c r="C6884" s="1" t="s">
        <v>3</v>
      </c>
      <c r="D6884" s="13">
        <v>45408</v>
      </c>
      <c r="E6884" t="s">
        <v>155</v>
      </c>
      <c r="F6884" t="s">
        <v>49</v>
      </c>
      <c r="G6884" t="str">
        <f>VLOOKUP($F6884,'[1]regions '!$A:$B,2,0)</f>
        <v>South Asia</v>
      </c>
    </row>
    <row r="6885" spans="1:7" ht="14.4">
      <c r="A6885">
        <v>14047</v>
      </c>
      <c r="B6885" t="s">
        <v>328</v>
      </c>
      <c r="C6885" s="1" t="s">
        <v>3</v>
      </c>
      <c r="D6885" s="13">
        <v>45408</v>
      </c>
      <c r="E6885" t="s">
        <v>282</v>
      </c>
      <c r="F6885" t="s">
        <v>63</v>
      </c>
      <c r="G6885" t="str">
        <f>VLOOKUP($F6885,'[1]regions '!$A:$B,2,0)</f>
        <v>Turkmenistan</v>
      </c>
    </row>
    <row r="6886" spans="1:7" ht="14.4">
      <c r="A6886">
        <v>14049</v>
      </c>
      <c r="B6886" t="s">
        <v>362</v>
      </c>
      <c r="C6886" s="1" t="s">
        <v>3</v>
      </c>
      <c r="D6886" s="13">
        <v>45408</v>
      </c>
      <c r="E6886" t="s">
        <v>182</v>
      </c>
      <c r="F6886" t="s">
        <v>14</v>
      </c>
      <c r="G6886" t="str">
        <f>VLOOKUP($F6886,'[1]regions '!$A:$B,2,0)</f>
        <v>Middle East</v>
      </c>
    </row>
    <row r="6887" spans="1:7" ht="14.4">
      <c r="A6887">
        <v>14051</v>
      </c>
      <c r="B6887" t="s">
        <v>330</v>
      </c>
      <c r="C6887" s="1" t="s">
        <v>3</v>
      </c>
      <c r="D6887" s="13">
        <v>45408</v>
      </c>
      <c r="E6887" t="s">
        <v>4</v>
      </c>
      <c r="F6887" t="s">
        <v>47</v>
      </c>
      <c r="G6887" t="str">
        <f>VLOOKUP($F6887,'[1]regions '!$A:$B,2,0)</f>
        <v>Sub-Saharan Africa</v>
      </c>
    </row>
    <row r="6888" spans="1:7" ht="14.4">
      <c r="A6888">
        <v>14054</v>
      </c>
      <c r="B6888" t="s">
        <v>320</v>
      </c>
      <c r="C6888" s="1" t="s">
        <v>3</v>
      </c>
      <c r="D6888" s="13">
        <v>45408</v>
      </c>
      <c r="E6888" t="s">
        <v>161</v>
      </c>
      <c r="F6888" t="s">
        <v>49</v>
      </c>
      <c r="G6888" t="str">
        <f>VLOOKUP($F6888,'[1]regions '!$A:$B,2,0)</f>
        <v>South Asia</v>
      </c>
    </row>
    <row r="6889" spans="1:7" ht="14.4">
      <c r="A6889">
        <v>14055</v>
      </c>
      <c r="B6889" t="s">
        <v>399</v>
      </c>
      <c r="C6889" s="1" t="s">
        <v>3</v>
      </c>
      <c r="D6889" s="13">
        <v>45408</v>
      </c>
      <c r="E6889" t="s">
        <v>166</v>
      </c>
      <c r="F6889" t="s">
        <v>12</v>
      </c>
      <c r="G6889" t="str">
        <f>VLOOKUP($F6889,'[1]regions '!$A:$B,2,0)</f>
        <v>Middle East</v>
      </c>
    </row>
    <row r="6890" spans="1:7" ht="14.4">
      <c r="A6890">
        <v>14057</v>
      </c>
      <c r="B6890" t="s">
        <v>314</v>
      </c>
      <c r="C6890" s="1" t="s">
        <v>3</v>
      </c>
      <c r="D6890" s="13">
        <v>45408</v>
      </c>
      <c r="E6890" t="s">
        <v>155</v>
      </c>
      <c r="F6890" t="s">
        <v>81</v>
      </c>
      <c r="G6890" t="str">
        <f>VLOOKUP($F6890,'[1]regions '!$A:$B,2,0)</f>
        <v>Sub-Saharan Africa</v>
      </c>
    </row>
    <row r="6891" spans="1:7" ht="14.4">
      <c r="A6891">
        <v>14060</v>
      </c>
      <c r="B6891" t="s">
        <v>344</v>
      </c>
      <c r="C6891" s="1" t="s">
        <v>48</v>
      </c>
      <c r="D6891" s="13">
        <v>45408</v>
      </c>
      <c r="E6891" t="s">
        <v>171</v>
      </c>
      <c r="F6891" t="s">
        <v>9</v>
      </c>
      <c r="G6891" t="str">
        <f>VLOOKUP($F6891,'[1]regions '!$A:$B,2,0)</f>
        <v>Iran</v>
      </c>
    </row>
    <row r="6892" spans="1:7" ht="14.4">
      <c r="A6892">
        <v>14061</v>
      </c>
      <c r="B6892" t="s">
        <v>386</v>
      </c>
      <c r="C6892" s="1" t="s">
        <v>3</v>
      </c>
      <c r="D6892" s="13">
        <v>45408</v>
      </c>
      <c r="E6892" t="s">
        <v>182</v>
      </c>
      <c r="F6892" t="s">
        <v>52</v>
      </c>
      <c r="G6892" t="str">
        <f>VLOOKUP($F6892,'[1]regions '!$A:$B,2,0)</f>
        <v>Middle East</v>
      </c>
    </row>
    <row r="6893" spans="1:7" ht="14.4">
      <c r="A6893">
        <v>14063</v>
      </c>
      <c r="B6893" t="s">
        <v>346</v>
      </c>
      <c r="C6893" s="1" t="s">
        <v>3</v>
      </c>
      <c r="D6893" s="13">
        <v>45408</v>
      </c>
      <c r="E6893" t="s">
        <v>161</v>
      </c>
      <c r="F6893" t="s">
        <v>49</v>
      </c>
      <c r="G6893" t="str">
        <f>VLOOKUP($F6893,'[1]regions '!$A:$B,2,0)</f>
        <v>South Asia</v>
      </c>
    </row>
    <row r="6894" spans="1:7" ht="14.4">
      <c r="A6894">
        <v>14064</v>
      </c>
      <c r="B6894" t="s">
        <v>325</v>
      </c>
      <c r="C6894" s="1" t="s">
        <v>3</v>
      </c>
      <c r="D6894" s="13">
        <v>45408</v>
      </c>
      <c r="E6894" t="s">
        <v>4</v>
      </c>
      <c r="F6894" t="s">
        <v>9</v>
      </c>
      <c r="G6894" t="str">
        <f>VLOOKUP($F6894,'[1]regions '!$A:$B,2,0)</f>
        <v>Iran</v>
      </c>
    </row>
    <row r="6895" spans="1:7" ht="14.4">
      <c r="A6895">
        <v>14066</v>
      </c>
      <c r="B6895" t="s">
        <v>436</v>
      </c>
      <c r="C6895" s="1" t="s">
        <v>3</v>
      </c>
      <c r="D6895" s="13">
        <v>45408</v>
      </c>
      <c r="E6895" t="s">
        <v>169</v>
      </c>
      <c r="F6895" t="s">
        <v>34</v>
      </c>
      <c r="G6895" t="str">
        <f>VLOOKUP($F6895,'[1]regions '!$A:$B,2,0)</f>
        <v>North Africa</v>
      </c>
    </row>
    <row r="6896" spans="1:7" ht="14.4">
      <c r="A6896">
        <v>14068</v>
      </c>
      <c r="B6896" t="s">
        <v>328</v>
      </c>
      <c r="C6896" s="1" t="s">
        <v>48</v>
      </c>
      <c r="D6896" s="13">
        <v>45408</v>
      </c>
      <c r="E6896" t="s">
        <v>231</v>
      </c>
      <c r="F6896" t="s">
        <v>63</v>
      </c>
      <c r="G6896" t="str">
        <f>VLOOKUP($F6896,'[1]regions '!$A:$B,2,0)</f>
        <v>Turkmenistan</v>
      </c>
    </row>
    <row r="6897" spans="1:7" ht="14.4">
      <c r="A6897">
        <v>14070</v>
      </c>
      <c r="B6897" t="s">
        <v>355</v>
      </c>
      <c r="C6897" s="1" t="s">
        <v>3</v>
      </c>
      <c r="D6897" s="13">
        <v>45408</v>
      </c>
      <c r="E6897" t="s">
        <v>175</v>
      </c>
      <c r="F6897" t="s">
        <v>64</v>
      </c>
      <c r="G6897" t="str">
        <f>VLOOKUP($F6897,'[1]regions '!$A:$B,2,0)</f>
        <v>Central Asia (CIS)</v>
      </c>
    </row>
    <row r="6898" spans="1:7" ht="14.4">
      <c r="A6898">
        <v>14072</v>
      </c>
      <c r="B6898" t="s">
        <v>320</v>
      </c>
      <c r="C6898" s="1" t="s">
        <v>3</v>
      </c>
      <c r="D6898" s="13">
        <v>45408</v>
      </c>
      <c r="E6898" t="s">
        <v>175</v>
      </c>
      <c r="F6898" t="s">
        <v>64</v>
      </c>
      <c r="G6898" t="str">
        <f>VLOOKUP($F6898,'[1]regions '!$A:$B,2,0)</f>
        <v>Central Asia (CIS)</v>
      </c>
    </row>
    <row r="6899" spans="1:7" ht="14.4">
      <c r="A6899">
        <v>14074</v>
      </c>
      <c r="B6899" t="s">
        <v>333</v>
      </c>
      <c r="C6899" s="1" t="s">
        <v>3</v>
      </c>
      <c r="D6899" s="13">
        <v>45408</v>
      </c>
      <c r="E6899" t="s">
        <v>166</v>
      </c>
      <c r="F6899" t="s">
        <v>12</v>
      </c>
      <c r="G6899" t="str">
        <f>VLOOKUP($F6899,'[1]regions '!$A:$B,2,0)</f>
        <v>Middle East</v>
      </c>
    </row>
    <row r="6900" spans="1:7" ht="14.4">
      <c r="A6900">
        <v>14077</v>
      </c>
      <c r="B6900" t="s">
        <v>320</v>
      </c>
      <c r="C6900" s="1" t="s">
        <v>3</v>
      </c>
      <c r="D6900" s="13">
        <v>45408</v>
      </c>
      <c r="E6900" t="s">
        <v>155</v>
      </c>
      <c r="F6900" t="s">
        <v>39</v>
      </c>
      <c r="G6900" t="str">
        <f>VLOOKUP($F6900,'[1]regions '!$A:$B,2,0)</f>
        <v>Sub-Saharan Africa</v>
      </c>
    </row>
    <row r="6901" spans="1:7" ht="14.4">
      <c r="A6901">
        <v>14078</v>
      </c>
      <c r="B6901" t="s">
        <v>316</v>
      </c>
      <c r="C6901" s="1" t="s">
        <v>3</v>
      </c>
      <c r="D6901" s="13">
        <v>45408</v>
      </c>
      <c r="E6901" t="s">
        <v>161</v>
      </c>
      <c r="F6901" t="s">
        <v>49</v>
      </c>
      <c r="G6901" t="str">
        <f>VLOOKUP($F6901,'[1]regions '!$A:$B,2,0)</f>
        <v>South Asia</v>
      </c>
    </row>
    <row r="6902" spans="1:7" ht="14.4">
      <c r="A6902">
        <v>14080</v>
      </c>
      <c r="B6902" t="s">
        <v>395</v>
      </c>
      <c r="C6902" s="1" t="s">
        <v>48</v>
      </c>
      <c r="D6902" s="13">
        <v>45408</v>
      </c>
      <c r="E6902" t="s">
        <v>4</v>
      </c>
      <c r="F6902" t="s">
        <v>64</v>
      </c>
      <c r="G6902" t="str">
        <f>VLOOKUP($F6902,'[1]regions '!$A:$B,2,0)</f>
        <v>Central Asia (CIS)</v>
      </c>
    </row>
    <row r="6903" spans="1:7" ht="14.4">
      <c r="A6903">
        <v>14081</v>
      </c>
      <c r="B6903" t="s">
        <v>356</v>
      </c>
      <c r="C6903" s="1" t="s">
        <v>3</v>
      </c>
      <c r="D6903" s="13">
        <v>45408</v>
      </c>
      <c r="E6903" t="s">
        <v>169</v>
      </c>
      <c r="F6903" t="s">
        <v>41</v>
      </c>
      <c r="G6903" t="str">
        <f>VLOOKUP($F6903,'[1]regions '!$A:$B,2,0)</f>
        <v>Sub-Saharan Africa</v>
      </c>
    </row>
    <row r="6904" spans="1:7" ht="14.4">
      <c r="A6904">
        <v>14084</v>
      </c>
      <c r="B6904" t="s">
        <v>346</v>
      </c>
      <c r="C6904" s="1" t="s">
        <v>3</v>
      </c>
      <c r="D6904" s="13">
        <v>45408</v>
      </c>
      <c r="E6904" t="s">
        <v>161</v>
      </c>
      <c r="F6904" t="s">
        <v>49</v>
      </c>
      <c r="G6904" t="str">
        <f>VLOOKUP($F6904,'[1]regions '!$A:$B,2,0)</f>
        <v>South Asia</v>
      </c>
    </row>
    <row r="6905" spans="1:7" ht="14.4">
      <c r="A6905">
        <v>14085</v>
      </c>
      <c r="B6905" t="s">
        <v>334</v>
      </c>
      <c r="C6905" s="1" t="s">
        <v>48</v>
      </c>
      <c r="D6905" s="13">
        <v>45408</v>
      </c>
      <c r="E6905" t="s">
        <v>290</v>
      </c>
      <c r="F6905" t="s">
        <v>14</v>
      </c>
      <c r="G6905" t="str">
        <f>VLOOKUP($F6905,'[1]regions '!$A:$B,2,0)</f>
        <v>Middle East</v>
      </c>
    </row>
    <row r="6906" spans="1:7" ht="14.4">
      <c r="A6906">
        <v>14087</v>
      </c>
      <c r="B6906" t="s">
        <v>326</v>
      </c>
      <c r="C6906" s="1" t="s">
        <v>3</v>
      </c>
      <c r="D6906" s="13">
        <v>45408</v>
      </c>
      <c r="E6906" t="s">
        <v>173</v>
      </c>
      <c r="F6906" t="s">
        <v>12</v>
      </c>
      <c r="G6906" t="str">
        <f>VLOOKUP($F6906,'[1]regions '!$A:$B,2,0)</f>
        <v>Middle East</v>
      </c>
    </row>
    <row r="6907" spans="1:7" ht="14.4">
      <c r="A6907">
        <v>14089</v>
      </c>
      <c r="B6907" t="s">
        <v>314</v>
      </c>
      <c r="C6907" s="1" t="s">
        <v>3</v>
      </c>
      <c r="D6907" s="13">
        <v>45408</v>
      </c>
      <c r="E6907" t="s">
        <v>268</v>
      </c>
      <c r="F6907" t="s">
        <v>28</v>
      </c>
      <c r="G6907" t="str">
        <f>VLOOKUP($F6907,'[1]regions '!$A:$B,2,0)</f>
        <v>North Africa</v>
      </c>
    </row>
    <row r="6908" spans="1:7" ht="14.4">
      <c r="A6908">
        <v>14091</v>
      </c>
      <c r="B6908" t="s">
        <v>326</v>
      </c>
      <c r="C6908" s="1" t="s">
        <v>3</v>
      </c>
      <c r="D6908" s="13">
        <v>45408</v>
      </c>
      <c r="E6908" t="s">
        <v>161</v>
      </c>
      <c r="F6908" t="s">
        <v>49</v>
      </c>
      <c r="G6908" t="str">
        <f>VLOOKUP($F6908,'[1]regions '!$A:$B,2,0)</f>
        <v>South Asia</v>
      </c>
    </row>
    <row r="6909" spans="1:7" ht="14.4">
      <c r="A6909">
        <v>14093</v>
      </c>
      <c r="B6909" t="s">
        <v>314</v>
      </c>
      <c r="C6909" s="1" t="s">
        <v>3</v>
      </c>
      <c r="D6909" s="13">
        <v>45408</v>
      </c>
      <c r="E6909" t="s">
        <v>155</v>
      </c>
      <c r="F6909" t="s">
        <v>51</v>
      </c>
      <c r="G6909" t="str">
        <f>VLOOKUP($F6909,'[1]regions '!$A:$B,2,0)</f>
        <v>Central Asia (CIS)</v>
      </c>
    </row>
    <row r="6910" spans="1:7" ht="14.4">
      <c r="A6910">
        <v>14095</v>
      </c>
      <c r="B6910" t="s">
        <v>378</v>
      </c>
      <c r="C6910" s="1" t="s">
        <v>3</v>
      </c>
      <c r="D6910" s="13">
        <v>45408</v>
      </c>
      <c r="E6910" t="s">
        <v>173</v>
      </c>
      <c r="F6910" t="s">
        <v>32</v>
      </c>
      <c r="G6910" t="str">
        <f>VLOOKUP($F6910,'[1]regions '!$A:$B,2,0)</f>
        <v>Middle East</v>
      </c>
    </row>
    <row r="6911" spans="1:7" ht="14.4">
      <c r="A6911">
        <v>14096</v>
      </c>
      <c r="B6911" t="s">
        <v>350</v>
      </c>
      <c r="C6911" s="1" t="s">
        <v>48</v>
      </c>
      <c r="D6911" s="13">
        <v>45408</v>
      </c>
      <c r="E6911" t="s">
        <v>4</v>
      </c>
      <c r="F6911" t="s">
        <v>63</v>
      </c>
      <c r="G6911" t="str">
        <f>VLOOKUP($F6911,'[1]regions '!$A:$B,2,0)</f>
        <v>Turkmenistan</v>
      </c>
    </row>
    <row r="6912" spans="1:7" ht="14.4">
      <c r="A6912">
        <v>14099</v>
      </c>
      <c r="B6912" t="s">
        <v>372</v>
      </c>
      <c r="C6912" s="1" t="s">
        <v>48</v>
      </c>
      <c r="D6912" s="13">
        <v>45408</v>
      </c>
      <c r="E6912" t="s">
        <v>246</v>
      </c>
      <c r="F6912" t="s">
        <v>63</v>
      </c>
      <c r="G6912" t="str">
        <f>VLOOKUP($F6912,'[1]regions '!$A:$B,2,0)</f>
        <v>Turkmenistan</v>
      </c>
    </row>
    <row r="6913" spans="1:7" ht="14.4">
      <c r="A6913">
        <v>14101</v>
      </c>
      <c r="B6913" t="s">
        <v>314</v>
      </c>
      <c r="C6913" s="1" t="s">
        <v>3</v>
      </c>
      <c r="D6913" s="13">
        <v>45408</v>
      </c>
      <c r="E6913" t="s">
        <v>166</v>
      </c>
      <c r="F6913" t="s">
        <v>39</v>
      </c>
      <c r="G6913" t="str">
        <f>VLOOKUP($F6913,'[1]regions '!$A:$B,2,0)</f>
        <v>Sub-Saharan Africa</v>
      </c>
    </row>
    <row r="6914" spans="1:7" ht="14.4">
      <c r="A6914">
        <v>14103</v>
      </c>
      <c r="B6914" t="s">
        <v>320</v>
      </c>
      <c r="C6914" s="1" t="s">
        <v>3</v>
      </c>
      <c r="D6914" s="13">
        <v>45408</v>
      </c>
      <c r="E6914" t="s">
        <v>163</v>
      </c>
      <c r="F6914" t="s">
        <v>34</v>
      </c>
      <c r="G6914" t="str">
        <f>VLOOKUP($F6914,'[1]regions '!$A:$B,2,0)</f>
        <v>North Africa</v>
      </c>
    </row>
    <row r="6915" spans="1:7" ht="14.4">
      <c r="A6915">
        <v>14105</v>
      </c>
      <c r="B6915" t="s">
        <v>344</v>
      </c>
      <c r="C6915" s="1" t="s">
        <v>3</v>
      </c>
      <c r="D6915" s="13">
        <v>45408</v>
      </c>
      <c r="E6915" t="s">
        <v>231</v>
      </c>
      <c r="F6915" t="s">
        <v>63</v>
      </c>
      <c r="G6915" t="str">
        <f>VLOOKUP($F6915,'[1]regions '!$A:$B,2,0)</f>
        <v>Turkmenistan</v>
      </c>
    </row>
    <row r="6916" spans="1:7" ht="14.4">
      <c r="A6916">
        <v>14107</v>
      </c>
      <c r="B6916" t="s">
        <v>348</v>
      </c>
      <c r="C6916" s="1" t="s">
        <v>48</v>
      </c>
      <c r="D6916" s="13">
        <v>45408</v>
      </c>
      <c r="E6916" t="s">
        <v>165</v>
      </c>
      <c r="F6916" t="s">
        <v>63</v>
      </c>
      <c r="G6916" t="str">
        <f>VLOOKUP($F6916,'[1]regions '!$A:$B,2,0)</f>
        <v>Turkmenistan</v>
      </c>
    </row>
    <row r="6917" spans="1:7" ht="14.4">
      <c r="A6917">
        <v>14110</v>
      </c>
      <c r="B6917" t="s">
        <v>320</v>
      </c>
      <c r="C6917" s="1" t="s">
        <v>3</v>
      </c>
      <c r="D6917" s="13">
        <v>45408</v>
      </c>
      <c r="E6917" t="s">
        <v>166</v>
      </c>
      <c r="F6917" t="s">
        <v>30</v>
      </c>
      <c r="G6917" t="str">
        <f>VLOOKUP($F6917,'[1]regions '!$A:$B,2,0)</f>
        <v>Sub-Saharan Africa</v>
      </c>
    </row>
    <row r="6918" spans="1:7" ht="14.4">
      <c r="A6918">
        <v>14112</v>
      </c>
      <c r="B6918" t="s">
        <v>323</v>
      </c>
      <c r="C6918" s="1" t="s">
        <v>3</v>
      </c>
      <c r="D6918" s="13">
        <v>45408</v>
      </c>
      <c r="E6918" t="s">
        <v>156</v>
      </c>
      <c r="F6918" t="s">
        <v>37</v>
      </c>
      <c r="G6918" t="str">
        <f>VLOOKUP($F6918,'[1]regions '!$A:$B,2,0)</f>
        <v>Türkiye</v>
      </c>
    </row>
    <row r="6919" spans="1:7" ht="14.4">
      <c r="A6919">
        <v>14113</v>
      </c>
      <c r="B6919" t="s">
        <v>325</v>
      </c>
      <c r="C6919" s="1" t="s">
        <v>48</v>
      </c>
      <c r="D6919" s="13">
        <v>45408</v>
      </c>
      <c r="E6919" t="s">
        <v>4</v>
      </c>
      <c r="F6919" t="s">
        <v>26</v>
      </c>
      <c r="G6919" t="str">
        <f>VLOOKUP($F6919,'[1]regions '!$A:$B,2,0)</f>
        <v>Middle East</v>
      </c>
    </row>
    <row r="6920" spans="1:7" ht="14.4">
      <c r="A6920">
        <v>14115</v>
      </c>
      <c r="B6920" t="s">
        <v>383</v>
      </c>
      <c r="C6920" s="1" t="s">
        <v>3</v>
      </c>
      <c r="D6920" s="13">
        <v>45408</v>
      </c>
      <c r="E6920" t="s">
        <v>173</v>
      </c>
      <c r="F6920" t="s">
        <v>14</v>
      </c>
      <c r="G6920" t="str">
        <f>VLOOKUP($F6920,'[1]regions '!$A:$B,2,0)</f>
        <v>Middle East</v>
      </c>
    </row>
    <row r="6921" spans="1:7" ht="14.4">
      <c r="A6921">
        <v>14117</v>
      </c>
      <c r="B6921" t="s">
        <v>376</v>
      </c>
      <c r="C6921" s="1" t="s">
        <v>3</v>
      </c>
      <c r="D6921" s="13">
        <v>45408</v>
      </c>
      <c r="E6921" t="s">
        <v>169</v>
      </c>
      <c r="F6921" t="s">
        <v>32</v>
      </c>
      <c r="G6921" t="str">
        <f>VLOOKUP($F6921,'[1]regions '!$A:$B,2,0)</f>
        <v>Middle East</v>
      </c>
    </row>
    <row r="6922" spans="1:7" ht="14.4">
      <c r="A6922">
        <v>14119</v>
      </c>
      <c r="B6922" t="s">
        <v>372</v>
      </c>
      <c r="C6922" s="1" t="s">
        <v>48</v>
      </c>
      <c r="D6922" s="13">
        <v>45408</v>
      </c>
      <c r="E6922" t="s">
        <v>246</v>
      </c>
      <c r="F6922" t="s">
        <v>63</v>
      </c>
      <c r="G6922" t="str">
        <f>VLOOKUP($F6922,'[1]regions '!$A:$B,2,0)</f>
        <v>Turkmenistan</v>
      </c>
    </row>
    <row r="6923" spans="1:7" ht="14.4">
      <c r="A6923">
        <v>14121</v>
      </c>
      <c r="B6923" t="s">
        <v>328</v>
      </c>
      <c r="C6923" s="1" t="s">
        <v>3</v>
      </c>
      <c r="D6923" s="13">
        <v>45408</v>
      </c>
      <c r="E6923" t="s">
        <v>246</v>
      </c>
      <c r="F6923" t="s">
        <v>63</v>
      </c>
      <c r="G6923" t="str">
        <f>VLOOKUP($F6923,'[1]regions '!$A:$B,2,0)</f>
        <v>Turkmenistan</v>
      </c>
    </row>
    <row r="6924" spans="1:7" ht="14.4">
      <c r="A6924">
        <v>14123</v>
      </c>
      <c r="B6924" t="s">
        <v>318</v>
      </c>
      <c r="C6924" s="1" t="s">
        <v>3</v>
      </c>
      <c r="D6924" s="13">
        <v>45408</v>
      </c>
      <c r="E6924" t="s">
        <v>201</v>
      </c>
      <c r="F6924" t="s">
        <v>9</v>
      </c>
      <c r="G6924" t="str">
        <f>VLOOKUP($F6924,'[1]regions '!$A:$B,2,0)</f>
        <v>Iran</v>
      </c>
    </row>
    <row r="6925" spans="1:7" ht="14.4">
      <c r="A6925">
        <v>14125</v>
      </c>
      <c r="B6925" t="s">
        <v>354</v>
      </c>
      <c r="C6925" s="1" t="s">
        <v>3</v>
      </c>
      <c r="D6925" s="13">
        <v>45408</v>
      </c>
      <c r="E6925" t="s">
        <v>182</v>
      </c>
      <c r="F6925" t="s">
        <v>23</v>
      </c>
      <c r="G6925" t="str">
        <f>VLOOKUP($F6925,'[1]regions '!$A:$B,2,0)</f>
        <v>North Africa</v>
      </c>
    </row>
    <row r="6926" spans="1:7" ht="14.4">
      <c r="A6926">
        <v>14127</v>
      </c>
      <c r="B6926" t="s">
        <v>324</v>
      </c>
      <c r="C6926" s="1" t="s">
        <v>3</v>
      </c>
      <c r="D6926" s="13">
        <v>45408</v>
      </c>
      <c r="E6926" t="s">
        <v>169</v>
      </c>
      <c r="F6926" t="s">
        <v>20</v>
      </c>
      <c r="G6926" t="str">
        <f>VLOOKUP($F6926,'[1]regions '!$A:$B,2,0)</f>
        <v>Sub-Saharan Africa</v>
      </c>
    </row>
    <row r="6927" spans="1:7" ht="14.4">
      <c r="A6927">
        <v>14129</v>
      </c>
      <c r="B6927" t="s">
        <v>325</v>
      </c>
      <c r="C6927" s="1" t="s">
        <v>3</v>
      </c>
      <c r="D6927" s="13">
        <v>45408</v>
      </c>
      <c r="E6927" t="s">
        <v>182</v>
      </c>
      <c r="F6927" t="s">
        <v>16</v>
      </c>
      <c r="G6927" t="str">
        <f>VLOOKUP($F6927,'[1]regions '!$A:$B,2,0)</f>
        <v>Middle East</v>
      </c>
    </row>
    <row r="6928" spans="1:7" ht="14.4">
      <c r="A6928">
        <v>14132</v>
      </c>
      <c r="B6928" t="s">
        <v>320</v>
      </c>
      <c r="C6928" s="1" t="s">
        <v>3</v>
      </c>
      <c r="D6928" s="13">
        <v>45408</v>
      </c>
      <c r="E6928" t="s">
        <v>169</v>
      </c>
      <c r="F6928" t="s">
        <v>12</v>
      </c>
      <c r="G6928" t="str">
        <f>VLOOKUP($F6928,'[1]regions '!$A:$B,2,0)</f>
        <v>Middle East</v>
      </c>
    </row>
    <row r="6929" spans="1:7" ht="14.4">
      <c r="A6929">
        <v>14133</v>
      </c>
      <c r="B6929" t="s">
        <v>322</v>
      </c>
      <c r="C6929" s="1" t="s">
        <v>3</v>
      </c>
      <c r="D6929" s="13">
        <v>45408</v>
      </c>
      <c r="E6929" t="s">
        <v>4</v>
      </c>
      <c r="F6929" t="s">
        <v>12</v>
      </c>
      <c r="G6929" t="str">
        <f>VLOOKUP($F6929,'[1]regions '!$A:$B,2,0)</f>
        <v>Middle East</v>
      </c>
    </row>
    <row r="6930" spans="1:7" ht="14.4">
      <c r="A6930">
        <v>14135</v>
      </c>
      <c r="B6930" t="s">
        <v>328</v>
      </c>
      <c r="C6930" s="1" t="s">
        <v>48</v>
      </c>
      <c r="D6930" s="13">
        <v>45408</v>
      </c>
      <c r="E6930" t="s">
        <v>246</v>
      </c>
      <c r="F6930" t="s">
        <v>63</v>
      </c>
      <c r="G6930" t="str">
        <f>VLOOKUP($F6930,'[1]regions '!$A:$B,2,0)</f>
        <v>Turkmenistan</v>
      </c>
    </row>
    <row r="6931" spans="1:7" ht="14.4">
      <c r="A6931">
        <v>14137</v>
      </c>
      <c r="B6931" t="s">
        <v>339</v>
      </c>
      <c r="C6931" s="1" t="s">
        <v>3</v>
      </c>
      <c r="D6931" s="13">
        <v>45408</v>
      </c>
      <c r="E6931" t="s">
        <v>182</v>
      </c>
      <c r="F6931" t="s">
        <v>20</v>
      </c>
      <c r="G6931" t="str">
        <f>VLOOKUP($F6931,'[1]regions '!$A:$B,2,0)</f>
        <v>Sub-Saharan Africa</v>
      </c>
    </row>
    <row r="6932" spans="1:7" ht="14.4">
      <c r="A6932">
        <v>14139</v>
      </c>
      <c r="B6932" t="s">
        <v>339</v>
      </c>
      <c r="C6932" s="1" t="s">
        <v>3</v>
      </c>
      <c r="D6932" s="13">
        <v>45408</v>
      </c>
      <c r="E6932" t="s">
        <v>182</v>
      </c>
      <c r="F6932" t="s">
        <v>20</v>
      </c>
      <c r="G6932" t="str">
        <f>VLOOKUP($F6932,'[1]regions '!$A:$B,2,0)</f>
        <v>Sub-Saharan Africa</v>
      </c>
    </row>
    <row r="6933" spans="1:7" ht="14.4">
      <c r="A6933">
        <v>14141</v>
      </c>
      <c r="B6933" t="s">
        <v>316</v>
      </c>
      <c r="C6933" s="1" t="s">
        <v>3</v>
      </c>
      <c r="D6933" s="13">
        <v>45408</v>
      </c>
      <c r="E6933" t="s">
        <v>4</v>
      </c>
      <c r="F6933" t="s">
        <v>61</v>
      </c>
      <c r="G6933" t="str">
        <f>VLOOKUP($F6933,'[1]regions '!$A:$B,2,0)</f>
        <v>South Asia</v>
      </c>
    </row>
    <row r="6934" spans="1:7" ht="14.4">
      <c r="A6934">
        <v>14143</v>
      </c>
      <c r="B6934" t="s">
        <v>356</v>
      </c>
      <c r="C6934" s="1" t="s">
        <v>3</v>
      </c>
      <c r="D6934" s="13">
        <v>45408</v>
      </c>
      <c r="E6934" t="s">
        <v>182</v>
      </c>
      <c r="F6934" t="s">
        <v>23</v>
      </c>
      <c r="G6934" t="str">
        <f>VLOOKUP($F6934,'[1]regions '!$A:$B,2,0)</f>
        <v>North Africa</v>
      </c>
    </row>
    <row r="6935" spans="1:7" ht="14.4">
      <c r="A6935">
        <v>14146</v>
      </c>
      <c r="B6935" t="s">
        <v>318</v>
      </c>
      <c r="C6935" s="1" t="s">
        <v>3</v>
      </c>
      <c r="D6935" s="13">
        <v>45408</v>
      </c>
      <c r="E6935" t="s">
        <v>155</v>
      </c>
      <c r="F6935" t="s">
        <v>43</v>
      </c>
      <c r="G6935" t="str">
        <f>VLOOKUP($F6935,'[1]regions '!$A:$B,2,0)</f>
        <v>Indonesia</v>
      </c>
    </row>
    <row r="6936" spans="1:7" ht="14.4">
      <c r="A6936">
        <v>14148</v>
      </c>
      <c r="B6936" t="s">
        <v>331</v>
      </c>
      <c r="C6936" s="1" t="s">
        <v>3</v>
      </c>
      <c r="D6936" s="13">
        <v>45409</v>
      </c>
      <c r="E6936" t="s">
        <v>158</v>
      </c>
      <c r="F6936" t="s">
        <v>25</v>
      </c>
      <c r="G6936" t="str">
        <f>VLOOKUP($F6936,'[1]regions '!$A:$B,2,0)</f>
        <v>Middle East</v>
      </c>
    </row>
    <row r="6937" spans="1:7" ht="14.4">
      <c r="A6937">
        <v>14150</v>
      </c>
      <c r="B6937" t="s">
        <v>321</v>
      </c>
      <c r="C6937" s="1" t="s">
        <v>3</v>
      </c>
      <c r="D6937" s="13">
        <v>45409</v>
      </c>
      <c r="E6937" t="s">
        <v>158</v>
      </c>
      <c r="F6937" t="s">
        <v>34</v>
      </c>
      <c r="G6937" t="str">
        <f>VLOOKUP($F6937,'[1]regions '!$A:$B,2,0)</f>
        <v>North Africa</v>
      </c>
    </row>
    <row r="6938" spans="1:7" ht="14.4">
      <c r="A6938">
        <v>14152</v>
      </c>
      <c r="B6938" t="s">
        <v>345</v>
      </c>
      <c r="C6938" s="1" t="s">
        <v>3</v>
      </c>
      <c r="D6938" s="13">
        <v>45409</v>
      </c>
      <c r="E6938" t="s">
        <v>166</v>
      </c>
      <c r="F6938" t="s">
        <v>12</v>
      </c>
      <c r="G6938" t="str">
        <f>VLOOKUP($F6938,'[1]regions '!$A:$B,2,0)</f>
        <v>Middle East</v>
      </c>
    </row>
    <row r="6939" spans="1:7" ht="14.4">
      <c r="A6939">
        <v>14154</v>
      </c>
      <c r="B6939" t="s">
        <v>365</v>
      </c>
      <c r="C6939" s="1" t="s">
        <v>3</v>
      </c>
      <c r="D6939" s="13">
        <v>45409</v>
      </c>
      <c r="E6939" t="s">
        <v>166</v>
      </c>
      <c r="F6939" t="s">
        <v>12</v>
      </c>
      <c r="G6939" t="str">
        <f>VLOOKUP($F6939,'[1]regions '!$A:$B,2,0)</f>
        <v>Middle East</v>
      </c>
    </row>
    <row r="6940" spans="1:7" ht="14.4">
      <c r="A6940">
        <v>14156</v>
      </c>
      <c r="B6940" t="s">
        <v>326</v>
      </c>
      <c r="C6940" s="1" t="s">
        <v>3</v>
      </c>
      <c r="D6940" s="13">
        <v>45409</v>
      </c>
      <c r="E6940" t="s">
        <v>161</v>
      </c>
      <c r="F6940" t="s">
        <v>49</v>
      </c>
      <c r="G6940" t="str">
        <f>VLOOKUP($F6940,'[1]regions '!$A:$B,2,0)</f>
        <v>South Asia</v>
      </c>
    </row>
    <row r="6941" spans="1:7" ht="14.4">
      <c r="A6941">
        <v>14158</v>
      </c>
      <c r="B6941" t="s">
        <v>320</v>
      </c>
      <c r="C6941" s="1" t="s">
        <v>3</v>
      </c>
      <c r="D6941" s="13">
        <v>45409</v>
      </c>
      <c r="E6941" t="s">
        <v>161</v>
      </c>
      <c r="F6941" t="s">
        <v>49</v>
      </c>
      <c r="G6941" t="str">
        <f>VLOOKUP($F6941,'[1]regions '!$A:$B,2,0)</f>
        <v>South Asia</v>
      </c>
    </row>
    <row r="6942" spans="1:7" ht="14.4">
      <c r="A6942">
        <v>14160</v>
      </c>
      <c r="B6942" t="s">
        <v>321</v>
      </c>
      <c r="C6942" s="1" t="s">
        <v>3</v>
      </c>
      <c r="D6942" s="13">
        <v>45409</v>
      </c>
      <c r="E6942" t="s">
        <v>154</v>
      </c>
      <c r="F6942" t="s">
        <v>12</v>
      </c>
      <c r="G6942" t="str">
        <f>VLOOKUP($F6942,'[1]regions '!$A:$B,2,0)</f>
        <v>Middle East</v>
      </c>
    </row>
    <row r="6943" spans="1:7" ht="14.4">
      <c r="A6943">
        <v>14163</v>
      </c>
      <c r="B6943" t="s">
        <v>320</v>
      </c>
      <c r="C6943" s="1" t="s">
        <v>3</v>
      </c>
      <c r="D6943" s="13">
        <v>45409</v>
      </c>
      <c r="E6943" t="s">
        <v>175</v>
      </c>
      <c r="F6943" t="s">
        <v>64</v>
      </c>
      <c r="G6943" t="str">
        <f>VLOOKUP($F6943,'[1]regions '!$A:$B,2,0)</f>
        <v>Central Asia (CIS)</v>
      </c>
    </row>
    <row r="6944" spans="1:7" ht="14.4">
      <c r="A6944">
        <v>14164</v>
      </c>
      <c r="B6944" t="s">
        <v>323</v>
      </c>
      <c r="C6944" s="1" t="s">
        <v>3</v>
      </c>
      <c r="D6944" s="13">
        <v>45409</v>
      </c>
      <c r="E6944" t="s">
        <v>173</v>
      </c>
      <c r="F6944" t="s">
        <v>20</v>
      </c>
      <c r="G6944" t="str">
        <f>VLOOKUP($F6944,'[1]regions '!$A:$B,2,0)</f>
        <v>Sub-Saharan Africa</v>
      </c>
    </row>
    <row r="6945" spans="1:7" ht="14.4">
      <c r="A6945">
        <v>14166</v>
      </c>
      <c r="B6945" t="s">
        <v>321</v>
      </c>
      <c r="C6945" s="1" t="s">
        <v>3</v>
      </c>
      <c r="D6945" s="13">
        <v>45409</v>
      </c>
      <c r="E6945" t="s">
        <v>161</v>
      </c>
      <c r="F6945" t="s">
        <v>49</v>
      </c>
      <c r="G6945" t="str">
        <f>VLOOKUP($F6945,'[1]regions '!$A:$B,2,0)</f>
        <v>South Asia</v>
      </c>
    </row>
    <row r="6946" spans="1:7" ht="14.4">
      <c r="A6946">
        <v>14168</v>
      </c>
      <c r="B6946" t="s">
        <v>352</v>
      </c>
      <c r="C6946" s="1" t="s">
        <v>3</v>
      </c>
      <c r="D6946" s="13">
        <v>45409</v>
      </c>
      <c r="E6946" t="s">
        <v>252</v>
      </c>
      <c r="F6946" t="s">
        <v>63</v>
      </c>
      <c r="G6946" t="str">
        <f>VLOOKUP($F6946,'[1]regions '!$A:$B,2,0)</f>
        <v>Turkmenistan</v>
      </c>
    </row>
    <row r="6947" spans="1:7" ht="14.4">
      <c r="A6947">
        <v>14170</v>
      </c>
      <c r="B6947" t="s">
        <v>337</v>
      </c>
      <c r="C6947" s="1" t="s">
        <v>48</v>
      </c>
      <c r="D6947" s="13">
        <v>45409</v>
      </c>
      <c r="E6947" t="s">
        <v>166</v>
      </c>
      <c r="F6947" t="s">
        <v>63</v>
      </c>
      <c r="G6947" t="str">
        <f>VLOOKUP($F6947,'[1]regions '!$A:$B,2,0)</f>
        <v>Turkmenistan</v>
      </c>
    </row>
    <row r="6948" spans="1:7" ht="14.4">
      <c r="A6948">
        <v>14172</v>
      </c>
      <c r="B6948" t="s">
        <v>329</v>
      </c>
      <c r="C6948" s="1" t="s">
        <v>3</v>
      </c>
      <c r="D6948" s="13">
        <v>45409</v>
      </c>
      <c r="E6948" t="s">
        <v>169</v>
      </c>
      <c r="F6948" t="s">
        <v>12</v>
      </c>
      <c r="G6948" t="str">
        <f>VLOOKUP($F6948,'[1]regions '!$A:$B,2,0)</f>
        <v>Middle East</v>
      </c>
    </row>
    <row r="6949" spans="1:7" ht="14.4">
      <c r="A6949">
        <v>14174</v>
      </c>
      <c r="B6949" t="s">
        <v>314</v>
      </c>
      <c r="C6949" s="1" t="s">
        <v>3</v>
      </c>
      <c r="D6949" s="13">
        <v>45409</v>
      </c>
      <c r="E6949" t="s">
        <v>173</v>
      </c>
      <c r="F6949" t="s">
        <v>12</v>
      </c>
      <c r="G6949" t="str">
        <f>VLOOKUP($F6949,'[1]regions '!$A:$B,2,0)</f>
        <v>Middle East</v>
      </c>
    </row>
    <row r="6950" spans="1:7" ht="14.4">
      <c r="A6950">
        <v>14176</v>
      </c>
      <c r="B6950" t="s">
        <v>363</v>
      </c>
      <c r="C6950" s="1" t="s">
        <v>3</v>
      </c>
      <c r="D6950" s="13">
        <v>45409</v>
      </c>
      <c r="E6950" t="s">
        <v>237</v>
      </c>
      <c r="F6950" t="s">
        <v>63</v>
      </c>
      <c r="G6950" t="str">
        <f>VLOOKUP($F6950,'[1]regions '!$A:$B,2,0)</f>
        <v>Turkmenistan</v>
      </c>
    </row>
    <row r="6951" spans="1:7" ht="14.4">
      <c r="A6951">
        <v>14178</v>
      </c>
      <c r="B6951" t="s">
        <v>328</v>
      </c>
      <c r="C6951" s="1" t="s">
        <v>48</v>
      </c>
      <c r="D6951" s="13">
        <v>45409</v>
      </c>
      <c r="E6951" t="s">
        <v>179</v>
      </c>
      <c r="F6951" t="s">
        <v>63</v>
      </c>
      <c r="G6951" t="str">
        <f>VLOOKUP($F6951,'[1]regions '!$A:$B,2,0)</f>
        <v>Turkmenistan</v>
      </c>
    </row>
    <row r="6952" spans="1:7" ht="14.4">
      <c r="A6952">
        <v>14180</v>
      </c>
      <c r="B6952" t="s">
        <v>345</v>
      </c>
      <c r="C6952" s="1" t="s">
        <v>3</v>
      </c>
      <c r="D6952" s="13">
        <v>45409</v>
      </c>
      <c r="E6952" t="s">
        <v>173</v>
      </c>
      <c r="F6952" t="s">
        <v>12</v>
      </c>
      <c r="G6952" t="str">
        <f>VLOOKUP($F6952,'[1]regions '!$A:$B,2,0)</f>
        <v>Middle East</v>
      </c>
    </row>
    <row r="6953" spans="1:7" ht="14.4">
      <c r="A6953">
        <v>14182</v>
      </c>
      <c r="B6953" t="s">
        <v>320</v>
      </c>
      <c r="C6953" s="1" t="s">
        <v>3</v>
      </c>
      <c r="D6953" s="13">
        <v>45409</v>
      </c>
      <c r="E6953" t="s">
        <v>155</v>
      </c>
      <c r="F6953" t="s">
        <v>14</v>
      </c>
      <c r="G6953" t="str">
        <f>VLOOKUP($F6953,'[1]regions '!$A:$B,2,0)</f>
        <v>Middle East</v>
      </c>
    </row>
    <row r="6954" spans="1:7" ht="14.4">
      <c r="A6954">
        <v>14184</v>
      </c>
      <c r="B6954" t="s">
        <v>318</v>
      </c>
      <c r="C6954" s="1" t="s">
        <v>48</v>
      </c>
      <c r="D6954" s="13">
        <v>45409</v>
      </c>
      <c r="E6954" t="s">
        <v>171</v>
      </c>
      <c r="F6954" t="s">
        <v>9</v>
      </c>
      <c r="G6954" t="str">
        <f>VLOOKUP($F6954,'[1]regions '!$A:$B,2,0)</f>
        <v>Iran</v>
      </c>
    </row>
    <row r="6955" spans="1:7" ht="14.4">
      <c r="A6955">
        <v>14186</v>
      </c>
      <c r="B6955" t="s">
        <v>314</v>
      </c>
      <c r="C6955" s="1" t="s">
        <v>3</v>
      </c>
      <c r="D6955" s="13">
        <v>45409</v>
      </c>
      <c r="E6955" t="s">
        <v>169</v>
      </c>
      <c r="F6955" t="s">
        <v>10</v>
      </c>
      <c r="G6955" t="str">
        <f>VLOOKUP($F6955,'[1]regions '!$A:$B,2,0)</f>
        <v>North Africa</v>
      </c>
    </row>
    <row r="6956" spans="1:7" ht="14.4">
      <c r="A6956">
        <v>14189</v>
      </c>
      <c r="B6956" t="s">
        <v>324</v>
      </c>
      <c r="C6956" s="1" t="s">
        <v>3</v>
      </c>
      <c r="D6956" s="13">
        <v>45409</v>
      </c>
      <c r="E6956" t="s">
        <v>169</v>
      </c>
      <c r="F6956" t="s">
        <v>20</v>
      </c>
      <c r="G6956" t="str">
        <f>VLOOKUP($F6956,'[1]regions '!$A:$B,2,0)</f>
        <v>Sub-Saharan Africa</v>
      </c>
    </row>
    <row r="6957" spans="1:7" ht="14.4">
      <c r="A6957">
        <v>14190</v>
      </c>
      <c r="B6957" t="s">
        <v>321</v>
      </c>
      <c r="C6957" s="1" t="s">
        <v>3</v>
      </c>
      <c r="D6957" s="13">
        <v>45409</v>
      </c>
      <c r="E6957" t="s">
        <v>4</v>
      </c>
      <c r="F6957" t="s">
        <v>47</v>
      </c>
      <c r="G6957" t="str">
        <f>VLOOKUP($F6957,'[1]regions '!$A:$B,2,0)</f>
        <v>Sub-Saharan Africa</v>
      </c>
    </row>
    <row r="6958" spans="1:7" ht="14.4">
      <c r="A6958">
        <v>14192</v>
      </c>
      <c r="B6958" t="s">
        <v>320</v>
      </c>
      <c r="C6958" s="1" t="s">
        <v>3</v>
      </c>
      <c r="D6958" s="13">
        <v>45409</v>
      </c>
      <c r="E6958" t="s">
        <v>156</v>
      </c>
      <c r="F6958" t="s">
        <v>20</v>
      </c>
      <c r="G6958" t="str">
        <f>VLOOKUP($F6958,'[1]regions '!$A:$B,2,0)</f>
        <v>Sub-Saharan Africa</v>
      </c>
    </row>
    <row r="6959" spans="1:7" ht="14.4">
      <c r="A6959">
        <v>14194</v>
      </c>
      <c r="B6959" t="s">
        <v>322</v>
      </c>
      <c r="C6959" s="1" t="s">
        <v>48</v>
      </c>
      <c r="D6959" s="13">
        <v>45409</v>
      </c>
      <c r="E6959" t="s">
        <v>201</v>
      </c>
      <c r="F6959" t="s">
        <v>9</v>
      </c>
      <c r="G6959" t="str">
        <f>VLOOKUP($F6959,'[1]regions '!$A:$B,2,0)</f>
        <v>Iran</v>
      </c>
    </row>
    <row r="6960" spans="1:7" ht="14.4">
      <c r="A6960">
        <v>14196</v>
      </c>
      <c r="B6960" t="s">
        <v>383</v>
      </c>
      <c r="C6960" s="1" t="s">
        <v>48</v>
      </c>
      <c r="D6960" s="13">
        <v>45409</v>
      </c>
      <c r="E6960" t="s">
        <v>182</v>
      </c>
      <c r="F6960" t="s">
        <v>14</v>
      </c>
      <c r="G6960" t="str">
        <f>VLOOKUP($F6960,'[1]regions '!$A:$B,2,0)</f>
        <v>Middle East</v>
      </c>
    </row>
    <row r="6961" spans="1:7" ht="14.4">
      <c r="A6961">
        <v>14198</v>
      </c>
      <c r="B6961" t="s">
        <v>318</v>
      </c>
      <c r="C6961" s="1" t="s">
        <v>3</v>
      </c>
      <c r="D6961" s="13">
        <v>45409</v>
      </c>
      <c r="E6961" t="s">
        <v>171</v>
      </c>
      <c r="F6961" t="s">
        <v>9</v>
      </c>
      <c r="G6961" t="str">
        <f>VLOOKUP($F6961,'[1]regions '!$A:$B,2,0)</f>
        <v>Iran</v>
      </c>
    </row>
    <row r="6962" spans="1:7" ht="14.4">
      <c r="A6962">
        <v>14200</v>
      </c>
      <c r="B6962" t="s">
        <v>320</v>
      </c>
      <c r="C6962" s="1" t="s">
        <v>3</v>
      </c>
      <c r="D6962" s="13">
        <v>45409</v>
      </c>
      <c r="E6962" t="s">
        <v>166</v>
      </c>
      <c r="F6962" t="s">
        <v>16</v>
      </c>
      <c r="G6962" t="str">
        <f>VLOOKUP($F6962,'[1]regions '!$A:$B,2,0)</f>
        <v>Middle East</v>
      </c>
    </row>
    <row r="6963" spans="1:7" ht="14.4">
      <c r="A6963">
        <v>14202</v>
      </c>
      <c r="B6963" t="s">
        <v>380</v>
      </c>
      <c r="C6963" s="1" t="s">
        <v>3</v>
      </c>
      <c r="D6963" s="13">
        <v>45409</v>
      </c>
      <c r="E6963" t="s">
        <v>182</v>
      </c>
      <c r="F6963" t="s">
        <v>23</v>
      </c>
      <c r="G6963" t="str">
        <f>VLOOKUP($F6963,'[1]regions '!$A:$B,2,0)</f>
        <v>North Africa</v>
      </c>
    </row>
    <row r="6964" spans="1:7" ht="14.4">
      <c r="A6964">
        <v>14204</v>
      </c>
      <c r="B6964" t="s">
        <v>350</v>
      </c>
      <c r="C6964" s="1" t="s">
        <v>3</v>
      </c>
      <c r="D6964" s="13">
        <v>45409</v>
      </c>
      <c r="E6964" t="s">
        <v>156</v>
      </c>
      <c r="F6964" t="s">
        <v>12</v>
      </c>
      <c r="G6964" t="str">
        <f>VLOOKUP($F6964,'[1]regions '!$A:$B,2,0)</f>
        <v>Middle East</v>
      </c>
    </row>
    <row r="6965" spans="1:7" ht="14.4">
      <c r="A6965">
        <v>14206</v>
      </c>
      <c r="B6965" t="s">
        <v>320</v>
      </c>
      <c r="C6965" s="1" t="s">
        <v>3</v>
      </c>
      <c r="D6965" s="13">
        <v>45409</v>
      </c>
      <c r="E6965" t="s">
        <v>166</v>
      </c>
      <c r="F6965" t="s">
        <v>12</v>
      </c>
      <c r="G6965" t="str">
        <f>VLOOKUP($F6965,'[1]regions '!$A:$B,2,0)</f>
        <v>Middle East</v>
      </c>
    </row>
    <row r="6966" spans="1:7" ht="14.4">
      <c r="A6966">
        <v>14208</v>
      </c>
      <c r="B6966" t="s">
        <v>338</v>
      </c>
      <c r="C6966" s="1" t="s">
        <v>3</v>
      </c>
      <c r="D6966" s="13">
        <v>45409</v>
      </c>
      <c r="E6966" t="s">
        <v>161</v>
      </c>
      <c r="F6966" t="s">
        <v>49</v>
      </c>
      <c r="G6966" t="str">
        <f>VLOOKUP($F6966,'[1]regions '!$A:$B,2,0)</f>
        <v>South Asia</v>
      </c>
    </row>
    <row r="6967" spans="1:7" ht="14.4">
      <c r="A6967">
        <v>14210</v>
      </c>
      <c r="B6967" t="s">
        <v>314</v>
      </c>
      <c r="C6967" s="1" t="s">
        <v>3</v>
      </c>
      <c r="D6967" s="13">
        <v>45409</v>
      </c>
      <c r="E6967" t="s">
        <v>182</v>
      </c>
      <c r="F6967" t="s">
        <v>23</v>
      </c>
      <c r="G6967" t="str">
        <f>VLOOKUP($F6967,'[1]regions '!$A:$B,2,0)</f>
        <v>North Africa</v>
      </c>
    </row>
    <row r="6968" spans="1:7" ht="14.4">
      <c r="A6968">
        <v>14212</v>
      </c>
      <c r="B6968" t="s">
        <v>363</v>
      </c>
      <c r="C6968" s="1" t="s">
        <v>48</v>
      </c>
      <c r="D6968" s="13">
        <v>45409</v>
      </c>
      <c r="E6968" t="s">
        <v>231</v>
      </c>
      <c r="F6968" t="s">
        <v>63</v>
      </c>
      <c r="G6968" t="str">
        <f>VLOOKUP($F6968,'[1]regions '!$A:$B,2,0)</f>
        <v>Turkmenistan</v>
      </c>
    </row>
    <row r="6969" spans="1:7" ht="14.4">
      <c r="A6969">
        <v>14214</v>
      </c>
      <c r="B6969" t="s">
        <v>370</v>
      </c>
      <c r="C6969" s="1" t="s">
        <v>3</v>
      </c>
      <c r="D6969" s="13">
        <v>45409</v>
      </c>
      <c r="E6969" t="s">
        <v>4</v>
      </c>
      <c r="F6969" t="s">
        <v>63</v>
      </c>
      <c r="G6969" t="str">
        <f>VLOOKUP($F6969,'[1]regions '!$A:$B,2,0)</f>
        <v>Turkmenistan</v>
      </c>
    </row>
    <row r="6970" spans="1:7" ht="14.4">
      <c r="A6970">
        <v>14216</v>
      </c>
      <c r="B6970" t="s">
        <v>325</v>
      </c>
      <c r="C6970" s="1" t="s">
        <v>3</v>
      </c>
      <c r="D6970" s="13">
        <v>45409</v>
      </c>
      <c r="E6970" t="s">
        <v>182</v>
      </c>
      <c r="F6970" t="s">
        <v>23</v>
      </c>
      <c r="G6970" t="str">
        <f>VLOOKUP($F6970,'[1]regions '!$A:$B,2,0)</f>
        <v>North Africa</v>
      </c>
    </row>
    <row r="6971" spans="1:7" ht="14.4">
      <c r="A6971">
        <v>14218</v>
      </c>
      <c r="B6971" t="s">
        <v>362</v>
      </c>
      <c r="C6971" s="1" t="s">
        <v>3</v>
      </c>
      <c r="D6971" s="13">
        <v>45409</v>
      </c>
      <c r="E6971" t="s">
        <v>155</v>
      </c>
      <c r="F6971" t="s">
        <v>63</v>
      </c>
      <c r="G6971" t="str">
        <f>VLOOKUP($F6971,'[1]regions '!$A:$B,2,0)</f>
        <v>Turkmenistan</v>
      </c>
    </row>
    <row r="6972" spans="1:7" ht="14.4">
      <c r="A6972">
        <v>14220</v>
      </c>
      <c r="B6972" t="s">
        <v>326</v>
      </c>
      <c r="C6972" s="1" t="s">
        <v>3</v>
      </c>
      <c r="D6972" s="13">
        <v>45409</v>
      </c>
      <c r="E6972" t="s">
        <v>182</v>
      </c>
      <c r="F6972" t="s">
        <v>30</v>
      </c>
      <c r="G6972" t="str">
        <f>VLOOKUP($F6972,'[1]regions '!$A:$B,2,0)</f>
        <v>Sub-Saharan Africa</v>
      </c>
    </row>
    <row r="6973" spans="1:7" ht="14.4">
      <c r="A6973">
        <v>14223</v>
      </c>
      <c r="B6973" t="s">
        <v>321</v>
      </c>
      <c r="C6973" s="1" t="s">
        <v>3</v>
      </c>
      <c r="D6973" s="13">
        <v>45409</v>
      </c>
      <c r="E6973" t="s">
        <v>182</v>
      </c>
      <c r="F6973" t="s">
        <v>23</v>
      </c>
      <c r="G6973" t="str">
        <f>VLOOKUP($F6973,'[1]regions '!$A:$B,2,0)</f>
        <v>North Africa</v>
      </c>
    </row>
    <row r="6974" spans="1:7" ht="14.4">
      <c r="A6974">
        <v>14225</v>
      </c>
      <c r="B6974" t="s">
        <v>314</v>
      </c>
      <c r="C6974" s="1" t="s">
        <v>48</v>
      </c>
      <c r="D6974" s="13">
        <v>45409</v>
      </c>
      <c r="E6974" t="s">
        <v>194</v>
      </c>
      <c r="F6974" t="s">
        <v>34</v>
      </c>
      <c r="G6974" t="str">
        <f>VLOOKUP($F6974,'[1]regions '!$A:$B,2,0)</f>
        <v>North Africa</v>
      </c>
    </row>
    <row r="6975" spans="1:7" ht="14.4">
      <c r="A6975">
        <v>14227</v>
      </c>
      <c r="B6975" t="s">
        <v>320</v>
      </c>
      <c r="C6975" s="1" t="s">
        <v>3</v>
      </c>
      <c r="D6975" s="13">
        <v>45409</v>
      </c>
      <c r="E6975" t="s">
        <v>182</v>
      </c>
      <c r="F6975" t="s">
        <v>20</v>
      </c>
      <c r="G6975" t="str">
        <f>VLOOKUP($F6975,'[1]regions '!$A:$B,2,0)</f>
        <v>Sub-Saharan Africa</v>
      </c>
    </row>
    <row r="6976" spans="1:7" ht="14.4">
      <c r="A6976">
        <v>14229</v>
      </c>
      <c r="B6976" t="s">
        <v>325</v>
      </c>
      <c r="C6976" s="1" t="s">
        <v>3</v>
      </c>
      <c r="D6976" s="13">
        <v>45409</v>
      </c>
      <c r="E6976" t="s">
        <v>182</v>
      </c>
      <c r="F6976" t="s">
        <v>34</v>
      </c>
      <c r="G6976" t="str">
        <f>VLOOKUP($F6976,'[1]regions '!$A:$B,2,0)</f>
        <v>North Africa</v>
      </c>
    </row>
    <row r="6977" spans="1:7" ht="14.4">
      <c r="A6977">
        <v>14231</v>
      </c>
      <c r="B6977" t="s">
        <v>380</v>
      </c>
      <c r="C6977" s="1" t="s">
        <v>3</v>
      </c>
      <c r="D6977" s="13">
        <v>45409</v>
      </c>
      <c r="E6977" t="s">
        <v>182</v>
      </c>
      <c r="F6977" t="s">
        <v>28</v>
      </c>
      <c r="G6977" t="str">
        <f>VLOOKUP($F6977,'[1]regions '!$A:$B,2,0)</f>
        <v>North Africa</v>
      </c>
    </row>
    <row r="6978" spans="1:7" ht="14.4">
      <c r="A6978">
        <v>14234</v>
      </c>
      <c r="B6978" t="s">
        <v>314</v>
      </c>
      <c r="C6978" s="1" t="s">
        <v>3</v>
      </c>
      <c r="D6978" s="13">
        <v>45409</v>
      </c>
      <c r="E6978" t="s">
        <v>182</v>
      </c>
      <c r="F6978" t="s">
        <v>12</v>
      </c>
      <c r="G6978" t="str">
        <f>VLOOKUP($F6978,'[1]regions '!$A:$B,2,0)</f>
        <v>Middle East</v>
      </c>
    </row>
    <row r="6979" spans="1:7" ht="14.4">
      <c r="A6979">
        <v>14236</v>
      </c>
      <c r="B6979" t="s">
        <v>339</v>
      </c>
      <c r="C6979" s="1" t="s">
        <v>3</v>
      </c>
      <c r="D6979" s="13">
        <v>45409</v>
      </c>
      <c r="E6979" t="s">
        <v>182</v>
      </c>
      <c r="F6979" t="s">
        <v>20</v>
      </c>
      <c r="G6979" t="str">
        <f>VLOOKUP($F6979,'[1]regions '!$A:$B,2,0)</f>
        <v>Sub-Saharan Africa</v>
      </c>
    </row>
    <row r="6980" spans="1:7" ht="14.4">
      <c r="A6980">
        <v>14238</v>
      </c>
      <c r="B6980" t="s">
        <v>321</v>
      </c>
      <c r="C6980" s="1" t="s">
        <v>3</v>
      </c>
      <c r="D6980" s="13">
        <v>45409</v>
      </c>
      <c r="E6980" t="s">
        <v>182</v>
      </c>
      <c r="F6980" t="s">
        <v>23</v>
      </c>
      <c r="G6980" t="str">
        <f>VLOOKUP($F6980,'[1]regions '!$A:$B,2,0)</f>
        <v>North Africa</v>
      </c>
    </row>
    <row r="6981" spans="1:7" ht="14.4">
      <c r="A6981">
        <v>14239</v>
      </c>
      <c r="B6981" t="s">
        <v>371</v>
      </c>
      <c r="C6981" s="1" t="s">
        <v>3</v>
      </c>
      <c r="D6981" s="13">
        <v>45409</v>
      </c>
      <c r="E6981" t="s">
        <v>4</v>
      </c>
      <c r="F6981" t="s">
        <v>63</v>
      </c>
      <c r="G6981" t="str">
        <f>VLOOKUP($F6981,'[1]regions '!$A:$B,2,0)</f>
        <v>Turkmenistan</v>
      </c>
    </row>
    <row r="6982" spans="1:7" ht="14.4">
      <c r="A6982">
        <v>14241</v>
      </c>
      <c r="B6982" t="s">
        <v>359</v>
      </c>
      <c r="C6982" s="1" t="s">
        <v>3</v>
      </c>
      <c r="D6982" s="13">
        <v>45409</v>
      </c>
      <c r="E6982" t="s">
        <v>182</v>
      </c>
      <c r="F6982" t="s">
        <v>14</v>
      </c>
      <c r="G6982" t="str">
        <f>VLOOKUP($F6982,'[1]regions '!$A:$B,2,0)</f>
        <v>Middle East</v>
      </c>
    </row>
    <row r="6983" spans="1:7" ht="14.4">
      <c r="A6983">
        <v>14242</v>
      </c>
      <c r="B6983" t="s">
        <v>371</v>
      </c>
      <c r="C6983" s="1" t="s">
        <v>3</v>
      </c>
      <c r="D6983" s="13">
        <v>45409</v>
      </c>
      <c r="E6983" t="s">
        <v>4</v>
      </c>
      <c r="F6983" t="s">
        <v>63</v>
      </c>
      <c r="G6983" t="str">
        <f>VLOOKUP($F6983,'[1]regions '!$A:$B,2,0)</f>
        <v>Turkmenistan</v>
      </c>
    </row>
    <row r="6984" spans="1:7" ht="14.4">
      <c r="A6984">
        <v>14243</v>
      </c>
      <c r="B6984" t="s">
        <v>328</v>
      </c>
      <c r="C6984" s="1" t="s">
        <v>3</v>
      </c>
      <c r="D6984" s="13">
        <v>45409</v>
      </c>
      <c r="E6984" t="s">
        <v>4</v>
      </c>
      <c r="F6984" t="s">
        <v>63</v>
      </c>
      <c r="G6984" t="str">
        <f>VLOOKUP($F6984,'[1]regions '!$A:$B,2,0)</f>
        <v>Turkmenistan</v>
      </c>
    </row>
    <row r="6985" spans="1:7" ht="14.4">
      <c r="A6985">
        <v>14244</v>
      </c>
      <c r="B6985" t="s">
        <v>350</v>
      </c>
      <c r="C6985" s="1" t="s">
        <v>3</v>
      </c>
      <c r="D6985" s="13">
        <v>45409</v>
      </c>
      <c r="E6985" t="s">
        <v>4</v>
      </c>
      <c r="F6985" t="s">
        <v>63</v>
      </c>
      <c r="G6985" t="str">
        <f>VLOOKUP($F6985,'[1]regions '!$A:$B,2,0)</f>
        <v>Turkmenistan</v>
      </c>
    </row>
    <row r="6986" spans="1:7" ht="14.4">
      <c r="A6986">
        <v>14246</v>
      </c>
      <c r="B6986" t="s">
        <v>439</v>
      </c>
      <c r="C6986" s="1" t="s">
        <v>3</v>
      </c>
      <c r="D6986" s="13">
        <v>45409</v>
      </c>
      <c r="E6986" t="s">
        <v>172</v>
      </c>
      <c r="F6986" t="s">
        <v>56</v>
      </c>
      <c r="G6986" t="str">
        <f>VLOOKUP($F6986,'[1]regions '!$A:$B,2,0)</f>
        <v>South Asia</v>
      </c>
    </row>
    <row r="6987" spans="1:7" ht="14.4">
      <c r="A6987">
        <v>14247</v>
      </c>
      <c r="B6987" t="s">
        <v>322</v>
      </c>
      <c r="C6987" s="1" t="s">
        <v>3</v>
      </c>
      <c r="D6987" s="13">
        <v>45409</v>
      </c>
      <c r="E6987" t="s">
        <v>201</v>
      </c>
      <c r="F6987" t="s">
        <v>9</v>
      </c>
      <c r="G6987" t="str">
        <f>VLOOKUP($F6987,'[1]regions '!$A:$B,2,0)</f>
        <v>Iran</v>
      </c>
    </row>
    <row r="6988" spans="1:7" ht="14.4">
      <c r="A6988">
        <v>14250</v>
      </c>
      <c r="B6988" t="s">
        <v>320</v>
      </c>
      <c r="C6988" s="1" t="s">
        <v>3</v>
      </c>
      <c r="D6988" s="13">
        <v>45409</v>
      </c>
      <c r="E6988" t="s">
        <v>4</v>
      </c>
      <c r="F6988" t="s">
        <v>37</v>
      </c>
      <c r="G6988" t="str">
        <f>VLOOKUP($F6988,'[1]regions '!$A:$B,2,0)</f>
        <v>Türkiye</v>
      </c>
    </row>
    <row r="6989" spans="1:7" ht="14.4">
      <c r="A6989">
        <v>14251</v>
      </c>
      <c r="B6989" t="s">
        <v>322</v>
      </c>
      <c r="C6989" s="1" t="s">
        <v>3</v>
      </c>
      <c r="D6989" s="13">
        <v>45409</v>
      </c>
      <c r="E6989" t="s">
        <v>201</v>
      </c>
      <c r="F6989" t="s">
        <v>9</v>
      </c>
      <c r="G6989" t="str">
        <f>VLOOKUP($F6989,'[1]regions '!$A:$B,2,0)</f>
        <v>Iran</v>
      </c>
    </row>
    <row r="6990" spans="1:7" ht="14.4">
      <c r="A6990">
        <v>14253</v>
      </c>
      <c r="B6990" t="s">
        <v>439</v>
      </c>
      <c r="C6990" s="1" t="s">
        <v>48</v>
      </c>
      <c r="D6990" s="13">
        <v>45409</v>
      </c>
      <c r="E6990" t="s">
        <v>172</v>
      </c>
      <c r="F6990" t="s">
        <v>56</v>
      </c>
      <c r="G6990" t="str">
        <f>VLOOKUP($F6990,'[1]regions '!$A:$B,2,0)</f>
        <v>South Asia</v>
      </c>
    </row>
    <row r="6991" spans="1:7" ht="14.4">
      <c r="A6991">
        <v>14255</v>
      </c>
      <c r="B6991" t="s">
        <v>322</v>
      </c>
      <c r="C6991" s="1" t="s">
        <v>48</v>
      </c>
      <c r="D6991" s="13">
        <v>45409</v>
      </c>
      <c r="E6991" t="s">
        <v>201</v>
      </c>
      <c r="F6991" t="s">
        <v>9</v>
      </c>
      <c r="G6991" t="str">
        <f>VLOOKUP($F6991,'[1]regions '!$A:$B,2,0)</f>
        <v>Iran</v>
      </c>
    </row>
    <row r="6992" spans="1:7" ht="14.4">
      <c r="A6992">
        <v>14257</v>
      </c>
      <c r="B6992" t="s">
        <v>320</v>
      </c>
      <c r="C6992" s="1" t="s">
        <v>3</v>
      </c>
      <c r="D6992" s="13">
        <v>45409</v>
      </c>
      <c r="E6992" t="s">
        <v>201</v>
      </c>
      <c r="F6992" t="s">
        <v>9</v>
      </c>
      <c r="G6992" t="str">
        <f>VLOOKUP($F6992,'[1]regions '!$A:$B,2,0)</f>
        <v>Iran</v>
      </c>
    </row>
    <row r="6993" spans="1:7" ht="14.4">
      <c r="A6993">
        <v>14258</v>
      </c>
      <c r="B6993" t="s">
        <v>363</v>
      </c>
      <c r="C6993" s="1" t="s">
        <v>3</v>
      </c>
      <c r="D6993" s="13">
        <v>45409</v>
      </c>
      <c r="E6993" t="s">
        <v>4</v>
      </c>
      <c r="F6993" t="s">
        <v>63</v>
      </c>
      <c r="G6993" t="str">
        <f>VLOOKUP($F6993,'[1]regions '!$A:$B,2,0)</f>
        <v>Turkmenistan</v>
      </c>
    </row>
    <row r="6994" spans="1:7" ht="14.4">
      <c r="A6994">
        <v>14261</v>
      </c>
      <c r="B6994" t="s">
        <v>409</v>
      </c>
      <c r="C6994" s="1" t="s">
        <v>3</v>
      </c>
      <c r="D6994" s="13">
        <v>45409</v>
      </c>
      <c r="E6994" t="s">
        <v>163</v>
      </c>
      <c r="F6994" t="s">
        <v>14</v>
      </c>
      <c r="G6994" t="str">
        <f>VLOOKUP($F6994,'[1]regions '!$A:$B,2,0)</f>
        <v>Middle East</v>
      </c>
    </row>
    <row r="6995" spans="1:7" ht="14.4">
      <c r="A6995">
        <v>14262</v>
      </c>
      <c r="B6995" t="s">
        <v>322</v>
      </c>
      <c r="C6995" s="1" t="s">
        <v>3</v>
      </c>
      <c r="D6995" s="13">
        <v>45409</v>
      </c>
      <c r="E6995" t="s">
        <v>201</v>
      </c>
      <c r="F6995" t="s">
        <v>9</v>
      </c>
      <c r="G6995" t="str">
        <f>VLOOKUP($F6995,'[1]regions '!$A:$B,2,0)</f>
        <v>Iran</v>
      </c>
    </row>
    <row r="6996" spans="1:7" ht="14.4">
      <c r="A6996">
        <v>14264</v>
      </c>
      <c r="B6996" t="s">
        <v>356</v>
      </c>
      <c r="C6996" s="1" t="s">
        <v>3</v>
      </c>
      <c r="D6996" s="13">
        <v>45409</v>
      </c>
      <c r="E6996" t="s">
        <v>166</v>
      </c>
      <c r="F6996" t="s">
        <v>41</v>
      </c>
      <c r="G6996" t="str">
        <f>VLOOKUP($F6996,'[1]regions '!$A:$B,2,0)</f>
        <v>Sub-Saharan Africa</v>
      </c>
    </row>
    <row r="6997" spans="1:7" ht="14.4">
      <c r="A6997">
        <v>14266</v>
      </c>
      <c r="B6997" t="s">
        <v>318</v>
      </c>
      <c r="C6997" s="1" t="s">
        <v>3</v>
      </c>
      <c r="D6997" s="13">
        <v>45409</v>
      </c>
      <c r="E6997" t="s">
        <v>171</v>
      </c>
      <c r="F6997" t="s">
        <v>9</v>
      </c>
      <c r="G6997" t="str">
        <f>VLOOKUP($F6997,'[1]regions '!$A:$B,2,0)</f>
        <v>Iran</v>
      </c>
    </row>
    <row r="6998" spans="1:7" ht="14.4">
      <c r="A6998">
        <v>14268</v>
      </c>
      <c r="B6998" t="s">
        <v>322</v>
      </c>
      <c r="C6998" s="1" t="s">
        <v>3</v>
      </c>
      <c r="D6998" s="13">
        <v>45409</v>
      </c>
      <c r="E6998" t="s">
        <v>171</v>
      </c>
      <c r="F6998" t="s">
        <v>9</v>
      </c>
      <c r="G6998" t="str">
        <f>VLOOKUP($F6998,'[1]regions '!$A:$B,2,0)</f>
        <v>Iran</v>
      </c>
    </row>
    <row r="6999" spans="1:7" ht="14.4">
      <c r="A6999">
        <v>14270</v>
      </c>
      <c r="B6999" t="s">
        <v>325</v>
      </c>
      <c r="C6999" s="1" t="s">
        <v>3</v>
      </c>
      <c r="D6999" s="13">
        <v>45409</v>
      </c>
      <c r="E6999" t="s">
        <v>4</v>
      </c>
      <c r="F6999" t="s">
        <v>65</v>
      </c>
      <c r="G6999" t="str">
        <f>VLOOKUP($F6999,'[1]regions '!$A:$B,2,0)</f>
        <v>Sub-Saharan Africa</v>
      </c>
    </row>
    <row r="7000" spans="1:7" ht="14.4">
      <c r="A7000">
        <v>14272</v>
      </c>
      <c r="B7000" t="s">
        <v>326</v>
      </c>
      <c r="C7000" s="1" t="s">
        <v>3</v>
      </c>
      <c r="D7000" s="13">
        <v>45409</v>
      </c>
      <c r="E7000" t="s">
        <v>166</v>
      </c>
      <c r="F7000" t="s">
        <v>12</v>
      </c>
      <c r="G7000" t="str">
        <f>VLOOKUP($F7000,'[1]regions '!$A:$B,2,0)</f>
        <v>Middle East</v>
      </c>
    </row>
    <row r="7001" spans="1:7" ht="14.4">
      <c r="A7001">
        <v>14274</v>
      </c>
      <c r="B7001" t="s">
        <v>314</v>
      </c>
      <c r="C7001" s="1" t="s">
        <v>3</v>
      </c>
      <c r="D7001" s="13">
        <v>45409</v>
      </c>
      <c r="E7001" t="s">
        <v>166</v>
      </c>
      <c r="F7001" t="s">
        <v>12</v>
      </c>
      <c r="G7001" t="str">
        <f>VLOOKUP($F7001,'[1]regions '!$A:$B,2,0)</f>
        <v>Middle East</v>
      </c>
    </row>
    <row r="7002" spans="1:7" ht="14.4">
      <c r="A7002">
        <v>14276</v>
      </c>
      <c r="B7002" t="s">
        <v>330</v>
      </c>
      <c r="C7002" s="1" t="s">
        <v>3</v>
      </c>
      <c r="D7002" s="13">
        <v>45409</v>
      </c>
      <c r="E7002" t="s">
        <v>163</v>
      </c>
      <c r="F7002" t="s">
        <v>5</v>
      </c>
      <c r="G7002" t="str">
        <f>VLOOKUP($F7002,'[1]regions '!$A:$B,2,0)</f>
        <v>North Africa</v>
      </c>
    </row>
    <row r="7003" spans="1:7" ht="14.4">
      <c r="A7003">
        <v>14278</v>
      </c>
      <c r="B7003" t="s">
        <v>356</v>
      </c>
      <c r="C7003" s="1" t="s">
        <v>3</v>
      </c>
      <c r="D7003" s="13">
        <v>45410</v>
      </c>
      <c r="E7003" t="s">
        <v>182</v>
      </c>
      <c r="F7003" t="s">
        <v>14</v>
      </c>
      <c r="G7003" t="str">
        <f>VLOOKUP($F7003,'[1]regions '!$A:$B,2,0)</f>
        <v>Middle East</v>
      </c>
    </row>
    <row r="7004" spans="1:7" ht="14.4">
      <c r="A7004">
        <v>14280</v>
      </c>
      <c r="B7004" t="s">
        <v>399</v>
      </c>
      <c r="C7004" s="1" t="s">
        <v>3</v>
      </c>
      <c r="D7004" s="13">
        <v>45410</v>
      </c>
      <c r="E7004" t="s">
        <v>171</v>
      </c>
      <c r="F7004" t="s">
        <v>23</v>
      </c>
      <c r="G7004" t="str">
        <f>VLOOKUP($F7004,'[1]regions '!$A:$B,2,0)</f>
        <v>North Africa</v>
      </c>
    </row>
    <row r="7005" spans="1:7" ht="14.4">
      <c r="A7005">
        <v>14282</v>
      </c>
      <c r="B7005" t="s">
        <v>324</v>
      </c>
      <c r="C7005" s="1" t="s">
        <v>3</v>
      </c>
      <c r="D7005" s="13">
        <v>45410</v>
      </c>
      <c r="E7005" t="s">
        <v>4</v>
      </c>
      <c r="F7005" t="s">
        <v>50</v>
      </c>
      <c r="G7005" t="str">
        <f>VLOOKUP($F7005,'[1]regions '!$A:$B,2,0)</f>
        <v>Central Asia (CIS)</v>
      </c>
    </row>
    <row r="7006" spans="1:7" ht="14.4">
      <c r="A7006">
        <v>14284</v>
      </c>
      <c r="B7006" t="s">
        <v>335</v>
      </c>
      <c r="C7006" s="1" t="s">
        <v>3</v>
      </c>
      <c r="D7006" s="13">
        <v>45410</v>
      </c>
      <c r="E7006" t="s">
        <v>182</v>
      </c>
      <c r="F7006" t="s">
        <v>14</v>
      </c>
      <c r="G7006" t="str">
        <f>VLOOKUP($F7006,'[1]regions '!$A:$B,2,0)</f>
        <v>Middle East</v>
      </c>
    </row>
    <row r="7007" spans="1:7" ht="14.4">
      <c r="A7007">
        <v>14286</v>
      </c>
      <c r="B7007" t="s">
        <v>339</v>
      </c>
      <c r="C7007" s="1" t="s">
        <v>3</v>
      </c>
      <c r="D7007" s="13">
        <v>45410</v>
      </c>
      <c r="E7007" t="s">
        <v>182</v>
      </c>
      <c r="F7007" t="s">
        <v>14</v>
      </c>
      <c r="G7007" t="str">
        <f>VLOOKUP($F7007,'[1]regions '!$A:$B,2,0)</f>
        <v>Middle East</v>
      </c>
    </row>
    <row r="7008" spans="1:7" ht="14.4">
      <c r="A7008">
        <v>14288</v>
      </c>
      <c r="B7008" t="s">
        <v>320</v>
      </c>
      <c r="C7008" s="1" t="s">
        <v>3</v>
      </c>
      <c r="D7008" s="13">
        <v>45410</v>
      </c>
      <c r="E7008" t="s">
        <v>182</v>
      </c>
      <c r="F7008" t="s">
        <v>23</v>
      </c>
      <c r="G7008" t="str">
        <f>VLOOKUP($F7008,'[1]regions '!$A:$B,2,0)</f>
        <v>North Africa</v>
      </c>
    </row>
    <row r="7009" spans="1:7" ht="14.4">
      <c r="A7009">
        <v>14290</v>
      </c>
      <c r="B7009" t="s">
        <v>385</v>
      </c>
      <c r="C7009" s="1" t="s">
        <v>3</v>
      </c>
      <c r="D7009" s="13">
        <v>45410</v>
      </c>
      <c r="E7009" t="s">
        <v>182</v>
      </c>
      <c r="F7009" t="s">
        <v>66</v>
      </c>
      <c r="G7009" t="str">
        <f>VLOOKUP($F7009,'[1]regions '!$A:$B,2,0)</f>
        <v>North America</v>
      </c>
    </row>
    <row r="7010" spans="1:7" ht="14.4">
      <c r="A7010">
        <v>14292</v>
      </c>
      <c r="B7010" t="s">
        <v>320</v>
      </c>
      <c r="C7010" s="1" t="s">
        <v>3</v>
      </c>
      <c r="D7010" s="13">
        <v>45410</v>
      </c>
      <c r="E7010" t="s">
        <v>171</v>
      </c>
      <c r="F7010" t="s">
        <v>137</v>
      </c>
      <c r="G7010" t="str">
        <f>VLOOKUP($F7010,'[1]regions '!$A:$B,2,0)</f>
        <v>North America</v>
      </c>
    </row>
    <row r="7011" spans="1:7" ht="14.4">
      <c r="A7011">
        <v>14294</v>
      </c>
      <c r="B7011" t="s">
        <v>388</v>
      </c>
      <c r="C7011" s="1" t="s">
        <v>3</v>
      </c>
      <c r="D7011" s="13">
        <v>45410</v>
      </c>
      <c r="E7011" t="s">
        <v>156</v>
      </c>
      <c r="F7011" t="s">
        <v>32</v>
      </c>
      <c r="G7011" t="str">
        <f>VLOOKUP($F7011,'[1]regions '!$A:$B,2,0)</f>
        <v>Middle East</v>
      </c>
    </row>
    <row r="7012" spans="1:7" ht="14.4">
      <c r="A7012">
        <v>14296</v>
      </c>
      <c r="B7012" t="s">
        <v>365</v>
      </c>
      <c r="C7012" s="1" t="s">
        <v>3</v>
      </c>
      <c r="D7012" s="13">
        <v>45410</v>
      </c>
      <c r="E7012" t="s">
        <v>166</v>
      </c>
      <c r="F7012" t="s">
        <v>12</v>
      </c>
      <c r="G7012" t="str">
        <f>VLOOKUP($F7012,'[1]regions '!$A:$B,2,0)</f>
        <v>Middle East</v>
      </c>
    </row>
    <row r="7013" spans="1:7" ht="14.4">
      <c r="A7013">
        <v>14298</v>
      </c>
      <c r="B7013" t="s">
        <v>321</v>
      </c>
      <c r="C7013" s="1" t="s">
        <v>3</v>
      </c>
      <c r="D7013" s="13">
        <v>45410</v>
      </c>
      <c r="E7013" t="s">
        <v>182</v>
      </c>
      <c r="F7013" t="s">
        <v>10</v>
      </c>
      <c r="G7013" t="str">
        <f>VLOOKUP($F7013,'[1]regions '!$A:$B,2,0)</f>
        <v>North Africa</v>
      </c>
    </row>
    <row r="7014" spans="1:7" ht="14.4">
      <c r="A7014">
        <v>14300</v>
      </c>
      <c r="B7014" t="s">
        <v>338</v>
      </c>
      <c r="C7014" s="1" t="s">
        <v>3</v>
      </c>
      <c r="D7014" s="13">
        <v>45410</v>
      </c>
      <c r="E7014" t="s">
        <v>156</v>
      </c>
      <c r="F7014" t="s">
        <v>23</v>
      </c>
      <c r="G7014" t="str">
        <f>VLOOKUP($F7014,'[1]regions '!$A:$B,2,0)</f>
        <v>North Africa</v>
      </c>
    </row>
    <row r="7015" spans="1:7" ht="14.4">
      <c r="A7015">
        <v>14302</v>
      </c>
      <c r="B7015" t="s">
        <v>383</v>
      </c>
      <c r="C7015" s="1" t="s">
        <v>3</v>
      </c>
      <c r="D7015" s="13">
        <v>45410</v>
      </c>
      <c r="E7015" t="s">
        <v>182</v>
      </c>
      <c r="F7015" t="s">
        <v>14</v>
      </c>
      <c r="G7015" t="str">
        <f>VLOOKUP($F7015,'[1]regions '!$A:$B,2,0)</f>
        <v>Middle East</v>
      </c>
    </row>
    <row r="7016" spans="1:7" ht="14.4">
      <c r="A7016">
        <v>14304</v>
      </c>
      <c r="B7016" t="s">
        <v>383</v>
      </c>
      <c r="C7016" s="1" t="s">
        <v>3</v>
      </c>
      <c r="D7016" s="13">
        <v>45410</v>
      </c>
      <c r="E7016" t="s">
        <v>182</v>
      </c>
      <c r="F7016" t="s">
        <v>37</v>
      </c>
      <c r="G7016" t="str">
        <f>VLOOKUP($F7016,'[1]regions '!$A:$B,2,0)</f>
        <v>Türkiye</v>
      </c>
    </row>
    <row r="7017" spans="1:7" ht="14.4">
      <c r="A7017">
        <v>14306</v>
      </c>
      <c r="B7017" t="s">
        <v>328</v>
      </c>
      <c r="C7017" s="1" t="s">
        <v>3</v>
      </c>
      <c r="D7017" s="13">
        <v>45410</v>
      </c>
      <c r="E7017" t="s">
        <v>420</v>
      </c>
      <c r="F7017" t="s">
        <v>63</v>
      </c>
      <c r="G7017" t="str">
        <f>VLOOKUP($F7017,'[1]regions '!$A:$B,2,0)</f>
        <v>Turkmenistan</v>
      </c>
    </row>
    <row r="7018" spans="1:7" ht="14.4">
      <c r="A7018">
        <v>14308</v>
      </c>
      <c r="B7018" t="s">
        <v>320</v>
      </c>
      <c r="C7018" s="1" t="s">
        <v>3</v>
      </c>
      <c r="D7018" s="13">
        <v>45410</v>
      </c>
      <c r="E7018" t="s">
        <v>154</v>
      </c>
      <c r="F7018" t="s">
        <v>25</v>
      </c>
      <c r="G7018" t="str">
        <f>VLOOKUP($F7018,'[1]regions '!$A:$B,2,0)</f>
        <v>Middle East</v>
      </c>
    </row>
    <row r="7019" spans="1:7" ht="14.4">
      <c r="A7019">
        <v>14311</v>
      </c>
      <c r="B7019" t="s">
        <v>323</v>
      </c>
      <c r="C7019" s="1" t="s">
        <v>3</v>
      </c>
      <c r="D7019" s="13">
        <v>45410</v>
      </c>
      <c r="E7019" t="s">
        <v>154</v>
      </c>
      <c r="F7019" t="s">
        <v>52</v>
      </c>
      <c r="G7019" t="str">
        <f>VLOOKUP($F7019,'[1]regions '!$A:$B,2,0)</f>
        <v>Middle East</v>
      </c>
    </row>
    <row r="7020" spans="1:7" ht="14.4">
      <c r="A7020">
        <v>14313</v>
      </c>
      <c r="B7020" t="s">
        <v>322</v>
      </c>
      <c r="C7020" s="1" t="s">
        <v>3</v>
      </c>
      <c r="D7020" s="13">
        <v>45410</v>
      </c>
      <c r="E7020" t="s">
        <v>201</v>
      </c>
      <c r="F7020" t="s">
        <v>9</v>
      </c>
      <c r="G7020" t="str">
        <f>VLOOKUP($F7020,'[1]regions '!$A:$B,2,0)</f>
        <v>Iran</v>
      </c>
    </row>
    <row r="7021" spans="1:7" ht="14.4">
      <c r="A7021">
        <v>14315</v>
      </c>
      <c r="B7021" t="s">
        <v>320</v>
      </c>
      <c r="C7021" s="1" t="s">
        <v>3</v>
      </c>
      <c r="D7021" s="13">
        <v>45410</v>
      </c>
      <c r="E7021" t="s">
        <v>182</v>
      </c>
      <c r="F7021" t="s">
        <v>16</v>
      </c>
      <c r="G7021" t="str">
        <f>VLOOKUP($F7021,'[1]regions '!$A:$B,2,0)</f>
        <v>Middle East</v>
      </c>
    </row>
    <row r="7022" spans="1:7" ht="14.4">
      <c r="A7022">
        <v>14317</v>
      </c>
      <c r="B7022" t="s">
        <v>378</v>
      </c>
      <c r="C7022" s="1" t="s">
        <v>3</v>
      </c>
      <c r="D7022" s="13">
        <v>45410</v>
      </c>
      <c r="E7022" t="s">
        <v>182</v>
      </c>
      <c r="F7022" t="s">
        <v>14</v>
      </c>
      <c r="G7022" t="str">
        <f>VLOOKUP($F7022,'[1]regions '!$A:$B,2,0)</f>
        <v>Middle East</v>
      </c>
    </row>
    <row r="7023" spans="1:7" ht="14.4">
      <c r="A7023">
        <v>14319</v>
      </c>
      <c r="B7023" t="s">
        <v>359</v>
      </c>
      <c r="C7023" s="1" t="s">
        <v>3</v>
      </c>
      <c r="D7023" s="13">
        <v>45410</v>
      </c>
      <c r="E7023" t="s">
        <v>154</v>
      </c>
      <c r="F7023" t="s">
        <v>63</v>
      </c>
      <c r="G7023" t="str">
        <f>VLOOKUP($F7023,'[1]regions '!$A:$B,2,0)</f>
        <v>Turkmenistan</v>
      </c>
    </row>
    <row r="7024" spans="1:7" ht="14.4">
      <c r="A7024">
        <v>14321</v>
      </c>
      <c r="B7024" t="s">
        <v>331</v>
      </c>
      <c r="C7024" s="1" t="s">
        <v>3</v>
      </c>
      <c r="D7024" s="13">
        <v>45410</v>
      </c>
      <c r="E7024" t="s">
        <v>4</v>
      </c>
      <c r="F7024" t="s">
        <v>62</v>
      </c>
      <c r="G7024" t="str">
        <f>VLOOKUP($F7024,'[1]regions '!$A:$B,2,0)</f>
        <v>Sub-Saharan Africa</v>
      </c>
    </row>
    <row r="7025" spans="1:7" ht="14.4">
      <c r="A7025">
        <v>14323</v>
      </c>
      <c r="B7025" t="s">
        <v>318</v>
      </c>
      <c r="C7025" s="1" t="s">
        <v>3</v>
      </c>
      <c r="D7025" s="13">
        <v>45410</v>
      </c>
      <c r="E7025" t="s">
        <v>154</v>
      </c>
      <c r="F7025" t="s">
        <v>9</v>
      </c>
      <c r="G7025" t="str">
        <f>VLOOKUP($F7025,'[1]regions '!$A:$B,2,0)</f>
        <v>Iran</v>
      </c>
    </row>
    <row r="7026" spans="1:7" ht="14.4">
      <c r="A7026">
        <v>14325</v>
      </c>
      <c r="B7026" t="s">
        <v>339</v>
      </c>
      <c r="C7026" s="1" t="s">
        <v>3</v>
      </c>
      <c r="D7026" s="13">
        <v>45410</v>
      </c>
      <c r="E7026" t="s">
        <v>182</v>
      </c>
      <c r="F7026" t="s">
        <v>14</v>
      </c>
      <c r="G7026" t="str">
        <f>VLOOKUP($F7026,'[1]regions '!$A:$B,2,0)</f>
        <v>Middle East</v>
      </c>
    </row>
    <row r="7027" spans="1:7" ht="14.4">
      <c r="A7027">
        <v>14327</v>
      </c>
      <c r="B7027" t="s">
        <v>354</v>
      </c>
      <c r="C7027" s="1" t="s">
        <v>3</v>
      </c>
      <c r="D7027" s="13">
        <v>45410</v>
      </c>
      <c r="E7027" t="s">
        <v>4</v>
      </c>
      <c r="F7027" t="s">
        <v>61</v>
      </c>
      <c r="G7027" t="str">
        <f>VLOOKUP($F7027,'[1]regions '!$A:$B,2,0)</f>
        <v>South Asia</v>
      </c>
    </row>
    <row r="7028" spans="1:7" ht="14.4">
      <c r="A7028">
        <v>14329</v>
      </c>
      <c r="B7028" t="s">
        <v>320</v>
      </c>
      <c r="C7028" s="1" t="s">
        <v>3</v>
      </c>
      <c r="D7028" s="13">
        <v>45410</v>
      </c>
      <c r="E7028" t="s">
        <v>182</v>
      </c>
      <c r="F7028" t="s">
        <v>25</v>
      </c>
      <c r="G7028" t="str">
        <f>VLOOKUP($F7028,'[1]regions '!$A:$B,2,0)</f>
        <v>Middle East</v>
      </c>
    </row>
    <row r="7029" spans="1:7" ht="14.4">
      <c r="A7029">
        <v>14331</v>
      </c>
      <c r="B7029" t="s">
        <v>325</v>
      </c>
      <c r="C7029" s="1" t="s">
        <v>3</v>
      </c>
      <c r="D7029" s="13">
        <v>45410</v>
      </c>
      <c r="E7029" t="s">
        <v>182</v>
      </c>
      <c r="F7029" t="s">
        <v>12</v>
      </c>
      <c r="G7029" t="str">
        <f>VLOOKUP($F7029,'[1]regions '!$A:$B,2,0)</f>
        <v>Middle East</v>
      </c>
    </row>
    <row r="7030" spans="1:7" ht="14.4">
      <c r="A7030">
        <v>14333</v>
      </c>
      <c r="B7030" t="s">
        <v>338</v>
      </c>
      <c r="C7030" s="1" t="s">
        <v>3</v>
      </c>
      <c r="D7030" s="13">
        <v>45410</v>
      </c>
      <c r="E7030" t="s">
        <v>182</v>
      </c>
      <c r="F7030" t="s">
        <v>12</v>
      </c>
      <c r="G7030" t="str">
        <f>VLOOKUP($F7030,'[1]regions '!$A:$B,2,0)</f>
        <v>Middle East</v>
      </c>
    </row>
    <row r="7031" spans="1:7" ht="14.4">
      <c r="A7031">
        <v>14335</v>
      </c>
      <c r="B7031" t="s">
        <v>345</v>
      </c>
      <c r="C7031" s="1" t="s">
        <v>3</v>
      </c>
      <c r="D7031" s="13">
        <v>45410</v>
      </c>
      <c r="E7031" t="s">
        <v>182</v>
      </c>
      <c r="F7031" t="s">
        <v>23</v>
      </c>
      <c r="G7031" t="str">
        <f>VLOOKUP($F7031,'[1]regions '!$A:$B,2,0)</f>
        <v>North Africa</v>
      </c>
    </row>
    <row r="7032" spans="1:7" ht="14.4">
      <c r="A7032">
        <v>14336</v>
      </c>
      <c r="B7032" t="s">
        <v>352</v>
      </c>
      <c r="C7032" s="1" t="s">
        <v>48</v>
      </c>
      <c r="D7032" s="13">
        <v>45410</v>
      </c>
      <c r="E7032" t="s">
        <v>4</v>
      </c>
      <c r="F7032" t="s">
        <v>50</v>
      </c>
      <c r="G7032" t="str">
        <f>VLOOKUP($F7032,'[1]regions '!$A:$B,2,0)</f>
        <v>Central Asia (CIS)</v>
      </c>
    </row>
    <row r="7033" spans="1:7" ht="14.4">
      <c r="A7033">
        <v>14339</v>
      </c>
      <c r="B7033" t="s">
        <v>321</v>
      </c>
      <c r="C7033" s="1" t="s">
        <v>3</v>
      </c>
      <c r="D7033" s="13">
        <v>45410</v>
      </c>
      <c r="E7033" t="s">
        <v>163</v>
      </c>
      <c r="F7033" t="s">
        <v>23</v>
      </c>
      <c r="G7033" t="str">
        <f>VLOOKUP($F7033,'[1]regions '!$A:$B,2,0)</f>
        <v>North Africa</v>
      </c>
    </row>
    <row r="7034" spans="1:7" s="2" customFormat="1" ht="14.4">
      <c r="A7034">
        <v>14341</v>
      </c>
      <c r="B7034" t="s">
        <v>371</v>
      </c>
      <c r="C7034" s="1" t="s">
        <v>3</v>
      </c>
      <c r="D7034" s="13">
        <v>45410</v>
      </c>
      <c r="E7034" t="s">
        <v>246</v>
      </c>
      <c r="F7034" t="s">
        <v>63</v>
      </c>
      <c r="G7034" t="str">
        <f>VLOOKUP($F7034,'[1]regions '!$A:$B,2,0)</f>
        <v>Turkmenistan</v>
      </c>
    </row>
    <row r="7035" spans="1:7" ht="14.4">
      <c r="A7035">
        <v>14343</v>
      </c>
      <c r="B7035" t="s">
        <v>321</v>
      </c>
      <c r="C7035" s="1" t="s">
        <v>3</v>
      </c>
      <c r="D7035" s="13">
        <v>45411</v>
      </c>
      <c r="E7035" t="s">
        <v>166</v>
      </c>
      <c r="F7035" t="s">
        <v>14</v>
      </c>
      <c r="G7035" t="str">
        <f>VLOOKUP($F7035,'[1]regions '!$A:$B,2,0)</f>
        <v>Middle East</v>
      </c>
    </row>
    <row r="7036" spans="1:7" ht="14.4">
      <c r="A7036">
        <v>14345</v>
      </c>
      <c r="B7036" t="s">
        <v>371</v>
      </c>
      <c r="C7036" s="1" t="s">
        <v>3</v>
      </c>
      <c r="D7036" s="13">
        <v>45411</v>
      </c>
      <c r="E7036" t="s">
        <v>246</v>
      </c>
      <c r="F7036" t="s">
        <v>63</v>
      </c>
      <c r="G7036" t="str">
        <f>VLOOKUP($F7036,'[1]regions '!$A:$B,2,0)</f>
        <v>Turkmenistan</v>
      </c>
    </row>
    <row r="7037" spans="1:7" ht="14.4">
      <c r="A7037">
        <v>14347</v>
      </c>
      <c r="B7037" t="s">
        <v>399</v>
      </c>
      <c r="C7037" s="1" t="s">
        <v>3</v>
      </c>
      <c r="D7037" s="13">
        <v>45411</v>
      </c>
      <c r="E7037" t="s">
        <v>171</v>
      </c>
      <c r="F7037" t="s">
        <v>14</v>
      </c>
      <c r="G7037" t="str">
        <f>VLOOKUP($F7037,'[1]regions '!$A:$B,2,0)</f>
        <v>Middle East</v>
      </c>
    </row>
    <row r="7038" spans="1:7" ht="14.4">
      <c r="A7038">
        <v>14349</v>
      </c>
      <c r="B7038" t="s">
        <v>331</v>
      </c>
      <c r="C7038" s="1" t="s">
        <v>3</v>
      </c>
      <c r="D7038" s="13">
        <v>45411</v>
      </c>
      <c r="E7038" t="s">
        <v>166</v>
      </c>
      <c r="F7038" t="s">
        <v>12</v>
      </c>
      <c r="G7038" t="str">
        <f>VLOOKUP($F7038,'[1]regions '!$A:$B,2,0)</f>
        <v>Middle East</v>
      </c>
    </row>
    <row r="7039" spans="1:7" ht="14.4">
      <c r="A7039">
        <v>14351</v>
      </c>
      <c r="B7039" t="s">
        <v>314</v>
      </c>
      <c r="C7039" s="1" t="s">
        <v>3</v>
      </c>
      <c r="D7039" s="13">
        <v>45411</v>
      </c>
      <c r="E7039" t="s">
        <v>166</v>
      </c>
      <c r="F7039" t="s">
        <v>25</v>
      </c>
      <c r="G7039" t="str">
        <f>VLOOKUP($F7039,'[1]regions '!$A:$B,2,0)</f>
        <v>Middle East</v>
      </c>
    </row>
    <row r="7040" spans="1:7" ht="14.4">
      <c r="A7040">
        <v>14353</v>
      </c>
      <c r="B7040" t="s">
        <v>344</v>
      </c>
      <c r="C7040" s="1" t="s">
        <v>3</v>
      </c>
      <c r="D7040" s="13">
        <v>45411</v>
      </c>
      <c r="E7040" t="s">
        <v>201</v>
      </c>
      <c r="F7040" t="s">
        <v>9</v>
      </c>
      <c r="G7040" t="str">
        <f>VLOOKUP($F7040,'[1]regions '!$A:$B,2,0)</f>
        <v>Iran</v>
      </c>
    </row>
    <row r="7041" spans="1:7" ht="14.4">
      <c r="A7041">
        <v>14355</v>
      </c>
      <c r="B7041" t="s">
        <v>315</v>
      </c>
      <c r="C7041" s="1" t="s">
        <v>48</v>
      </c>
      <c r="D7041" s="13">
        <v>45411</v>
      </c>
      <c r="E7041" t="s">
        <v>156</v>
      </c>
      <c r="F7041" t="s">
        <v>63</v>
      </c>
      <c r="G7041" t="str">
        <f>VLOOKUP($F7041,'[1]regions '!$A:$B,2,0)</f>
        <v>Turkmenistan</v>
      </c>
    </row>
    <row r="7042" spans="1:7" ht="14.4">
      <c r="A7042">
        <v>14356</v>
      </c>
      <c r="B7042" t="s">
        <v>344</v>
      </c>
      <c r="C7042" s="1" t="s">
        <v>48</v>
      </c>
      <c r="D7042" s="13">
        <v>45411</v>
      </c>
      <c r="E7042" t="s">
        <v>155</v>
      </c>
      <c r="F7042" t="s">
        <v>63</v>
      </c>
      <c r="G7042" t="str">
        <f>VLOOKUP($F7042,'[1]regions '!$A:$B,2,0)</f>
        <v>Turkmenistan</v>
      </c>
    </row>
    <row r="7043" spans="1:7" ht="14.4">
      <c r="A7043">
        <v>14358</v>
      </c>
      <c r="B7043" t="s">
        <v>314</v>
      </c>
      <c r="C7043" s="1" t="s">
        <v>3</v>
      </c>
      <c r="D7043" s="13">
        <v>45411</v>
      </c>
      <c r="E7043" t="s">
        <v>166</v>
      </c>
      <c r="F7043" t="s">
        <v>10</v>
      </c>
      <c r="G7043" t="str">
        <f>VLOOKUP($F7043,'[1]regions '!$A:$B,2,0)</f>
        <v>North Africa</v>
      </c>
    </row>
    <row r="7044" spans="1:7" ht="14.4">
      <c r="A7044">
        <v>14360</v>
      </c>
      <c r="B7044" t="s">
        <v>328</v>
      </c>
      <c r="C7044" s="1" t="s">
        <v>3</v>
      </c>
      <c r="D7044" s="13">
        <v>45411</v>
      </c>
      <c r="E7044" t="s">
        <v>252</v>
      </c>
      <c r="F7044" t="s">
        <v>63</v>
      </c>
      <c r="G7044" t="str">
        <f>VLOOKUP($F7044,'[1]regions '!$A:$B,2,0)</f>
        <v>Turkmenistan</v>
      </c>
    </row>
    <row r="7045" spans="1:7" ht="14.4">
      <c r="A7045">
        <v>14363</v>
      </c>
      <c r="B7045" t="s">
        <v>424</v>
      </c>
      <c r="C7045" s="1" t="s">
        <v>48</v>
      </c>
      <c r="D7045" s="13">
        <v>45411</v>
      </c>
      <c r="E7045" t="s">
        <v>233</v>
      </c>
      <c r="F7045" t="s">
        <v>63</v>
      </c>
      <c r="G7045" t="str">
        <f>VLOOKUP($F7045,'[1]regions '!$A:$B,2,0)</f>
        <v>Turkmenistan</v>
      </c>
    </row>
    <row r="7046" spans="1:7" ht="14.4">
      <c r="A7046">
        <v>14365</v>
      </c>
      <c r="B7046" t="s">
        <v>350</v>
      </c>
      <c r="C7046" s="1" t="s">
        <v>3</v>
      </c>
      <c r="D7046" s="13">
        <v>45411</v>
      </c>
      <c r="E7046" t="s">
        <v>252</v>
      </c>
      <c r="F7046" t="s">
        <v>63</v>
      </c>
      <c r="G7046" t="str">
        <f>VLOOKUP($F7046,'[1]regions '!$A:$B,2,0)</f>
        <v>Turkmenistan</v>
      </c>
    </row>
    <row r="7047" spans="1:7" ht="14.4">
      <c r="A7047">
        <v>14367</v>
      </c>
      <c r="B7047" t="s">
        <v>338</v>
      </c>
      <c r="C7047" s="1" t="s">
        <v>3</v>
      </c>
      <c r="D7047" s="13">
        <v>45411</v>
      </c>
      <c r="E7047" t="s">
        <v>169</v>
      </c>
      <c r="F7047" t="s">
        <v>20</v>
      </c>
      <c r="G7047" t="str">
        <f>VLOOKUP($F7047,'[1]regions '!$A:$B,2,0)</f>
        <v>Sub-Saharan Africa</v>
      </c>
    </row>
    <row r="7048" spans="1:7" ht="14.4">
      <c r="A7048">
        <v>14368</v>
      </c>
      <c r="B7048" t="s">
        <v>320</v>
      </c>
      <c r="C7048" s="1" t="s">
        <v>3</v>
      </c>
      <c r="D7048" s="13">
        <v>45411</v>
      </c>
      <c r="E7048" t="s">
        <v>161</v>
      </c>
      <c r="F7048" t="s">
        <v>49</v>
      </c>
      <c r="G7048" t="str">
        <f>VLOOKUP($F7048,'[1]regions '!$A:$B,2,0)</f>
        <v>South Asia</v>
      </c>
    </row>
    <row r="7049" spans="1:7" ht="14.4">
      <c r="A7049">
        <v>14370</v>
      </c>
      <c r="B7049" t="s">
        <v>383</v>
      </c>
      <c r="C7049" s="1" t="s">
        <v>3</v>
      </c>
      <c r="D7049" s="13">
        <v>45411</v>
      </c>
      <c r="E7049" t="s">
        <v>166</v>
      </c>
      <c r="F7049" t="s">
        <v>14</v>
      </c>
      <c r="G7049" t="str">
        <f>VLOOKUP($F7049,'[1]regions '!$A:$B,2,0)</f>
        <v>Middle East</v>
      </c>
    </row>
    <row r="7050" spans="1:7" ht="14.4">
      <c r="A7050">
        <v>14372</v>
      </c>
      <c r="B7050" t="s">
        <v>338</v>
      </c>
      <c r="C7050" s="1" t="s">
        <v>3</v>
      </c>
      <c r="D7050" s="13">
        <v>45411</v>
      </c>
      <c r="E7050" t="s">
        <v>189</v>
      </c>
      <c r="F7050" t="s">
        <v>14</v>
      </c>
      <c r="G7050" t="str">
        <f>VLOOKUP($F7050,'[1]regions '!$A:$B,2,0)</f>
        <v>Middle East</v>
      </c>
    </row>
    <row r="7051" spans="1:7" ht="14.4">
      <c r="A7051">
        <v>14374</v>
      </c>
      <c r="B7051" t="s">
        <v>314</v>
      </c>
      <c r="C7051" s="1" t="s">
        <v>3</v>
      </c>
      <c r="D7051" s="13">
        <v>45411</v>
      </c>
      <c r="E7051" t="s">
        <v>158</v>
      </c>
      <c r="F7051" t="s">
        <v>23</v>
      </c>
      <c r="G7051" t="str">
        <f>VLOOKUP($F7051,'[1]regions '!$A:$B,2,0)</f>
        <v>North Africa</v>
      </c>
    </row>
    <row r="7052" spans="1:7" ht="14.4">
      <c r="A7052">
        <v>14376</v>
      </c>
      <c r="B7052" t="s">
        <v>359</v>
      </c>
      <c r="C7052" s="1" t="s">
        <v>3</v>
      </c>
      <c r="D7052" s="13">
        <v>45411</v>
      </c>
      <c r="E7052" t="s">
        <v>231</v>
      </c>
      <c r="F7052" t="s">
        <v>63</v>
      </c>
      <c r="G7052" t="str">
        <f>VLOOKUP($F7052,'[1]regions '!$A:$B,2,0)</f>
        <v>Turkmenistan</v>
      </c>
    </row>
    <row r="7053" spans="1:7" ht="14.4">
      <c r="A7053">
        <v>14378</v>
      </c>
      <c r="B7053" t="s">
        <v>316</v>
      </c>
      <c r="C7053" s="1" t="s">
        <v>3</v>
      </c>
      <c r="D7053" s="13">
        <v>45411</v>
      </c>
      <c r="E7053" t="s">
        <v>155</v>
      </c>
      <c r="F7053" t="s">
        <v>49</v>
      </c>
      <c r="G7053" t="str">
        <f>VLOOKUP($F7053,'[1]regions '!$A:$B,2,0)</f>
        <v>South Asia</v>
      </c>
    </row>
    <row r="7054" spans="1:7" ht="14.4">
      <c r="A7054">
        <v>14380</v>
      </c>
      <c r="B7054" t="s">
        <v>373</v>
      </c>
      <c r="C7054" s="1" t="s">
        <v>3</v>
      </c>
      <c r="D7054" s="13">
        <v>45411</v>
      </c>
      <c r="E7054" t="s">
        <v>155</v>
      </c>
      <c r="F7054" t="s">
        <v>49</v>
      </c>
      <c r="G7054" t="str">
        <f>VLOOKUP($F7054,'[1]regions '!$A:$B,2,0)</f>
        <v>South Asia</v>
      </c>
    </row>
    <row r="7055" spans="1:7" ht="14.4">
      <c r="A7055">
        <v>14382</v>
      </c>
      <c r="B7055" t="s">
        <v>321</v>
      </c>
      <c r="C7055" s="1" t="s">
        <v>3</v>
      </c>
      <c r="D7055" s="13">
        <v>45411</v>
      </c>
      <c r="E7055" t="s">
        <v>169</v>
      </c>
      <c r="F7055" t="s">
        <v>12</v>
      </c>
      <c r="G7055" t="str">
        <f>VLOOKUP($F7055,'[1]regions '!$A:$B,2,0)</f>
        <v>Middle East</v>
      </c>
    </row>
    <row r="7056" spans="1:7" ht="14.4">
      <c r="A7056">
        <v>14384</v>
      </c>
      <c r="B7056" t="s">
        <v>323</v>
      </c>
      <c r="C7056" s="1" t="s">
        <v>3</v>
      </c>
      <c r="D7056" s="13">
        <v>45411</v>
      </c>
      <c r="E7056" t="s">
        <v>166</v>
      </c>
      <c r="F7056" t="s">
        <v>52</v>
      </c>
      <c r="G7056" t="str">
        <f>VLOOKUP($F7056,'[1]regions '!$A:$B,2,0)</f>
        <v>Middle East</v>
      </c>
    </row>
    <row r="7057" spans="1:7" ht="14.4">
      <c r="A7057">
        <v>14386</v>
      </c>
      <c r="B7057" t="s">
        <v>339</v>
      </c>
      <c r="C7057" s="1" t="s">
        <v>3</v>
      </c>
      <c r="D7057" s="13">
        <v>45411</v>
      </c>
      <c r="E7057" t="s">
        <v>189</v>
      </c>
      <c r="F7057" t="s">
        <v>39</v>
      </c>
      <c r="G7057" t="str">
        <f>VLOOKUP($F7057,'[1]regions '!$A:$B,2,0)</f>
        <v>Sub-Saharan Africa</v>
      </c>
    </row>
    <row r="7058" spans="1:7" ht="14.4">
      <c r="A7058">
        <v>14388</v>
      </c>
      <c r="B7058" t="s">
        <v>350</v>
      </c>
      <c r="C7058" s="1" t="s">
        <v>3</v>
      </c>
      <c r="D7058" s="13">
        <v>45411</v>
      </c>
      <c r="E7058" t="s">
        <v>252</v>
      </c>
      <c r="F7058" t="s">
        <v>63</v>
      </c>
      <c r="G7058" t="str">
        <f>VLOOKUP($F7058,'[1]regions '!$A:$B,2,0)</f>
        <v>Turkmenistan</v>
      </c>
    </row>
    <row r="7059" spans="1:7" ht="14.4">
      <c r="A7059">
        <v>14390</v>
      </c>
      <c r="B7059" t="s">
        <v>314</v>
      </c>
      <c r="C7059" s="1" t="s">
        <v>3</v>
      </c>
      <c r="D7059" s="13">
        <v>45411</v>
      </c>
      <c r="E7059" t="s">
        <v>166</v>
      </c>
      <c r="F7059" t="s">
        <v>28</v>
      </c>
      <c r="G7059" t="str">
        <f>VLOOKUP($F7059,'[1]regions '!$A:$B,2,0)</f>
        <v>North Africa</v>
      </c>
    </row>
    <row r="7060" spans="1:7" ht="14.4">
      <c r="A7060">
        <v>14392</v>
      </c>
      <c r="B7060" t="s">
        <v>355</v>
      </c>
      <c r="C7060" s="1" t="s">
        <v>3</v>
      </c>
      <c r="D7060" s="13">
        <v>45411</v>
      </c>
      <c r="E7060" t="s">
        <v>155</v>
      </c>
      <c r="F7060" t="s">
        <v>51</v>
      </c>
      <c r="G7060" t="str">
        <f>VLOOKUP($F7060,'[1]regions '!$A:$B,2,0)</f>
        <v>Central Asia (CIS)</v>
      </c>
    </row>
    <row r="7061" spans="1:7" ht="14.4">
      <c r="A7061">
        <v>14394</v>
      </c>
      <c r="B7061" t="s">
        <v>331</v>
      </c>
      <c r="C7061" s="1" t="s">
        <v>3</v>
      </c>
      <c r="D7061" s="13">
        <v>45411</v>
      </c>
      <c r="E7061" t="s">
        <v>155</v>
      </c>
      <c r="F7061" t="s">
        <v>62</v>
      </c>
      <c r="G7061" t="str">
        <f>VLOOKUP($F7061,'[1]regions '!$A:$B,2,0)</f>
        <v>Sub-Saharan Africa</v>
      </c>
    </row>
    <row r="7062" spans="1:7" ht="14.4">
      <c r="A7062">
        <v>14397</v>
      </c>
      <c r="B7062" t="s">
        <v>341</v>
      </c>
      <c r="C7062" s="1" t="s">
        <v>3</v>
      </c>
      <c r="D7062" s="13">
        <v>45411</v>
      </c>
      <c r="E7062" t="s">
        <v>182</v>
      </c>
      <c r="F7062" t="s">
        <v>14</v>
      </c>
      <c r="G7062" t="str">
        <f>VLOOKUP($F7062,'[1]regions '!$A:$B,2,0)</f>
        <v>Middle East</v>
      </c>
    </row>
    <row r="7063" spans="1:7" ht="14.4">
      <c r="A7063">
        <v>14398</v>
      </c>
      <c r="B7063" t="s">
        <v>320</v>
      </c>
      <c r="C7063" s="1" t="s">
        <v>3</v>
      </c>
      <c r="D7063" s="13">
        <v>45411</v>
      </c>
      <c r="E7063" t="s">
        <v>155</v>
      </c>
      <c r="F7063" t="s">
        <v>12</v>
      </c>
      <c r="G7063" t="str">
        <f>VLOOKUP($F7063,'[1]regions '!$A:$B,2,0)</f>
        <v>Middle East</v>
      </c>
    </row>
    <row r="7064" spans="1:7" ht="14.4">
      <c r="A7064">
        <v>14401</v>
      </c>
      <c r="B7064" t="s">
        <v>366</v>
      </c>
      <c r="C7064" s="1" t="s">
        <v>3</v>
      </c>
      <c r="D7064" s="13">
        <v>45411</v>
      </c>
      <c r="E7064" t="s">
        <v>155</v>
      </c>
      <c r="F7064" t="s">
        <v>49</v>
      </c>
      <c r="G7064" t="str">
        <f>VLOOKUP($F7064,'[1]regions '!$A:$B,2,0)</f>
        <v>South Asia</v>
      </c>
    </row>
    <row r="7065" spans="1:7" ht="14.4">
      <c r="A7065">
        <v>14403</v>
      </c>
      <c r="B7065" t="s">
        <v>372</v>
      </c>
      <c r="C7065" s="1" t="s">
        <v>48</v>
      </c>
      <c r="D7065" s="13">
        <v>45411</v>
      </c>
      <c r="E7065" t="s">
        <v>246</v>
      </c>
      <c r="F7065" t="s">
        <v>63</v>
      </c>
      <c r="G7065" t="str">
        <f>VLOOKUP($F7065,'[1]regions '!$A:$B,2,0)</f>
        <v>Turkmenistan</v>
      </c>
    </row>
    <row r="7066" spans="1:7" ht="14.4">
      <c r="A7066">
        <v>14405</v>
      </c>
      <c r="B7066" t="s">
        <v>338</v>
      </c>
      <c r="C7066" s="1" t="s">
        <v>3</v>
      </c>
      <c r="D7066" s="13">
        <v>45411</v>
      </c>
      <c r="E7066" t="s">
        <v>161</v>
      </c>
      <c r="F7066" t="s">
        <v>49</v>
      </c>
      <c r="G7066" t="str">
        <f>VLOOKUP($F7066,'[1]regions '!$A:$B,2,0)</f>
        <v>South Asia</v>
      </c>
    </row>
    <row r="7067" spans="1:7" ht="14.4">
      <c r="A7067">
        <v>14407</v>
      </c>
      <c r="B7067" t="s">
        <v>317</v>
      </c>
      <c r="C7067" s="1" t="s">
        <v>3</v>
      </c>
      <c r="D7067" s="13">
        <v>45411</v>
      </c>
      <c r="E7067" t="s">
        <v>163</v>
      </c>
      <c r="F7067" t="s">
        <v>14</v>
      </c>
      <c r="G7067" t="str">
        <f>VLOOKUP($F7067,'[1]regions '!$A:$B,2,0)</f>
        <v>Middle East</v>
      </c>
    </row>
    <row r="7068" spans="1:7" ht="14.4">
      <c r="A7068">
        <v>14409</v>
      </c>
      <c r="B7068" t="s">
        <v>316</v>
      </c>
      <c r="C7068" s="1" t="s">
        <v>3</v>
      </c>
      <c r="D7068" s="13">
        <v>45411</v>
      </c>
      <c r="E7068" t="s">
        <v>161</v>
      </c>
      <c r="F7068" t="s">
        <v>49</v>
      </c>
      <c r="G7068" t="str">
        <f>VLOOKUP($F7068,'[1]regions '!$A:$B,2,0)</f>
        <v>South Asia</v>
      </c>
    </row>
    <row r="7069" spans="1:7" ht="14.4">
      <c r="A7069">
        <v>14411</v>
      </c>
      <c r="B7069" t="s">
        <v>320</v>
      </c>
      <c r="C7069" s="1" t="s">
        <v>3</v>
      </c>
      <c r="D7069" s="13">
        <v>45411</v>
      </c>
      <c r="E7069" t="s">
        <v>155</v>
      </c>
      <c r="F7069" t="s">
        <v>78</v>
      </c>
      <c r="G7069" t="str">
        <f>VLOOKUP($F7069,'[1]regions '!$A:$B,2,0)</f>
        <v>Russia</v>
      </c>
    </row>
    <row r="7070" spans="1:7" ht="14.4">
      <c r="A7070">
        <v>14413</v>
      </c>
      <c r="B7070" t="s">
        <v>321</v>
      </c>
      <c r="C7070" s="1" t="s">
        <v>3</v>
      </c>
      <c r="D7070" s="13">
        <v>45411</v>
      </c>
      <c r="E7070" t="s">
        <v>163</v>
      </c>
      <c r="F7070" t="s">
        <v>120</v>
      </c>
      <c r="G7070" t="str">
        <f>VLOOKUP($F7070,'[1]regions '!$A:$B,2,0)</f>
        <v>Middle East</v>
      </c>
    </row>
    <row r="7071" spans="1:7" ht="14.4">
      <c r="A7071">
        <v>14415</v>
      </c>
      <c r="B7071" t="s">
        <v>322</v>
      </c>
      <c r="C7071" s="1" t="s">
        <v>3</v>
      </c>
      <c r="D7071" s="13">
        <v>45411</v>
      </c>
      <c r="E7071" t="s">
        <v>201</v>
      </c>
      <c r="F7071" t="s">
        <v>9</v>
      </c>
      <c r="G7071" t="str">
        <f>VLOOKUP($F7071,'[1]regions '!$A:$B,2,0)</f>
        <v>Iran</v>
      </c>
    </row>
    <row r="7072" spans="1:7" ht="14.4">
      <c r="A7072">
        <v>14417</v>
      </c>
      <c r="B7072" t="s">
        <v>320</v>
      </c>
      <c r="C7072" s="1" t="s">
        <v>3</v>
      </c>
      <c r="D7072" s="13">
        <v>45411</v>
      </c>
      <c r="E7072" t="s">
        <v>218</v>
      </c>
      <c r="F7072" t="s">
        <v>59</v>
      </c>
      <c r="G7072" t="str">
        <f>VLOOKUP($F7072,'[1]regions '!$A:$B,2,0)</f>
        <v>Sub-Saharan Africa</v>
      </c>
    </row>
    <row r="7073" spans="1:7" ht="14.4">
      <c r="A7073">
        <v>14420</v>
      </c>
      <c r="B7073" t="s">
        <v>328</v>
      </c>
      <c r="C7073" s="1" t="s">
        <v>48</v>
      </c>
      <c r="D7073" s="13">
        <v>45411</v>
      </c>
      <c r="E7073" t="s">
        <v>179</v>
      </c>
      <c r="F7073" t="s">
        <v>63</v>
      </c>
      <c r="G7073" t="str">
        <f>VLOOKUP($F7073,'[1]regions '!$A:$B,2,0)</f>
        <v>Turkmenistan</v>
      </c>
    </row>
    <row r="7074" spans="1:7" ht="14.4">
      <c r="A7074">
        <v>14423</v>
      </c>
      <c r="B7074" t="s">
        <v>321</v>
      </c>
      <c r="C7074" s="1" t="s">
        <v>3</v>
      </c>
      <c r="D7074" s="13">
        <v>45411</v>
      </c>
      <c r="E7074" t="s">
        <v>166</v>
      </c>
      <c r="F7074" t="s">
        <v>12</v>
      </c>
      <c r="G7074" t="str">
        <f>VLOOKUP($F7074,'[1]regions '!$A:$B,2,0)</f>
        <v>Middle East</v>
      </c>
    </row>
    <row r="7075" spans="1:7" ht="14.4">
      <c r="A7075">
        <v>14424</v>
      </c>
      <c r="B7075" t="s">
        <v>391</v>
      </c>
      <c r="C7075" s="1" t="s">
        <v>3</v>
      </c>
      <c r="D7075" s="13">
        <v>45411</v>
      </c>
      <c r="E7075" t="s">
        <v>163</v>
      </c>
      <c r="F7075" t="s">
        <v>32</v>
      </c>
      <c r="G7075" t="str">
        <f>VLOOKUP($F7075,'[1]regions '!$A:$B,2,0)</f>
        <v>Middle East</v>
      </c>
    </row>
    <row r="7076" spans="1:7" ht="14.4">
      <c r="A7076">
        <v>14426</v>
      </c>
      <c r="B7076" t="s">
        <v>320</v>
      </c>
      <c r="C7076" s="1" t="s">
        <v>3</v>
      </c>
      <c r="D7076" s="13">
        <v>45411</v>
      </c>
      <c r="E7076" t="s">
        <v>161</v>
      </c>
      <c r="F7076" t="s">
        <v>97</v>
      </c>
      <c r="G7076" t="str">
        <f>VLOOKUP($F7076,'[1]regions '!$A:$B,2,0)</f>
        <v>Sub-Saharan Africa</v>
      </c>
    </row>
    <row r="7077" spans="1:7" ht="14.4">
      <c r="A7077">
        <v>14428</v>
      </c>
      <c r="B7077" t="s">
        <v>362</v>
      </c>
      <c r="C7077" s="1" t="s">
        <v>3</v>
      </c>
      <c r="D7077" s="13">
        <v>45411</v>
      </c>
      <c r="E7077" t="s">
        <v>166</v>
      </c>
      <c r="F7077" t="s">
        <v>14</v>
      </c>
      <c r="G7077" t="str">
        <f>VLOOKUP($F7077,'[1]regions '!$A:$B,2,0)</f>
        <v>Middle East</v>
      </c>
    </row>
    <row r="7078" spans="1:7" ht="14.4">
      <c r="A7078">
        <v>14429</v>
      </c>
      <c r="B7078" t="s">
        <v>344</v>
      </c>
      <c r="C7078" s="1" t="s">
        <v>48</v>
      </c>
      <c r="D7078" s="13">
        <v>45411</v>
      </c>
      <c r="E7078" t="s">
        <v>246</v>
      </c>
      <c r="F7078" t="s">
        <v>63</v>
      </c>
      <c r="G7078" t="str">
        <f>VLOOKUP($F7078,'[1]regions '!$A:$B,2,0)</f>
        <v>Turkmenistan</v>
      </c>
    </row>
    <row r="7079" spans="1:7" ht="14.4">
      <c r="A7079">
        <v>14431</v>
      </c>
      <c r="B7079" t="s">
        <v>342</v>
      </c>
      <c r="C7079" s="1" t="s">
        <v>3</v>
      </c>
      <c r="D7079" s="13">
        <v>45411</v>
      </c>
      <c r="E7079" t="s">
        <v>161</v>
      </c>
      <c r="F7079" t="s">
        <v>49</v>
      </c>
      <c r="G7079" t="str">
        <f>VLOOKUP($F7079,'[1]regions '!$A:$B,2,0)</f>
        <v>South Asia</v>
      </c>
    </row>
    <row r="7080" spans="1:7" ht="14.4">
      <c r="A7080">
        <v>14433</v>
      </c>
      <c r="B7080" t="s">
        <v>327</v>
      </c>
      <c r="C7080" s="1" t="s">
        <v>3</v>
      </c>
      <c r="D7080" s="13">
        <v>45411</v>
      </c>
      <c r="E7080" t="s">
        <v>154</v>
      </c>
      <c r="F7080" t="s">
        <v>5</v>
      </c>
      <c r="G7080" t="str">
        <f>VLOOKUP($F7080,'[1]regions '!$A:$B,2,0)</f>
        <v>North Africa</v>
      </c>
    </row>
    <row r="7081" spans="1:7" ht="14.4">
      <c r="A7081">
        <v>14435</v>
      </c>
      <c r="B7081" t="s">
        <v>320</v>
      </c>
      <c r="C7081" s="1" t="s">
        <v>3</v>
      </c>
      <c r="D7081" s="13">
        <v>45411</v>
      </c>
      <c r="E7081" t="s">
        <v>201</v>
      </c>
      <c r="F7081" t="s">
        <v>9</v>
      </c>
      <c r="G7081" t="str">
        <f>VLOOKUP($F7081,'[1]regions '!$A:$B,2,0)</f>
        <v>Iran</v>
      </c>
    </row>
    <row r="7082" spans="1:7" ht="14.4">
      <c r="A7082">
        <v>14437</v>
      </c>
      <c r="B7082" t="s">
        <v>342</v>
      </c>
      <c r="C7082" s="1" t="s">
        <v>3</v>
      </c>
      <c r="D7082" s="13">
        <v>45411</v>
      </c>
      <c r="E7082" t="s">
        <v>169</v>
      </c>
      <c r="F7082" t="s">
        <v>12</v>
      </c>
      <c r="G7082" t="str">
        <f>VLOOKUP($F7082,'[1]regions '!$A:$B,2,0)</f>
        <v>Middle East</v>
      </c>
    </row>
    <row r="7083" spans="1:7" ht="14.4">
      <c r="A7083">
        <v>14439</v>
      </c>
      <c r="B7083" t="s">
        <v>322</v>
      </c>
      <c r="C7083" s="1" t="s">
        <v>3</v>
      </c>
      <c r="D7083" s="13">
        <v>45411</v>
      </c>
      <c r="E7083" t="s">
        <v>155</v>
      </c>
      <c r="F7083" t="s">
        <v>78</v>
      </c>
      <c r="G7083" t="str">
        <f>VLOOKUP($F7083,'[1]regions '!$A:$B,2,0)</f>
        <v>Russia</v>
      </c>
    </row>
    <row r="7084" spans="1:7" ht="14.4">
      <c r="A7084">
        <v>14441</v>
      </c>
      <c r="B7084" t="s">
        <v>314</v>
      </c>
      <c r="C7084" s="1" t="s">
        <v>3</v>
      </c>
      <c r="D7084" s="13">
        <v>45411</v>
      </c>
      <c r="E7084" t="s">
        <v>161</v>
      </c>
      <c r="F7084" t="s">
        <v>49</v>
      </c>
      <c r="G7084" t="str">
        <f>VLOOKUP($F7084,'[1]regions '!$A:$B,2,0)</f>
        <v>South Asia</v>
      </c>
    </row>
    <row r="7085" spans="1:7" ht="14.4">
      <c r="A7085">
        <v>14443</v>
      </c>
      <c r="B7085" t="s">
        <v>332</v>
      </c>
      <c r="C7085" s="1" t="s">
        <v>3</v>
      </c>
      <c r="D7085" s="13">
        <v>45411</v>
      </c>
      <c r="E7085" t="s">
        <v>201</v>
      </c>
      <c r="F7085" t="s">
        <v>9</v>
      </c>
      <c r="G7085" t="str">
        <f>VLOOKUP($F7085,'[1]regions '!$A:$B,2,0)</f>
        <v>Iran</v>
      </c>
    </row>
    <row r="7086" spans="1:7" ht="14.4">
      <c r="A7086">
        <v>14445</v>
      </c>
      <c r="B7086" t="s">
        <v>318</v>
      </c>
      <c r="C7086" s="1" t="s">
        <v>3</v>
      </c>
      <c r="D7086" s="13">
        <v>45411</v>
      </c>
      <c r="E7086" t="s">
        <v>163</v>
      </c>
      <c r="F7086" t="s">
        <v>9</v>
      </c>
      <c r="G7086" t="str">
        <f>VLOOKUP($F7086,'[1]regions '!$A:$B,2,0)</f>
        <v>Iran</v>
      </c>
    </row>
    <row r="7087" spans="1:7" ht="14.4">
      <c r="A7087">
        <v>14447</v>
      </c>
      <c r="B7087" t="s">
        <v>329</v>
      </c>
      <c r="C7087" s="1" t="s">
        <v>3</v>
      </c>
      <c r="D7087" s="13">
        <v>45411</v>
      </c>
      <c r="E7087" t="s">
        <v>4</v>
      </c>
      <c r="F7087" t="s">
        <v>20</v>
      </c>
      <c r="G7087" t="str">
        <f>VLOOKUP($F7087,'[1]regions '!$A:$B,2,0)</f>
        <v>Sub-Saharan Africa</v>
      </c>
    </row>
    <row r="7088" spans="1:7" ht="14.4">
      <c r="A7088">
        <v>14449</v>
      </c>
      <c r="B7088" t="s">
        <v>352</v>
      </c>
      <c r="C7088" s="1" t="s">
        <v>3</v>
      </c>
      <c r="D7088" s="13">
        <v>45411</v>
      </c>
      <c r="E7088" t="s">
        <v>155</v>
      </c>
      <c r="F7088" t="s">
        <v>54</v>
      </c>
      <c r="G7088" t="str">
        <f>VLOOKUP($F7088,'[1]regions '!$A:$B,2,0)</f>
        <v>Northern &amp; Western Europe</v>
      </c>
    </row>
    <row r="7089" spans="1:7" ht="14.4">
      <c r="A7089">
        <v>14451</v>
      </c>
      <c r="B7089" t="s">
        <v>321</v>
      </c>
      <c r="C7089" s="1" t="s">
        <v>3</v>
      </c>
      <c r="D7089" s="13">
        <v>45411</v>
      </c>
      <c r="E7089" t="s">
        <v>166</v>
      </c>
      <c r="F7089" t="s">
        <v>12</v>
      </c>
      <c r="G7089" t="str">
        <f>VLOOKUP($F7089,'[1]regions '!$A:$B,2,0)</f>
        <v>Middle East</v>
      </c>
    </row>
    <row r="7090" spans="1:7" ht="14.4">
      <c r="A7090">
        <v>14453</v>
      </c>
      <c r="B7090" t="s">
        <v>315</v>
      </c>
      <c r="C7090" s="1" t="s">
        <v>48</v>
      </c>
      <c r="D7090" s="13">
        <v>45411</v>
      </c>
      <c r="E7090" t="s">
        <v>4</v>
      </c>
      <c r="F7090" t="s">
        <v>63</v>
      </c>
      <c r="G7090" t="str">
        <f>VLOOKUP($F7090,'[1]regions '!$A:$B,2,0)</f>
        <v>Turkmenistan</v>
      </c>
    </row>
    <row r="7091" spans="1:7" ht="14.4">
      <c r="A7091">
        <v>14455</v>
      </c>
      <c r="B7091" t="s">
        <v>345</v>
      </c>
      <c r="C7091" s="1" t="s">
        <v>3</v>
      </c>
      <c r="D7091" s="13">
        <v>45411</v>
      </c>
      <c r="E7091" t="s">
        <v>155</v>
      </c>
      <c r="F7091" t="s">
        <v>37</v>
      </c>
      <c r="G7091" t="str">
        <f>VLOOKUP($F7091,'[1]regions '!$A:$B,2,0)</f>
        <v>Türkiye</v>
      </c>
    </row>
    <row r="7092" spans="1:7" ht="14.4">
      <c r="A7092">
        <v>14456</v>
      </c>
      <c r="B7092" t="s">
        <v>328</v>
      </c>
      <c r="C7092" s="1" t="s">
        <v>48</v>
      </c>
      <c r="D7092" s="13">
        <v>45411</v>
      </c>
      <c r="E7092" t="s">
        <v>246</v>
      </c>
      <c r="F7092" t="s">
        <v>63</v>
      </c>
      <c r="G7092" t="str">
        <f>VLOOKUP($F7092,'[1]regions '!$A:$B,2,0)</f>
        <v>Turkmenistan</v>
      </c>
    </row>
    <row r="7093" spans="1:7" ht="14.4">
      <c r="A7093">
        <v>14458</v>
      </c>
      <c r="B7093" t="s">
        <v>328</v>
      </c>
      <c r="C7093" s="1" t="s">
        <v>48</v>
      </c>
      <c r="D7093" s="13">
        <v>45411</v>
      </c>
      <c r="E7093" t="s">
        <v>246</v>
      </c>
      <c r="F7093" t="s">
        <v>63</v>
      </c>
      <c r="G7093" t="str">
        <f>VLOOKUP($F7093,'[1]regions '!$A:$B,2,0)</f>
        <v>Turkmenistan</v>
      </c>
    </row>
    <row r="7094" spans="1:7" ht="14.4">
      <c r="A7094">
        <v>14459</v>
      </c>
      <c r="B7094" t="s">
        <v>317</v>
      </c>
      <c r="C7094" s="1" t="s">
        <v>3</v>
      </c>
      <c r="D7094" s="13">
        <v>45411</v>
      </c>
      <c r="E7094" t="s">
        <v>163</v>
      </c>
      <c r="F7094" t="s">
        <v>9</v>
      </c>
      <c r="G7094" t="str">
        <f>VLOOKUP($F7094,'[1]regions '!$A:$B,2,0)</f>
        <v>Iran</v>
      </c>
    </row>
    <row r="7095" spans="1:7" ht="14.4">
      <c r="A7095">
        <v>14460</v>
      </c>
      <c r="B7095" t="s">
        <v>350</v>
      </c>
      <c r="C7095" s="1" t="s">
        <v>3</v>
      </c>
      <c r="D7095" s="13">
        <v>45411</v>
      </c>
      <c r="E7095" t="s">
        <v>252</v>
      </c>
      <c r="F7095" t="s">
        <v>63</v>
      </c>
      <c r="G7095" t="str">
        <f>VLOOKUP($F7095,'[1]regions '!$A:$B,2,0)</f>
        <v>Turkmenistan</v>
      </c>
    </row>
    <row r="7096" spans="1:7" ht="14.4">
      <c r="A7096">
        <v>14461</v>
      </c>
      <c r="B7096" t="s">
        <v>328</v>
      </c>
      <c r="C7096" s="1" t="s">
        <v>3</v>
      </c>
      <c r="D7096" s="13">
        <v>45411</v>
      </c>
      <c r="E7096" t="s">
        <v>246</v>
      </c>
      <c r="F7096" t="s">
        <v>63</v>
      </c>
      <c r="G7096" t="str">
        <f>VLOOKUP($F7096,'[1]regions '!$A:$B,2,0)</f>
        <v>Turkmenistan</v>
      </c>
    </row>
    <row r="7097" spans="1:7" ht="14.4">
      <c r="A7097">
        <v>14463</v>
      </c>
      <c r="B7097" t="s">
        <v>320</v>
      </c>
      <c r="C7097" s="1" t="s">
        <v>3</v>
      </c>
      <c r="D7097" s="13">
        <v>45411</v>
      </c>
      <c r="E7097" t="s">
        <v>163</v>
      </c>
      <c r="F7097" t="s">
        <v>52</v>
      </c>
      <c r="G7097" t="str">
        <f>VLOOKUP($F7097,'[1]regions '!$A:$B,2,0)</f>
        <v>Middle East</v>
      </c>
    </row>
    <row r="7098" spans="1:7" ht="14.4">
      <c r="A7098">
        <v>14465</v>
      </c>
      <c r="B7098" t="s">
        <v>348</v>
      </c>
      <c r="C7098" s="1" t="s">
        <v>48</v>
      </c>
      <c r="D7098" s="13">
        <v>45411</v>
      </c>
      <c r="E7098" t="s">
        <v>252</v>
      </c>
      <c r="F7098" t="s">
        <v>63</v>
      </c>
      <c r="G7098" t="str">
        <f>VLOOKUP($F7098,'[1]regions '!$A:$B,2,0)</f>
        <v>Turkmenistan</v>
      </c>
    </row>
    <row r="7099" spans="1:7" ht="14.4">
      <c r="A7099">
        <v>14467</v>
      </c>
      <c r="B7099" t="s">
        <v>321</v>
      </c>
      <c r="C7099" s="1" t="s">
        <v>3</v>
      </c>
      <c r="D7099" s="13">
        <v>45411</v>
      </c>
      <c r="E7099" t="s">
        <v>155</v>
      </c>
      <c r="F7099" t="s">
        <v>41</v>
      </c>
      <c r="G7099" t="str">
        <f>VLOOKUP($F7099,'[1]regions '!$A:$B,2,0)</f>
        <v>Sub-Saharan Africa</v>
      </c>
    </row>
    <row r="7100" spans="1:7" ht="14.4">
      <c r="A7100">
        <v>14469</v>
      </c>
      <c r="B7100" t="s">
        <v>399</v>
      </c>
      <c r="C7100" s="1" t="s">
        <v>3</v>
      </c>
      <c r="D7100" s="13">
        <v>45411</v>
      </c>
      <c r="E7100" t="s">
        <v>169</v>
      </c>
      <c r="F7100" t="s">
        <v>61</v>
      </c>
      <c r="G7100" t="str">
        <f>VLOOKUP($F7100,'[1]regions '!$A:$B,2,0)</f>
        <v>South Asia</v>
      </c>
    </row>
    <row r="7101" spans="1:7" ht="14.4">
      <c r="A7101">
        <v>14471</v>
      </c>
      <c r="B7101" t="s">
        <v>341</v>
      </c>
      <c r="C7101" s="1" t="s">
        <v>3</v>
      </c>
      <c r="D7101" s="13">
        <v>45411</v>
      </c>
      <c r="E7101" t="s">
        <v>173</v>
      </c>
      <c r="F7101" t="s">
        <v>23</v>
      </c>
      <c r="G7101" t="str">
        <f>VLOOKUP($F7101,'[1]regions '!$A:$B,2,0)</f>
        <v>North Africa</v>
      </c>
    </row>
    <row r="7102" spans="1:7" ht="14.4">
      <c r="A7102">
        <v>14472</v>
      </c>
      <c r="B7102" t="s">
        <v>327</v>
      </c>
      <c r="C7102" s="1" t="s">
        <v>3</v>
      </c>
      <c r="D7102" s="13">
        <v>45411</v>
      </c>
      <c r="E7102" t="s">
        <v>170</v>
      </c>
      <c r="F7102" t="s">
        <v>49</v>
      </c>
      <c r="G7102" t="str">
        <f>VLOOKUP($F7102,'[1]regions '!$A:$B,2,0)</f>
        <v>South Asia</v>
      </c>
    </row>
    <row r="7103" spans="1:7" ht="14.4">
      <c r="A7103">
        <v>14474</v>
      </c>
      <c r="B7103" t="s">
        <v>344</v>
      </c>
      <c r="C7103" s="1" t="s">
        <v>3</v>
      </c>
      <c r="D7103" s="13">
        <v>45411</v>
      </c>
      <c r="E7103" t="s">
        <v>171</v>
      </c>
      <c r="F7103" t="s">
        <v>9</v>
      </c>
      <c r="G7103" t="str">
        <f>VLOOKUP($F7103,'[1]regions '!$A:$B,2,0)</f>
        <v>Iran</v>
      </c>
    </row>
    <row r="7104" spans="1:7" ht="14.4">
      <c r="A7104">
        <v>14476</v>
      </c>
      <c r="B7104" t="s">
        <v>321</v>
      </c>
      <c r="C7104" s="1" t="s">
        <v>3</v>
      </c>
      <c r="D7104" s="13">
        <v>45411</v>
      </c>
      <c r="E7104" t="s">
        <v>194</v>
      </c>
      <c r="F7104" t="s">
        <v>34</v>
      </c>
      <c r="G7104" t="str">
        <f>VLOOKUP($F7104,'[1]regions '!$A:$B,2,0)</f>
        <v>North Africa</v>
      </c>
    </row>
    <row r="7105" spans="1:7" ht="14.4">
      <c r="A7105">
        <v>14478</v>
      </c>
      <c r="B7105" t="s">
        <v>324</v>
      </c>
      <c r="C7105" s="1" t="s">
        <v>3</v>
      </c>
      <c r="D7105" s="13">
        <v>45411</v>
      </c>
      <c r="E7105" t="s">
        <v>194</v>
      </c>
      <c r="F7105" t="s">
        <v>34</v>
      </c>
      <c r="G7105" t="str">
        <f>VLOOKUP($F7105,'[1]regions '!$A:$B,2,0)</f>
        <v>North Africa</v>
      </c>
    </row>
    <row r="7106" spans="1:7" ht="14.4">
      <c r="A7106">
        <v>14481</v>
      </c>
      <c r="B7106" t="s">
        <v>373</v>
      </c>
      <c r="C7106" s="1" t="s">
        <v>3</v>
      </c>
      <c r="D7106" s="13">
        <v>45411</v>
      </c>
      <c r="E7106" t="s">
        <v>161</v>
      </c>
      <c r="F7106" t="s">
        <v>49</v>
      </c>
      <c r="G7106" t="str">
        <f>VLOOKUP($F7106,'[1]regions '!$A:$B,2,0)</f>
        <v>South Asia</v>
      </c>
    </row>
    <row r="7107" spans="1:7" ht="14.4">
      <c r="A7107">
        <v>14483</v>
      </c>
      <c r="B7107" t="s">
        <v>320</v>
      </c>
      <c r="C7107" s="1" t="s">
        <v>3</v>
      </c>
      <c r="D7107" s="13">
        <v>45411</v>
      </c>
      <c r="E7107" t="s">
        <v>182</v>
      </c>
      <c r="F7107" t="s">
        <v>340</v>
      </c>
      <c r="G7107" t="str">
        <f>VLOOKUP($F7107,'[1]regions '!$A:$B,2,0)</f>
        <v>Sub-Saharan Africa</v>
      </c>
    </row>
    <row r="7108" spans="1:7" ht="14.4">
      <c r="A7108">
        <v>14485</v>
      </c>
      <c r="B7108" t="s">
        <v>330</v>
      </c>
      <c r="C7108" s="1" t="s">
        <v>3</v>
      </c>
      <c r="D7108" s="13">
        <v>45411</v>
      </c>
      <c r="E7108" t="s">
        <v>272</v>
      </c>
      <c r="F7108" t="s">
        <v>12</v>
      </c>
      <c r="G7108" t="str">
        <f>VLOOKUP($F7108,'[1]regions '!$A:$B,2,0)</f>
        <v>Middle East</v>
      </c>
    </row>
    <row r="7109" spans="1:7" ht="14.4">
      <c r="A7109">
        <v>14487</v>
      </c>
      <c r="B7109" t="s">
        <v>396</v>
      </c>
      <c r="C7109" s="1" t="s">
        <v>48</v>
      </c>
      <c r="D7109" s="13">
        <v>45411</v>
      </c>
      <c r="E7109" t="s">
        <v>231</v>
      </c>
      <c r="F7109" t="s">
        <v>63</v>
      </c>
      <c r="G7109" t="str">
        <f>VLOOKUP($F7109,'[1]regions '!$A:$B,2,0)</f>
        <v>Turkmenistan</v>
      </c>
    </row>
    <row r="7110" spans="1:7" ht="14.4">
      <c r="A7110">
        <v>14488</v>
      </c>
      <c r="B7110" t="s">
        <v>396</v>
      </c>
      <c r="C7110" s="1" t="s">
        <v>48</v>
      </c>
      <c r="D7110" s="13">
        <v>45411</v>
      </c>
      <c r="E7110" t="s">
        <v>231</v>
      </c>
      <c r="F7110" t="s">
        <v>63</v>
      </c>
      <c r="G7110" t="str">
        <f>VLOOKUP($F7110,'[1]regions '!$A:$B,2,0)</f>
        <v>Turkmenistan</v>
      </c>
    </row>
    <row r="7111" spans="1:7" ht="14.4">
      <c r="A7111">
        <v>14490</v>
      </c>
      <c r="B7111" t="s">
        <v>314</v>
      </c>
      <c r="C7111" s="1" t="s">
        <v>3</v>
      </c>
      <c r="D7111" s="13">
        <v>45411</v>
      </c>
      <c r="E7111" t="s">
        <v>163</v>
      </c>
      <c r="F7111" t="s">
        <v>28</v>
      </c>
      <c r="G7111" t="str">
        <f>VLOOKUP($F7111,'[1]regions '!$A:$B,2,0)</f>
        <v>North Africa</v>
      </c>
    </row>
    <row r="7112" spans="1:7" ht="14.4">
      <c r="A7112">
        <v>14493</v>
      </c>
      <c r="B7112" t="s">
        <v>321</v>
      </c>
      <c r="C7112" s="1" t="s">
        <v>3</v>
      </c>
      <c r="D7112" s="13">
        <v>45411</v>
      </c>
      <c r="E7112" t="s">
        <v>166</v>
      </c>
      <c r="F7112" t="s">
        <v>12</v>
      </c>
      <c r="G7112" t="str">
        <f>VLOOKUP($F7112,'[1]regions '!$A:$B,2,0)</f>
        <v>Middle East</v>
      </c>
    </row>
    <row r="7113" spans="1:7" ht="14.4">
      <c r="A7113">
        <v>14494</v>
      </c>
      <c r="B7113" t="s">
        <v>318</v>
      </c>
      <c r="C7113" s="1" t="s">
        <v>3</v>
      </c>
      <c r="D7113" s="13">
        <v>45411</v>
      </c>
      <c r="E7113" t="s">
        <v>171</v>
      </c>
      <c r="F7113" t="s">
        <v>9</v>
      </c>
      <c r="G7113" t="str">
        <f>VLOOKUP($F7113,'[1]regions '!$A:$B,2,0)</f>
        <v>Iran</v>
      </c>
    </row>
    <row r="7114" spans="1:7" ht="14.4">
      <c r="A7114">
        <v>14496</v>
      </c>
      <c r="B7114" t="s">
        <v>321</v>
      </c>
      <c r="C7114" s="1" t="s">
        <v>3</v>
      </c>
      <c r="D7114" s="13">
        <v>45411</v>
      </c>
      <c r="E7114" t="s">
        <v>155</v>
      </c>
      <c r="F7114" t="s">
        <v>39</v>
      </c>
      <c r="G7114" t="str">
        <f>VLOOKUP($F7114,'[1]regions '!$A:$B,2,0)</f>
        <v>Sub-Saharan Africa</v>
      </c>
    </row>
    <row r="7115" spans="1:7" ht="14.4">
      <c r="A7115">
        <v>14499</v>
      </c>
      <c r="B7115" t="s">
        <v>383</v>
      </c>
      <c r="C7115" s="1" t="s">
        <v>48</v>
      </c>
      <c r="D7115" s="13">
        <v>45411</v>
      </c>
      <c r="E7115" t="s">
        <v>173</v>
      </c>
      <c r="F7115" t="s">
        <v>14</v>
      </c>
      <c r="G7115" t="str">
        <f>VLOOKUP($F7115,'[1]regions '!$A:$B,2,0)</f>
        <v>Middle East</v>
      </c>
    </row>
    <row r="7116" spans="1:7" ht="14.4">
      <c r="A7116">
        <v>14502</v>
      </c>
      <c r="B7116" t="s">
        <v>338</v>
      </c>
      <c r="C7116" s="1" t="s">
        <v>3</v>
      </c>
      <c r="D7116" s="13">
        <v>45411</v>
      </c>
      <c r="E7116" t="s">
        <v>182</v>
      </c>
      <c r="F7116" t="s">
        <v>20</v>
      </c>
      <c r="G7116" t="str">
        <f>VLOOKUP($F7116,'[1]regions '!$A:$B,2,0)</f>
        <v>Sub-Saharan Africa</v>
      </c>
    </row>
    <row r="7117" spans="1:7" ht="14.4">
      <c r="A7117">
        <v>14503</v>
      </c>
      <c r="B7117" t="s">
        <v>399</v>
      </c>
      <c r="C7117" s="1" t="s">
        <v>3</v>
      </c>
      <c r="D7117" s="13">
        <v>45411</v>
      </c>
      <c r="E7117" t="s">
        <v>169</v>
      </c>
      <c r="F7117" t="s">
        <v>105</v>
      </c>
      <c r="G7117" t="str">
        <f>VLOOKUP($F7117,'[1]regions '!$A:$B,2,0)</f>
        <v>Sub-Saharan Africa</v>
      </c>
    </row>
    <row r="7118" spans="1:7" ht="14.4">
      <c r="A7118">
        <v>14505</v>
      </c>
      <c r="B7118" t="s">
        <v>314</v>
      </c>
      <c r="C7118" s="1" t="s">
        <v>3</v>
      </c>
      <c r="D7118" s="13">
        <v>45411</v>
      </c>
      <c r="E7118" t="s">
        <v>166</v>
      </c>
      <c r="F7118" t="s">
        <v>12</v>
      </c>
      <c r="G7118" t="str">
        <f>VLOOKUP($F7118,'[1]regions '!$A:$B,2,0)</f>
        <v>Middle East</v>
      </c>
    </row>
    <row r="7119" spans="1:7" ht="14.4">
      <c r="A7119">
        <v>14507</v>
      </c>
      <c r="B7119" t="s">
        <v>393</v>
      </c>
      <c r="C7119" s="1" t="s">
        <v>3</v>
      </c>
      <c r="D7119" s="13">
        <v>45411</v>
      </c>
      <c r="E7119" t="s">
        <v>4</v>
      </c>
      <c r="F7119" t="s">
        <v>63</v>
      </c>
      <c r="G7119" t="str">
        <f>VLOOKUP($F7119,'[1]regions '!$A:$B,2,0)</f>
        <v>Turkmenistan</v>
      </c>
    </row>
    <row r="7120" spans="1:7" ht="14.4">
      <c r="A7120">
        <v>14509</v>
      </c>
      <c r="B7120" t="s">
        <v>352</v>
      </c>
      <c r="C7120" s="1" t="s">
        <v>48</v>
      </c>
      <c r="D7120" s="13">
        <v>45411</v>
      </c>
      <c r="E7120" t="s">
        <v>246</v>
      </c>
      <c r="F7120" t="s">
        <v>63</v>
      </c>
      <c r="G7120" t="str">
        <f>VLOOKUP($F7120,'[1]regions '!$A:$B,2,0)</f>
        <v>Turkmenistan</v>
      </c>
    </row>
    <row r="7121" spans="1:7" ht="14.4">
      <c r="A7121">
        <v>14511</v>
      </c>
      <c r="B7121" t="s">
        <v>331</v>
      </c>
      <c r="C7121" s="1" t="s">
        <v>3</v>
      </c>
      <c r="D7121" s="13">
        <v>45411</v>
      </c>
      <c r="E7121" t="s">
        <v>182</v>
      </c>
      <c r="F7121" t="s">
        <v>56</v>
      </c>
      <c r="G7121" t="str">
        <f>VLOOKUP($F7121,'[1]regions '!$A:$B,2,0)</f>
        <v>South Asia</v>
      </c>
    </row>
    <row r="7122" spans="1:7" ht="14.4">
      <c r="A7122">
        <v>14512</v>
      </c>
      <c r="B7122" t="s">
        <v>339</v>
      </c>
      <c r="C7122" s="1" t="s">
        <v>3</v>
      </c>
      <c r="D7122" s="13">
        <v>45411</v>
      </c>
      <c r="E7122" t="s">
        <v>169</v>
      </c>
      <c r="F7122" t="s">
        <v>14</v>
      </c>
      <c r="G7122" t="str">
        <f>VLOOKUP($F7122,'[1]regions '!$A:$B,2,0)</f>
        <v>Middle East</v>
      </c>
    </row>
    <row r="7123" spans="1:7" ht="14.4">
      <c r="A7123">
        <v>14513</v>
      </c>
      <c r="B7123" t="s">
        <v>363</v>
      </c>
      <c r="C7123" s="1" t="s">
        <v>48</v>
      </c>
      <c r="D7123" s="13">
        <v>45411</v>
      </c>
      <c r="E7123" t="s">
        <v>179</v>
      </c>
      <c r="F7123" t="s">
        <v>63</v>
      </c>
      <c r="G7123" t="str">
        <f>VLOOKUP($F7123,'[1]regions '!$A:$B,2,0)</f>
        <v>Turkmenistan</v>
      </c>
    </row>
    <row r="7124" spans="1:7" ht="14.4">
      <c r="A7124">
        <v>14515</v>
      </c>
      <c r="B7124" t="s">
        <v>318</v>
      </c>
      <c r="C7124" s="1" t="s">
        <v>3</v>
      </c>
      <c r="D7124" s="13">
        <v>45411</v>
      </c>
      <c r="E7124" t="s">
        <v>163</v>
      </c>
      <c r="F7124" t="s">
        <v>9</v>
      </c>
      <c r="G7124" t="str">
        <f>VLOOKUP($F7124,'[1]regions '!$A:$B,2,0)</f>
        <v>Iran</v>
      </c>
    </row>
    <row r="7125" spans="1:7" ht="14.4">
      <c r="A7125">
        <v>14518</v>
      </c>
      <c r="B7125" t="s">
        <v>383</v>
      </c>
      <c r="C7125" s="1" t="s">
        <v>3</v>
      </c>
      <c r="D7125" s="13">
        <v>45411</v>
      </c>
      <c r="E7125" t="s">
        <v>155</v>
      </c>
      <c r="F7125" t="s">
        <v>93</v>
      </c>
      <c r="G7125" t="str">
        <f>VLOOKUP($F7125,'[1]regions '!$A:$B,2,0)</f>
        <v>Central Asia (CIS)</v>
      </c>
    </row>
    <row r="7126" spans="1:7" ht="14.4">
      <c r="A7126">
        <v>14520</v>
      </c>
      <c r="B7126" t="s">
        <v>321</v>
      </c>
      <c r="C7126" s="1" t="s">
        <v>3</v>
      </c>
      <c r="D7126" s="13">
        <v>45411</v>
      </c>
      <c r="E7126" t="s">
        <v>173</v>
      </c>
      <c r="F7126" t="s">
        <v>32</v>
      </c>
      <c r="G7126" t="str">
        <f>VLOOKUP($F7126,'[1]regions '!$A:$B,2,0)</f>
        <v>Middle East</v>
      </c>
    </row>
    <row r="7127" spans="1:7" ht="14.4">
      <c r="A7127">
        <v>14521</v>
      </c>
      <c r="B7127" t="s">
        <v>321</v>
      </c>
      <c r="C7127" s="1" t="s">
        <v>3</v>
      </c>
      <c r="D7127" s="13">
        <v>45411</v>
      </c>
      <c r="E7127" t="s">
        <v>163</v>
      </c>
      <c r="F7127" t="s">
        <v>12</v>
      </c>
      <c r="G7127" t="str">
        <f>VLOOKUP($F7127,'[1]regions '!$A:$B,2,0)</f>
        <v>Middle East</v>
      </c>
    </row>
    <row r="7128" spans="1:7" ht="14.4">
      <c r="A7128">
        <v>14523</v>
      </c>
      <c r="B7128" t="s">
        <v>326</v>
      </c>
      <c r="C7128" s="1" t="s">
        <v>3</v>
      </c>
      <c r="D7128" s="13">
        <v>45411</v>
      </c>
      <c r="E7128" t="s">
        <v>155</v>
      </c>
      <c r="F7128" t="s">
        <v>43</v>
      </c>
      <c r="G7128" t="str">
        <f>VLOOKUP($F7128,'[1]regions '!$A:$B,2,0)</f>
        <v>Indonesia</v>
      </c>
    </row>
    <row r="7129" spans="1:7" ht="14.4">
      <c r="A7129">
        <v>14525</v>
      </c>
      <c r="B7129" t="s">
        <v>322</v>
      </c>
      <c r="C7129" s="1" t="s">
        <v>3</v>
      </c>
      <c r="D7129" s="13">
        <v>45411</v>
      </c>
      <c r="E7129" t="s">
        <v>169</v>
      </c>
      <c r="F7129" t="s">
        <v>12</v>
      </c>
      <c r="G7129" t="str">
        <f>VLOOKUP($F7129,'[1]regions '!$A:$B,2,0)</f>
        <v>Middle East</v>
      </c>
    </row>
    <row r="7130" spans="1:7" ht="14.4">
      <c r="A7130">
        <v>14527</v>
      </c>
      <c r="B7130" t="s">
        <v>339</v>
      </c>
      <c r="C7130" s="1" t="s">
        <v>3</v>
      </c>
      <c r="D7130" s="13">
        <v>45411</v>
      </c>
      <c r="E7130" t="s">
        <v>166</v>
      </c>
      <c r="F7130" t="s">
        <v>34</v>
      </c>
      <c r="G7130" t="str">
        <f>VLOOKUP($F7130,'[1]regions '!$A:$B,2,0)</f>
        <v>North Africa</v>
      </c>
    </row>
    <row r="7131" spans="1:7" ht="14.4">
      <c r="A7131">
        <v>14529</v>
      </c>
      <c r="B7131" t="s">
        <v>316</v>
      </c>
      <c r="C7131" s="1" t="s">
        <v>3</v>
      </c>
      <c r="D7131" s="13">
        <v>45411</v>
      </c>
      <c r="E7131" t="s">
        <v>155</v>
      </c>
      <c r="F7131" t="s">
        <v>51</v>
      </c>
      <c r="G7131" t="str">
        <f>VLOOKUP($F7131,'[1]regions '!$A:$B,2,0)</f>
        <v>Central Asia (CIS)</v>
      </c>
    </row>
    <row r="7132" spans="1:7" ht="14.4">
      <c r="A7132">
        <v>14531</v>
      </c>
      <c r="B7132" t="s">
        <v>318</v>
      </c>
      <c r="C7132" s="1" t="s">
        <v>3</v>
      </c>
      <c r="D7132" s="13">
        <v>45411</v>
      </c>
      <c r="E7132" t="s">
        <v>166</v>
      </c>
      <c r="F7132" t="s">
        <v>9</v>
      </c>
      <c r="G7132" t="str">
        <f>VLOOKUP($F7132,'[1]regions '!$A:$B,2,0)</f>
        <v>Iran</v>
      </c>
    </row>
    <row r="7133" spans="1:7" ht="14.4">
      <c r="A7133">
        <v>14534</v>
      </c>
      <c r="B7133" t="s">
        <v>336</v>
      </c>
      <c r="C7133" s="1" t="s">
        <v>3</v>
      </c>
      <c r="D7133" s="13">
        <v>45411</v>
      </c>
      <c r="E7133" t="s">
        <v>155</v>
      </c>
      <c r="F7133" t="s">
        <v>49</v>
      </c>
      <c r="G7133" t="str">
        <f>VLOOKUP($F7133,'[1]regions '!$A:$B,2,0)</f>
        <v>South Asia</v>
      </c>
    </row>
    <row r="7134" spans="1:7" ht="14.4">
      <c r="A7134">
        <v>14536</v>
      </c>
      <c r="B7134" t="s">
        <v>399</v>
      </c>
      <c r="C7134" s="1" t="s">
        <v>3</v>
      </c>
      <c r="D7134" s="13">
        <v>45411</v>
      </c>
      <c r="E7134" t="s">
        <v>163</v>
      </c>
      <c r="F7134" t="s">
        <v>52</v>
      </c>
      <c r="G7134" t="str">
        <f>VLOOKUP($F7134,'[1]regions '!$A:$B,2,0)</f>
        <v>Middle East</v>
      </c>
    </row>
    <row r="7135" spans="1:7" ht="14.4">
      <c r="A7135">
        <v>14539</v>
      </c>
      <c r="B7135" t="s">
        <v>346</v>
      </c>
      <c r="C7135" s="1" t="s">
        <v>48</v>
      </c>
      <c r="D7135" s="13">
        <v>45411</v>
      </c>
      <c r="E7135" t="s">
        <v>237</v>
      </c>
      <c r="F7135" t="s">
        <v>63</v>
      </c>
      <c r="G7135" t="str">
        <f>VLOOKUP($F7135,'[1]regions '!$A:$B,2,0)</f>
        <v>Turkmenistan</v>
      </c>
    </row>
    <row r="7136" spans="1:7" ht="14.4">
      <c r="A7136">
        <v>14541</v>
      </c>
      <c r="B7136" t="s">
        <v>342</v>
      </c>
      <c r="C7136" s="1" t="s">
        <v>3</v>
      </c>
      <c r="D7136" s="13">
        <v>45411</v>
      </c>
      <c r="E7136" t="s">
        <v>173</v>
      </c>
      <c r="F7136" t="s">
        <v>14</v>
      </c>
      <c r="G7136" t="str">
        <f>VLOOKUP($F7136,'[1]regions '!$A:$B,2,0)</f>
        <v>Middle East</v>
      </c>
    </row>
    <row r="7137" spans="1:7" ht="14.4">
      <c r="A7137">
        <v>14543</v>
      </c>
      <c r="B7137" t="s">
        <v>400</v>
      </c>
      <c r="C7137" s="1" t="s">
        <v>3</v>
      </c>
      <c r="D7137" s="13">
        <v>45411</v>
      </c>
      <c r="E7137" t="s">
        <v>237</v>
      </c>
      <c r="F7137" t="s">
        <v>63</v>
      </c>
      <c r="G7137" t="str">
        <f>VLOOKUP($F7137,'[1]regions '!$A:$B,2,0)</f>
        <v>Turkmenistan</v>
      </c>
    </row>
    <row r="7138" spans="1:7" ht="14.4">
      <c r="A7138">
        <v>14545</v>
      </c>
      <c r="B7138" t="s">
        <v>321</v>
      </c>
      <c r="C7138" s="1" t="s">
        <v>3</v>
      </c>
      <c r="D7138" s="13">
        <v>45411</v>
      </c>
      <c r="E7138" t="s">
        <v>155</v>
      </c>
      <c r="F7138" t="s">
        <v>49</v>
      </c>
      <c r="G7138" t="str">
        <f>VLOOKUP($F7138,'[1]regions '!$A:$B,2,0)</f>
        <v>South Asia</v>
      </c>
    </row>
    <row r="7139" spans="1:7" ht="14.4">
      <c r="A7139">
        <v>14549</v>
      </c>
      <c r="B7139" t="s">
        <v>327</v>
      </c>
      <c r="C7139" s="1" t="s">
        <v>3</v>
      </c>
      <c r="D7139" s="13">
        <v>45411</v>
      </c>
      <c r="E7139" t="s">
        <v>155</v>
      </c>
      <c r="F7139" t="s">
        <v>39</v>
      </c>
      <c r="G7139" t="str">
        <f>VLOOKUP($F7139,'[1]regions '!$A:$B,2,0)</f>
        <v>Sub-Saharan Africa</v>
      </c>
    </row>
    <row r="7140" spans="1:7" ht="14.4">
      <c r="A7140">
        <v>14550</v>
      </c>
      <c r="B7140" t="s">
        <v>370</v>
      </c>
      <c r="C7140" s="1" t="s">
        <v>48</v>
      </c>
      <c r="D7140" s="13">
        <v>45411</v>
      </c>
      <c r="E7140" t="s">
        <v>237</v>
      </c>
      <c r="F7140" t="s">
        <v>63</v>
      </c>
      <c r="G7140" t="str">
        <f>VLOOKUP($F7140,'[1]regions '!$A:$B,2,0)</f>
        <v>Turkmenistan</v>
      </c>
    </row>
    <row r="7141" spans="1:7" ht="14.4">
      <c r="A7141">
        <v>14552</v>
      </c>
      <c r="B7141" t="s">
        <v>316</v>
      </c>
      <c r="C7141" s="1" t="s">
        <v>3</v>
      </c>
      <c r="D7141" s="13">
        <v>45411</v>
      </c>
      <c r="E7141" t="s">
        <v>156</v>
      </c>
      <c r="F7141" t="s">
        <v>148</v>
      </c>
      <c r="G7141" t="str">
        <f>VLOOKUP($F7141,'[1]regions '!$A:$B,2,0)</f>
        <v>Middle East</v>
      </c>
    </row>
    <row r="7142" spans="1:7" ht="14.4">
      <c r="A7142">
        <v>14553</v>
      </c>
      <c r="B7142" t="s">
        <v>348</v>
      </c>
      <c r="C7142" s="1" t="s">
        <v>3</v>
      </c>
      <c r="D7142" s="13">
        <v>45411</v>
      </c>
      <c r="E7142" t="s">
        <v>237</v>
      </c>
      <c r="F7142" t="s">
        <v>63</v>
      </c>
      <c r="G7142" t="str">
        <f>VLOOKUP($F7142,'[1]regions '!$A:$B,2,0)</f>
        <v>Turkmenistan</v>
      </c>
    </row>
    <row r="7143" spans="1:7" ht="14.4">
      <c r="A7143">
        <v>14556</v>
      </c>
      <c r="B7143" t="s">
        <v>325</v>
      </c>
      <c r="C7143" s="1" t="s">
        <v>3</v>
      </c>
      <c r="D7143" s="13">
        <v>45411</v>
      </c>
      <c r="E7143" t="s">
        <v>154</v>
      </c>
      <c r="F7143" t="s">
        <v>12</v>
      </c>
      <c r="G7143" t="str">
        <f>VLOOKUP($F7143,'[1]regions '!$A:$B,2,0)</f>
        <v>Middle East</v>
      </c>
    </row>
    <row r="7144" spans="1:7" ht="14.4">
      <c r="A7144">
        <v>14557</v>
      </c>
      <c r="B7144" t="s">
        <v>350</v>
      </c>
      <c r="C7144" s="1" t="s">
        <v>3</v>
      </c>
      <c r="D7144" s="13">
        <v>45411</v>
      </c>
      <c r="E7144" t="s">
        <v>237</v>
      </c>
      <c r="F7144" t="s">
        <v>63</v>
      </c>
      <c r="G7144" t="str">
        <f>VLOOKUP($F7144,'[1]regions '!$A:$B,2,0)</f>
        <v>Turkmenistan</v>
      </c>
    </row>
    <row r="7145" spans="1:7" ht="14.4">
      <c r="A7145">
        <v>14559</v>
      </c>
      <c r="B7145" t="s">
        <v>362</v>
      </c>
      <c r="C7145" s="1" t="s">
        <v>3</v>
      </c>
      <c r="D7145" s="13">
        <v>45411</v>
      </c>
      <c r="E7145" t="s">
        <v>156</v>
      </c>
      <c r="F7145" t="s">
        <v>14</v>
      </c>
      <c r="G7145" t="str">
        <f>VLOOKUP($F7145,'[1]regions '!$A:$B,2,0)</f>
        <v>Middle East</v>
      </c>
    </row>
    <row r="7146" spans="1:7" ht="14.4">
      <c r="A7146">
        <v>14562</v>
      </c>
      <c r="B7146" t="s">
        <v>370</v>
      </c>
      <c r="C7146" s="1" t="s">
        <v>3</v>
      </c>
      <c r="D7146" s="13">
        <v>45411</v>
      </c>
      <c r="E7146" t="s">
        <v>182</v>
      </c>
      <c r="F7146" t="s">
        <v>14</v>
      </c>
      <c r="G7146" t="str">
        <f>VLOOKUP($F7146,'[1]regions '!$A:$B,2,0)</f>
        <v>Middle East</v>
      </c>
    </row>
    <row r="7147" spans="1:7" ht="14.4">
      <c r="A7147">
        <v>14563</v>
      </c>
      <c r="B7147" t="s">
        <v>328</v>
      </c>
      <c r="C7147" s="1" t="s">
        <v>3</v>
      </c>
      <c r="D7147" s="13">
        <v>45411</v>
      </c>
      <c r="E7147" t="s">
        <v>246</v>
      </c>
      <c r="F7147" t="s">
        <v>63</v>
      </c>
      <c r="G7147" t="str">
        <f>VLOOKUP($F7147,'[1]regions '!$A:$B,2,0)</f>
        <v>Turkmenistan</v>
      </c>
    </row>
    <row r="7148" spans="1:7" ht="14.4">
      <c r="A7148">
        <v>14565</v>
      </c>
      <c r="B7148" t="s">
        <v>342</v>
      </c>
      <c r="C7148" s="1" t="s">
        <v>3</v>
      </c>
      <c r="D7148" s="13">
        <v>45411</v>
      </c>
      <c r="E7148" t="s">
        <v>166</v>
      </c>
      <c r="F7148" t="s">
        <v>20</v>
      </c>
      <c r="G7148" t="str">
        <f>VLOOKUP($F7148,'[1]regions '!$A:$B,2,0)</f>
        <v>Sub-Saharan Africa</v>
      </c>
    </row>
    <row r="7149" spans="1:7" ht="14.4">
      <c r="A7149">
        <v>14567</v>
      </c>
      <c r="B7149" t="s">
        <v>326</v>
      </c>
      <c r="C7149" s="1" t="s">
        <v>3</v>
      </c>
      <c r="D7149" s="13">
        <v>45411</v>
      </c>
      <c r="E7149" t="s">
        <v>4</v>
      </c>
      <c r="F7149" t="s">
        <v>64</v>
      </c>
      <c r="G7149" t="str">
        <f>VLOOKUP($F7149,'[1]regions '!$A:$B,2,0)</f>
        <v>Central Asia (CIS)</v>
      </c>
    </row>
    <row r="7150" spans="1:7" ht="14.4">
      <c r="A7150">
        <v>14569</v>
      </c>
      <c r="B7150" t="s">
        <v>346</v>
      </c>
      <c r="C7150" s="1" t="s">
        <v>3</v>
      </c>
      <c r="D7150" s="13">
        <v>45411</v>
      </c>
      <c r="E7150" t="s">
        <v>166</v>
      </c>
      <c r="F7150" t="s">
        <v>12</v>
      </c>
      <c r="G7150" t="str">
        <f>VLOOKUP($F7150,'[1]regions '!$A:$B,2,0)</f>
        <v>Middle East</v>
      </c>
    </row>
    <row r="7151" spans="1:7" ht="14.4">
      <c r="A7151">
        <v>14571</v>
      </c>
      <c r="B7151" t="s">
        <v>338</v>
      </c>
      <c r="C7151" s="1" t="s">
        <v>3</v>
      </c>
      <c r="D7151" s="13">
        <v>45411</v>
      </c>
      <c r="E7151" t="s">
        <v>154</v>
      </c>
      <c r="F7151" t="s">
        <v>25</v>
      </c>
      <c r="G7151" t="str">
        <f>VLOOKUP($F7151,'[1]regions '!$A:$B,2,0)</f>
        <v>Middle East</v>
      </c>
    </row>
    <row r="7152" spans="1:7" ht="14.4">
      <c r="A7152">
        <v>14573</v>
      </c>
      <c r="B7152" t="s">
        <v>339</v>
      </c>
      <c r="C7152" s="1" t="s">
        <v>3</v>
      </c>
      <c r="D7152" s="13">
        <v>45411</v>
      </c>
      <c r="E7152" t="s">
        <v>182</v>
      </c>
      <c r="F7152" t="s">
        <v>28</v>
      </c>
      <c r="G7152" t="str">
        <f>VLOOKUP($F7152,'[1]regions '!$A:$B,2,0)</f>
        <v>North Africa</v>
      </c>
    </row>
    <row r="7153" spans="1:7" ht="14.4">
      <c r="A7153">
        <v>14575</v>
      </c>
      <c r="B7153" t="s">
        <v>359</v>
      </c>
      <c r="C7153" s="1" t="s">
        <v>48</v>
      </c>
      <c r="D7153" s="13">
        <v>45411</v>
      </c>
      <c r="E7153" t="s">
        <v>282</v>
      </c>
      <c r="F7153" t="s">
        <v>63</v>
      </c>
      <c r="G7153" t="str">
        <f>VLOOKUP($F7153,'[1]regions '!$A:$B,2,0)</f>
        <v>Turkmenistan</v>
      </c>
    </row>
    <row r="7154" spans="1:7" ht="14.4">
      <c r="A7154">
        <v>14577</v>
      </c>
      <c r="B7154" t="s">
        <v>375</v>
      </c>
      <c r="C7154" s="1" t="s">
        <v>3</v>
      </c>
      <c r="D7154" s="13">
        <v>45411</v>
      </c>
      <c r="E7154" t="s">
        <v>155</v>
      </c>
      <c r="F7154" t="s">
        <v>51</v>
      </c>
      <c r="G7154" t="str">
        <f>VLOOKUP($F7154,'[1]regions '!$A:$B,2,0)</f>
        <v>Central Asia (CIS)</v>
      </c>
    </row>
    <row r="7155" spans="1:7" ht="14.4">
      <c r="A7155">
        <v>14579</v>
      </c>
      <c r="B7155" t="s">
        <v>359</v>
      </c>
      <c r="C7155" s="1" t="s">
        <v>48</v>
      </c>
      <c r="D7155" s="13">
        <v>45411</v>
      </c>
      <c r="E7155" t="s">
        <v>282</v>
      </c>
      <c r="F7155" t="s">
        <v>63</v>
      </c>
      <c r="G7155" t="str">
        <f>VLOOKUP($F7155,'[1]regions '!$A:$B,2,0)</f>
        <v>Turkmenistan</v>
      </c>
    </row>
    <row r="7156" spans="1:7" ht="14.4">
      <c r="A7156">
        <v>14580</v>
      </c>
      <c r="B7156" t="s">
        <v>334</v>
      </c>
      <c r="C7156" s="1" t="s">
        <v>48</v>
      </c>
      <c r="D7156" s="13">
        <v>45411</v>
      </c>
      <c r="E7156" t="s">
        <v>274</v>
      </c>
      <c r="F7156" t="s">
        <v>63</v>
      </c>
      <c r="G7156" t="str">
        <f>VLOOKUP($F7156,'[1]regions '!$A:$B,2,0)</f>
        <v>Turkmenistan</v>
      </c>
    </row>
    <row r="7157" spans="1:7" ht="14.4">
      <c r="A7157">
        <v>14583</v>
      </c>
      <c r="B7157" t="s">
        <v>383</v>
      </c>
      <c r="C7157" s="1" t="s">
        <v>48</v>
      </c>
      <c r="D7157" s="13">
        <v>45411</v>
      </c>
      <c r="E7157" t="s">
        <v>182</v>
      </c>
      <c r="F7157" t="s">
        <v>14</v>
      </c>
      <c r="G7157" t="str">
        <f>VLOOKUP($F7157,'[1]regions '!$A:$B,2,0)</f>
        <v>Middle East</v>
      </c>
    </row>
    <row r="7158" spans="1:7" ht="14.4">
      <c r="A7158">
        <v>14584</v>
      </c>
      <c r="B7158" t="s">
        <v>331</v>
      </c>
      <c r="C7158" s="1" t="s">
        <v>3</v>
      </c>
      <c r="D7158" s="13">
        <v>45411</v>
      </c>
      <c r="E7158" t="s">
        <v>4</v>
      </c>
      <c r="F7158" t="s">
        <v>39</v>
      </c>
      <c r="G7158" t="str">
        <f>VLOOKUP($F7158,'[1]regions '!$A:$B,2,0)</f>
        <v>Sub-Saharan Africa</v>
      </c>
    </row>
    <row r="7159" spans="1:7" ht="14.4">
      <c r="A7159">
        <v>14586</v>
      </c>
      <c r="B7159" t="s">
        <v>326</v>
      </c>
      <c r="C7159" s="1" t="s">
        <v>3</v>
      </c>
      <c r="D7159" s="13">
        <v>45411</v>
      </c>
      <c r="E7159" t="s">
        <v>4</v>
      </c>
      <c r="F7159" t="s">
        <v>49</v>
      </c>
      <c r="G7159" t="str">
        <f>VLOOKUP($F7159,'[1]regions '!$A:$B,2,0)</f>
        <v>South Asia</v>
      </c>
    </row>
    <row r="7160" spans="1:7" ht="14.4">
      <c r="A7160">
        <v>14588</v>
      </c>
      <c r="B7160" t="s">
        <v>314</v>
      </c>
      <c r="C7160" s="1" t="s">
        <v>3</v>
      </c>
      <c r="D7160" s="13">
        <v>45411</v>
      </c>
      <c r="E7160" t="s">
        <v>182</v>
      </c>
      <c r="F7160" t="s">
        <v>20</v>
      </c>
      <c r="G7160" t="str">
        <f>VLOOKUP($F7160,'[1]regions '!$A:$B,2,0)</f>
        <v>Sub-Saharan Africa</v>
      </c>
    </row>
    <row r="7161" spans="1:7" ht="14.4">
      <c r="A7161">
        <v>14590</v>
      </c>
      <c r="B7161" t="s">
        <v>356</v>
      </c>
      <c r="C7161" s="1" t="s">
        <v>3</v>
      </c>
      <c r="D7161" s="13">
        <v>45411</v>
      </c>
      <c r="E7161" t="s">
        <v>182</v>
      </c>
      <c r="F7161" t="s">
        <v>32</v>
      </c>
      <c r="G7161" t="str">
        <f>VLOOKUP($F7161,'[1]regions '!$A:$B,2,0)</f>
        <v>Middle East</v>
      </c>
    </row>
    <row r="7162" spans="1:7" ht="14.4">
      <c r="A7162">
        <v>14592</v>
      </c>
      <c r="B7162" t="s">
        <v>331</v>
      </c>
      <c r="C7162" s="1" t="s">
        <v>3</v>
      </c>
      <c r="D7162" s="13">
        <v>45411</v>
      </c>
      <c r="E7162" t="s">
        <v>166</v>
      </c>
      <c r="F7162" t="s">
        <v>12</v>
      </c>
      <c r="G7162" t="str">
        <f>VLOOKUP($F7162,'[1]regions '!$A:$B,2,0)</f>
        <v>Middle East</v>
      </c>
    </row>
    <row r="7163" spans="1:7" ht="14.4">
      <c r="A7163">
        <v>14594</v>
      </c>
      <c r="B7163" t="s">
        <v>322</v>
      </c>
      <c r="C7163" s="1" t="s">
        <v>3</v>
      </c>
      <c r="D7163" s="13">
        <v>45411</v>
      </c>
      <c r="E7163" t="s">
        <v>4</v>
      </c>
      <c r="F7163" t="s">
        <v>9</v>
      </c>
      <c r="G7163" t="str">
        <f>VLOOKUP($F7163,'[1]regions '!$A:$B,2,0)</f>
        <v>Iran</v>
      </c>
    </row>
    <row r="7164" spans="1:7" ht="14.4">
      <c r="A7164">
        <v>14596</v>
      </c>
      <c r="B7164" t="s">
        <v>316</v>
      </c>
      <c r="C7164" s="1" t="s">
        <v>48</v>
      </c>
      <c r="D7164" s="13">
        <v>45411</v>
      </c>
      <c r="E7164" t="s">
        <v>201</v>
      </c>
      <c r="F7164" t="s">
        <v>9</v>
      </c>
      <c r="G7164" t="str">
        <f>VLOOKUP($F7164,'[1]regions '!$A:$B,2,0)</f>
        <v>Iran</v>
      </c>
    </row>
    <row r="7165" spans="1:7" ht="14.4">
      <c r="A7165">
        <v>14598</v>
      </c>
      <c r="B7165" t="s">
        <v>344</v>
      </c>
      <c r="C7165" s="1" t="s">
        <v>3</v>
      </c>
      <c r="D7165" s="13">
        <v>45411</v>
      </c>
      <c r="E7165" t="s">
        <v>201</v>
      </c>
      <c r="F7165" t="s">
        <v>9</v>
      </c>
      <c r="G7165" t="str">
        <f>VLOOKUP($F7165,'[1]regions '!$A:$B,2,0)</f>
        <v>Iran</v>
      </c>
    </row>
    <row r="7166" spans="1:7" ht="14.4">
      <c r="A7166">
        <v>14600</v>
      </c>
      <c r="B7166" t="s">
        <v>321</v>
      </c>
      <c r="C7166" s="1" t="s">
        <v>3</v>
      </c>
      <c r="D7166" s="13">
        <v>45411</v>
      </c>
      <c r="E7166" t="s">
        <v>166</v>
      </c>
      <c r="F7166" t="s">
        <v>12</v>
      </c>
      <c r="G7166" t="str">
        <f>VLOOKUP($F7166,'[1]regions '!$A:$B,2,0)</f>
        <v>Middle East</v>
      </c>
    </row>
    <row r="7167" spans="1:7" ht="14.4">
      <c r="A7167">
        <v>14602</v>
      </c>
      <c r="B7167" t="s">
        <v>317</v>
      </c>
      <c r="C7167" s="1" t="s">
        <v>48</v>
      </c>
      <c r="D7167" s="13">
        <v>45411</v>
      </c>
      <c r="E7167" t="s">
        <v>201</v>
      </c>
      <c r="F7167" t="s">
        <v>9</v>
      </c>
      <c r="G7167" t="str">
        <f>VLOOKUP($F7167,'[1]regions '!$A:$B,2,0)</f>
        <v>Iran</v>
      </c>
    </row>
    <row r="7168" spans="1:7" ht="14.4">
      <c r="A7168">
        <v>14604</v>
      </c>
      <c r="B7168" t="s">
        <v>318</v>
      </c>
      <c r="C7168" s="1" t="s">
        <v>3</v>
      </c>
      <c r="D7168" s="13">
        <v>45411</v>
      </c>
      <c r="E7168" t="s">
        <v>201</v>
      </c>
      <c r="F7168" t="s">
        <v>9</v>
      </c>
      <c r="G7168" t="str">
        <f>VLOOKUP($F7168,'[1]regions '!$A:$B,2,0)</f>
        <v>Iran</v>
      </c>
    </row>
    <row r="7169" spans="1:7" ht="14.4">
      <c r="A7169">
        <v>14606</v>
      </c>
      <c r="B7169" t="s">
        <v>363</v>
      </c>
      <c r="C7169" s="1" t="s">
        <v>3</v>
      </c>
      <c r="D7169" s="13">
        <v>45411</v>
      </c>
      <c r="E7169" t="s">
        <v>4</v>
      </c>
      <c r="F7169" t="s">
        <v>63</v>
      </c>
      <c r="G7169" t="str">
        <f>VLOOKUP($F7169,'[1]regions '!$A:$B,2,0)</f>
        <v>Turkmenistan</v>
      </c>
    </row>
    <row r="7170" spans="1:7" ht="14.4">
      <c r="A7170">
        <v>14608</v>
      </c>
      <c r="B7170" t="s">
        <v>317</v>
      </c>
      <c r="C7170" s="1" t="s">
        <v>3</v>
      </c>
      <c r="D7170" s="13">
        <v>45412</v>
      </c>
      <c r="E7170" t="s">
        <v>182</v>
      </c>
      <c r="F7170" t="s">
        <v>52</v>
      </c>
      <c r="G7170" t="str">
        <f>VLOOKUP($F7170,'[1]regions '!$A:$B,2,0)</f>
        <v>Middle East</v>
      </c>
    </row>
    <row r="7171" spans="1:7" ht="14.4">
      <c r="A7171">
        <v>14610</v>
      </c>
      <c r="B7171" t="s">
        <v>328</v>
      </c>
      <c r="C7171" s="1" t="s">
        <v>3</v>
      </c>
      <c r="D7171" s="13">
        <v>45412</v>
      </c>
      <c r="E7171" t="s">
        <v>166</v>
      </c>
      <c r="F7171" t="s">
        <v>14</v>
      </c>
      <c r="G7171" t="str">
        <f>VLOOKUP($F7171,'[1]regions '!$A:$B,2,0)</f>
        <v>Middle East</v>
      </c>
    </row>
    <row r="7172" spans="1:7" ht="14.4">
      <c r="A7172">
        <v>14612</v>
      </c>
      <c r="B7172" t="s">
        <v>372</v>
      </c>
      <c r="C7172" s="1" t="s">
        <v>3</v>
      </c>
      <c r="D7172" s="13">
        <v>45412</v>
      </c>
      <c r="E7172" t="s">
        <v>166</v>
      </c>
      <c r="F7172" t="s">
        <v>12</v>
      </c>
      <c r="G7172" t="str">
        <f>VLOOKUP($F7172,'[1]regions '!$A:$B,2,0)</f>
        <v>Middle East</v>
      </c>
    </row>
    <row r="7173" spans="1:7" ht="14.4">
      <c r="A7173">
        <v>14614</v>
      </c>
      <c r="B7173" t="s">
        <v>362</v>
      </c>
      <c r="C7173" s="1" t="s">
        <v>3</v>
      </c>
      <c r="D7173" s="13">
        <v>45412</v>
      </c>
      <c r="E7173" t="s">
        <v>182</v>
      </c>
      <c r="F7173" t="s">
        <v>14</v>
      </c>
      <c r="G7173" t="str">
        <f>VLOOKUP($F7173,'[1]regions '!$A:$B,2,0)</f>
        <v>Middle East</v>
      </c>
    </row>
    <row r="7174" spans="1:7" s="2" customFormat="1" ht="14.4">
      <c r="A7174">
        <v>14616</v>
      </c>
      <c r="B7174" t="s">
        <v>401</v>
      </c>
      <c r="C7174" s="1" t="s">
        <v>48</v>
      </c>
      <c r="D7174" s="13">
        <v>45412</v>
      </c>
      <c r="E7174" t="s">
        <v>4</v>
      </c>
      <c r="F7174" t="s">
        <v>9</v>
      </c>
      <c r="G7174" t="str">
        <f>VLOOKUP($F7174,'[1]regions '!$A:$B,2,0)</f>
        <v>Iran</v>
      </c>
    </row>
    <row r="7175" spans="1:7" ht="14.4">
      <c r="A7175">
        <v>14618</v>
      </c>
      <c r="B7175" t="s">
        <v>314</v>
      </c>
      <c r="C7175" s="1" t="s">
        <v>3</v>
      </c>
      <c r="D7175" s="13">
        <v>45412</v>
      </c>
      <c r="E7175" t="s">
        <v>4</v>
      </c>
      <c r="F7175" t="s">
        <v>9</v>
      </c>
      <c r="G7175" t="str">
        <f>VLOOKUP($F7175,'[1]regions '!$A:$B,2,0)</f>
        <v>Iran</v>
      </c>
    </row>
    <row r="7176" spans="1:7" ht="14.4">
      <c r="A7176">
        <v>14619</v>
      </c>
      <c r="B7176" t="s">
        <v>314</v>
      </c>
      <c r="C7176" s="1" t="s">
        <v>3</v>
      </c>
      <c r="D7176" s="13">
        <v>45412</v>
      </c>
      <c r="E7176" t="s">
        <v>4</v>
      </c>
      <c r="F7176" t="s">
        <v>47</v>
      </c>
      <c r="G7176" t="str">
        <f>VLOOKUP($F7176,'[1]regions '!$A:$B,2,0)</f>
        <v>Sub-Saharan Africa</v>
      </c>
    </row>
    <row r="7177" spans="1:7" ht="14.4">
      <c r="A7177">
        <v>14621</v>
      </c>
      <c r="B7177" t="s">
        <v>322</v>
      </c>
      <c r="C7177" s="1" t="s">
        <v>3</v>
      </c>
      <c r="D7177" s="13">
        <v>45412</v>
      </c>
      <c r="E7177" t="s">
        <v>201</v>
      </c>
      <c r="F7177" t="s">
        <v>9</v>
      </c>
      <c r="G7177" t="str">
        <f>VLOOKUP($F7177,'[1]regions '!$A:$B,2,0)</f>
        <v>Iran</v>
      </c>
    </row>
    <row r="7178" spans="1:7" ht="14.4">
      <c r="A7178">
        <v>14622</v>
      </c>
      <c r="B7178" t="s">
        <v>365</v>
      </c>
      <c r="C7178" s="1" t="s">
        <v>3</v>
      </c>
      <c r="D7178" s="13">
        <v>45412</v>
      </c>
      <c r="E7178" t="s">
        <v>215</v>
      </c>
      <c r="F7178" t="s">
        <v>64</v>
      </c>
      <c r="G7178" t="str">
        <f>VLOOKUP($F7178,'[1]regions '!$A:$B,2,0)</f>
        <v>Central Asia (CIS)</v>
      </c>
    </row>
    <row r="7179" spans="1:7" ht="14.4">
      <c r="A7179">
        <v>14624</v>
      </c>
      <c r="B7179" t="s">
        <v>362</v>
      </c>
      <c r="C7179" s="1" t="s">
        <v>3</v>
      </c>
      <c r="D7179" s="13">
        <v>45412</v>
      </c>
      <c r="E7179" t="s">
        <v>179</v>
      </c>
      <c r="F7179" t="s">
        <v>63</v>
      </c>
      <c r="G7179" t="str">
        <f>VLOOKUP($F7179,'[1]regions '!$A:$B,2,0)</f>
        <v>Turkmenistan</v>
      </c>
    </row>
    <row r="7180" spans="1:7" ht="14.4">
      <c r="A7180">
        <v>14625</v>
      </c>
      <c r="B7180" t="s">
        <v>339</v>
      </c>
      <c r="C7180" s="1" t="s">
        <v>48</v>
      </c>
      <c r="D7180" s="13">
        <v>45412</v>
      </c>
      <c r="E7180" t="s">
        <v>270</v>
      </c>
      <c r="F7180" t="s">
        <v>51</v>
      </c>
      <c r="G7180" t="str">
        <f>VLOOKUP($F7180,'[1]regions '!$A:$B,2,0)</f>
        <v>Central Asia (CIS)</v>
      </c>
    </row>
    <row r="7181" spans="1:7" ht="14.4">
      <c r="A7181">
        <v>14627</v>
      </c>
      <c r="B7181" t="s">
        <v>317</v>
      </c>
      <c r="C7181" s="1" t="s">
        <v>3</v>
      </c>
      <c r="D7181" s="13">
        <v>45412</v>
      </c>
      <c r="E7181" t="s">
        <v>163</v>
      </c>
      <c r="F7181" t="s">
        <v>9</v>
      </c>
      <c r="G7181" t="str">
        <f>VLOOKUP($F7181,'[1]regions '!$A:$B,2,0)</f>
        <v>Iran</v>
      </c>
    </row>
    <row r="7182" spans="1:7" ht="14.4">
      <c r="A7182">
        <v>14629</v>
      </c>
      <c r="B7182" t="s">
        <v>357</v>
      </c>
      <c r="C7182" s="1" t="s">
        <v>3</v>
      </c>
      <c r="D7182" s="13">
        <v>45412</v>
      </c>
      <c r="E7182" t="s">
        <v>182</v>
      </c>
      <c r="F7182" t="s">
        <v>23</v>
      </c>
      <c r="G7182" t="str">
        <f>VLOOKUP($F7182,'[1]regions '!$A:$B,2,0)</f>
        <v>North Africa</v>
      </c>
    </row>
    <row r="7183" spans="1:7" ht="14.4">
      <c r="A7183">
        <v>14631</v>
      </c>
      <c r="B7183" t="s">
        <v>321</v>
      </c>
      <c r="C7183" s="1" t="s">
        <v>3</v>
      </c>
      <c r="D7183" s="13">
        <v>45412</v>
      </c>
      <c r="E7183" t="s">
        <v>173</v>
      </c>
      <c r="F7183" t="s">
        <v>37</v>
      </c>
      <c r="G7183" t="str">
        <f>VLOOKUP($F7183,'[1]regions '!$A:$B,2,0)</f>
        <v>Türkiye</v>
      </c>
    </row>
    <row r="7184" spans="1:7" ht="14.4">
      <c r="A7184">
        <v>14633</v>
      </c>
      <c r="B7184" t="s">
        <v>422</v>
      </c>
      <c r="C7184" s="1" t="s">
        <v>3</v>
      </c>
      <c r="D7184" s="13">
        <v>45412</v>
      </c>
      <c r="E7184" t="s">
        <v>4</v>
      </c>
      <c r="F7184" t="s">
        <v>63</v>
      </c>
      <c r="G7184" t="str">
        <f>VLOOKUP($F7184,'[1]regions '!$A:$B,2,0)</f>
        <v>Turkmenistan</v>
      </c>
    </row>
    <row r="7185" spans="1:7" ht="14.4">
      <c r="A7185">
        <v>14635</v>
      </c>
      <c r="B7185" t="s">
        <v>314</v>
      </c>
      <c r="C7185" s="1" t="s">
        <v>3</v>
      </c>
      <c r="D7185" s="13">
        <v>45412</v>
      </c>
      <c r="E7185" t="s">
        <v>182</v>
      </c>
      <c r="F7185" t="s">
        <v>14</v>
      </c>
      <c r="G7185" t="str">
        <f>VLOOKUP($F7185,'[1]regions '!$A:$B,2,0)</f>
        <v>Middle East</v>
      </c>
    </row>
    <row r="7186" spans="1:7" ht="14.4">
      <c r="A7186">
        <v>14637</v>
      </c>
      <c r="B7186" t="s">
        <v>383</v>
      </c>
      <c r="C7186" s="1" t="s">
        <v>3</v>
      </c>
      <c r="D7186" s="13">
        <v>45412</v>
      </c>
      <c r="E7186" t="s">
        <v>173</v>
      </c>
      <c r="F7186" t="s">
        <v>37</v>
      </c>
      <c r="G7186" t="str">
        <f>VLOOKUP($F7186,'[1]regions '!$A:$B,2,0)</f>
        <v>Türkiye</v>
      </c>
    </row>
    <row r="7187" spans="1:7" ht="14.4">
      <c r="A7187">
        <v>14638</v>
      </c>
      <c r="B7187" t="s">
        <v>338</v>
      </c>
      <c r="C7187" s="1" t="s">
        <v>3</v>
      </c>
      <c r="D7187" s="13">
        <v>45412</v>
      </c>
      <c r="E7187" t="s">
        <v>166</v>
      </c>
      <c r="F7187" t="s">
        <v>14</v>
      </c>
      <c r="G7187" t="str">
        <f>VLOOKUP($F7187,'[1]regions '!$A:$B,2,0)</f>
        <v>Middle East</v>
      </c>
    </row>
    <row r="7188" spans="1:7" ht="14.4">
      <c r="A7188">
        <v>14640</v>
      </c>
      <c r="B7188" t="s">
        <v>346</v>
      </c>
      <c r="C7188" s="1" t="s">
        <v>3</v>
      </c>
      <c r="D7188" s="13">
        <v>45412</v>
      </c>
      <c r="E7188" t="s">
        <v>155</v>
      </c>
      <c r="F7188" t="s">
        <v>49</v>
      </c>
      <c r="G7188" t="str">
        <f>VLOOKUP($F7188,'[1]regions '!$A:$B,2,0)</f>
        <v>South Asia</v>
      </c>
    </row>
    <row r="7189" spans="1:7" ht="14.4">
      <c r="A7189">
        <v>14643</v>
      </c>
      <c r="B7189" t="s">
        <v>381</v>
      </c>
      <c r="C7189" s="1" t="s">
        <v>3</v>
      </c>
      <c r="D7189" s="13">
        <v>45412</v>
      </c>
      <c r="E7189" t="s">
        <v>182</v>
      </c>
      <c r="F7189" t="s">
        <v>97</v>
      </c>
      <c r="G7189" t="str">
        <f>VLOOKUP($F7189,'[1]regions '!$A:$B,2,0)</f>
        <v>Sub-Saharan Africa</v>
      </c>
    </row>
    <row r="7190" spans="1:7" ht="14.4">
      <c r="A7190">
        <v>14644</v>
      </c>
      <c r="B7190" t="s">
        <v>372</v>
      </c>
      <c r="C7190" s="1" t="s">
        <v>48</v>
      </c>
      <c r="D7190" s="13">
        <v>45412</v>
      </c>
      <c r="E7190" t="s">
        <v>243</v>
      </c>
      <c r="F7190" t="s">
        <v>63</v>
      </c>
      <c r="G7190" t="str">
        <f>VLOOKUP($F7190,'[1]regions '!$A:$B,2,0)</f>
        <v>Turkmenistan</v>
      </c>
    </row>
    <row r="7191" spans="1:7" ht="14.4">
      <c r="A7191">
        <v>14646</v>
      </c>
      <c r="B7191" t="s">
        <v>320</v>
      </c>
      <c r="C7191" s="1" t="s">
        <v>3</v>
      </c>
      <c r="D7191" s="13">
        <v>45412</v>
      </c>
      <c r="E7191" t="s">
        <v>163</v>
      </c>
      <c r="F7191" t="s">
        <v>9</v>
      </c>
      <c r="G7191" t="str">
        <f>VLOOKUP($F7191,'[1]regions '!$A:$B,2,0)</f>
        <v>Iran</v>
      </c>
    </row>
    <row r="7192" spans="1:7" ht="14.4">
      <c r="A7192">
        <v>14648</v>
      </c>
      <c r="B7192" t="s">
        <v>319</v>
      </c>
      <c r="C7192" s="1" t="s">
        <v>3</v>
      </c>
      <c r="D7192" s="13">
        <v>45412</v>
      </c>
      <c r="E7192" t="s">
        <v>163</v>
      </c>
      <c r="F7192" t="s">
        <v>30</v>
      </c>
      <c r="G7192" t="str">
        <f>VLOOKUP($F7192,'[1]regions '!$A:$B,2,0)</f>
        <v>Sub-Saharan Africa</v>
      </c>
    </row>
    <row r="7193" spans="1:7" ht="14.4">
      <c r="A7193">
        <v>14650</v>
      </c>
      <c r="B7193" t="s">
        <v>337</v>
      </c>
      <c r="C7193" s="1" t="s">
        <v>3</v>
      </c>
      <c r="D7193" s="13">
        <v>45412</v>
      </c>
      <c r="E7193" t="s">
        <v>165</v>
      </c>
      <c r="F7193" t="s">
        <v>63</v>
      </c>
      <c r="G7193" t="str">
        <f>VLOOKUP($F7193,'[1]regions '!$A:$B,2,0)</f>
        <v>Turkmenistan</v>
      </c>
    </row>
    <row r="7194" spans="1:7" ht="14.4">
      <c r="A7194">
        <v>14651</v>
      </c>
      <c r="B7194" t="s">
        <v>380</v>
      </c>
      <c r="C7194" s="1" t="s">
        <v>3</v>
      </c>
      <c r="D7194" s="13">
        <v>45412</v>
      </c>
      <c r="E7194" t="s">
        <v>4</v>
      </c>
      <c r="F7194" t="s">
        <v>63</v>
      </c>
      <c r="G7194" t="str">
        <f>VLOOKUP($F7194,'[1]regions '!$A:$B,2,0)</f>
        <v>Turkmenistan</v>
      </c>
    </row>
    <row r="7195" spans="1:7" ht="14.4">
      <c r="A7195">
        <v>14653</v>
      </c>
      <c r="B7195" t="s">
        <v>362</v>
      </c>
      <c r="C7195" s="1" t="s">
        <v>3</v>
      </c>
      <c r="D7195" s="13">
        <v>45412</v>
      </c>
      <c r="E7195" t="s">
        <v>173</v>
      </c>
      <c r="F7195" t="s">
        <v>14</v>
      </c>
      <c r="G7195" t="str">
        <f>VLOOKUP($F7195,'[1]regions '!$A:$B,2,0)</f>
        <v>Middle East</v>
      </c>
    </row>
    <row r="7196" spans="1:7" ht="14.4">
      <c r="A7196">
        <v>14656</v>
      </c>
      <c r="B7196" t="s">
        <v>317</v>
      </c>
      <c r="C7196" s="1" t="s">
        <v>48</v>
      </c>
      <c r="D7196" s="13">
        <v>45412</v>
      </c>
      <c r="E7196" t="s">
        <v>163</v>
      </c>
      <c r="F7196" t="s">
        <v>9</v>
      </c>
      <c r="G7196" t="str">
        <f>VLOOKUP($F7196,'[1]regions '!$A:$B,2,0)</f>
        <v>Iran</v>
      </c>
    </row>
    <row r="7197" spans="1:7" ht="14.4">
      <c r="A7197">
        <v>14659</v>
      </c>
      <c r="B7197" t="s">
        <v>342</v>
      </c>
      <c r="C7197" s="1" t="s">
        <v>3</v>
      </c>
      <c r="D7197" s="13">
        <v>45412</v>
      </c>
      <c r="E7197" t="s">
        <v>182</v>
      </c>
      <c r="F7197" t="s">
        <v>14</v>
      </c>
      <c r="G7197" t="str">
        <f>VLOOKUP($F7197,'[1]regions '!$A:$B,2,0)</f>
        <v>Middle East</v>
      </c>
    </row>
    <row r="7198" spans="1:7" ht="14.4">
      <c r="A7198">
        <v>14660</v>
      </c>
      <c r="B7198" t="s">
        <v>320</v>
      </c>
      <c r="C7198" s="1" t="s">
        <v>3</v>
      </c>
      <c r="D7198" s="13">
        <v>45412</v>
      </c>
      <c r="E7198" t="s">
        <v>161</v>
      </c>
      <c r="F7198" t="s">
        <v>49</v>
      </c>
      <c r="G7198" t="str">
        <f>VLOOKUP($F7198,'[1]regions '!$A:$B,2,0)</f>
        <v>South Asia</v>
      </c>
    </row>
    <row r="7199" spans="1:7" ht="14.4">
      <c r="A7199">
        <v>14662</v>
      </c>
      <c r="B7199" t="s">
        <v>317</v>
      </c>
      <c r="C7199" s="1" t="s">
        <v>3</v>
      </c>
      <c r="D7199" s="13">
        <v>45412</v>
      </c>
      <c r="E7199" t="s">
        <v>171</v>
      </c>
      <c r="F7199" t="s">
        <v>9</v>
      </c>
      <c r="G7199" t="str">
        <f>VLOOKUP($F7199,'[1]regions '!$A:$B,2,0)</f>
        <v>Iran</v>
      </c>
    </row>
    <row r="7200" spans="1:7" ht="14.4">
      <c r="A7200">
        <v>14663</v>
      </c>
      <c r="B7200" t="s">
        <v>321</v>
      </c>
      <c r="C7200" s="1" t="s">
        <v>3</v>
      </c>
      <c r="D7200" s="13">
        <v>45412</v>
      </c>
      <c r="E7200" t="s">
        <v>166</v>
      </c>
      <c r="F7200" t="s">
        <v>12</v>
      </c>
      <c r="G7200" t="str">
        <f>VLOOKUP($F7200,'[1]regions '!$A:$B,2,0)</f>
        <v>Middle East</v>
      </c>
    </row>
    <row r="7201" spans="1:7" ht="14.4">
      <c r="A7201">
        <v>14665</v>
      </c>
      <c r="B7201" t="s">
        <v>324</v>
      </c>
      <c r="C7201" s="1" t="s">
        <v>3</v>
      </c>
      <c r="D7201" s="13">
        <v>45412</v>
      </c>
      <c r="E7201" t="s">
        <v>173</v>
      </c>
      <c r="F7201" t="s">
        <v>12</v>
      </c>
      <c r="G7201" t="str">
        <f>VLOOKUP($F7201,'[1]regions '!$A:$B,2,0)</f>
        <v>Middle East</v>
      </c>
    </row>
    <row r="7202" spans="1:7" ht="14.4">
      <c r="A7202">
        <v>14667</v>
      </c>
      <c r="B7202" t="s">
        <v>321</v>
      </c>
      <c r="C7202" s="1" t="s">
        <v>3</v>
      </c>
      <c r="D7202" s="13">
        <v>45412</v>
      </c>
      <c r="E7202" t="s">
        <v>161</v>
      </c>
      <c r="F7202" t="s">
        <v>49</v>
      </c>
      <c r="G7202" t="str">
        <f>VLOOKUP($F7202,'[1]regions '!$A:$B,2,0)</f>
        <v>South Asia</v>
      </c>
    </row>
    <row r="7203" spans="1:7" ht="14.4">
      <c r="A7203">
        <v>14670</v>
      </c>
      <c r="B7203" t="s">
        <v>338</v>
      </c>
      <c r="C7203" s="1" t="s">
        <v>3</v>
      </c>
      <c r="D7203" s="13">
        <v>45412</v>
      </c>
      <c r="E7203" t="s">
        <v>173</v>
      </c>
      <c r="F7203" t="s">
        <v>32</v>
      </c>
      <c r="G7203" t="str">
        <f>VLOOKUP($F7203,'[1]regions '!$A:$B,2,0)</f>
        <v>Middle East</v>
      </c>
    </row>
    <row r="7204" spans="1:7" ht="14.4">
      <c r="A7204">
        <v>14672</v>
      </c>
      <c r="B7204" t="s">
        <v>328</v>
      </c>
      <c r="C7204" s="1" t="s">
        <v>48</v>
      </c>
      <c r="D7204" s="13">
        <v>45412</v>
      </c>
      <c r="E7204" t="s">
        <v>237</v>
      </c>
      <c r="F7204" t="s">
        <v>63</v>
      </c>
      <c r="G7204" t="str">
        <f>VLOOKUP($F7204,'[1]regions '!$A:$B,2,0)</f>
        <v>Turkmenistan</v>
      </c>
    </row>
    <row r="7205" spans="1:7" ht="14.4">
      <c r="A7205">
        <v>14674</v>
      </c>
      <c r="B7205" t="s">
        <v>324</v>
      </c>
      <c r="C7205" s="1" t="s">
        <v>3</v>
      </c>
      <c r="D7205" s="13">
        <v>45412</v>
      </c>
      <c r="E7205" t="s">
        <v>182</v>
      </c>
      <c r="F7205" t="s">
        <v>5</v>
      </c>
      <c r="G7205" t="str">
        <f>VLOOKUP($F7205,'[1]regions '!$A:$B,2,0)</f>
        <v>North Africa</v>
      </c>
    </row>
    <row r="7206" spans="1:7" ht="14.4">
      <c r="A7206">
        <v>14675</v>
      </c>
      <c r="B7206" t="s">
        <v>317</v>
      </c>
      <c r="C7206" s="1" t="s">
        <v>3</v>
      </c>
      <c r="D7206" s="13">
        <v>45412</v>
      </c>
      <c r="E7206" t="s">
        <v>169</v>
      </c>
      <c r="F7206" t="s">
        <v>9</v>
      </c>
      <c r="G7206" t="str">
        <f>VLOOKUP($F7206,'[1]regions '!$A:$B,2,0)</f>
        <v>Iran</v>
      </c>
    </row>
    <row r="7207" spans="1:7" ht="14.4">
      <c r="A7207">
        <v>14677</v>
      </c>
      <c r="B7207" t="s">
        <v>344</v>
      </c>
      <c r="C7207" s="1" t="s">
        <v>3</v>
      </c>
      <c r="D7207" s="13">
        <v>45412</v>
      </c>
      <c r="E7207" t="s">
        <v>156</v>
      </c>
      <c r="F7207" t="s">
        <v>9</v>
      </c>
      <c r="G7207" t="str">
        <f>VLOOKUP($F7207,'[1]regions '!$A:$B,2,0)</f>
        <v>Iran</v>
      </c>
    </row>
    <row r="7208" spans="1:7" ht="14.4">
      <c r="A7208">
        <v>14679</v>
      </c>
      <c r="B7208" t="s">
        <v>321</v>
      </c>
      <c r="C7208" s="1" t="s">
        <v>3</v>
      </c>
      <c r="D7208" s="13">
        <v>45412</v>
      </c>
      <c r="E7208" t="s">
        <v>170</v>
      </c>
      <c r="F7208" t="s">
        <v>49</v>
      </c>
      <c r="G7208" t="str">
        <f>VLOOKUP($F7208,'[1]regions '!$A:$B,2,0)</f>
        <v>South Asia</v>
      </c>
    </row>
    <row r="7209" spans="1:7" ht="14.4">
      <c r="A7209">
        <v>14681</v>
      </c>
      <c r="B7209" t="s">
        <v>321</v>
      </c>
      <c r="C7209" s="1" t="s">
        <v>3</v>
      </c>
      <c r="D7209" s="13">
        <v>45412</v>
      </c>
      <c r="E7209" t="s">
        <v>161</v>
      </c>
      <c r="F7209" t="s">
        <v>49</v>
      </c>
      <c r="G7209" t="str">
        <f>VLOOKUP($F7209,'[1]regions '!$A:$B,2,0)</f>
        <v>South Asia</v>
      </c>
    </row>
    <row r="7210" spans="1:7" ht="14.4">
      <c r="A7210">
        <v>14683</v>
      </c>
      <c r="B7210" t="s">
        <v>323</v>
      </c>
      <c r="C7210" s="1" t="s">
        <v>3</v>
      </c>
      <c r="D7210" s="13">
        <v>45412</v>
      </c>
      <c r="E7210" t="s">
        <v>166</v>
      </c>
      <c r="F7210" t="s">
        <v>12</v>
      </c>
      <c r="G7210" t="str">
        <f>VLOOKUP($F7210,'[1]regions '!$A:$B,2,0)</f>
        <v>Middle East</v>
      </c>
    </row>
    <row r="7211" spans="1:7" ht="14.4">
      <c r="A7211">
        <v>14685</v>
      </c>
      <c r="B7211" t="s">
        <v>314</v>
      </c>
      <c r="C7211" s="1" t="s">
        <v>3</v>
      </c>
      <c r="D7211" s="13">
        <v>45412</v>
      </c>
      <c r="E7211" t="s">
        <v>166</v>
      </c>
      <c r="F7211" t="s">
        <v>12</v>
      </c>
      <c r="G7211" t="str">
        <f>VLOOKUP($F7211,'[1]regions '!$A:$B,2,0)</f>
        <v>Middle East</v>
      </c>
    </row>
    <row r="7212" spans="1:7" ht="14.4">
      <c r="A7212">
        <v>14688</v>
      </c>
      <c r="B7212" t="s">
        <v>323</v>
      </c>
      <c r="C7212" s="1" t="s">
        <v>48</v>
      </c>
      <c r="D7212" s="13">
        <v>45412</v>
      </c>
      <c r="E7212" t="s">
        <v>171</v>
      </c>
      <c r="F7212" t="s">
        <v>9</v>
      </c>
      <c r="G7212" t="str">
        <f>VLOOKUP($F7212,'[1]regions '!$A:$B,2,0)</f>
        <v>Iran</v>
      </c>
    </row>
    <row r="7213" spans="1:7" ht="14.4">
      <c r="A7213">
        <v>14689</v>
      </c>
      <c r="B7213" t="s">
        <v>330</v>
      </c>
      <c r="C7213" s="1" t="s">
        <v>3</v>
      </c>
      <c r="D7213" s="13">
        <v>45412</v>
      </c>
      <c r="E7213" t="s">
        <v>155</v>
      </c>
      <c r="F7213" t="s">
        <v>39</v>
      </c>
      <c r="G7213" t="str">
        <f>VLOOKUP($F7213,'[1]regions '!$A:$B,2,0)</f>
        <v>Sub-Saharan Africa</v>
      </c>
    </row>
    <row r="7214" spans="1:7" ht="14.4">
      <c r="A7214">
        <v>14691</v>
      </c>
      <c r="B7214" t="s">
        <v>344</v>
      </c>
      <c r="C7214" s="1" t="s">
        <v>3</v>
      </c>
      <c r="D7214" s="13">
        <v>45412</v>
      </c>
      <c r="E7214" t="s">
        <v>182</v>
      </c>
      <c r="F7214" t="s">
        <v>10</v>
      </c>
      <c r="G7214" t="str">
        <f>VLOOKUP($F7214,'[1]regions '!$A:$B,2,0)</f>
        <v>North Africa</v>
      </c>
    </row>
    <row r="7215" spans="1:7" ht="14.4">
      <c r="A7215">
        <v>14693</v>
      </c>
      <c r="B7215" t="s">
        <v>329</v>
      </c>
      <c r="C7215" s="1" t="s">
        <v>3</v>
      </c>
      <c r="D7215" s="13">
        <v>45412</v>
      </c>
      <c r="E7215" t="s">
        <v>163</v>
      </c>
      <c r="F7215" t="s">
        <v>20</v>
      </c>
      <c r="G7215" t="str">
        <f>VLOOKUP($F7215,'[1]regions '!$A:$B,2,0)</f>
        <v>Sub-Saharan Africa</v>
      </c>
    </row>
    <row r="7216" spans="1:7" ht="14.4">
      <c r="A7216">
        <v>14695</v>
      </c>
      <c r="B7216" t="s">
        <v>317</v>
      </c>
      <c r="C7216" s="1" t="s">
        <v>3</v>
      </c>
      <c r="D7216" s="13">
        <v>45412</v>
      </c>
      <c r="E7216" t="s">
        <v>166</v>
      </c>
      <c r="F7216" t="s">
        <v>52</v>
      </c>
      <c r="G7216" t="str">
        <f>VLOOKUP($F7216,'[1]regions '!$A:$B,2,0)</f>
        <v>Middle East</v>
      </c>
    </row>
    <row r="7217" spans="1:7" ht="14.4">
      <c r="A7217">
        <v>14697</v>
      </c>
      <c r="B7217" t="s">
        <v>350</v>
      </c>
      <c r="C7217" s="1" t="s">
        <v>3</v>
      </c>
      <c r="D7217" s="13">
        <v>45412</v>
      </c>
      <c r="E7217" t="s">
        <v>219</v>
      </c>
      <c r="F7217" t="s">
        <v>63</v>
      </c>
      <c r="G7217" t="str">
        <f>VLOOKUP($F7217,'[1]regions '!$A:$B,2,0)</f>
        <v>Turkmenistan</v>
      </c>
    </row>
    <row r="7218" spans="1:7" ht="14.4">
      <c r="A7218">
        <v>14699</v>
      </c>
      <c r="B7218" t="s">
        <v>320</v>
      </c>
      <c r="C7218" s="1" t="s">
        <v>3</v>
      </c>
      <c r="D7218" s="13">
        <v>45412</v>
      </c>
      <c r="E7218" t="s">
        <v>155</v>
      </c>
      <c r="F7218" t="s">
        <v>51</v>
      </c>
      <c r="G7218" t="str">
        <f>VLOOKUP($F7218,'[1]regions '!$A:$B,2,0)</f>
        <v>Central Asia (CIS)</v>
      </c>
    </row>
    <row r="7219" spans="1:7" ht="14.4">
      <c r="A7219">
        <v>14701</v>
      </c>
      <c r="B7219" t="s">
        <v>331</v>
      </c>
      <c r="C7219" s="1" t="s">
        <v>3</v>
      </c>
      <c r="D7219" s="13">
        <v>45412</v>
      </c>
      <c r="E7219" t="s">
        <v>163</v>
      </c>
      <c r="F7219" t="s">
        <v>20</v>
      </c>
      <c r="G7219" t="str">
        <f>VLOOKUP($F7219,'[1]regions '!$A:$B,2,0)</f>
        <v>Sub-Saharan Africa</v>
      </c>
    </row>
    <row r="7220" spans="1:7" ht="14.4">
      <c r="A7220">
        <v>14704</v>
      </c>
      <c r="B7220" t="s">
        <v>323</v>
      </c>
      <c r="C7220" s="1" t="s">
        <v>3</v>
      </c>
      <c r="D7220" s="13">
        <v>45412</v>
      </c>
      <c r="E7220" t="s">
        <v>182</v>
      </c>
      <c r="F7220" t="s">
        <v>16</v>
      </c>
      <c r="G7220" t="str">
        <f>VLOOKUP($F7220,'[1]regions '!$A:$B,2,0)</f>
        <v>Middle East</v>
      </c>
    </row>
    <row r="7221" spans="1:7" ht="14.4">
      <c r="A7221">
        <v>14705</v>
      </c>
      <c r="B7221" t="s">
        <v>356</v>
      </c>
      <c r="C7221" s="1" t="s">
        <v>3</v>
      </c>
      <c r="D7221" s="13">
        <v>45412</v>
      </c>
      <c r="E7221" t="s">
        <v>156</v>
      </c>
      <c r="F7221" t="s">
        <v>5</v>
      </c>
      <c r="G7221" t="str">
        <f>VLOOKUP($F7221,'[1]regions '!$A:$B,2,0)</f>
        <v>North Africa</v>
      </c>
    </row>
    <row r="7222" spans="1:7" ht="14.4">
      <c r="A7222">
        <v>14707</v>
      </c>
      <c r="B7222" t="s">
        <v>346</v>
      </c>
      <c r="C7222" s="1" t="s">
        <v>3</v>
      </c>
      <c r="D7222" s="13">
        <v>45412</v>
      </c>
      <c r="E7222" t="s">
        <v>165</v>
      </c>
      <c r="F7222" t="s">
        <v>137</v>
      </c>
      <c r="G7222" t="str">
        <f>VLOOKUP($F7222,'[1]regions '!$A:$B,2,0)</f>
        <v>North America</v>
      </c>
    </row>
    <row r="7223" spans="1:7" ht="14.4">
      <c r="A7223">
        <v>14709</v>
      </c>
      <c r="B7223" t="s">
        <v>314</v>
      </c>
      <c r="C7223" s="1" t="s">
        <v>3</v>
      </c>
      <c r="D7223" s="13">
        <v>45412</v>
      </c>
      <c r="E7223" t="s">
        <v>225</v>
      </c>
      <c r="F7223" t="s">
        <v>49</v>
      </c>
      <c r="G7223" t="str">
        <f>VLOOKUP($F7223,'[1]regions '!$A:$B,2,0)</f>
        <v>South Asia</v>
      </c>
    </row>
    <row r="7224" spans="1:7" ht="14.4">
      <c r="A7224">
        <v>14711</v>
      </c>
      <c r="B7224" t="s">
        <v>383</v>
      </c>
      <c r="C7224" s="1" t="s">
        <v>3</v>
      </c>
      <c r="D7224" s="13">
        <v>45412</v>
      </c>
      <c r="E7224" t="s">
        <v>169</v>
      </c>
      <c r="F7224" t="s">
        <v>32</v>
      </c>
      <c r="G7224" t="str">
        <f>VLOOKUP($F7224,'[1]regions '!$A:$B,2,0)</f>
        <v>Middle East</v>
      </c>
    </row>
    <row r="7225" spans="1:7" ht="14.4">
      <c r="A7225">
        <v>14713</v>
      </c>
      <c r="B7225" t="s">
        <v>346</v>
      </c>
      <c r="C7225" s="1" t="s">
        <v>3</v>
      </c>
      <c r="D7225" s="13">
        <v>45412</v>
      </c>
      <c r="E7225" t="s">
        <v>165</v>
      </c>
      <c r="F7225" t="s">
        <v>137</v>
      </c>
      <c r="G7225" t="str">
        <f>VLOOKUP($F7225,'[1]regions '!$A:$B,2,0)</f>
        <v>North America</v>
      </c>
    </row>
    <row r="7226" spans="1:7" ht="14.4">
      <c r="A7226">
        <v>14715</v>
      </c>
      <c r="B7226" t="s">
        <v>338</v>
      </c>
      <c r="C7226" s="1" t="s">
        <v>3</v>
      </c>
      <c r="D7226" s="13">
        <v>45412</v>
      </c>
      <c r="E7226" t="s">
        <v>166</v>
      </c>
      <c r="F7226" t="s">
        <v>12</v>
      </c>
      <c r="G7226" t="str">
        <f>VLOOKUP($F7226,'[1]regions '!$A:$B,2,0)</f>
        <v>Middle East</v>
      </c>
    </row>
    <row r="7227" spans="1:7" ht="14.4">
      <c r="A7227">
        <v>14717</v>
      </c>
      <c r="B7227" t="s">
        <v>321</v>
      </c>
      <c r="C7227" s="1" t="s">
        <v>3</v>
      </c>
      <c r="D7227" s="13">
        <v>45412</v>
      </c>
      <c r="E7227" t="s">
        <v>166</v>
      </c>
      <c r="F7227" t="s">
        <v>32</v>
      </c>
      <c r="G7227" t="str">
        <f>VLOOKUP($F7227,'[1]regions '!$A:$B,2,0)</f>
        <v>Middle East</v>
      </c>
    </row>
    <row r="7228" spans="1:7" ht="14.4">
      <c r="A7228">
        <v>14719</v>
      </c>
      <c r="B7228" t="s">
        <v>321</v>
      </c>
      <c r="C7228" s="1" t="s">
        <v>3</v>
      </c>
      <c r="D7228" s="13">
        <v>45412</v>
      </c>
      <c r="E7228" t="s">
        <v>170</v>
      </c>
      <c r="F7228" t="s">
        <v>49</v>
      </c>
      <c r="G7228" t="str">
        <f>VLOOKUP($F7228,'[1]regions '!$A:$B,2,0)</f>
        <v>South Asia</v>
      </c>
    </row>
    <row r="7229" spans="1:7" ht="14.4">
      <c r="A7229">
        <v>14720</v>
      </c>
      <c r="B7229" t="s">
        <v>316</v>
      </c>
      <c r="C7229" s="1" t="s">
        <v>3</v>
      </c>
      <c r="D7229" s="13">
        <v>45412</v>
      </c>
      <c r="E7229" t="s">
        <v>170</v>
      </c>
      <c r="F7229" t="s">
        <v>49</v>
      </c>
      <c r="G7229" t="str">
        <f>VLOOKUP($F7229,'[1]regions '!$A:$B,2,0)</f>
        <v>South Asia</v>
      </c>
    </row>
    <row r="7230" spans="1:7" ht="14.4">
      <c r="A7230">
        <v>14722</v>
      </c>
      <c r="B7230" t="s">
        <v>352</v>
      </c>
      <c r="C7230" s="1" t="s">
        <v>3</v>
      </c>
      <c r="D7230" s="13">
        <v>45412</v>
      </c>
      <c r="E7230" t="s">
        <v>155</v>
      </c>
      <c r="F7230" t="s">
        <v>52</v>
      </c>
      <c r="G7230" t="str">
        <f>VLOOKUP($F7230,'[1]regions '!$A:$B,2,0)</f>
        <v>Middle East</v>
      </c>
    </row>
    <row r="7231" spans="1:7" ht="14.4">
      <c r="A7231">
        <v>14724</v>
      </c>
      <c r="B7231" t="s">
        <v>396</v>
      </c>
      <c r="C7231" s="1" t="s">
        <v>3</v>
      </c>
      <c r="D7231" s="13">
        <v>45412</v>
      </c>
      <c r="E7231" t="s">
        <v>182</v>
      </c>
      <c r="F7231" t="s">
        <v>52</v>
      </c>
      <c r="G7231" t="str">
        <f>VLOOKUP($F7231,'[1]regions '!$A:$B,2,0)</f>
        <v>Middle East</v>
      </c>
    </row>
    <row r="7232" spans="1:7" ht="14.4">
      <c r="A7232">
        <v>14726</v>
      </c>
      <c r="B7232" t="s">
        <v>326</v>
      </c>
      <c r="C7232" s="1" t="s">
        <v>48</v>
      </c>
      <c r="D7232" s="13">
        <v>45412</v>
      </c>
      <c r="E7232" t="s">
        <v>170</v>
      </c>
      <c r="F7232" t="s">
        <v>49</v>
      </c>
      <c r="G7232" t="str">
        <f>VLOOKUP($F7232,'[1]regions '!$A:$B,2,0)</f>
        <v>South Asia</v>
      </c>
    </row>
    <row r="7233" spans="1:7" ht="14.4">
      <c r="A7233">
        <v>14727</v>
      </c>
      <c r="B7233" t="s">
        <v>338</v>
      </c>
      <c r="C7233" s="1" t="s">
        <v>3</v>
      </c>
      <c r="D7233" s="13">
        <v>45412</v>
      </c>
      <c r="E7233" t="s">
        <v>173</v>
      </c>
      <c r="F7233" t="s">
        <v>52</v>
      </c>
      <c r="G7233" t="str">
        <f>VLOOKUP($F7233,'[1]regions '!$A:$B,2,0)</f>
        <v>Middle East</v>
      </c>
    </row>
    <row r="7234" spans="1:7" ht="14.4">
      <c r="A7234">
        <v>14729</v>
      </c>
      <c r="B7234" t="s">
        <v>314</v>
      </c>
      <c r="C7234" s="1" t="s">
        <v>3</v>
      </c>
      <c r="D7234" s="13">
        <v>45412</v>
      </c>
      <c r="E7234" t="s">
        <v>163</v>
      </c>
      <c r="F7234" t="s">
        <v>23</v>
      </c>
      <c r="G7234" t="str">
        <f>VLOOKUP($F7234,'[1]regions '!$A:$B,2,0)</f>
        <v>North Africa</v>
      </c>
    </row>
    <row r="7235" spans="1:7" ht="14.4">
      <c r="A7235">
        <v>14731</v>
      </c>
      <c r="B7235" t="s">
        <v>320</v>
      </c>
      <c r="C7235" s="1" t="s">
        <v>3</v>
      </c>
      <c r="D7235" s="13">
        <v>45412</v>
      </c>
      <c r="E7235" t="s">
        <v>173</v>
      </c>
      <c r="F7235" t="s">
        <v>20</v>
      </c>
      <c r="G7235" t="str">
        <f>VLOOKUP($F7235,'[1]regions '!$A:$B,2,0)</f>
        <v>Sub-Saharan Africa</v>
      </c>
    </row>
    <row r="7236" spans="1:7" ht="14.4">
      <c r="A7236">
        <v>14733</v>
      </c>
      <c r="B7236" t="s">
        <v>318</v>
      </c>
      <c r="C7236" s="1" t="s">
        <v>3</v>
      </c>
      <c r="D7236" s="13">
        <v>45412</v>
      </c>
      <c r="E7236" t="s">
        <v>201</v>
      </c>
      <c r="F7236" t="s">
        <v>9</v>
      </c>
      <c r="G7236" t="str">
        <f>VLOOKUP($F7236,'[1]regions '!$A:$B,2,0)</f>
        <v>Iran</v>
      </c>
    </row>
    <row r="7237" spans="1:7" ht="14.4">
      <c r="A7237">
        <v>14735</v>
      </c>
      <c r="B7237" t="s">
        <v>355</v>
      </c>
      <c r="C7237" s="1" t="s">
        <v>3</v>
      </c>
      <c r="D7237" s="13">
        <v>45412</v>
      </c>
      <c r="E7237" t="s">
        <v>173</v>
      </c>
      <c r="F7237" t="s">
        <v>52</v>
      </c>
      <c r="G7237" t="str">
        <f>VLOOKUP($F7237,'[1]regions '!$A:$B,2,0)</f>
        <v>Middle East</v>
      </c>
    </row>
    <row r="7238" spans="1:7" ht="14.4">
      <c r="A7238">
        <v>14738</v>
      </c>
      <c r="B7238" t="s">
        <v>321</v>
      </c>
      <c r="C7238" s="1" t="s">
        <v>3</v>
      </c>
      <c r="D7238" s="13">
        <v>45412</v>
      </c>
      <c r="E7238" t="s">
        <v>154</v>
      </c>
      <c r="F7238" t="s">
        <v>14</v>
      </c>
      <c r="G7238" t="str">
        <f>VLOOKUP($F7238,'[1]regions '!$A:$B,2,0)</f>
        <v>Middle East</v>
      </c>
    </row>
    <row r="7239" spans="1:7" ht="14.4">
      <c r="A7239">
        <v>14740</v>
      </c>
      <c r="B7239" t="s">
        <v>356</v>
      </c>
      <c r="C7239" s="1" t="s">
        <v>3</v>
      </c>
      <c r="D7239" s="13">
        <v>45412</v>
      </c>
      <c r="E7239" t="s">
        <v>173</v>
      </c>
      <c r="F7239" t="s">
        <v>14</v>
      </c>
      <c r="G7239" t="str">
        <f>VLOOKUP($F7239,'[1]regions '!$A:$B,2,0)</f>
        <v>Middle East</v>
      </c>
    </row>
    <row r="7240" spans="1:7" ht="14.4">
      <c r="A7240">
        <v>14742</v>
      </c>
      <c r="B7240" t="s">
        <v>314</v>
      </c>
      <c r="C7240" s="1" t="s">
        <v>48</v>
      </c>
      <c r="D7240" s="13">
        <v>45412</v>
      </c>
      <c r="E7240" t="s">
        <v>207</v>
      </c>
      <c r="F7240" t="s">
        <v>39</v>
      </c>
      <c r="G7240" t="str">
        <f>VLOOKUP($F7240,'[1]regions '!$A:$B,2,0)</f>
        <v>Sub-Saharan Africa</v>
      </c>
    </row>
    <row r="7241" spans="1:7" ht="14.4">
      <c r="A7241">
        <v>14743</v>
      </c>
      <c r="B7241" t="s">
        <v>320</v>
      </c>
      <c r="C7241" s="1" t="s">
        <v>3</v>
      </c>
      <c r="D7241" s="13">
        <v>45412</v>
      </c>
      <c r="E7241" t="s">
        <v>240</v>
      </c>
      <c r="F7241" t="s">
        <v>28</v>
      </c>
      <c r="G7241" t="str">
        <f>VLOOKUP($F7241,'[1]regions '!$A:$B,2,0)</f>
        <v>North Africa</v>
      </c>
    </row>
    <row r="7242" spans="1:7" ht="14.4">
      <c r="A7242">
        <v>14745</v>
      </c>
      <c r="B7242" t="s">
        <v>320</v>
      </c>
      <c r="C7242" s="1" t="s">
        <v>3</v>
      </c>
      <c r="D7242" s="13">
        <v>45412</v>
      </c>
      <c r="E7242" t="s">
        <v>155</v>
      </c>
      <c r="F7242" t="s">
        <v>39</v>
      </c>
      <c r="G7242" t="str">
        <f>VLOOKUP($F7242,'[1]regions '!$A:$B,2,0)</f>
        <v>Sub-Saharan Africa</v>
      </c>
    </row>
    <row r="7243" spans="1:7" ht="14.4">
      <c r="A7243">
        <v>14747</v>
      </c>
      <c r="B7243" t="s">
        <v>322</v>
      </c>
      <c r="C7243" s="1" t="s">
        <v>3</v>
      </c>
      <c r="D7243" s="13">
        <v>45412</v>
      </c>
      <c r="E7243" t="s">
        <v>163</v>
      </c>
      <c r="F7243" t="s">
        <v>12</v>
      </c>
      <c r="G7243" t="str">
        <f>VLOOKUP($F7243,'[1]regions '!$A:$B,2,0)</f>
        <v>Middle East</v>
      </c>
    </row>
    <row r="7244" spans="1:7" ht="14.4">
      <c r="A7244">
        <v>14749</v>
      </c>
      <c r="B7244" t="s">
        <v>352</v>
      </c>
      <c r="C7244" s="1" t="s">
        <v>3</v>
      </c>
      <c r="D7244" s="13">
        <v>45412</v>
      </c>
      <c r="E7244" t="s">
        <v>173</v>
      </c>
      <c r="F7244" t="s">
        <v>63</v>
      </c>
      <c r="G7244" t="str">
        <f>VLOOKUP($F7244,'[1]regions '!$A:$B,2,0)</f>
        <v>Turkmenistan</v>
      </c>
    </row>
    <row r="7245" spans="1:7" ht="14.4">
      <c r="A7245">
        <v>14752</v>
      </c>
      <c r="B7245" t="s">
        <v>323</v>
      </c>
      <c r="C7245" s="1" t="s">
        <v>3</v>
      </c>
      <c r="D7245" s="13">
        <v>45412</v>
      </c>
      <c r="E7245" t="s">
        <v>166</v>
      </c>
      <c r="F7245" t="s">
        <v>12</v>
      </c>
      <c r="G7245" t="str">
        <f>VLOOKUP($F7245,'[1]regions '!$A:$B,2,0)</f>
        <v>Middle East</v>
      </c>
    </row>
    <row r="7246" spans="1:7" ht="14.4">
      <c r="A7246">
        <v>14755</v>
      </c>
      <c r="B7246" t="s">
        <v>314</v>
      </c>
      <c r="C7246" s="1" t="s">
        <v>3</v>
      </c>
      <c r="D7246" s="13">
        <v>45412</v>
      </c>
      <c r="E7246" t="s">
        <v>173</v>
      </c>
      <c r="F7246" t="s">
        <v>78</v>
      </c>
      <c r="G7246" t="str">
        <f>VLOOKUP($F7246,'[1]regions '!$A:$B,2,0)</f>
        <v>Russia</v>
      </c>
    </row>
    <row r="7247" spans="1:7" ht="14.4">
      <c r="A7247">
        <v>14756</v>
      </c>
      <c r="B7247" t="s">
        <v>320</v>
      </c>
      <c r="C7247" s="1" t="s">
        <v>3</v>
      </c>
      <c r="D7247" s="13">
        <v>45412</v>
      </c>
      <c r="E7247" t="s">
        <v>155</v>
      </c>
      <c r="F7247" t="s">
        <v>9</v>
      </c>
      <c r="G7247" t="str">
        <f>VLOOKUP($F7247,'[1]regions '!$A:$B,2,0)</f>
        <v>Iran</v>
      </c>
    </row>
    <row r="7248" spans="1:7" ht="14.4">
      <c r="A7248">
        <v>14758</v>
      </c>
      <c r="B7248" t="s">
        <v>339</v>
      </c>
      <c r="C7248" s="1" t="s">
        <v>3</v>
      </c>
      <c r="D7248" s="13">
        <v>45412</v>
      </c>
      <c r="E7248" t="s">
        <v>166</v>
      </c>
      <c r="F7248" t="s">
        <v>37</v>
      </c>
      <c r="G7248" t="str">
        <f>VLOOKUP($F7248,'[1]regions '!$A:$B,2,0)</f>
        <v>Türkiye</v>
      </c>
    </row>
    <row r="7249" spans="1:7" ht="14.4">
      <c r="A7249">
        <v>14760</v>
      </c>
      <c r="B7249" t="s">
        <v>328</v>
      </c>
      <c r="C7249" s="1" t="s">
        <v>48</v>
      </c>
      <c r="D7249" s="13">
        <v>45412</v>
      </c>
      <c r="E7249" t="s">
        <v>231</v>
      </c>
      <c r="F7249" t="s">
        <v>63</v>
      </c>
      <c r="G7249" t="str">
        <f>VLOOKUP($F7249,'[1]regions '!$A:$B,2,0)</f>
        <v>Turkmenistan</v>
      </c>
    </row>
    <row r="7250" spans="1:7" ht="14.4">
      <c r="A7250">
        <v>14762</v>
      </c>
      <c r="B7250" t="s">
        <v>338</v>
      </c>
      <c r="C7250" s="1" t="s">
        <v>3</v>
      </c>
      <c r="D7250" s="13">
        <v>45412</v>
      </c>
      <c r="E7250" t="s">
        <v>182</v>
      </c>
      <c r="F7250" t="s">
        <v>85</v>
      </c>
      <c r="G7250" t="str">
        <f>VLOOKUP($F7250,'[1]regions '!$A:$B,2,0)</f>
        <v>Middle East</v>
      </c>
    </row>
    <row r="7251" spans="1:7" ht="14.4">
      <c r="A7251">
        <v>14766</v>
      </c>
      <c r="B7251" t="s">
        <v>322</v>
      </c>
      <c r="C7251" s="1" t="s">
        <v>3</v>
      </c>
      <c r="D7251" s="13">
        <v>45412</v>
      </c>
      <c r="E7251" t="s">
        <v>182</v>
      </c>
      <c r="F7251" t="s">
        <v>14</v>
      </c>
      <c r="G7251" t="str">
        <f>VLOOKUP($F7251,'[1]regions '!$A:$B,2,0)</f>
        <v>Middle East</v>
      </c>
    </row>
    <row r="7252" spans="1:7" ht="14.4">
      <c r="A7252">
        <v>14767</v>
      </c>
      <c r="B7252" t="s">
        <v>344</v>
      </c>
      <c r="C7252" s="1" t="s">
        <v>48</v>
      </c>
      <c r="D7252" s="13">
        <v>45412</v>
      </c>
      <c r="E7252" t="s">
        <v>231</v>
      </c>
      <c r="F7252" t="s">
        <v>63</v>
      </c>
      <c r="G7252" t="str">
        <f>VLOOKUP($F7252,'[1]regions '!$A:$B,2,0)</f>
        <v>Turkmenistan</v>
      </c>
    </row>
    <row r="7253" spans="1:7" ht="14.4">
      <c r="A7253">
        <v>14768</v>
      </c>
      <c r="B7253" t="s">
        <v>316</v>
      </c>
      <c r="C7253" s="1" t="s">
        <v>48</v>
      </c>
      <c r="D7253" s="13">
        <v>45412</v>
      </c>
      <c r="E7253" t="s">
        <v>4</v>
      </c>
      <c r="F7253" t="s">
        <v>50</v>
      </c>
      <c r="G7253" t="str">
        <f>VLOOKUP($F7253,'[1]regions '!$A:$B,2,0)</f>
        <v>Central Asia (CIS)</v>
      </c>
    </row>
    <row r="7254" spans="1:7" ht="14.4">
      <c r="A7254">
        <v>14770</v>
      </c>
      <c r="B7254" t="s">
        <v>321</v>
      </c>
      <c r="C7254" s="1" t="s">
        <v>3</v>
      </c>
      <c r="D7254" s="13">
        <v>45412</v>
      </c>
      <c r="E7254" t="s">
        <v>173</v>
      </c>
      <c r="F7254" t="s">
        <v>28</v>
      </c>
      <c r="G7254" t="str">
        <f>VLOOKUP($F7254,'[1]regions '!$A:$B,2,0)</f>
        <v>North Africa</v>
      </c>
    </row>
    <row r="7255" spans="1:7" ht="14.4">
      <c r="A7255">
        <v>14771</v>
      </c>
      <c r="B7255" t="s">
        <v>321</v>
      </c>
      <c r="C7255" s="1" t="s">
        <v>3</v>
      </c>
      <c r="D7255" s="13">
        <v>45412</v>
      </c>
      <c r="E7255" t="s">
        <v>179</v>
      </c>
      <c r="F7255" t="s">
        <v>63</v>
      </c>
      <c r="G7255" t="str">
        <f>VLOOKUP($F7255,'[1]regions '!$A:$B,2,0)</f>
        <v>Turkmenistan</v>
      </c>
    </row>
    <row r="7256" spans="1:7" ht="14.4">
      <c r="A7256">
        <v>14773</v>
      </c>
      <c r="B7256" t="s">
        <v>314</v>
      </c>
      <c r="C7256" s="1" t="s">
        <v>3</v>
      </c>
      <c r="D7256" s="13">
        <v>45412</v>
      </c>
      <c r="E7256" t="s">
        <v>169</v>
      </c>
      <c r="F7256" t="s">
        <v>34</v>
      </c>
      <c r="G7256" t="str">
        <f>VLOOKUP($F7256,'[1]regions '!$A:$B,2,0)</f>
        <v>North Africa</v>
      </c>
    </row>
    <row r="7257" spans="1:7" ht="14.4">
      <c r="A7257">
        <v>14775</v>
      </c>
      <c r="B7257" t="s">
        <v>352</v>
      </c>
      <c r="C7257" s="1" t="s">
        <v>3</v>
      </c>
      <c r="D7257" s="13">
        <v>45412</v>
      </c>
      <c r="E7257" t="s">
        <v>155</v>
      </c>
      <c r="F7257" t="s">
        <v>63</v>
      </c>
      <c r="G7257" t="str">
        <f>VLOOKUP($F7257,'[1]regions '!$A:$B,2,0)</f>
        <v>Turkmenistan</v>
      </c>
    </row>
    <row r="7258" spans="1:7" ht="14.4">
      <c r="A7258">
        <v>14776</v>
      </c>
      <c r="B7258" t="s">
        <v>320</v>
      </c>
      <c r="C7258" s="1" t="s">
        <v>3</v>
      </c>
      <c r="D7258" s="13">
        <v>45412</v>
      </c>
      <c r="E7258" t="s">
        <v>240</v>
      </c>
      <c r="F7258" t="s">
        <v>28</v>
      </c>
      <c r="G7258" t="str">
        <f>VLOOKUP($F7258,'[1]regions '!$A:$B,2,0)</f>
        <v>North Africa</v>
      </c>
    </row>
    <row r="7259" spans="1:7" ht="14.4">
      <c r="A7259">
        <v>14779</v>
      </c>
      <c r="B7259" t="s">
        <v>383</v>
      </c>
      <c r="C7259" s="1" t="s">
        <v>48</v>
      </c>
      <c r="D7259" s="13">
        <v>45412</v>
      </c>
      <c r="E7259" t="s">
        <v>173</v>
      </c>
      <c r="F7259" t="s">
        <v>14</v>
      </c>
      <c r="G7259" t="str">
        <f>VLOOKUP($F7259,'[1]regions '!$A:$B,2,0)</f>
        <v>Middle East</v>
      </c>
    </row>
    <row r="7260" spans="1:7" ht="14.4">
      <c r="A7260">
        <v>14781</v>
      </c>
      <c r="B7260" t="s">
        <v>383</v>
      </c>
      <c r="C7260" s="1" t="s">
        <v>3</v>
      </c>
      <c r="D7260" s="13">
        <v>45412</v>
      </c>
      <c r="E7260" t="s">
        <v>182</v>
      </c>
      <c r="F7260" t="s">
        <v>14</v>
      </c>
      <c r="G7260" t="str">
        <f>VLOOKUP($F7260,'[1]regions '!$A:$B,2,0)</f>
        <v>Middle East</v>
      </c>
    </row>
    <row r="7261" spans="1:7" ht="14.4">
      <c r="A7261">
        <v>14782</v>
      </c>
      <c r="B7261" t="s">
        <v>321</v>
      </c>
      <c r="C7261" s="1" t="s">
        <v>3</v>
      </c>
      <c r="D7261" s="13">
        <v>45412</v>
      </c>
      <c r="E7261" t="s">
        <v>166</v>
      </c>
      <c r="F7261" t="s">
        <v>12</v>
      </c>
      <c r="G7261" t="str">
        <f>VLOOKUP($F7261,'[1]regions '!$A:$B,2,0)</f>
        <v>Middle East</v>
      </c>
    </row>
    <row r="7262" spans="1:7" ht="14.4">
      <c r="A7262">
        <v>14783</v>
      </c>
      <c r="B7262" t="s">
        <v>370</v>
      </c>
      <c r="C7262" s="1" t="s">
        <v>3</v>
      </c>
      <c r="D7262" s="13">
        <v>45412</v>
      </c>
      <c r="E7262" t="s">
        <v>182</v>
      </c>
      <c r="F7262" t="s">
        <v>10</v>
      </c>
      <c r="G7262" t="str">
        <f>VLOOKUP($F7262,'[1]regions '!$A:$B,2,0)</f>
        <v>North Africa</v>
      </c>
    </row>
    <row r="7263" spans="1:7" ht="14.4">
      <c r="A7263">
        <v>14785</v>
      </c>
      <c r="B7263" t="s">
        <v>321</v>
      </c>
      <c r="C7263" s="1" t="s">
        <v>3</v>
      </c>
      <c r="D7263" s="13">
        <v>45412</v>
      </c>
      <c r="E7263" t="s">
        <v>163</v>
      </c>
      <c r="F7263" t="s">
        <v>12</v>
      </c>
      <c r="G7263" t="str">
        <f>VLOOKUP($F7263,'[1]regions '!$A:$B,2,0)</f>
        <v>Middle East</v>
      </c>
    </row>
    <row r="7264" spans="1:7" ht="14.4">
      <c r="A7264">
        <v>14786</v>
      </c>
      <c r="B7264" t="s">
        <v>331</v>
      </c>
      <c r="C7264" s="1" t="s">
        <v>3</v>
      </c>
      <c r="D7264" s="13">
        <v>45412</v>
      </c>
      <c r="E7264" t="s">
        <v>155</v>
      </c>
      <c r="F7264" t="s">
        <v>51</v>
      </c>
      <c r="G7264" t="str">
        <f>VLOOKUP($F7264,'[1]regions '!$A:$B,2,0)</f>
        <v>Central Asia (CIS)</v>
      </c>
    </row>
    <row r="7265" spans="1:7" ht="14.4">
      <c r="A7265">
        <v>14788</v>
      </c>
      <c r="B7265" t="s">
        <v>329</v>
      </c>
      <c r="C7265" s="1" t="s">
        <v>3</v>
      </c>
      <c r="D7265" s="13">
        <v>45412</v>
      </c>
      <c r="E7265" t="s">
        <v>166</v>
      </c>
      <c r="F7265" t="s">
        <v>14</v>
      </c>
      <c r="G7265" t="str">
        <f>VLOOKUP($F7265,'[1]regions '!$A:$B,2,0)</f>
        <v>Middle East</v>
      </c>
    </row>
    <row r="7266" spans="1:7" ht="14.4">
      <c r="A7266">
        <v>14790</v>
      </c>
      <c r="B7266" t="s">
        <v>352</v>
      </c>
      <c r="C7266" s="1" t="s">
        <v>3</v>
      </c>
      <c r="D7266" s="13">
        <v>45412</v>
      </c>
      <c r="E7266" t="s">
        <v>155</v>
      </c>
      <c r="F7266" t="s">
        <v>79</v>
      </c>
      <c r="G7266" t="str">
        <f>VLOOKUP($F7266,'[1]regions '!$A:$B,2,0)</f>
        <v>Central Asia (CIS)</v>
      </c>
    </row>
    <row r="7267" spans="1:7" ht="14.4">
      <c r="A7267">
        <v>14792</v>
      </c>
      <c r="B7267" t="s">
        <v>402</v>
      </c>
      <c r="C7267" s="1" t="s">
        <v>3</v>
      </c>
      <c r="D7267" s="13">
        <v>45412</v>
      </c>
      <c r="E7267" t="s">
        <v>182</v>
      </c>
      <c r="F7267" t="s">
        <v>14</v>
      </c>
      <c r="G7267" t="str">
        <f>VLOOKUP($F7267,'[1]regions '!$A:$B,2,0)</f>
        <v>Middle East</v>
      </c>
    </row>
    <row r="7268" spans="1:7" ht="14.4">
      <c r="A7268">
        <v>14794</v>
      </c>
      <c r="B7268" t="s">
        <v>320</v>
      </c>
      <c r="C7268" s="1" t="s">
        <v>3</v>
      </c>
      <c r="D7268" s="13">
        <v>45412</v>
      </c>
      <c r="E7268" t="s">
        <v>166</v>
      </c>
      <c r="F7268" t="s">
        <v>52</v>
      </c>
      <c r="G7268" t="str">
        <f>VLOOKUP($F7268,'[1]regions '!$A:$B,2,0)</f>
        <v>Middle East</v>
      </c>
    </row>
    <row r="7269" spans="1:7" ht="14.4">
      <c r="A7269">
        <v>14797</v>
      </c>
      <c r="B7269" t="s">
        <v>344</v>
      </c>
      <c r="C7269" s="1" t="s">
        <v>3</v>
      </c>
      <c r="D7269" s="13">
        <v>45412</v>
      </c>
      <c r="E7269" t="s">
        <v>155</v>
      </c>
      <c r="F7269" t="s">
        <v>63</v>
      </c>
      <c r="G7269" t="str">
        <f>VLOOKUP($F7269,'[1]regions '!$A:$B,2,0)</f>
        <v>Turkmenistan</v>
      </c>
    </row>
    <row r="7270" spans="1:7" ht="14.4">
      <c r="A7270">
        <v>14799</v>
      </c>
      <c r="B7270" t="s">
        <v>355</v>
      </c>
      <c r="C7270" s="1" t="s">
        <v>3</v>
      </c>
      <c r="D7270" s="13">
        <v>45412</v>
      </c>
      <c r="E7270" t="s">
        <v>171</v>
      </c>
      <c r="F7270" t="s">
        <v>9</v>
      </c>
      <c r="G7270" t="str">
        <f>VLOOKUP($F7270,'[1]regions '!$A:$B,2,0)</f>
        <v>Iran</v>
      </c>
    </row>
    <row r="7271" spans="1:7" ht="14.4">
      <c r="A7271">
        <v>14801</v>
      </c>
      <c r="B7271" t="s">
        <v>342</v>
      </c>
      <c r="C7271" s="1" t="s">
        <v>3</v>
      </c>
      <c r="D7271" s="13">
        <v>45412</v>
      </c>
      <c r="E7271" t="s">
        <v>155</v>
      </c>
      <c r="F7271" t="s">
        <v>25</v>
      </c>
      <c r="G7271" t="str">
        <f>VLOOKUP($F7271,'[1]regions '!$A:$B,2,0)</f>
        <v>Middle East</v>
      </c>
    </row>
    <row r="7272" spans="1:7" ht="14.4">
      <c r="A7272">
        <v>14802</v>
      </c>
      <c r="B7272" t="s">
        <v>314</v>
      </c>
      <c r="C7272" s="1" t="s">
        <v>3</v>
      </c>
      <c r="D7272" s="13">
        <v>45412</v>
      </c>
      <c r="E7272" t="s">
        <v>169</v>
      </c>
      <c r="F7272" t="s">
        <v>12</v>
      </c>
      <c r="G7272" t="str">
        <f>VLOOKUP($F7272,'[1]regions '!$A:$B,2,0)</f>
        <v>Middle East</v>
      </c>
    </row>
    <row r="7273" spans="1:7" ht="14.4">
      <c r="A7273">
        <v>14804</v>
      </c>
      <c r="B7273" t="s">
        <v>396</v>
      </c>
      <c r="C7273" s="1" t="s">
        <v>3</v>
      </c>
      <c r="D7273" s="13">
        <v>45412</v>
      </c>
      <c r="E7273" t="s">
        <v>156</v>
      </c>
      <c r="F7273" t="s">
        <v>12</v>
      </c>
      <c r="G7273" t="str">
        <f>VLOOKUP($F7273,'[1]regions '!$A:$B,2,0)</f>
        <v>Middle East</v>
      </c>
    </row>
    <row r="7274" spans="1:7" ht="14.4">
      <c r="A7274">
        <v>14806</v>
      </c>
      <c r="B7274" t="s">
        <v>407</v>
      </c>
      <c r="C7274" s="1" t="s">
        <v>3</v>
      </c>
      <c r="D7274" s="13">
        <v>45412</v>
      </c>
      <c r="E7274" t="s">
        <v>171</v>
      </c>
      <c r="F7274" t="s">
        <v>9</v>
      </c>
      <c r="G7274" t="str">
        <f>VLOOKUP($F7274,'[1]regions '!$A:$B,2,0)</f>
        <v>Iran</v>
      </c>
    </row>
    <row r="7275" spans="1:7" ht="14.4">
      <c r="A7275">
        <v>14808</v>
      </c>
      <c r="B7275" t="s">
        <v>354</v>
      </c>
      <c r="C7275" s="1" t="s">
        <v>3</v>
      </c>
      <c r="D7275" s="13">
        <v>45412</v>
      </c>
      <c r="E7275" t="s">
        <v>156</v>
      </c>
      <c r="F7275" t="s">
        <v>51</v>
      </c>
      <c r="G7275" t="str">
        <f>VLOOKUP($F7275,'[1]regions '!$A:$B,2,0)</f>
        <v>Central Asia (CIS)</v>
      </c>
    </row>
    <row r="7276" spans="1:7" ht="14.4">
      <c r="A7276">
        <v>14810</v>
      </c>
      <c r="B7276" t="s">
        <v>318</v>
      </c>
      <c r="C7276" s="1" t="s">
        <v>48</v>
      </c>
      <c r="D7276" s="13">
        <v>45412</v>
      </c>
      <c r="E7276" t="s">
        <v>4</v>
      </c>
      <c r="F7276" t="s">
        <v>9</v>
      </c>
      <c r="G7276" t="str">
        <f>VLOOKUP($F7276,'[1]regions '!$A:$B,2,0)</f>
        <v>Iran</v>
      </c>
    </row>
    <row r="7277" spans="1:7" ht="14.4">
      <c r="A7277">
        <v>14812</v>
      </c>
      <c r="B7277" t="s">
        <v>322</v>
      </c>
      <c r="C7277" s="1" t="s">
        <v>3</v>
      </c>
      <c r="D7277" s="13">
        <v>45412</v>
      </c>
      <c r="E7277" t="s">
        <v>168</v>
      </c>
      <c r="F7277" t="s">
        <v>62</v>
      </c>
      <c r="G7277" t="str">
        <f>VLOOKUP($F7277,'[1]regions '!$A:$B,2,0)</f>
        <v>Sub-Saharan Africa</v>
      </c>
    </row>
    <row r="7278" spans="1:7" ht="14.4">
      <c r="A7278">
        <v>14814</v>
      </c>
      <c r="B7278" t="s">
        <v>325</v>
      </c>
      <c r="C7278" s="1" t="s">
        <v>3</v>
      </c>
      <c r="D7278" s="13">
        <v>45412</v>
      </c>
      <c r="E7278" t="s">
        <v>182</v>
      </c>
      <c r="F7278" t="s">
        <v>23</v>
      </c>
      <c r="G7278" t="str">
        <f>VLOOKUP($F7278,'[1]regions '!$A:$B,2,0)</f>
        <v>North Africa</v>
      </c>
    </row>
    <row r="7279" spans="1:7" ht="14.4">
      <c r="A7279">
        <v>14816</v>
      </c>
      <c r="B7279" t="s">
        <v>320</v>
      </c>
      <c r="C7279" s="1" t="s">
        <v>3</v>
      </c>
      <c r="D7279" s="13">
        <v>45412</v>
      </c>
      <c r="E7279" t="s">
        <v>182</v>
      </c>
      <c r="F7279" t="s">
        <v>14</v>
      </c>
      <c r="G7279" t="str">
        <f>VLOOKUP($F7279,'[1]regions '!$A:$B,2,0)</f>
        <v>Middle East</v>
      </c>
    </row>
    <row r="7280" spans="1:7" ht="14.4">
      <c r="A7280">
        <v>14818</v>
      </c>
      <c r="B7280" t="s">
        <v>396</v>
      </c>
      <c r="C7280" s="1" t="s">
        <v>3</v>
      </c>
      <c r="D7280" s="13">
        <v>45413</v>
      </c>
      <c r="E7280" t="s">
        <v>163</v>
      </c>
      <c r="F7280" t="s">
        <v>14</v>
      </c>
      <c r="G7280" t="str">
        <f>VLOOKUP($F7280,'[1]regions '!$A:$B,2,0)</f>
        <v>Middle East</v>
      </c>
    </row>
    <row r="7281" spans="1:7" ht="14.4">
      <c r="A7281">
        <v>14820</v>
      </c>
      <c r="B7281" t="s">
        <v>373</v>
      </c>
      <c r="C7281" s="1" t="s">
        <v>3</v>
      </c>
      <c r="D7281" s="13">
        <v>45413</v>
      </c>
      <c r="E7281" t="s">
        <v>173</v>
      </c>
      <c r="F7281" t="s">
        <v>12</v>
      </c>
      <c r="G7281" t="str">
        <f>VLOOKUP($F7281,'[1]regions '!$A:$B,2,0)</f>
        <v>Middle East</v>
      </c>
    </row>
    <row r="7282" spans="1:7" ht="14.4">
      <c r="A7282">
        <v>14822</v>
      </c>
      <c r="B7282" t="s">
        <v>326</v>
      </c>
      <c r="C7282" s="1" t="s">
        <v>3</v>
      </c>
      <c r="D7282" s="13">
        <v>45413</v>
      </c>
      <c r="E7282" t="s">
        <v>155</v>
      </c>
      <c r="F7282" t="s">
        <v>39</v>
      </c>
      <c r="G7282" t="str">
        <f>VLOOKUP($F7282,'[1]regions '!$A:$B,2,0)</f>
        <v>Sub-Saharan Africa</v>
      </c>
    </row>
    <row r="7283" spans="1:7" ht="14.4">
      <c r="A7283">
        <v>14824</v>
      </c>
      <c r="B7283" t="s">
        <v>356</v>
      </c>
      <c r="C7283" s="1" t="s">
        <v>3</v>
      </c>
      <c r="D7283" s="13">
        <v>45413</v>
      </c>
      <c r="E7283" t="s">
        <v>171</v>
      </c>
      <c r="F7283" t="s">
        <v>9</v>
      </c>
      <c r="G7283" t="str">
        <f>VLOOKUP($F7283,'[1]regions '!$A:$B,2,0)</f>
        <v>Iran</v>
      </c>
    </row>
    <row r="7284" spans="1:7" ht="14.4">
      <c r="A7284">
        <v>14826</v>
      </c>
      <c r="B7284" t="s">
        <v>339</v>
      </c>
      <c r="C7284" s="1" t="s">
        <v>3</v>
      </c>
      <c r="D7284" s="13">
        <v>45413</v>
      </c>
      <c r="E7284" t="s">
        <v>166</v>
      </c>
      <c r="F7284" t="s">
        <v>14</v>
      </c>
      <c r="G7284" t="str">
        <f>VLOOKUP($F7284,'[1]regions '!$A:$B,2,0)</f>
        <v>Middle East</v>
      </c>
    </row>
    <row r="7285" spans="1:7" ht="14.4">
      <c r="A7285">
        <v>14828</v>
      </c>
      <c r="B7285" t="s">
        <v>355</v>
      </c>
      <c r="C7285" s="1" t="s">
        <v>3</v>
      </c>
      <c r="D7285" s="13">
        <v>45413</v>
      </c>
      <c r="E7285" t="s">
        <v>182</v>
      </c>
      <c r="F7285" t="s">
        <v>9</v>
      </c>
      <c r="G7285" t="str">
        <f>VLOOKUP($F7285,'[1]regions '!$A:$B,2,0)</f>
        <v>Iran</v>
      </c>
    </row>
    <row r="7286" spans="1:7" ht="14.4">
      <c r="A7286">
        <v>14830</v>
      </c>
      <c r="B7286" t="s">
        <v>320</v>
      </c>
      <c r="C7286" s="1" t="s">
        <v>3</v>
      </c>
      <c r="D7286" s="13">
        <v>45413</v>
      </c>
      <c r="E7286" t="s">
        <v>155</v>
      </c>
      <c r="F7286" t="s">
        <v>65</v>
      </c>
      <c r="G7286" t="str">
        <f>VLOOKUP($F7286,'[1]regions '!$A:$B,2,0)</f>
        <v>Sub-Saharan Africa</v>
      </c>
    </row>
    <row r="7287" spans="1:7" ht="14.4">
      <c r="A7287">
        <v>14832</v>
      </c>
      <c r="B7287" t="s">
        <v>318</v>
      </c>
      <c r="C7287" s="1" t="s">
        <v>3</v>
      </c>
      <c r="D7287" s="13">
        <v>45413</v>
      </c>
      <c r="E7287" t="s">
        <v>173</v>
      </c>
      <c r="F7287" t="s">
        <v>14</v>
      </c>
      <c r="G7287" t="str">
        <f>VLOOKUP($F7287,'[1]regions '!$A:$B,2,0)</f>
        <v>Middle East</v>
      </c>
    </row>
    <row r="7288" spans="1:7" ht="14.4">
      <c r="A7288">
        <v>14834</v>
      </c>
      <c r="B7288" t="s">
        <v>314</v>
      </c>
      <c r="C7288" s="1" t="s">
        <v>3</v>
      </c>
      <c r="D7288" s="13">
        <v>45413</v>
      </c>
      <c r="E7288" t="s">
        <v>155</v>
      </c>
      <c r="F7288" t="s">
        <v>51</v>
      </c>
      <c r="G7288" t="str">
        <f>VLOOKUP($F7288,'[1]regions '!$A:$B,2,0)</f>
        <v>Central Asia (CIS)</v>
      </c>
    </row>
    <row r="7289" spans="1:7" ht="14.4">
      <c r="A7289">
        <v>14836</v>
      </c>
      <c r="B7289" t="s">
        <v>395</v>
      </c>
      <c r="C7289" s="1" t="s">
        <v>3</v>
      </c>
      <c r="D7289" s="13">
        <v>45413</v>
      </c>
      <c r="E7289" t="s">
        <v>182</v>
      </c>
      <c r="F7289" t="s">
        <v>14</v>
      </c>
      <c r="G7289" t="str">
        <f>VLOOKUP($F7289,'[1]regions '!$A:$B,2,0)</f>
        <v>Middle East</v>
      </c>
    </row>
    <row r="7290" spans="1:7" ht="14.4">
      <c r="A7290">
        <v>14838</v>
      </c>
      <c r="B7290" t="s">
        <v>314</v>
      </c>
      <c r="C7290" s="1" t="s">
        <v>3</v>
      </c>
      <c r="D7290" s="13">
        <v>45413</v>
      </c>
      <c r="E7290" t="s">
        <v>173</v>
      </c>
      <c r="F7290" t="s">
        <v>5</v>
      </c>
      <c r="G7290" t="str">
        <f>VLOOKUP($F7290,'[1]regions '!$A:$B,2,0)</f>
        <v>North Africa</v>
      </c>
    </row>
    <row r="7291" spans="1:7" ht="14.4">
      <c r="A7291">
        <v>14840</v>
      </c>
      <c r="B7291" t="s">
        <v>322</v>
      </c>
      <c r="C7291" s="1" t="s">
        <v>3</v>
      </c>
      <c r="D7291" s="13">
        <v>45413</v>
      </c>
      <c r="E7291" t="s">
        <v>166</v>
      </c>
      <c r="F7291" t="s">
        <v>25</v>
      </c>
      <c r="G7291" t="str">
        <f>VLOOKUP($F7291,'[1]regions '!$A:$B,2,0)</f>
        <v>Middle East</v>
      </c>
    </row>
    <row r="7292" spans="1:7" ht="14.4">
      <c r="A7292">
        <v>14841</v>
      </c>
      <c r="B7292" t="s">
        <v>338</v>
      </c>
      <c r="C7292" s="1" t="s">
        <v>3</v>
      </c>
      <c r="D7292" s="13">
        <v>45413</v>
      </c>
      <c r="E7292" t="s">
        <v>182</v>
      </c>
      <c r="F7292" t="s">
        <v>23</v>
      </c>
      <c r="G7292" t="str">
        <f>VLOOKUP($F7292,'[1]regions '!$A:$B,2,0)</f>
        <v>North Africa</v>
      </c>
    </row>
    <row r="7293" spans="1:7" ht="14.4">
      <c r="A7293">
        <v>14843</v>
      </c>
      <c r="B7293" t="s">
        <v>321</v>
      </c>
      <c r="C7293" s="1" t="s">
        <v>3</v>
      </c>
      <c r="D7293" s="13">
        <v>45413</v>
      </c>
      <c r="E7293" t="s">
        <v>156</v>
      </c>
      <c r="F7293" t="s">
        <v>12</v>
      </c>
      <c r="G7293" t="str">
        <f>VLOOKUP($F7293,'[1]regions '!$A:$B,2,0)</f>
        <v>Middle East</v>
      </c>
    </row>
    <row r="7294" spans="1:7" ht="14.4">
      <c r="A7294">
        <v>14846</v>
      </c>
      <c r="B7294" t="s">
        <v>318</v>
      </c>
      <c r="C7294" s="1" t="s">
        <v>3</v>
      </c>
      <c r="D7294" s="13">
        <v>45413</v>
      </c>
      <c r="E7294" t="s">
        <v>201</v>
      </c>
      <c r="F7294" t="s">
        <v>9</v>
      </c>
      <c r="G7294" t="str">
        <f>VLOOKUP($F7294,'[1]regions '!$A:$B,2,0)</f>
        <v>Iran</v>
      </c>
    </row>
    <row r="7295" spans="1:7" ht="14.4">
      <c r="A7295">
        <v>14848</v>
      </c>
      <c r="B7295" t="s">
        <v>338</v>
      </c>
      <c r="C7295" s="1" t="s">
        <v>3</v>
      </c>
      <c r="D7295" s="13">
        <v>45413</v>
      </c>
      <c r="E7295" t="s">
        <v>166</v>
      </c>
      <c r="F7295" t="s">
        <v>14</v>
      </c>
      <c r="G7295" t="str">
        <f>VLOOKUP($F7295,'[1]regions '!$A:$B,2,0)</f>
        <v>Middle East</v>
      </c>
    </row>
    <row r="7296" spans="1:7" ht="14.4">
      <c r="A7296">
        <v>14849</v>
      </c>
      <c r="B7296" t="s">
        <v>398</v>
      </c>
      <c r="C7296" s="1" t="s">
        <v>3</v>
      </c>
      <c r="D7296" s="13">
        <v>45413</v>
      </c>
      <c r="E7296" t="s">
        <v>166</v>
      </c>
      <c r="F7296" t="s">
        <v>52</v>
      </c>
      <c r="G7296" t="str">
        <f>VLOOKUP($F7296,'[1]regions '!$A:$B,2,0)</f>
        <v>Middle East</v>
      </c>
    </row>
    <row r="7297" spans="1:7" ht="14.4">
      <c r="A7297">
        <v>14851</v>
      </c>
      <c r="B7297" t="s">
        <v>350</v>
      </c>
      <c r="C7297" s="1" t="s">
        <v>3</v>
      </c>
      <c r="D7297" s="13">
        <v>45413</v>
      </c>
      <c r="E7297" t="s">
        <v>155</v>
      </c>
      <c r="F7297" t="s">
        <v>63</v>
      </c>
      <c r="G7297" t="str">
        <f>VLOOKUP($F7297,'[1]regions '!$A:$B,2,0)</f>
        <v>Turkmenistan</v>
      </c>
    </row>
    <row r="7298" spans="1:7" ht="14.4">
      <c r="A7298">
        <v>14853</v>
      </c>
      <c r="B7298" t="s">
        <v>378</v>
      </c>
      <c r="C7298" s="1" t="s">
        <v>3</v>
      </c>
      <c r="D7298" s="13">
        <v>45413</v>
      </c>
      <c r="E7298" t="s">
        <v>173</v>
      </c>
      <c r="F7298" t="s">
        <v>12</v>
      </c>
      <c r="G7298" t="str">
        <f>VLOOKUP($F7298,'[1]regions '!$A:$B,2,0)</f>
        <v>Middle East</v>
      </c>
    </row>
    <row r="7299" spans="1:7" ht="14.4">
      <c r="A7299">
        <v>14854</v>
      </c>
      <c r="B7299" t="s">
        <v>343</v>
      </c>
      <c r="C7299" s="1" t="s">
        <v>48</v>
      </c>
      <c r="D7299" s="13">
        <v>45413</v>
      </c>
      <c r="E7299" t="s">
        <v>155</v>
      </c>
      <c r="F7299" t="s">
        <v>63</v>
      </c>
      <c r="G7299" t="str">
        <f>VLOOKUP($F7299,'[1]regions '!$A:$B,2,0)</f>
        <v>Turkmenistan</v>
      </c>
    </row>
    <row r="7300" spans="1:7" ht="14.4">
      <c r="A7300">
        <v>14856</v>
      </c>
      <c r="B7300" t="s">
        <v>314</v>
      </c>
      <c r="C7300" s="1" t="s">
        <v>3</v>
      </c>
      <c r="D7300" s="13">
        <v>45413</v>
      </c>
      <c r="E7300" t="s">
        <v>166</v>
      </c>
      <c r="F7300" t="s">
        <v>12</v>
      </c>
      <c r="G7300" t="str">
        <f>VLOOKUP($F7300,'[1]regions '!$A:$B,2,0)</f>
        <v>Middle East</v>
      </c>
    </row>
    <row r="7301" spans="1:7" ht="14.4">
      <c r="A7301">
        <v>14860</v>
      </c>
      <c r="B7301" t="s">
        <v>322</v>
      </c>
      <c r="C7301" s="1" t="s">
        <v>3</v>
      </c>
      <c r="D7301" s="13">
        <v>45413</v>
      </c>
      <c r="E7301" t="s">
        <v>156</v>
      </c>
      <c r="F7301" t="s">
        <v>52</v>
      </c>
      <c r="G7301" t="str">
        <f>VLOOKUP($F7301,'[1]regions '!$A:$B,2,0)</f>
        <v>Middle East</v>
      </c>
    </row>
    <row r="7302" spans="1:7" ht="14.4">
      <c r="A7302">
        <v>14861</v>
      </c>
      <c r="B7302" t="s">
        <v>398</v>
      </c>
      <c r="C7302" s="1" t="s">
        <v>3</v>
      </c>
      <c r="D7302" s="13">
        <v>45413</v>
      </c>
      <c r="E7302" t="s">
        <v>166</v>
      </c>
      <c r="F7302" t="s">
        <v>52</v>
      </c>
      <c r="G7302" t="str">
        <f>VLOOKUP($F7302,'[1]regions '!$A:$B,2,0)</f>
        <v>Middle East</v>
      </c>
    </row>
    <row r="7303" spans="1:7" ht="14.4">
      <c r="A7303">
        <v>14863</v>
      </c>
      <c r="B7303" t="s">
        <v>320</v>
      </c>
      <c r="C7303" s="1" t="s">
        <v>3</v>
      </c>
      <c r="D7303" s="13">
        <v>45413</v>
      </c>
      <c r="E7303" t="s">
        <v>156</v>
      </c>
      <c r="F7303" t="s">
        <v>9</v>
      </c>
      <c r="G7303" t="str">
        <f>VLOOKUP($F7303,'[1]regions '!$A:$B,2,0)</f>
        <v>Iran</v>
      </c>
    </row>
    <row r="7304" spans="1:7" ht="14.4">
      <c r="A7304">
        <v>14865</v>
      </c>
      <c r="B7304" t="s">
        <v>338</v>
      </c>
      <c r="C7304" s="1" t="s">
        <v>3</v>
      </c>
      <c r="D7304" s="13">
        <v>45413</v>
      </c>
      <c r="E7304" t="s">
        <v>156</v>
      </c>
      <c r="F7304" t="s">
        <v>14</v>
      </c>
      <c r="G7304" t="str">
        <f>VLOOKUP($F7304,'[1]regions '!$A:$B,2,0)</f>
        <v>Middle East</v>
      </c>
    </row>
    <row r="7305" spans="1:7" ht="14.4">
      <c r="A7305">
        <v>14867</v>
      </c>
      <c r="B7305" t="s">
        <v>330</v>
      </c>
      <c r="C7305" s="1" t="s">
        <v>3</v>
      </c>
      <c r="D7305" s="13">
        <v>45413</v>
      </c>
      <c r="E7305" t="s">
        <v>173</v>
      </c>
      <c r="F7305" t="s">
        <v>63</v>
      </c>
      <c r="G7305" t="str">
        <f>VLOOKUP($F7305,'[1]regions '!$A:$B,2,0)</f>
        <v>Turkmenistan</v>
      </c>
    </row>
    <row r="7306" spans="1:7" ht="14.4">
      <c r="A7306">
        <v>14870</v>
      </c>
      <c r="B7306" t="s">
        <v>352</v>
      </c>
      <c r="C7306" s="1" t="s">
        <v>3</v>
      </c>
      <c r="D7306" s="13">
        <v>45413</v>
      </c>
      <c r="E7306" t="s">
        <v>155</v>
      </c>
      <c r="F7306" t="s">
        <v>51</v>
      </c>
      <c r="G7306" t="str">
        <f>VLOOKUP($F7306,'[1]regions '!$A:$B,2,0)</f>
        <v>Central Asia (CIS)</v>
      </c>
    </row>
    <row r="7307" spans="1:7" ht="14.4">
      <c r="A7307">
        <v>14872</v>
      </c>
      <c r="B7307" t="s">
        <v>398</v>
      </c>
      <c r="C7307" s="1" t="s">
        <v>3</v>
      </c>
      <c r="D7307" s="13">
        <v>45413</v>
      </c>
      <c r="E7307" t="s">
        <v>166</v>
      </c>
      <c r="F7307" t="s">
        <v>52</v>
      </c>
      <c r="G7307" t="str">
        <f>VLOOKUP($F7307,'[1]regions '!$A:$B,2,0)</f>
        <v>Middle East</v>
      </c>
    </row>
    <row r="7308" spans="1:7" ht="14.4">
      <c r="A7308">
        <v>14873</v>
      </c>
      <c r="B7308" t="s">
        <v>328</v>
      </c>
      <c r="C7308" s="1" t="s">
        <v>48</v>
      </c>
      <c r="D7308" s="13">
        <v>45413</v>
      </c>
      <c r="E7308" t="s">
        <v>231</v>
      </c>
      <c r="F7308" t="s">
        <v>63</v>
      </c>
      <c r="G7308" t="str">
        <f>VLOOKUP($F7308,'[1]regions '!$A:$B,2,0)</f>
        <v>Turkmenistan</v>
      </c>
    </row>
    <row r="7309" spans="1:7" ht="14.4">
      <c r="A7309">
        <v>14875</v>
      </c>
      <c r="B7309" t="s">
        <v>330</v>
      </c>
      <c r="C7309" s="1" t="s">
        <v>3</v>
      </c>
      <c r="D7309" s="13">
        <v>45413</v>
      </c>
      <c r="E7309" t="s">
        <v>169</v>
      </c>
      <c r="F7309" t="s">
        <v>20</v>
      </c>
      <c r="G7309" t="str">
        <f>VLOOKUP($F7309,'[1]regions '!$A:$B,2,0)</f>
        <v>Sub-Saharan Africa</v>
      </c>
    </row>
    <row r="7310" spans="1:7" ht="14.4">
      <c r="A7310">
        <v>14877</v>
      </c>
      <c r="B7310" t="s">
        <v>407</v>
      </c>
      <c r="C7310" s="1" t="s">
        <v>3</v>
      </c>
      <c r="D7310" s="13">
        <v>45413</v>
      </c>
      <c r="E7310" t="s">
        <v>163</v>
      </c>
      <c r="F7310" t="s">
        <v>14</v>
      </c>
      <c r="G7310" t="str">
        <f>VLOOKUP($F7310,'[1]regions '!$A:$B,2,0)</f>
        <v>Middle East</v>
      </c>
    </row>
    <row r="7311" spans="1:7" ht="14.4">
      <c r="A7311">
        <v>14879</v>
      </c>
      <c r="B7311" t="s">
        <v>315</v>
      </c>
      <c r="C7311" s="1" t="s">
        <v>3</v>
      </c>
      <c r="D7311" s="13">
        <v>45413</v>
      </c>
      <c r="E7311" t="s">
        <v>166</v>
      </c>
      <c r="F7311" t="s">
        <v>12</v>
      </c>
      <c r="G7311" t="str">
        <f>VLOOKUP($F7311,'[1]regions '!$A:$B,2,0)</f>
        <v>Middle East</v>
      </c>
    </row>
    <row r="7312" spans="1:7" ht="14.4">
      <c r="A7312">
        <v>14881</v>
      </c>
      <c r="B7312" t="s">
        <v>390</v>
      </c>
      <c r="C7312" s="1" t="s">
        <v>3</v>
      </c>
      <c r="D7312" s="13">
        <v>45413</v>
      </c>
      <c r="E7312" t="s">
        <v>169</v>
      </c>
      <c r="F7312" t="s">
        <v>12</v>
      </c>
      <c r="G7312" t="str">
        <f>VLOOKUP($F7312,'[1]regions '!$A:$B,2,0)</f>
        <v>Middle East</v>
      </c>
    </row>
    <row r="7313" spans="1:7" ht="14.4">
      <c r="A7313">
        <v>14883</v>
      </c>
      <c r="B7313" t="s">
        <v>322</v>
      </c>
      <c r="C7313" s="1" t="s">
        <v>3</v>
      </c>
      <c r="D7313" s="13">
        <v>45413</v>
      </c>
      <c r="E7313" t="s">
        <v>201</v>
      </c>
      <c r="F7313" t="s">
        <v>9</v>
      </c>
      <c r="G7313" t="str">
        <f>VLOOKUP($F7313,'[1]regions '!$A:$B,2,0)</f>
        <v>Iran</v>
      </c>
    </row>
    <row r="7314" spans="1:7" ht="14.4">
      <c r="A7314">
        <v>14885</v>
      </c>
      <c r="B7314" t="s">
        <v>322</v>
      </c>
      <c r="C7314" s="1" t="s">
        <v>3</v>
      </c>
      <c r="D7314" s="13">
        <v>45413</v>
      </c>
      <c r="E7314" t="s">
        <v>201</v>
      </c>
      <c r="F7314" t="s">
        <v>9</v>
      </c>
      <c r="G7314" t="str">
        <f>VLOOKUP($F7314,'[1]regions '!$A:$B,2,0)</f>
        <v>Iran</v>
      </c>
    </row>
    <row r="7315" spans="1:7" ht="14.4">
      <c r="A7315">
        <v>14887</v>
      </c>
      <c r="B7315" t="s">
        <v>322</v>
      </c>
      <c r="C7315" s="1" t="s">
        <v>3</v>
      </c>
      <c r="D7315" s="13">
        <v>45413</v>
      </c>
      <c r="E7315" t="s">
        <v>201</v>
      </c>
      <c r="F7315" t="s">
        <v>9</v>
      </c>
      <c r="G7315" t="str">
        <f>VLOOKUP($F7315,'[1]regions '!$A:$B,2,0)</f>
        <v>Iran</v>
      </c>
    </row>
    <row r="7316" spans="1:7" ht="14.4">
      <c r="A7316">
        <v>14889</v>
      </c>
      <c r="B7316" t="s">
        <v>318</v>
      </c>
      <c r="C7316" s="1" t="s">
        <v>3</v>
      </c>
      <c r="D7316" s="13">
        <v>45413</v>
      </c>
      <c r="E7316" t="s">
        <v>201</v>
      </c>
      <c r="F7316" t="s">
        <v>9</v>
      </c>
      <c r="G7316" t="str">
        <f>VLOOKUP($F7316,'[1]regions '!$A:$B,2,0)</f>
        <v>Iran</v>
      </c>
    </row>
    <row r="7317" spans="1:7" ht="14.4">
      <c r="A7317">
        <v>14891</v>
      </c>
      <c r="B7317" t="s">
        <v>314</v>
      </c>
      <c r="C7317" s="1" t="s">
        <v>3</v>
      </c>
      <c r="D7317" s="13">
        <v>45413</v>
      </c>
      <c r="E7317" t="s">
        <v>166</v>
      </c>
      <c r="F7317" t="s">
        <v>12</v>
      </c>
      <c r="G7317" t="str">
        <f>VLOOKUP($F7317,'[1]regions '!$A:$B,2,0)</f>
        <v>Middle East</v>
      </c>
    </row>
    <row r="7318" spans="1:7" ht="14.4">
      <c r="A7318">
        <v>14893</v>
      </c>
      <c r="B7318" t="s">
        <v>321</v>
      </c>
      <c r="C7318" s="1" t="s">
        <v>3</v>
      </c>
      <c r="D7318" s="13">
        <v>45413</v>
      </c>
      <c r="E7318" t="s">
        <v>155</v>
      </c>
      <c r="F7318" t="s">
        <v>47</v>
      </c>
      <c r="G7318" t="str">
        <f>VLOOKUP($F7318,'[1]regions '!$A:$B,2,0)</f>
        <v>Sub-Saharan Africa</v>
      </c>
    </row>
    <row r="7319" spans="1:7" ht="14.4">
      <c r="A7319">
        <v>14895</v>
      </c>
      <c r="B7319" t="s">
        <v>344</v>
      </c>
      <c r="C7319" s="1" t="s">
        <v>3</v>
      </c>
      <c r="D7319" s="13">
        <v>45413</v>
      </c>
      <c r="E7319" t="s">
        <v>166</v>
      </c>
      <c r="F7319" t="s">
        <v>10</v>
      </c>
      <c r="G7319" t="str">
        <f>VLOOKUP($F7319,'[1]regions '!$A:$B,2,0)</f>
        <v>North Africa</v>
      </c>
    </row>
    <row r="7320" spans="1:7" ht="14.4">
      <c r="A7320">
        <v>14898</v>
      </c>
      <c r="B7320" t="s">
        <v>362</v>
      </c>
      <c r="C7320" s="1" t="s">
        <v>3</v>
      </c>
      <c r="D7320" s="13">
        <v>45413</v>
      </c>
      <c r="E7320" t="s">
        <v>252</v>
      </c>
      <c r="F7320" t="s">
        <v>63</v>
      </c>
      <c r="G7320" t="str">
        <f>VLOOKUP($F7320,'[1]regions '!$A:$B,2,0)</f>
        <v>Turkmenistan</v>
      </c>
    </row>
    <row r="7321" spans="1:7" ht="14.4">
      <c r="A7321">
        <v>14899</v>
      </c>
      <c r="B7321" t="s">
        <v>325</v>
      </c>
      <c r="C7321" s="1" t="s">
        <v>3</v>
      </c>
      <c r="D7321" s="13">
        <v>45413</v>
      </c>
      <c r="E7321" t="s">
        <v>182</v>
      </c>
      <c r="F7321" t="s">
        <v>23</v>
      </c>
      <c r="G7321" t="str">
        <f>VLOOKUP($F7321,'[1]regions '!$A:$B,2,0)</f>
        <v>North Africa</v>
      </c>
    </row>
    <row r="7322" spans="1:7" ht="14.4">
      <c r="A7322">
        <v>14902</v>
      </c>
      <c r="B7322" t="s">
        <v>425</v>
      </c>
      <c r="C7322" s="1" t="s">
        <v>3</v>
      </c>
      <c r="D7322" s="13">
        <v>45413</v>
      </c>
      <c r="E7322" t="s">
        <v>158</v>
      </c>
      <c r="F7322" t="s">
        <v>12</v>
      </c>
      <c r="G7322" t="str">
        <f>VLOOKUP($F7322,'[1]regions '!$A:$B,2,0)</f>
        <v>Middle East</v>
      </c>
    </row>
    <row r="7323" spans="1:7" ht="14.4">
      <c r="A7323">
        <v>14903</v>
      </c>
      <c r="B7323" t="s">
        <v>318</v>
      </c>
      <c r="C7323" s="1" t="s">
        <v>3</v>
      </c>
      <c r="D7323" s="13">
        <v>45413</v>
      </c>
      <c r="E7323" t="s">
        <v>169</v>
      </c>
      <c r="F7323" t="s">
        <v>25</v>
      </c>
      <c r="G7323" t="str">
        <f>VLOOKUP($F7323,'[1]regions '!$A:$B,2,0)</f>
        <v>Middle East</v>
      </c>
    </row>
    <row r="7324" spans="1:7" ht="14.4">
      <c r="A7324">
        <v>14905</v>
      </c>
      <c r="B7324" t="s">
        <v>314</v>
      </c>
      <c r="C7324" s="1" t="s">
        <v>3</v>
      </c>
      <c r="D7324" s="13">
        <v>45413</v>
      </c>
      <c r="E7324" t="s">
        <v>182</v>
      </c>
      <c r="F7324" t="s">
        <v>41</v>
      </c>
      <c r="G7324" t="str">
        <f>VLOOKUP($F7324,'[1]regions '!$A:$B,2,0)</f>
        <v>Sub-Saharan Africa</v>
      </c>
    </row>
    <row r="7325" spans="1:7" ht="14.4">
      <c r="A7325">
        <v>14907</v>
      </c>
      <c r="B7325" t="s">
        <v>338</v>
      </c>
      <c r="C7325" s="1" t="s">
        <v>3</v>
      </c>
      <c r="D7325" s="13">
        <v>45413</v>
      </c>
      <c r="E7325" t="s">
        <v>258</v>
      </c>
      <c r="F7325" t="s">
        <v>34</v>
      </c>
      <c r="G7325" t="str">
        <f>VLOOKUP($F7325,'[1]regions '!$A:$B,2,0)</f>
        <v>North Africa</v>
      </c>
    </row>
    <row r="7326" spans="1:7" ht="14.4">
      <c r="A7326">
        <v>14909</v>
      </c>
      <c r="B7326" t="s">
        <v>359</v>
      </c>
      <c r="C7326" s="1" t="s">
        <v>48</v>
      </c>
      <c r="D7326" s="13">
        <v>45413</v>
      </c>
      <c r="E7326" t="s">
        <v>252</v>
      </c>
      <c r="F7326" t="s">
        <v>63</v>
      </c>
      <c r="G7326" t="str">
        <f>VLOOKUP($F7326,'[1]regions '!$A:$B,2,0)</f>
        <v>Turkmenistan</v>
      </c>
    </row>
    <row r="7327" spans="1:7" ht="14.4">
      <c r="A7327">
        <v>14911</v>
      </c>
      <c r="B7327" t="s">
        <v>321</v>
      </c>
      <c r="C7327" s="1" t="s">
        <v>3</v>
      </c>
      <c r="D7327" s="13">
        <v>45413</v>
      </c>
      <c r="E7327" t="s">
        <v>155</v>
      </c>
      <c r="F7327" t="s">
        <v>63</v>
      </c>
      <c r="G7327" t="str">
        <f>VLOOKUP($F7327,'[1]regions '!$A:$B,2,0)</f>
        <v>Turkmenistan</v>
      </c>
    </row>
    <row r="7328" spans="1:7" ht="14.4">
      <c r="A7328">
        <v>14913</v>
      </c>
      <c r="B7328" t="s">
        <v>314</v>
      </c>
      <c r="C7328" s="1" t="s">
        <v>3</v>
      </c>
      <c r="D7328" s="13">
        <v>45413</v>
      </c>
      <c r="E7328" t="s">
        <v>166</v>
      </c>
      <c r="F7328" t="s">
        <v>12</v>
      </c>
      <c r="G7328" t="str">
        <f>VLOOKUP($F7328,'[1]regions '!$A:$B,2,0)</f>
        <v>Middle East</v>
      </c>
    </row>
    <row r="7329" spans="1:7" ht="14.4">
      <c r="A7329">
        <v>14915</v>
      </c>
      <c r="B7329" t="s">
        <v>321</v>
      </c>
      <c r="C7329" s="1" t="s">
        <v>3</v>
      </c>
      <c r="D7329" s="13">
        <v>45413</v>
      </c>
      <c r="E7329" t="s">
        <v>166</v>
      </c>
      <c r="F7329" t="s">
        <v>12</v>
      </c>
      <c r="G7329" t="str">
        <f>VLOOKUP($F7329,'[1]regions '!$A:$B,2,0)</f>
        <v>Middle East</v>
      </c>
    </row>
    <row r="7330" spans="1:7" ht="14.4">
      <c r="A7330">
        <v>14917</v>
      </c>
      <c r="B7330" t="s">
        <v>330</v>
      </c>
      <c r="C7330" s="1" t="s">
        <v>3</v>
      </c>
      <c r="D7330" s="13">
        <v>45413</v>
      </c>
      <c r="E7330" t="s">
        <v>182</v>
      </c>
      <c r="F7330" t="s">
        <v>20</v>
      </c>
      <c r="G7330" t="str">
        <f>VLOOKUP($F7330,'[1]regions '!$A:$B,2,0)</f>
        <v>Sub-Saharan Africa</v>
      </c>
    </row>
    <row r="7331" spans="1:7" ht="14.4">
      <c r="A7331">
        <v>14920</v>
      </c>
      <c r="B7331" t="s">
        <v>321</v>
      </c>
      <c r="C7331" s="1" t="s">
        <v>3</v>
      </c>
      <c r="D7331" s="13">
        <v>45413</v>
      </c>
      <c r="E7331" t="s">
        <v>166</v>
      </c>
      <c r="F7331" t="s">
        <v>9</v>
      </c>
      <c r="G7331" t="str">
        <f>VLOOKUP($F7331,'[1]regions '!$A:$B,2,0)</f>
        <v>Iran</v>
      </c>
    </row>
    <row r="7332" spans="1:7" ht="14.4">
      <c r="A7332">
        <v>14921</v>
      </c>
      <c r="B7332" t="s">
        <v>411</v>
      </c>
      <c r="C7332" s="1" t="s">
        <v>3</v>
      </c>
      <c r="D7332" s="13">
        <v>45413</v>
      </c>
      <c r="E7332" t="s">
        <v>166</v>
      </c>
      <c r="F7332" t="s">
        <v>12</v>
      </c>
      <c r="G7332" t="str">
        <f>VLOOKUP($F7332,'[1]regions '!$A:$B,2,0)</f>
        <v>Middle East</v>
      </c>
    </row>
    <row r="7333" spans="1:7" ht="14.4">
      <c r="A7333">
        <v>14923</v>
      </c>
      <c r="B7333" t="s">
        <v>355</v>
      </c>
      <c r="C7333" s="1" t="s">
        <v>3</v>
      </c>
      <c r="D7333" s="13">
        <v>45413</v>
      </c>
      <c r="E7333" t="s">
        <v>166</v>
      </c>
      <c r="F7333" t="s">
        <v>23</v>
      </c>
      <c r="G7333" t="str">
        <f>VLOOKUP($F7333,'[1]regions '!$A:$B,2,0)</f>
        <v>North Africa</v>
      </c>
    </row>
    <row r="7334" spans="1:7" ht="14.4">
      <c r="A7334">
        <v>14925</v>
      </c>
      <c r="B7334" t="s">
        <v>321</v>
      </c>
      <c r="C7334" s="1" t="s">
        <v>3</v>
      </c>
      <c r="D7334" s="13">
        <v>45413</v>
      </c>
      <c r="E7334" t="s">
        <v>156</v>
      </c>
      <c r="F7334" t="s">
        <v>23</v>
      </c>
      <c r="G7334" t="str">
        <f>VLOOKUP($F7334,'[1]regions '!$A:$B,2,0)</f>
        <v>North Africa</v>
      </c>
    </row>
    <row r="7335" spans="1:7" ht="14.4">
      <c r="A7335">
        <v>14927</v>
      </c>
      <c r="B7335" t="s">
        <v>321</v>
      </c>
      <c r="C7335" s="1" t="s">
        <v>3</v>
      </c>
      <c r="D7335" s="13">
        <v>45413</v>
      </c>
      <c r="E7335" t="s">
        <v>182</v>
      </c>
      <c r="F7335" t="s">
        <v>5</v>
      </c>
      <c r="G7335" t="str">
        <f>VLOOKUP($F7335,'[1]regions '!$A:$B,2,0)</f>
        <v>North Africa</v>
      </c>
    </row>
    <row r="7336" spans="1:7" ht="14.4">
      <c r="A7336">
        <v>14929</v>
      </c>
      <c r="B7336" t="s">
        <v>338</v>
      </c>
      <c r="C7336" s="1" t="s">
        <v>3</v>
      </c>
      <c r="D7336" s="13">
        <v>45413</v>
      </c>
      <c r="E7336" t="s">
        <v>182</v>
      </c>
      <c r="F7336" t="s">
        <v>10</v>
      </c>
      <c r="G7336" t="str">
        <f>VLOOKUP($F7336,'[1]regions '!$A:$B,2,0)</f>
        <v>North Africa</v>
      </c>
    </row>
    <row r="7337" spans="1:7" ht="14.4">
      <c r="A7337">
        <v>14931</v>
      </c>
      <c r="B7337" t="s">
        <v>386</v>
      </c>
      <c r="C7337" s="1" t="s">
        <v>3</v>
      </c>
      <c r="D7337" s="13">
        <v>45413</v>
      </c>
      <c r="E7337" t="s">
        <v>182</v>
      </c>
      <c r="F7337" t="s">
        <v>14</v>
      </c>
      <c r="G7337" t="str">
        <f>VLOOKUP($F7337,'[1]regions '!$A:$B,2,0)</f>
        <v>Middle East</v>
      </c>
    </row>
    <row r="7338" spans="1:7" ht="14.4">
      <c r="A7338">
        <v>14933</v>
      </c>
      <c r="B7338" t="s">
        <v>383</v>
      </c>
      <c r="C7338" s="1" t="s">
        <v>3</v>
      </c>
      <c r="D7338" s="13">
        <v>45413</v>
      </c>
      <c r="E7338" t="s">
        <v>173</v>
      </c>
      <c r="F7338" t="s">
        <v>14</v>
      </c>
      <c r="G7338" t="str">
        <f>VLOOKUP($F7338,'[1]regions '!$A:$B,2,0)</f>
        <v>Middle East</v>
      </c>
    </row>
    <row r="7339" spans="1:7" ht="14.4">
      <c r="A7339">
        <v>14935</v>
      </c>
      <c r="B7339" t="s">
        <v>334</v>
      </c>
      <c r="C7339" s="1" t="s">
        <v>3</v>
      </c>
      <c r="D7339" s="13">
        <v>45413</v>
      </c>
      <c r="E7339" t="s">
        <v>182</v>
      </c>
      <c r="F7339" t="s">
        <v>23</v>
      </c>
      <c r="G7339" t="str">
        <f>VLOOKUP($F7339,'[1]regions '!$A:$B,2,0)</f>
        <v>North Africa</v>
      </c>
    </row>
    <row r="7340" spans="1:7" ht="14.4">
      <c r="A7340">
        <v>14937</v>
      </c>
      <c r="B7340" t="s">
        <v>325</v>
      </c>
      <c r="C7340" s="1" t="s">
        <v>3</v>
      </c>
      <c r="D7340" s="13">
        <v>45413</v>
      </c>
      <c r="E7340" t="s">
        <v>182</v>
      </c>
      <c r="F7340" t="s">
        <v>12</v>
      </c>
      <c r="G7340" t="str">
        <f>VLOOKUP($F7340,'[1]regions '!$A:$B,2,0)</f>
        <v>Middle East</v>
      </c>
    </row>
    <row r="7341" spans="1:7" ht="14.4">
      <c r="A7341">
        <v>14939</v>
      </c>
      <c r="B7341" t="s">
        <v>325</v>
      </c>
      <c r="C7341" s="1" t="s">
        <v>3</v>
      </c>
      <c r="D7341" s="13">
        <v>45413</v>
      </c>
      <c r="E7341" t="s">
        <v>182</v>
      </c>
      <c r="F7341" t="s">
        <v>10</v>
      </c>
      <c r="G7341" t="str">
        <f>VLOOKUP($F7341,'[1]regions '!$A:$B,2,0)</f>
        <v>North Africa</v>
      </c>
    </row>
    <row r="7342" spans="1:7" ht="14.4">
      <c r="A7342">
        <v>14941</v>
      </c>
      <c r="B7342" t="s">
        <v>383</v>
      </c>
      <c r="C7342" s="1" t="s">
        <v>3</v>
      </c>
      <c r="D7342" s="13">
        <v>45413</v>
      </c>
      <c r="E7342" t="s">
        <v>182</v>
      </c>
      <c r="F7342" t="s">
        <v>14</v>
      </c>
      <c r="G7342" t="str">
        <f>VLOOKUP($F7342,'[1]regions '!$A:$B,2,0)</f>
        <v>Middle East</v>
      </c>
    </row>
    <row r="7343" spans="1:7" ht="14.4">
      <c r="A7343">
        <v>14942</v>
      </c>
      <c r="B7343" t="s">
        <v>342</v>
      </c>
      <c r="C7343" s="1" t="s">
        <v>48</v>
      </c>
      <c r="D7343" s="13">
        <v>45413</v>
      </c>
      <c r="E7343" t="s">
        <v>4</v>
      </c>
      <c r="F7343" t="s">
        <v>47</v>
      </c>
      <c r="G7343" t="str">
        <f>VLOOKUP($F7343,'[1]regions '!$A:$B,2,0)</f>
        <v>Sub-Saharan Africa</v>
      </c>
    </row>
    <row r="7344" spans="1:7" ht="14.4">
      <c r="A7344">
        <v>14944</v>
      </c>
      <c r="B7344" t="s">
        <v>320</v>
      </c>
      <c r="C7344" s="1" t="s">
        <v>3</v>
      </c>
      <c r="D7344" s="13">
        <v>45413</v>
      </c>
      <c r="E7344" t="s">
        <v>182</v>
      </c>
      <c r="F7344" t="s">
        <v>14</v>
      </c>
      <c r="G7344" t="str">
        <f>VLOOKUP($F7344,'[1]regions '!$A:$B,2,0)</f>
        <v>Middle East</v>
      </c>
    </row>
    <row r="7345" spans="1:7" ht="14.4">
      <c r="A7345">
        <v>14947</v>
      </c>
      <c r="B7345" t="s">
        <v>383</v>
      </c>
      <c r="C7345" s="1" t="s">
        <v>3</v>
      </c>
      <c r="D7345" s="13">
        <v>45413</v>
      </c>
      <c r="E7345" t="s">
        <v>173</v>
      </c>
      <c r="F7345" t="s">
        <v>14</v>
      </c>
      <c r="G7345" t="str">
        <f>VLOOKUP($F7345,'[1]regions '!$A:$B,2,0)</f>
        <v>Middle East</v>
      </c>
    </row>
    <row r="7346" spans="1:7" ht="14.4">
      <c r="A7346">
        <v>14948</v>
      </c>
      <c r="B7346" t="s">
        <v>362</v>
      </c>
      <c r="C7346" s="1" t="s">
        <v>48</v>
      </c>
      <c r="D7346" s="13">
        <v>45413</v>
      </c>
      <c r="E7346" t="s">
        <v>420</v>
      </c>
      <c r="F7346" t="s">
        <v>63</v>
      </c>
      <c r="G7346" t="str">
        <f>VLOOKUP($F7346,'[1]regions '!$A:$B,2,0)</f>
        <v>Turkmenistan</v>
      </c>
    </row>
    <row r="7347" spans="1:7" ht="14.4">
      <c r="A7347">
        <v>14949</v>
      </c>
      <c r="B7347" t="s">
        <v>396</v>
      </c>
      <c r="C7347" s="1" t="s">
        <v>3</v>
      </c>
      <c r="D7347" s="13">
        <v>45413</v>
      </c>
      <c r="E7347" t="s">
        <v>420</v>
      </c>
      <c r="F7347" t="s">
        <v>63</v>
      </c>
      <c r="G7347" t="str">
        <f>VLOOKUP($F7347,'[1]regions '!$A:$B,2,0)</f>
        <v>Turkmenistan</v>
      </c>
    </row>
    <row r="7348" spans="1:7" ht="14.4">
      <c r="A7348">
        <v>14951</v>
      </c>
      <c r="B7348" t="s">
        <v>325</v>
      </c>
      <c r="C7348" s="1" t="s">
        <v>3</v>
      </c>
      <c r="D7348" s="13">
        <v>45413</v>
      </c>
      <c r="E7348" t="s">
        <v>182</v>
      </c>
      <c r="F7348" t="s">
        <v>52</v>
      </c>
      <c r="G7348" t="str">
        <f>VLOOKUP($F7348,'[1]regions '!$A:$B,2,0)</f>
        <v>Middle East</v>
      </c>
    </row>
    <row r="7349" spans="1:7" ht="14.4">
      <c r="A7349">
        <v>14953</v>
      </c>
      <c r="B7349" t="s">
        <v>361</v>
      </c>
      <c r="C7349" s="1" t="s">
        <v>48</v>
      </c>
      <c r="D7349" s="13">
        <v>45413</v>
      </c>
      <c r="E7349" t="s">
        <v>4</v>
      </c>
      <c r="F7349" t="s">
        <v>63</v>
      </c>
      <c r="G7349" t="str">
        <f>VLOOKUP($F7349,'[1]regions '!$A:$B,2,0)</f>
        <v>Turkmenistan</v>
      </c>
    </row>
    <row r="7350" spans="1:7" ht="14.4">
      <c r="A7350">
        <v>14955</v>
      </c>
      <c r="B7350" t="s">
        <v>320</v>
      </c>
      <c r="C7350" s="1" t="s">
        <v>3</v>
      </c>
      <c r="D7350" s="13">
        <v>45413</v>
      </c>
      <c r="E7350" t="s">
        <v>166</v>
      </c>
      <c r="F7350" t="s">
        <v>23</v>
      </c>
      <c r="G7350" t="str">
        <f>VLOOKUP($F7350,'[1]regions '!$A:$B,2,0)</f>
        <v>North Africa</v>
      </c>
    </row>
    <row r="7351" spans="1:7" ht="14.4">
      <c r="A7351">
        <v>14957</v>
      </c>
      <c r="B7351" t="s">
        <v>331</v>
      </c>
      <c r="C7351" s="1" t="s">
        <v>3</v>
      </c>
      <c r="D7351" s="13">
        <v>45413</v>
      </c>
      <c r="E7351" t="s">
        <v>166</v>
      </c>
      <c r="F7351" t="s">
        <v>12</v>
      </c>
      <c r="G7351" t="str">
        <f>VLOOKUP($F7351,'[1]regions '!$A:$B,2,0)</f>
        <v>Middle East</v>
      </c>
    </row>
    <row r="7352" spans="1:7" ht="14.4">
      <c r="A7352">
        <v>14959</v>
      </c>
      <c r="B7352" t="s">
        <v>317</v>
      </c>
      <c r="C7352" s="1" t="s">
        <v>3</v>
      </c>
      <c r="D7352" s="13">
        <v>45413</v>
      </c>
      <c r="E7352" t="s">
        <v>172</v>
      </c>
      <c r="F7352" t="s">
        <v>56</v>
      </c>
      <c r="G7352" t="str">
        <f>VLOOKUP($F7352,'[1]regions '!$A:$B,2,0)</f>
        <v>South Asia</v>
      </c>
    </row>
    <row r="7353" spans="1:7" ht="14.4">
      <c r="A7353">
        <v>14961</v>
      </c>
      <c r="B7353" t="s">
        <v>320</v>
      </c>
      <c r="C7353" s="1" t="s">
        <v>3</v>
      </c>
      <c r="D7353" s="13">
        <v>45414</v>
      </c>
      <c r="E7353" t="s">
        <v>201</v>
      </c>
      <c r="F7353" t="s">
        <v>9</v>
      </c>
      <c r="G7353" t="str">
        <f>VLOOKUP($F7353,'[1]regions '!$A:$B,2,0)</f>
        <v>Iran</v>
      </c>
    </row>
    <row r="7354" spans="1:7" ht="14.4">
      <c r="A7354">
        <v>14963</v>
      </c>
      <c r="B7354" t="s">
        <v>322</v>
      </c>
      <c r="C7354" s="1" t="s">
        <v>48</v>
      </c>
      <c r="D7354" s="13">
        <v>45414</v>
      </c>
      <c r="E7354" t="s">
        <v>201</v>
      </c>
      <c r="F7354" t="s">
        <v>9</v>
      </c>
      <c r="G7354" t="str">
        <f>VLOOKUP($F7354,'[1]regions '!$A:$B,2,0)</f>
        <v>Iran</v>
      </c>
    </row>
    <row r="7355" spans="1:7" ht="14.4">
      <c r="A7355">
        <v>14965</v>
      </c>
      <c r="B7355" t="s">
        <v>330</v>
      </c>
      <c r="C7355" s="1" t="s">
        <v>3</v>
      </c>
      <c r="D7355" s="13">
        <v>45414</v>
      </c>
      <c r="E7355" t="s">
        <v>182</v>
      </c>
      <c r="F7355" t="s">
        <v>14</v>
      </c>
      <c r="G7355" t="str">
        <f>VLOOKUP($F7355,'[1]regions '!$A:$B,2,0)</f>
        <v>Middle East</v>
      </c>
    </row>
    <row r="7356" spans="1:7" ht="14.4">
      <c r="A7356">
        <v>14967</v>
      </c>
      <c r="B7356" t="s">
        <v>321</v>
      </c>
      <c r="C7356" s="1" t="s">
        <v>3</v>
      </c>
      <c r="D7356" s="13">
        <v>45414</v>
      </c>
      <c r="E7356" t="s">
        <v>155</v>
      </c>
      <c r="F7356" t="s">
        <v>50</v>
      </c>
      <c r="G7356" t="str">
        <f>VLOOKUP($F7356,'[1]regions '!$A:$B,2,0)</f>
        <v>Central Asia (CIS)</v>
      </c>
    </row>
    <row r="7357" spans="1:7" ht="14.4">
      <c r="A7357">
        <v>14969</v>
      </c>
      <c r="B7357" t="s">
        <v>314</v>
      </c>
      <c r="C7357" s="1" t="s">
        <v>48</v>
      </c>
      <c r="D7357" s="13">
        <v>45414</v>
      </c>
      <c r="E7357" t="s">
        <v>4</v>
      </c>
      <c r="F7357" t="s">
        <v>39</v>
      </c>
      <c r="G7357" t="str">
        <f>VLOOKUP($F7357,'[1]regions '!$A:$B,2,0)</f>
        <v>Sub-Saharan Africa</v>
      </c>
    </row>
    <row r="7358" spans="1:7" ht="14.4">
      <c r="A7358">
        <v>14971</v>
      </c>
      <c r="B7358" t="s">
        <v>314</v>
      </c>
      <c r="C7358" s="1" t="s">
        <v>48</v>
      </c>
      <c r="D7358" s="13">
        <v>45414</v>
      </c>
      <c r="E7358" t="s">
        <v>4</v>
      </c>
      <c r="F7358" t="s">
        <v>39</v>
      </c>
      <c r="G7358" t="str">
        <f>VLOOKUP($F7358,'[1]regions '!$A:$B,2,0)</f>
        <v>Sub-Saharan Africa</v>
      </c>
    </row>
    <row r="7359" spans="1:7" ht="14.4">
      <c r="A7359">
        <v>14973</v>
      </c>
      <c r="B7359" t="s">
        <v>320</v>
      </c>
      <c r="C7359" s="1" t="s">
        <v>3</v>
      </c>
      <c r="D7359" s="13">
        <v>45414</v>
      </c>
      <c r="E7359" t="s">
        <v>161</v>
      </c>
      <c r="F7359" t="s">
        <v>49</v>
      </c>
      <c r="G7359" t="str">
        <f>VLOOKUP($F7359,'[1]regions '!$A:$B,2,0)</f>
        <v>South Asia</v>
      </c>
    </row>
    <row r="7360" spans="1:7" ht="14.4">
      <c r="A7360">
        <v>14975</v>
      </c>
      <c r="B7360" t="s">
        <v>344</v>
      </c>
      <c r="C7360" s="1" t="s">
        <v>3</v>
      </c>
      <c r="D7360" s="13">
        <v>45414</v>
      </c>
      <c r="E7360" t="s">
        <v>201</v>
      </c>
      <c r="F7360" t="s">
        <v>9</v>
      </c>
      <c r="G7360" t="str">
        <f>VLOOKUP($F7360,'[1]regions '!$A:$B,2,0)</f>
        <v>Iran</v>
      </c>
    </row>
    <row r="7361" spans="1:7" ht="14.4">
      <c r="A7361">
        <v>14977</v>
      </c>
      <c r="B7361" t="s">
        <v>322</v>
      </c>
      <c r="C7361" s="1" t="s">
        <v>3</v>
      </c>
      <c r="D7361" s="13">
        <v>45414</v>
      </c>
      <c r="E7361" t="s">
        <v>171</v>
      </c>
      <c r="F7361" t="s">
        <v>9</v>
      </c>
      <c r="G7361" t="str">
        <f>VLOOKUP($F7361,'[1]regions '!$A:$B,2,0)</f>
        <v>Iran</v>
      </c>
    </row>
    <row r="7362" spans="1:7" ht="14.4">
      <c r="A7362">
        <v>14980</v>
      </c>
      <c r="B7362" t="s">
        <v>339</v>
      </c>
      <c r="C7362" s="1" t="s">
        <v>3</v>
      </c>
      <c r="D7362" s="13">
        <v>45414</v>
      </c>
      <c r="E7362" t="s">
        <v>155</v>
      </c>
      <c r="F7362" t="s">
        <v>49</v>
      </c>
      <c r="G7362" t="str">
        <f>VLOOKUP($F7362,'[1]regions '!$A:$B,2,0)</f>
        <v>South Asia</v>
      </c>
    </row>
    <row r="7363" spans="1:7" ht="14.4">
      <c r="A7363">
        <v>14983</v>
      </c>
      <c r="B7363" t="s">
        <v>371</v>
      </c>
      <c r="C7363" s="1" t="s">
        <v>3</v>
      </c>
      <c r="D7363" s="13">
        <v>45414</v>
      </c>
      <c r="E7363" t="s">
        <v>285</v>
      </c>
      <c r="F7363" t="s">
        <v>56</v>
      </c>
      <c r="G7363" t="str">
        <f>VLOOKUP($F7363,'[1]regions '!$A:$B,2,0)</f>
        <v>South Asia</v>
      </c>
    </row>
    <row r="7364" spans="1:7" ht="14.4">
      <c r="A7364">
        <v>14984</v>
      </c>
      <c r="B7364" t="s">
        <v>325</v>
      </c>
      <c r="C7364" s="1" t="s">
        <v>3</v>
      </c>
      <c r="D7364" s="13">
        <v>45414</v>
      </c>
      <c r="E7364" t="s">
        <v>166</v>
      </c>
      <c r="F7364" t="s">
        <v>23</v>
      </c>
      <c r="G7364" t="str">
        <f>VLOOKUP($F7364,'[1]regions '!$A:$B,2,0)</f>
        <v>North Africa</v>
      </c>
    </row>
    <row r="7365" spans="1:7" ht="14.4">
      <c r="A7365">
        <v>14986</v>
      </c>
      <c r="B7365" t="s">
        <v>345</v>
      </c>
      <c r="C7365" s="1" t="s">
        <v>3</v>
      </c>
      <c r="D7365" s="13">
        <v>45414</v>
      </c>
      <c r="E7365" t="s">
        <v>171</v>
      </c>
      <c r="F7365" t="s">
        <v>63</v>
      </c>
      <c r="G7365" t="str">
        <f>VLOOKUP($F7365,'[1]regions '!$A:$B,2,0)</f>
        <v>Turkmenistan</v>
      </c>
    </row>
    <row r="7366" spans="1:7" ht="14.4">
      <c r="A7366">
        <v>14988</v>
      </c>
      <c r="B7366" t="s">
        <v>327</v>
      </c>
      <c r="C7366" s="1" t="s">
        <v>3</v>
      </c>
      <c r="D7366" s="13">
        <v>45414</v>
      </c>
      <c r="E7366" t="s">
        <v>155</v>
      </c>
      <c r="F7366" t="s">
        <v>51</v>
      </c>
      <c r="G7366" t="str">
        <f>VLOOKUP($F7366,'[1]regions '!$A:$B,2,0)</f>
        <v>Central Asia (CIS)</v>
      </c>
    </row>
    <row r="7367" spans="1:7" ht="14.4">
      <c r="A7367">
        <v>14990</v>
      </c>
      <c r="B7367" t="s">
        <v>320</v>
      </c>
      <c r="C7367" s="1" t="s">
        <v>3</v>
      </c>
      <c r="D7367" s="13">
        <v>45414</v>
      </c>
      <c r="E7367" t="s">
        <v>155</v>
      </c>
      <c r="F7367" t="s">
        <v>56</v>
      </c>
      <c r="G7367" t="str">
        <f>VLOOKUP($F7367,'[1]regions '!$A:$B,2,0)</f>
        <v>South Asia</v>
      </c>
    </row>
    <row r="7368" spans="1:7" ht="14.4">
      <c r="A7368">
        <v>14991</v>
      </c>
      <c r="B7368" t="s">
        <v>371</v>
      </c>
      <c r="C7368" s="1" t="s">
        <v>3</v>
      </c>
      <c r="D7368" s="13">
        <v>45414</v>
      </c>
      <c r="E7368" t="s">
        <v>173</v>
      </c>
      <c r="F7368" t="s">
        <v>63</v>
      </c>
      <c r="G7368" t="str">
        <f>VLOOKUP($F7368,'[1]regions '!$A:$B,2,0)</f>
        <v>Turkmenistan</v>
      </c>
    </row>
    <row r="7369" spans="1:7" ht="14.4">
      <c r="A7369">
        <v>14993</v>
      </c>
      <c r="B7369" t="s">
        <v>383</v>
      </c>
      <c r="C7369" s="1" t="s">
        <v>3</v>
      </c>
      <c r="D7369" s="13">
        <v>45414</v>
      </c>
      <c r="E7369" t="s">
        <v>163</v>
      </c>
      <c r="F7369" t="s">
        <v>14</v>
      </c>
      <c r="G7369" t="str">
        <f>VLOOKUP($F7369,'[1]regions '!$A:$B,2,0)</f>
        <v>Middle East</v>
      </c>
    </row>
    <row r="7370" spans="1:7" ht="14.4">
      <c r="A7370">
        <v>14996</v>
      </c>
      <c r="B7370" t="s">
        <v>327</v>
      </c>
      <c r="C7370" s="1" t="s">
        <v>3</v>
      </c>
      <c r="D7370" s="13">
        <v>45414</v>
      </c>
      <c r="E7370" t="s">
        <v>155</v>
      </c>
      <c r="F7370" t="s">
        <v>50</v>
      </c>
      <c r="G7370" t="str">
        <f>VLOOKUP($F7370,'[1]regions '!$A:$B,2,0)</f>
        <v>Central Asia (CIS)</v>
      </c>
    </row>
    <row r="7371" spans="1:7" ht="14.4">
      <c r="A7371">
        <v>14997</v>
      </c>
      <c r="B7371" t="s">
        <v>314</v>
      </c>
      <c r="C7371" s="1" t="s">
        <v>3</v>
      </c>
      <c r="D7371" s="13">
        <v>45414</v>
      </c>
      <c r="E7371" t="s">
        <v>169</v>
      </c>
      <c r="F7371" t="s">
        <v>10</v>
      </c>
      <c r="G7371" t="str">
        <f>VLOOKUP($F7371,'[1]regions '!$A:$B,2,0)</f>
        <v>North Africa</v>
      </c>
    </row>
    <row r="7372" spans="1:7" ht="14.4">
      <c r="A7372">
        <v>14999</v>
      </c>
      <c r="B7372" t="s">
        <v>338</v>
      </c>
      <c r="C7372" s="1" t="s">
        <v>3</v>
      </c>
      <c r="D7372" s="13">
        <v>45414</v>
      </c>
      <c r="E7372" t="s">
        <v>161</v>
      </c>
      <c r="F7372" t="s">
        <v>49</v>
      </c>
      <c r="G7372" t="str">
        <f>VLOOKUP($F7372,'[1]regions '!$A:$B,2,0)</f>
        <v>South Asia</v>
      </c>
    </row>
    <row r="7373" spans="1:7" ht="14.4">
      <c r="A7373">
        <v>15002</v>
      </c>
      <c r="B7373" t="s">
        <v>321</v>
      </c>
      <c r="C7373" s="1" t="s">
        <v>3</v>
      </c>
      <c r="D7373" s="13">
        <v>45414</v>
      </c>
      <c r="E7373" t="s">
        <v>169</v>
      </c>
      <c r="F7373" t="s">
        <v>12</v>
      </c>
      <c r="G7373" t="str">
        <f>VLOOKUP($F7373,'[1]regions '!$A:$B,2,0)</f>
        <v>Middle East</v>
      </c>
    </row>
    <row r="7374" spans="1:7" ht="14.4">
      <c r="A7374">
        <v>15004</v>
      </c>
      <c r="B7374" t="s">
        <v>320</v>
      </c>
      <c r="C7374" s="1" t="s">
        <v>3</v>
      </c>
      <c r="D7374" s="13">
        <v>45414</v>
      </c>
      <c r="E7374" t="s">
        <v>4</v>
      </c>
      <c r="F7374" t="s">
        <v>25</v>
      </c>
      <c r="G7374" t="str">
        <f>VLOOKUP($F7374,'[1]regions '!$A:$B,2,0)</f>
        <v>Middle East</v>
      </c>
    </row>
    <row r="7375" spans="1:7" ht="14.4">
      <c r="A7375">
        <v>15005</v>
      </c>
      <c r="B7375" t="s">
        <v>350</v>
      </c>
      <c r="C7375" s="1" t="s">
        <v>3</v>
      </c>
      <c r="D7375" s="13">
        <v>45414</v>
      </c>
      <c r="E7375" t="s">
        <v>282</v>
      </c>
      <c r="F7375" t="s">
        <v>63</v>
      </c>
      <c r="G7375" t="str">
        <f>VLOOKUP($F7375,'[1]regions '!$A:$B,2,0)</f>
        <v>Turkmenistan</v>
      </c>
    </row>
    <row r="7376" spans="1:7" ht="14.4">
      <c r="A7376">
        <v>15008</v>
      </c>
      <c r="B7376" t="s">
        <v>350</v>
      </c>
      <c r="C7376" s="1" t="s">
        <v>48</v>
      </c>
      <c r="D7376" s="13">
        <v>45414</v>
      </c>
      <c r="E7376" t="s">
        <v>285</v>
      </c>
      <c r="F7376" t="s">
        <v>56</v>
      </c>
      <c r="G7376" t="str">
        <f>VLOOKUP($F7376,'[1]regions '!$A:$B,2,0)</f>
        <v>South Asia</v>
      </c>
    </row>
    <row r="7377" spans="1:7" ht="14.4">
      <c r="A7377">
        <v>15010</v>
      </c>
      <c r="B7377" t="s">
        <v>323</v>
      </c>
      <c r="C7377" s="1" t="s">
        <v>3</v>
      </c>
      <c r="D7377" s="13">
        <v>45414</v>
      </c>
      <c r="E7377" t="s">
        <v>173</v>
      </c>
      <c r="F7377" t="s">
        <v>37</v>
      </c>
      <c r="G7377" t="str">
        <f>VLOOKUP($F7377,'[1]regions '!$A:$B,2,0)</f>
        <v>Türkiye</v>
      </c>
    </row>
    <row r="7378" spans="1:7" ht="14.4">
      <c r="A7378">
        <v>15012</v>
      </c>
      <c r="B7378" t="s">
        <v>314</v>
      </c>
      <c r="C7378" s="1" t="s">
        <v>3</v>
      </c>
      <c r="D7378" s="13">
        <v>45414</v>
      </c>
      <c r="E7378" t="s">
        <v>155</v>
      </c>
      <c r="F7378" t="s">
        <v>51</v>
      </c>
      <c r="G7378" t="str">
        <f>VLOOKUP($F7378,'[1]regions '!$A:$B,2,0)</f>
        <v>Central Asia (CIS)</v>
      </c>
    </row>
    <row r="7379" spans="1:7" ht="14.4">
      <c r="A7379">
        <v>15014</v>
      </c>
      <c r="B7379" t="s">
        <v>345</v>
      </c>
      <c r="C7379" s="1" t="s">
        <v>48</v>
      </c>
      <c r="D7379" s="13">
        <v>45414</v>
      </c>
      <c r="E7379" t="s">
        <v>165</v>
      </c>
      <c r="F7379" t="s">
        <v>63</v>
      </c>
      <c r="G7379" t="str">
        <f>VLOOKUP($F7379,'[1]regions '!$A:$B,2,0)</f>
        <v>Turkmenistan</v>
      </c>
    </row>
    <row r="7380" spans="1:7" ht="14.4">
      <c r="A7380">
        <v>15016</v>
      </c>
      <c r="B7380" t="s">
        <v>323</v>
      </c>
      <c r="C7380" s="1" t="s">
        <v>3</v>
      </c>
      <c r="D7380" s="13">
        <v>45414</v>
      </c>
      <c r="E7380" t="s">
        <v>171</v>
      </c>
      <c r="F7380" t="s">
        <v>9</v>
      </c>
      <c r="G7380" t="str">
        <f>VLOOKUP($F7380,'[1]regions '!$A:$B,2,0)</f>
        <v>Iran</v>
      </c>
    </row>
    <row r="7381" spans="1:7" ht="14.4">
      <c r="A7381">
        <v>15019</v>
      </c>
      <c r="B7381" t="s">
        <v>338</v>
      </c>
      <c r="C7381" s="1" t="s">
        <v>3</v>
      </c>
      <c r="D7381" s="13">
        <v>45414</v>
      </c>
      <c r="E7381" t="s">
        <v>166</v>
      </c>
      <c r="F7381" t="s">
        <v>12</v>
      </c>
      <c r="G7381" t="str">
        <f>VLOOKUP($F7381,'[1]regions '!$A:$B,2,0)</f>
        <v>Middle East</v>
      </c>
    </row>
    <row r="7382" spans="1:7" ht="14.4">
      <c r="A7382">
        <v>15020</v>
      </c>
      <c r="B7382" t="s">
        <v>315</v>
      </c>
      <c r="C7382" s="1" t="s">
        <v>3</v>
      </c>
      <c r="D7382" s="13">
        <v>45414</v>
      </c>
      <c r="E7382" t="s">
        <v>166</v>
      </c>
      <c r="F7382" t="s">
        <v>12</v>
      </c>
      <c r="G7382" t="str">
        <f>VLOOKUP($F7382,'[1]regions '!$A:$B,2,0)</f>
        <v>Middle East</v>
      </c>
    </row>
    <row r="7383" spans="1:7" ht="14.4">
      <c r="A7383">
        <v>15022</v>
      </c>
      <c r="B7383" t="s">
        <v>322</v>
      </c>
      <c r="C7383" s="1" t="s">
        <v>3</v>
      </c>
      <c r="D7383" s="13">
        <v>45414</v>
      </c>
      <c r="E7383" t="s">
        <v>171</v>
      </c>
      <c r="F7383" t="s">
        <v>9</v>
      </c>
      <c r="G7383" t="str">
        <f>VLOOKUP($F7383,'[1]regions '!$A:$B,2,0)</f>
        <v>Iran</v>
      </c>
    </row>
    <row r="7384" spans="1:7" ht="14.4">
      <c r="A7384">
        <v>15024</v>
      </c>
      <c r="B7384" t="s">
        <v>321</v>
      </c>
      <c r="C7384" s="1" t="s">
        <v>3</v>
      </c>
      <c r="D7384" s="13">
        <v>45414</v>
      </c>
      <c r="E7384" t="s">
        <v>182</v>
      </c>
      <c r="F7384" t="s">
        <v>25</v>
      </c>
      <c r="G7384" t="str">
        <f>VLOOKUP($F7384,'[1]regions '!$A:$B,2,0)</f>
        <v>Middle East</v>
      </c>
    </row>
    <row r="7385" spans="1:7" ht="14.4">
      <c r="A7385">
        <v>15026</v>
      </c>
      <c r="B7385" t="s">
        <v>325</v>
      </c>
      <c r="C7385" s="1" t="s">
        <v>48</v>
      </c>
      <c r="D7385" s="13">
        <v>45414</v>
      </c>
      <c r="E7385" t="s">
        <v>169</v>
      </c>
      <c r="F7385" t="s">
        <v>12</v>
      </c>
      <c r="G7385" t="str">
        <f>VLOOKUP($F7385,'[1]regions '!$A:$B,2,0)</f>
        <v>Middle East</v>
      </c>
    </row>
    <row r="7386" spans="1:7" ht="14.4">
      <c r="A7386">
        <v>15029</v>
      </c>
      <c r="B7386" t="s">
        <v>317</v>
      </c>
      <c r="C7386" s="1" t="s">
        <v>48</v>
      </c>
      <c r="D7386" s="13">
        <v>45414</v>
      </c>
      <c r="E7386" t="s">
        <v>171</v>
      </c>
      <c r="F7386" t="s">
        <v>9</v>
      </c>
      <c r="G7386" t="str">
        <f>VLOOKUP($F7386,'[1]regions '!$A:$B,2,0)</f>
        <v>Iran</v>
      </c>
    </row>
    <row r="7387" spans="1:7" ht="14.4">
      <c r="A7387">
        <v>15031</v>
      </c>
      <c r="B7387" t="s">
        <v>321</v>
      </c>
      <c r="C7387" s="1" t="s">
        <v>3</v>
      </c>
      <c r="D7387" s="13">
        <v>45414</v>
      </c>
      <c r="E7387" t="s">
        <v>166</v>
      </c>
      <c r="F7387" t="s">
        <v>12</v>
      </c>
      <c r="G7387" t="str">
        <f>VLOOKUP($F7387,'[1]regions '!$A:$B,2,0)</f>
        <v>Middle East</v>
      </c>
    </row>
    <row r="7388" spans="1:7" ht="14.4">
      <c r="A7388">
        <v>15033</v>
      </c>
      <c r="B7388" t="s">
        <v>326</v>
      </c>
      <c r="C7388" s="1" t="s">
        <v>3</v>
      </c>
      <c r="D7388" s="13">
        <v>45414</v>
      </c>
      <c r="E7388" t="s">
        <v>261</v>
      </c>
      <c r="F7388" t="s">
        <v>49</v>
      </c>
      <c r="G7388" t="str">
        <f>VLOOKUP($F7388,'[1]regions '!$A:$B,2,0)</f>
        <v>South Asia</v>
      </c>
    </row>
    <row r="7389" spans="1:7" ht="14.4">
      <c r="A7389">
        <v>15035</v>
      </c>
      <c r="B7389" t="s">
        <v>362</v>
      </c>
      <c r="C7389" s="1" t="s">
        <v>3</v>
      </c>
      <c r="D7389" s="13">
        <v>45414</v>
      </c>
      <c r="E7389" t="s">
        <v>155</v>
      </c>
      <c r="F7389" t="s">
        <v>51</v>
      </c>
      <c r="G7389" t="str">
        <f>VLOOKUP($F7389,'[1]regions '!$A:$B,2,0)</f>
        <v>Central Asia (CIS)</v>
      </c>
    </row>
    <row r="7390" spans="1:7" ht="14.4">
      <c r="A7390">
        <v>15037</v>
      </c>
      <c r="B7390" t="s">
        <v>339</v>
      </c>
      <c r="C7390" s="1" t="s">
        <v>3</v>
      </c>
      <c r="D7390" s="13">
        <v>45414</v>
      </c>
      <c r="E7390" t="s">
        <v>155</v>
      </c>
      <c r="F7390" t="s">
        <v>50</v>
      </c>
      <c r="G7390" t="str">
        <f>VLOOKUP($F7390,'[1]regions '!$A:$B,2,0)</f>
        <v>Central Asia (CIS)</v>
      </c>
    </row>
    <row r="7391" spans="1:7" ht="14.4">
      <c r="A7391">
        <v>15039</v>
      </c>
      <c r="B7391" t="s">
        <v>350</v>
      </c>
      <c r="C7391" s="1" t="s">
        <v>48</v>
      </c>
      <c r="D7391" s="13">
        <v>45414</v>
      </c>
      <c r="E7391" t="s">
        <v>231</v>
      </c>
      <c r="F7391" t="s">
        <v>63</v>
      </c>
      <c r="G7391" t="str">
        <f>VLOOKUP($F7391,'[1]regions '!$A:$B,2,0)</f>
        <v>Turkmenistan</v>
      </c>
    </row>
    <row r="7392" spans="1:7" ht="14.4">
      <c r="A7392">
        <v>15040</v>
      </c>
      <c r="B7392" t="s">
        <v>359</v>
      </c>
      <c r="C7392" s="1" t="s">
        <v>48</v>
      </c>
      <c r="D7392" s="13">
        <v>45414</v>
      </c>
      <c r="E7392" t="s">
        <v>219</v>
      </c>
      <c r="F7392" t="s">
        <v>63</v>
      </c>
      <c r="G7392" t="str">
        <f>VLOOKUP($F7392,'[1]regions '!$A:$B,2,0)</f>
        <v>Turkmenistan</v>
      </c>
    </row>
    <row r="7393" spans="1:7" ht="14.4">
      <c r="A7393">
        <v>15042</v>
      </c>
      <c r="B7393" t="s">
        <v>383</v>
      </c>
      <c r="C7393" s="1" t="s">
        <v>3</v>
      </c>
      <c r="D7393" s="13">
        <v>45414</v>
      </c>
      <c r="E7393" t="s">
        <v>182</v>
      </c>
      <c r="F7393" t="s">
        <v>52</v>
      </c>
      <c r="G7393" t="str">
        <f>VLOOKUP($F7393,'[1]regions '!$A:$B,2,0)</f>
        <v>Middle East</v>
      </c>
    </row>
    <row r="7394" spans="1:7" ht="14.4">
      <c r="A7394">
        <v>15043</v>
      </c>
      <c r="B7394" t="s">
        <v>328</v>
      </c>
      <c r="C7394" s="1" t="s">
        <v>3</v>
      </c>
      <c r="D7394" s="13">
        <v>45414</v>
      </c>
      <c r="E7394" t="s">
        <v>173</v>
      </c>
      <c r="F7394" t="s">
        <v>63</v>
      </c>
      <c r="G7394" t="str">
        <f>VLOOKUP($F7394,'[1]regions '!$A:$B,2,0)</f>
        <v>Turkmenistan</v>
      </c>
    </row>
    <row r="7395" spans="1:7" ht="14.4">
      <c r="A7395">
        <v>15044</v>
      </c>
      <c r="B7395" t="s">
        <v>339</v>
      </c>
      <c r="C7395" s="1" t="s">
        <v>3</v>
      </c>
      <c r="D7395" s="13">
        <v>45414</v>
      </c>
      <c r="E7395" t="s">
        <v>173</v>
      </c>
      <c r="F7395" t="s">
        <v>23</v>
      </c>
      <c r="G7395" t="str">
        <f>VLOOKUP($F7395,'[1]regions '!$A:$B,2,0)</f>
        <v>North Africa</v>
      </c>
    </row>
    <row r="7396" spans="1:7" ht="14.4">
      <c r="A7396">
        <v>15046</v>
      </c>
      <c r="B7396" t="s">
        <v>324</v>
      </c>
      <c r="C7396" s="1" t="s">
        <v>3</v>
      </c>
      <c r="D7396" s="13">
        <v>45414</v>
      </c>
      <c r="E7396" t="s">
        <v>173</v>
      </c>
      <c r="F7396" t="s">
        <v>5</v>
      </c>
      <c r="G7396" t="str">
        <f>VLOOKUP($F7396,'[1]regions '!$A:$B,2,0)</f>
        <v>North Africa</v>
      </c>
    </row>
    <row r="7397" spans="1:7" ht="14.4">
      <c r="A7397">
        <v>15049</v>
      </c>
      <c r="B7397" t="s">
        <v>320</v>
      </c>
      <c r="C7397" s="1" t="s">
        <v>3</v>
      </c>
      <c r="D7397" s="13">
        <v>45414</v>
      </c>
      <c r="E7397" t="s">
        <v>155</v>
      </c>
      <c r="F7397" t="s">
        <v>65</v>
      </c>
      <c r="G7397" t="str">
        <f>VLOOKUP($F7397,'[1]regions '!$A:$B,2,0)</f>
        <v>Sub-Saharan Africa</v>
      </c>
    </row>
    <row r="7398" spans="1:7" ht="14.4">
      <c r="A7398">
        <v>15050</v>
      </c>
      <c r="B7398" t="s">
        <v>332</v>
      </c>
      <c r="C7398" s="1" t="s">
        <v>3</v>
      </c>
      <c r="D7398" s="13">
        <v>45414</v>
      </c>
      <c r="E7398" t="s">
        <v>155</v>
      </c>
      <c r="F7398" t="s">
        <v>63</v>
      </c>
      <c r="G7398" t="str">
        <f>VLOOKUP($F7398,'[1]regions '!$A:$B,2,0)</f>
        <v>Turkmenistan</v>
      </c>
    </row>
    <row r="7399" spans="1:7" ht="14.4">
      <c r="A7399">
        <v>15051</v>
      </c>
      <c r="B7399" t="s">
        <v>373</v>
      </c>
      <c r="C7399" s="1" t="s">
        <v>3</v>
      </c>
      <c r="D7399" s="13">
        <v>45414</v>
      </c>
      <c r="E7399" t="s">
        <v>166</v>
      </c>
      <c r="F7399" t="s">
        <v>12</v>
      </c>
      <c r="G7399" t="str">
        <f>VLOOKUP($F7399,'[1]regions '!$A:$B,2,0)</f>
        <v>Middle East</v>
      </c>
    </row>
    <row r="7400" spans="1:7" ht="14.4">
      <c r="A7400">
        <v>15053</v>
      </c>
      <c r="B7400" t="s">
        <v>342</v>
      </c>
      <c r="C7400" s="1" t="s">
        <v>3</v>
      </c>
      <c r="D7400" s="13">
        <v>45414</v>
      </c>
      <c r="E7400" t="s">
        <v>4</v>
      </c>
      <c r="F7400" t="s">
        <v>49</v>
      </c>
      <c r="G7400" t="str">
        <f>VLOOKUP($F7400,'[1]regions '!$A:$B,2,0)</f>
        <v>South Asia</v>
      </c>
    </row>
    <row r="7401" spans="1:7" ht="14.4">
      <c r="A7401">
        <v>15054</v>
      </c>
      <c r="B7401" t="s">
        <v>318</v>
      </c>
      <c r="C7401" s="1" t="s">
        <v>3</v>
      </c>
      <c r="D7401" s="13">
        <v>45414</v>
      </c>
      <c r="E7401" t="s">
        <v>201</v>
      </c>
      <c r="F7401" t="s">
        <v>9</v>
      </c>
      <c r="G7401" t="str">
        <f>VLOOKUP($F7401,'[1]regions '!$A:$B,2,0)</f>
        <v>Iran</v>
      </c>
    </row>
    <row r="7402" spans="1:7" ht="14.4">
      <c r="A7402">
        <v>15056</v>
      </c>
      <c r="B7402" t="s">
        <v>331</v>
      </c>
      <c r="C7402" s="1" t="s">
        <v>3</v>
      </c>
      <c r="D7402" s="13">
        <v>45414</v>
      </c>
      <c r="E7402" t="s">
        <v>182</v>
      </c>
      <c r="F7402" t="s">
        <v>14</v>
      </c>
      <c r="G7402" t="str">
        <f>VLOOKUP($F7402,'[1]regions '!$A:$B,2,0)</f>
        <v>Middle East</v>
      </c>
    </row>
    <row r="7403" spans="1:7" ht="14.4">
      <c r="A7403">
        <v>15059</v>
      </c>
      <c r="B7403" t="s">
        <v>320</v>
      </c>
      <c r="C7403" s="1" t="s">
        <v>3</v>
      </c>
      <c r="D7403" s="13">
        <v>45414</v>
      </c>
      <c r="E7403" t="s">
        <v>166</v>
      </c>
      <c r="F7403" t="s">
        <v>14</v>
      </c>
      <c r="G7403" t="str">
        <f>VLOOKUP($F7403,'[1]regions '!$A:$B,2,0)</f>
        <v>Middle East</v>
      </c>
    </row>
    <row r="7404" spans="1:7" ht="14.4">
      <c r="A7404">
        <v>15060</v>
      </c>
      <c r="B7404" t="s">
        <v>372</v>
      </c>
      <c r="C7404" s="1" t="s">
        <v>48</v>
      </c>
      <c r="D7404" s="13">
        <v>45414</v>
      </c>
      <c r="E7404" t="s">
        <v>211</v>
      </c>
      <c r="F7404" t="s">
        <v>63</v>
      </c>
      <c r="G7404" t="str">
        <f>VLOOKUP($F7404,'[1]regions '!$A:$B,2,0)</f>
        <v>Turkmenistan</v>
      </c>
    </row>
    <row r="7405" spans="1:7" ht="14.4">
      <c r="A7405">
        <v>15062</v>
      </c>
      <c r="B7405" t="s">
        <v>314</v>
      </c>
      <c r="C7405" s="1" t="s">
        <v>3</v>
      </c>
      <c r="D7405" s="13">
        <v>45414</v>
      </c>
      <c r="E7405" t="s">
        <v>166</v>
      </c>
      <c r="F7405" t="s">
        <v>12</v>
      </c>
      <c r="G7405" t="str">
        <f>VLOOKUP($F7405,'[1]regions '!$A:$B,2,0)</f>
        <v>Middle East</v>
      </c>
    </row>
    <row r="7406" spans="1:7" ht="14.4">
      <c r="A7406">
        <v>15064</v>
      </c>
      <c r="B7406" t="s">
        <v>320</v>
      </c>
      <c r="C7406" s="1" t="s">
        <v>3</v>
      </c>
      <c r="D7406" s="13">
        <v>45414</v>
      </c>
      <c r="E7406" t="s">
        <v>155</v>
      </c>
      <c r="F7406" t="s">
        <v>148</v>
      </c>
      <c r="G7406" t="str">
        <f>VLOOKUP($F7406,'[1]regions '!$A:$B,2,0)</f>
        <v>Middle East</v>
      </c>
    </row>
    <row r="7407" spans="1:7" ht="14.4">
      <c r="A7407">
        <v>15066</v>
      </c>
      <c r="B7407" t="s">
        <v>348</v>
      </c>
      <c r="C7407" s="1" t="s">
        <v>48</v>
      </c>
      <c r="D7407" s="13">
        <v>45414</v>
      </c>
      <c r="E7407" t="s">
        <v>179</v>
      </c>
      <c r="F7407" t="s">
        <v>63</v>
      </c>
      <c r="G7407" t="str">
        <f>VLOOKUP($F7407,'[1]regions '!$A:$B,2,0)</f>
        <v>Turkmenistan</v>
      </c>
    </row>
    <row r="7408" spans="1:7" ht="14.4">
      <c r="A7408">
        <v>15068</v>
      </c>
      <c r="B7408" t="s">
        <v>322</v>
      </c>
      <c r="C7408" s="1" t="s">
        <v>3</v>
      </c>
      <c r="D7408" s="13">
        <v>45414</v>
      </c>
      <c r="E7408" t="s">
        <v>155</v>
      </c>
      <c r="F7408" t="s">
        <v>14</v>
      </c>
      <c r="G7408" t="str">
        <f>VLOOKUP($F7408,'[1]regions '!$A:$B,2,0)</f>
        <v>Middle East</v>
      </c>
    </row>
    <row r="7409" spans="1:7" ht="14.4">
      <c r="A7409">
        <v>15070</v>
      </c>
      <c r="B7409" t="s">
        <v>355</v>
      </c>
      <c r="C7409" s="1" t="s">
        <v>3</v>
      </c>
      <c r="D7409" s="13">
        <v>45414</v>
      </c>
      <c r="E7409" t="s">
        <v>4</v>
      </c>
      <c r="F7409" t="s">
        <v>28</v>
      </c>
      <c r="G7409" t="str">
        <f>VLOOKUP($F7409,'[1]regions '!$A:$B,2,0)</f>
        <v>North Africa</v>
      </c>
    </row>
    <row r="7410" spans="1:7" ht="14.4">
      <c r="A7410">
        <v>15073</v>
      </c>
      <c r="B7410" t="s">
        <v>407</v>
      </c>
      <c r="C7410" s="1" t="s">
        <v>3</v>
      </c>
      <c r="D7410" s="13">
        <v>45414</v>
      </c>
      <c r="E7410" t="s">
        <v>173</v>
      </c>
      <c r="F7410" t="s">
        <v>14</v>
      </c>
      <c r="G7410" t="str">
        <f>VLOOKUP($F7410,'[1]regions '!$A:$B,2,0)</f>
        <v>Middle East</v>
      </c>
    </row>
    <row r="7411" spans="1:7" ht="14.4">
      <c r="A7411">
        <v>15074</v>
      </c>
      <c r="B7411" t="s">
        <v>350</v>
      </c>
      <c r="C7411" s="1" t="s">
        <v>3</v>
      </c>
      <c r="D7411" s="13">
        <v>45414</v>
      </c>
      <c r="E7411" t="s">
        <v>166</v>
      </c>
      <c r="F7411" t="s">
        <v>12</v>
      </c>
      <c r="G7411" t="str">
        <f>VLOOKUP($F7411,'[1]regions '!$A:$B,2,0)</f>
        <v>Middle East</v>
      </c>
    </row>
    <row r="7412" spans="1:7" ht="14.4">
      <c r="A7412">
        <v>15077</v>
      </c>
      <c r="B7412" t="s">
        <v>314</v>
      </c>
      <c r="C7412" s="1" t="s">
        <v>3</v>
      </c>
      <c r="D7412" s="13">
        <v>45414</v>
      </c>
      <c r="E7412" t="s">
        <v>173</v>
      </c>
      <c r="F7412" t="s">
        <v>20</v>
      </c>
      <c r="G7412" t="str">
        <f>VLOOKUP($F7412,'[1]regions '!$A:$B,2,0)</f>
        <v>Sub-Saharan Africa</v>
      </c>
    </row>
    <row r="7413" spans="1:7" ht="14.4">
      <c r="A7413">
        <v>15078</v>
      </c>
      <c r="B7413" t="s">
        <v>352</v>
      </c>
      <c r="C7413" s="1" t="s">
        <v>48</v>
      </c>
      <c r="D7413" s="13">
        <v>45414</v>
      </c>
      <c r="E7413" t="s">
        <v>243</v>
      </c>
      <c r="F7413" t="s">
        <v>63</v>
      </c>
      <c r="G7413" t="str">
        <f>VLOOKUP($F7413,'[1]regions '!$A:$B,2,0)</f>
        <v>Turkmenistan</v>
      </c>
    </row>
    <row r="7414" spans="1:7" ht="14.4">
      <c r="A7414">
        <v>15080</v>
      </c>
      <c r="B7414" t="s">
        <v>325</v>
      </c>
      <c r="C7414" s="1" t="s">
        <v>48</v>
      </c>
      <c r="D7414" s="13">
        <v>45414</v>
      </c>
      <c r="E7414" t="s">
        <v>171</v>
      </c>
      <c r="F7414" t="s">
        <v>23</v>
      </c>
      <c r="G7414" t="str">
        <f>VLOOKUP($F7414,'[1]regions '!$A:$B,2,0)</f>
        <v>North Africa</v>
      </c>
    </row>
    <row r="7415" spans="1:7" ht="14.4">
      <c r="A7415">
        <v>15082</v>
      </c>
      <c r="B7415" t="s">
        <v>403</v>
      </c>
      <c r="C7415" s="1" t="s">
        <v>3</v>
      </c>
      <c r="D7415" s="13">
        <v>45414</v>
      </c>
      <c r="E7415" t="s">
        <v>166</v>
      </c>
      <c r="F7415" t="s">
        <v>12</v>
      </c>
      <c r="G7415" t="str">
        <f>VLOOKUP($F7415,'[1]regions '!$A:$B,2,0)</f>
        <v>Middle East</v>
      </c>
    </row>
    <row r="7416" spans="1:7" ht="14.4">
      <c r="A7416">
        <v>15085</v>
      </c>
      <c r="B7416" t="s">
        <v>323</v>
      </c>
      <c r="C7416" s="1" t="s">
        <v>3</v>
      </c>
      <c r="D7416" s="13">
        <v>45414</v>
      </c>
      <c r="E7416" t="s">
        <v>165</v>
      </c>
      <c r="F7416" t="s">
        <v>9</v>
      </c>
      <c r="G7416" t="str">
        <f>VLOOKUP($F7416,'[1]regions '!$A:$B,2,0)</f>
        <v>Iran</v>
      </c>
    </row>
    <row r="7417" spans="1:7" ht="14.4">
      <c r="A7417">
        <v>15086</v>
      </c>
      <c r="B7417" t="s">
        <v>348</v>
      </c>
      <c r="C7417" s="1" t="s">
        <v>48</v>
      </c>
      <c r="D7417" s="13">
        <v>45414</v>
      </c>
      <c r="E7417" t="s">
        <v>179</v>
      </c>
      <c r="F7417" t="s">
        <v>63</v>
      </c>
      <c r="G7417" t="str">
        <f>VLOOKUP($F7417,'[1]regions '!$A:$B,2,0)</f>
        <v>Turkmenistan</v>
      </c>
    </row>
    <row r="7418" spans="1:7" ht="14.4">
      <c r="A7418">
        <v>15089</v>
      </c>
      <c r="B7418" t="s">
        <v>350</v>
      </c>
      <c r="C7418" s="1" t="s">
        <v>3</v>
      </c>
      <c r="D7418" s="13">
        <v>45414</v>
      </c>
      <c r="E7418" t="s">
        <v>243</v>
      </c>
      <c r="F7418" t="s">
        <v>63</v>
      </c>
      <c r="G7418" t="str">
        <f>VLOOKUP($F7418,'[1]regions '!$A:$B,2,0)</f>
        <v>Turkmenistan</v>
      </c>
    </row>
    <row r="7419" spans="1:7" ht="14.4">
      <c r="A7419">
        <v>15090</v>
      </c>
      <c r="B7419" t="s">
        <v>372</v>
      </c>
      <c r="C7419" s="1" t="s">
        <v>48</v>
      </c>
      <c r="D7419" s="13">
        <v>45414</v>
      </c>
      <c r="E7419" t="s">
        <v>234</v>
      </c>
      <c r="F7419" t="s">
        <v>63</v>
      </c>
      <c r="G7419" t="str">
        <f>VLOOKUP($F7419,'[1]regions '!$A:$B,2,0)</f>
        <v>Turkmenistan</v>
      </c>
    </row>
    <row r="7420" spans="1:7" ht="14.4">
      <c r="A7420">
        <v>15093</v>
      </c>
      <c r="B7420" t="s">
        <v>338</v>
      </c>
      <c r="C7420" s="1" t="s">
        <v>3</v>
      </c>
      <c r="D7420" s="13">
        <v>45414</v>
      </c>
      <c r="E7420" t="s">
        <v>161</v>
      </c>
      <c r="F7420" t="s">
        <v>49</v>
      </c>
      <c r="G7420" t="str">
        <f>VLOOKUP($F7420,'[1]regions '!$A:$B,2,0)</f>
        <v>South Asia</v>
      </c>
    </row>
    <row r="7421" spans="1:7" ht="14.4">
      <c r="A7421">
        <v>15094</v>
      </c>
      <c r="B7421" t="s">
        <v>361</v>
      </c>
      <c r="C7421" s="1" t="s">
        <v>3</v>
      </c>
      <c r="D7421" s="13">
        <v>45414</v>
      </c>
      <c r="E7421" t="s">
        <v>155</v>
      </c>
      <c r="F7421" t="s">
        <v>63</v>
      </c>
      <c r="G7421" t="str">
        <f>VLOOKUP($F7421,'[1]regions '!$A:$B,2,0)</f>
        <v>Turkmenistan</v>
      </c>
    </row>
    <row r="7422" spans="1:7" ht="14.4">
      <c r="A7422">
        <v>15096</v>
      </c>
      <c r="B7422" t="s">
        <v>322</v>
      </c>
      <c r="C7422" s="1" t="s">
        <v>3</v>
      </c>
      <c r="D7422" s="13">
        <v>45414</v>
      </c>
      <c r="E7422" t="s">
        <v>166</v>
      </c>
      <c r="F7422" t="s">
        <v>9</v>
      </c>
      <c r="G7422" t="str">
        <f>VLOOKUP($F7422,'[1]regions '!$A:$B,2,0)</f>
        <v>Iran</v>
      </c>
    </row>
    <row r="7423" spans="1:7" ht="14.4">
      <c r="A7423">
        <v>15098</v>
      </c>
      <c r="B7423" t="s">
        <v>314</v>
      </c>
      <c r="C7423" s="1" t="s">
        <v>3</v>
      </c>
      <c r="D7423" s="13">
        <v>45414</v>
      </c>
      <c r="E7423" t="s">
        <v>169</v>
      </c>
      <c r="F7423" t="s">
        <v>20</v>
      </c>
      <c r="G7423" t="str">
        <f>VLOOKUP($F7423,'[1]regions '!$A:$B,2,0)</f>
        <v>Sub-Saharan Africa</v>
      </c>
    </row>
    <row r="7424" spans="1:7" ht="14.4">
      <c r="A7424">
        <v>15101</v>
      </c>
      <c r="B7424" t="s">
        <v>317</v>
      </c>
      <c r="C7424" s="1" t="s">
        <v>3</v>
      </c>
      <c r="D7424" s="13">
        <v>45414</v>
      </c>
      <c r="E7424" t="s">
        <v>201</v>
      </c>
      <c r="F7424" t="s">
        <v>9</v>
      </c>
      <c r="G7424" t="str">
        <f>VLOOKUP($F7424,'[1]regions '!$A:$B,2,0)</f>
        <v>Iran</v>
      </c>
    </row>
    <row r="7425" spans="1:7" ht="14.4">
      <c r="A7425">
        <v>15102</v>
      </c>
      <c r="B7425" t="s">
        <v>322</v>
      </c>
      <c r="C7425" s="1" t="s">
        <v>3</v>
      </c>
      <c r="D7425" s="13">
        <v>45414</v>
      </c>
      <c r="E7425" t="s">
        <v>166</v>
      </c>
      <c r="F7425" t="s">
        <v>9</v>
      </c>
      <c r="G7425" t="str">
        <f>VLOOKUP($F7425,'[1]regions '!$A:$B,2,0)</f>
        <v>Iran</v>
      </c>
    </row>
    <row r="7426" spans="1:7" ht="14.4">
      <c r="A7426">
        <v>15105</v>
      </c>
      <c r="B7426" t="s">
        <v>321</v>
      </c>
      <c r="C7426" s="1" t="s">
        <v>3</v>
      </c>
      <c r="D7426" s="13">
        <v>45414</v>
      </c>
      <c r="E7426" t="s">
        <v>165</v>
      </c>
      <c r="F7426" t="s">
        <v>63</v>
      </c>
      <c r="G7426" t="str">
        <f>VLOOKUP($F7426,'[1]regions '!$A:$B,2,0)</f>
        <v>Turkmenistan</v>
      </c>
    </row>
    <row r="7427" spans="1:7" ht="14.4">
      <c r="A7427">
        <v>15106</v>
      </c>
      <c r="B7427" t="s">
        <v>314</v>
      </c>
      <c r="C7427" s="1" t="s">
        <v>3</v>
      </c>
      <c r="D7427" s="13">
        <v>45414</v>
      </c>
      <c r="E7427" t="s">
        <v>258</v>
      </c>
      <c r="F7427" t="s">
        <v>31</v>
      </c>
      <c r="G7427" t="str">
        <f>VLOOKUP($F7427,'[1]regions '!$A:$B,2,0)</f>
        <v>Sub-Saharan Africa</v>
      </c>
    </row>
    <row r="7428" spans="1:7" ht="14.4">
      <c r="A7428">
        <v>15109</v>
      </c>
      <c r="B7428" t="s">
        <v>406</v>
      </c>
      <c r="C7428" s="1" t="s">
        <v>3</v>
      </c>
      <c r="D7428" s="13">
        <v>45414</v>
      </c>
      <c r="E7428" t="s">
        <v>155</v>
      </c>
      <c r="F7428" t="s">
        <v>25</v>
      </c>
      <c r="G7428" t="str">
        <f>VLOOKUP($F7428,'[1]regions '!$A:$B,2,0)</f>
        <v>Middle East</v>
      </c>
    </row>
    <row r="7429" spans="1:7" ht="14.4">
      <c r="A7429">
        <v>15110</v>
      </c>
      <c r="B7429" t="s">
        <v>363</v>
      </c>
      <c r="C7429" s="1" t="s">
        <v>3</v>
      </c>
      <c r="D7429" s="13">
        <v>45414</v>
      </c>
      <c r="E7429" t="s">
        <v>237</v>
      </c>
      <c r="F7429" t="s">
        <v>63</v>
      </c>
      <c r="G7429" t="str">
        <f>VLOOKUP($F7429,'[1]regions '!$A:$B,2,0)</f>
        <v>Turkmenistan</v>
      </c>
    </row>
    <row r="7430" spans="1:7" ht="14.4">
      <c r="A7430">
        <v>15113</v>
      </c>
      <c r="B7430" t="s">
        <v>320</v>
      </c>
      <c r="C7430" s="1" t="s">
        <v>3</v>
      </c>
      <c r="D7430" s="13">
        <v>45414</v>
      </c>
      <c r="E7430" t="s">
        <v>163</v>
      </c>
      <c r="F7430" t="s">
        <v>20</v>
      </c>
      <c r="G7430" t="str">
        <f>VLOOKUP($F7430,'[1]regions '!$A:$B,2,0)</f>
        <v>Sub-Saharan Africa</v>
      </c>
    </row>
    <row r="7431" spans="1:7" ht="14.4">
      <c r="A7431">
        <v>15114</v>
      </c>
      <c r="B7431" t="s">
        <v>339</v>
      </c>
      <c r="C7431" s="1" t="s">
        <v>3</v>
      </c>
      <c r="D7431" s="13">
        <v>45414</v>
      </c>
      <c r="E7431" t="s">
        <v>156</v>
      </c>
      <c r="F7431" t="s">
        <v>12</v>
      </c>
      <c r="G7431" t="str">
        <f>VLOOKUP($F7431,'[1]regions '!$A:$B,2,0)</f>
        <v>Middle East</v>
      </c>
    </row>
    <row r="7432" spans="1:7" ht="14.4">
      <c r="A7432">
        <v>15116</v>
      </c>
      <c r="B7432" t="s">
        <v>322</v>
      </c>
      <c r="C7432" s="1" t="s">
        <v>48</v>
      </c>
      <c r="D7432" s="13">
        <v>45414</v>
      </c>
      <c r="E7432" t="s">
        <v>201</v>
      </c>
      <c r="F7432" t="s">
        <v>9</v>
      </c>
      <c r="G7432" t="str">
        <f>VLOOKUP($F7432,'[1]regions '!$A:$B,2,0)</f>
        <v>Iran</v>
      </c>
    </row>
    <row r="7433" spans="1:7" ht="14.4">
      <c r="A7433">
        <v>15118</v>
      </c>
      <c r="B7433" t="s">
        <v>369</v>
      </c>
      <c r="C7433" s="1" t="s">
        <v>48</v>
      </c>
      <c r="D7433" s="13">
        <v>45414</v>
      </c>
      <c r="E7433" t="s">
        <v>219</v>
      </c>
      <c r="F7433" t="s">
        <v>63</v>
      </c>
      <c r="G7433" t="str">
        <f>VLOOKUP($F7433,'[1]regions '!$A:$B,2,0)</f>
        <v>Turkmenistan</v>
      </c>
    </row>
    <row r="7434" spans="1:7" ht="14.4">
      <c r="A7434">
        <v>15120</v>
      </c>
      <c r="B7434" t="s">
        <v>322</v>
      </c>
      <c r="C7434" s="1" t="s">
        <v>3</v>
      </c>
      <c r="D7434" s="13">
        <v>45414</v>
      </c>
      <c r="E7434" t="s">
        <v>201</v>
      </c>
      <c r="F7434" t="s">
        <v>9</v>
      </c>
      <c r="G7434" t="str">
        <f>VLOOKUP($F7434,'[1]regions '!$A:$B,2,0)</f>
        <v>Iran</v>
      </c>
    </row>
    <row r="7435" spans="1:7" ht="14.4">
      <c r="A7435">
        <v>15122</v>
      </c>
      <c r="B7435" t="s">
        <v>318</v>
      </c>
      <c r="C7435" s="1" t="s">
        <v>3</v>
      </c>
      <c r="D7435" s="13">
        <v>45414</v>
      </c>
      <c r="E7435" t="s">
        <v>201</v>
      </c>
      <c r="F7435" t="s">
        <v>9</v>
      </c>
      <c r="G7435" t="str">
        <f>VLOOKUP($F7435,'[1]regions '!$A:$B,2,0)</f>
        <v>Iran</v>
      </c>
    </row>
    <row r="7436" spans="1:7" ht="14.4">
      <c r="A7436">
        <v>15124</v>
      </c>
      <c r="B7436" t="s">
        <v>325</v>
      </c>
      <c r="C7436" s="1" t="s">
        <v>48</v>
      </c>
      <c r="D7436" s="13">
        <v>45414</v>
      </c>
      <c r="E7436" t="s">
        <v>201</v>
      </c>
      <c r="F7436" t="s">
        <v>9</v>
      </c>
      <c r="G7436" t="str">
        <f>VLOOKUP($F7436,'[1]regions '!$A:$B,2,0)</f>
        <v>Iran</v>
      </c>
    </row>
    <row r="7437" spans="1:7" ht="14.4">
      <c r="A7437">
        <v>15125</v>
      </c>
      <c r="B7437" t="s">
        <v>370</v>
      </c>
      <c r="C7437" s="1" t="s">
        <v>3</v>
      </c>
      <c r="D7437" s="13">
        <v>45414</v>
      </c>
      <c r="E7437" t="s">
        <v>243</v>
      </c>
      <c r="F7437" t="s">
        <v>63</v>
      </c>
      <c r="G7437" t="str">
        <f>VLOOKUP($F7437,'[1]regions '!$A:$B,2,0)</f>
        <v>Turkmenistan</v>
      </c>
    </row>
    <row r="7438" spans="1:7" ht="14.4">
      <c r="A7438">
        <v>15127</v>
      </c>
      <c r="B7438" t="s">
        <v>314</v>
      </c>
      <c r="C7438" s="1" t="s">
        <v>3</v>
      </c>
      <c r="D7438" s="13">
        <v>45414</v>
      </c>
      <c r="E7438" t="s">
        <v>182</v>
      </c>
      <c r="F7438" t="s">
        <v>23</v>
      </c>
      <c r="G7438" t="str">
        <f>VLOOKUP($F7438,'[1]regions '!$A:$B,2,0)</f>
        <v>North Africa</v>
      </c>
    </row>
    <row r="7439" spans="1:7" ht="14.4">
      <c r="A7439">
        <v>15129</v>
      </c>
      <c r="B7439" t="s">
        <v>362</v>
      </c>
      <c r="C7439" s="1" t="s">
        <v>3</v>
      </c>
      <c r="D7439" s="13">
        <v>45414</v>
      </c>
      <c r="E7439" t="s">
        <v>166</v>
      </c>
      <c r="F7439" t="s">
        <v>14</v>
      </c>
      <c r="G7439" t="str">
        <f>VLOOKUP($F7439,'[1]regions '!$A:$B,2,0)</f>
        <v>Middle East</v>
      </c>
    </row>
    <row r="7440" spans="1:7" ht="14.4">
      <c r="A7440">
        <v>15131</v>
      </c>
      <c r="B7440" t="s">
        <v>320</v>
      </c>
      <c r="C7440" s="1" t="s">
        <v>3</v>
      </c>
      <c r="D7440" s="13">
        <v>45414</v>
      </c>
      <c r="E7440" t="s">
        <v>163</v>
      </c>
      <c r="F7440" t="s">
        <v>56</v>
      </c>
      <c r="G7440" t="str">
        <f>VLOOKUP($F7440,'[1]regions '!$A:$B,2,0)</f>
        <v>South Asia</v>
      </c>
    </row>
    <row r="7441" spans="1:7" ht="14.4">
      <c r="A7441">
        <v>15133</v>
      </c>
      <c r="B7441" t="s">
        <v>321</v>
      </c>
      <c r="C7441" s="1" t="s">
        <v>3</v>
      </c>
      <c r="D7441" s="13">
        <v>45414</v>
      </c>
      <c r="E7441" t="s">
        <v>168</v>
      </c>
      <c r="F7441" t="s">
        <v>137</v>
      </c>
      <c r="G7441" t="str">
        <f>VLOOKUP($F7441,'[1]regions '!$A:$B,2,0)</f>
        <v>North America</v>
      </c>
    </row>
    <row r="7442" spans="1:7" ht="14.4">
      <c r="A7442">
        <v>15135</v>
      </c>
      <c r="B7442" t="s">
        <v>326</v>
      </c>
      <c r="C7442" s="1" t="s">
        <v>3</v>
      </c>
      <c r="D7442" s="13">
        <v>45414</v>
      </c>
      <c r="E7442" t="s">
        <v>166</v>
      </c>
      <c r="F7442" t="s">
        <v>12</v>
      </c>
      <c r="G7442" t="str">
        <f>VLOOKUP($F7442,'[1]regions '!$A:$B,2,0)</f>
        <v>Middle East</v>
      </c>
    </row>
    <row r="7443" spans="1:7" ht="14.4">
      <c r="A7443">
        <v>15136</v>
      </c>
      <c r="B7443" t="s">
        <v>370</v>
      </c>
      <c r="C7443" s="1" t="s">
        <v>3</v>
      </c>
      <c r="D7443" s="13">
        <v>45414</v>
      </c>
      <c r="E7443" t="s">
        <v>155</v>
      </c>
      <c r="F7443" t="s">
        <v>63</v>
      </c>
      <c r="G7443" t="str">
        <f>VLOOKUP($F7443,'[1]regions '!$A:$B,2,0)</f>
        <v>Turkmenistan</v>
      </c>
    </row>
    <row r="7444" spans="1:7" ht="14.4">
      <c r="A7444">
        <v>15138</v>
      </c>
      <c r="B7444" t="s">
        <v>406</v>
      </c>
      <c r="C7444" s="1" t="s">
        <v>3</v>
      </c>
      <c r="D7444" s="13">
        <v>45414</v>
      </c>
      <c r="E7444" t="s">
        <v>155</v>
      </c>
      <c r="F7444" t="s">
        <v>49</v>
      </c>
      <c r="G7444" t="str">
        <f>VLOOKUP($F7444,'[1]regions '!$A:$B,2,0)</f>
        <v>South Asia</v>
      </c>
    </row>
    <row r="7445" spans="1:7" ht="14.4">
      <c r="A7445">
        <v>15140</v>
      </c>
      <c r="B7445" t="s">
        <v>348</v>
      </c>
      <c r="C7445" s="1" t="s">
        <v>48</v>
      </c>
      <c r="D7445" s="13">
        <v>45414</v>
      </c>
      <c r="E7445" t="s">
        <v>179</v>
      </c>
      <c r="F7445" t="s">
        <v>63</v>
      </c>
      <c r="G7445" t="str">
        <f>VLOOKUP($F7445,'[1]regions '!$A:$B,2,0)</f>
        <v>Turkmenistan</v>
      </c>
    </row>
    <row r="7446" spans="1:7" ht="14.4">
      <c r="A7446">
        <v>15142</v>
      </c>
      <c r="B7446" t="s">
        <v>386</v>
      </c>
      <c r="C7446" s="1" t="s">
        <v>3</v>
      </c>
      <c r="D7446" s="13">
        <v>45414</v>
      </c>
      <c r="E7446" t="s">
        <v>182</v>
      </c>
      <c r="F7446" t="s">
        <v>14</v>
      </c>
      <c r="G7446" t="str">
        <f>VLOOKUP($F7446,'[1]regions '!$A:$B,2,0)</f>
        <v>Middle East</v>
      </c>
    </row>
    <row r="7447" spans="1:7" ht="14.4">
      <c r="A7447">
        <v>15144</v>
      </c>
      <c r="B7447" t="s">
        <v>411</v>
      </c>
      <c r="C7447" s="1" t="s">
        <v>3</v>
      </c>
      <c r="D7447" s="13">
        <v>45414</v>
      </c>
      <c r="E7447" t="s">
        <v>182</v>
      </c>
      <c r="F7447" t="s">
        <v>14</v>
      </c>
      <c r="G7447" t="str">
        <f>VLOOKUP($F7447,'[1]regions '!$A:$B,2,0)</f>
        <v>Middle East</v>
      </c>
    </row>
    <row r="7448" spans="1:7" ht="14.4">
      <c r="A7448">
        <v>15147</v>
      </c>
      <c r="B7448" t="s">
        <v>320</v>
      </c>
      <c r="C7448" s="1" t="s">
        <v>3</v>
      </c>
      <c r="D7448" s="13">
        <v>45414</v>
      </c>
      <c r="E7448" t="s">
        <v>155</v>
      </c>
      <c r="F7448" t="s">
        <v>14</v>
      </c>
      <c r="G7448" t="str">
        <f>VLOOKUP($F7448,'[1]regions '!$A:$B,2,0)</f>
        <v>Middle East</v>
      </c>
    </row>
    <row r="7449" spans="1:7" ht="14.4">
      <c r="A7449">
        <v>15148</v>
      </c>
      <c r="B7449" t="s">
        <v>363</v>
      </c>
      <c r="C7449" s="1" t="s">
        <v>3</v>
      </c>
      <c r="D7449" s="13">
        <v>45414</v>
      </c>
      <c r="E7449" t="s">
        <v>4</v>
      </c>
      <c r="F7449" t="s">
        <v>63</v>
      </c>
      <c r="G7449" t="str">
        <f>VLOOKUP($F7449,'[1]regions '!$A:$B,2,0)</f>
        <v>Turkmenistan</v>
      </c>
    </row>
    <row r="7450" spans="1:7" ht="14.4">
      <c r="A7450">
        <v>15150</v>
      </c>
      <c r="B7450" t="s">
        <v>370</v>
      </c>
      <c r="C7450" s="1" t="s">
        <v>3</v>
      </c>
      <c r="D7450" s="13">
        <v>45414</v>
      </c>
      <c r="E7450" t="s">
        <v>182</v>
      </c>
      <c r="F7450" t="s">
        <v>9</v>
      </c>
      <c r="G7450" t="str">
        <f>VLOOKUP($F7450,'[1]regions '!$A:$B,2,0)</f>
        <v>Iran</v>
      </c>
    </row>
    <row r="7451" spans="1:7" ht="14.4">
      <c r="A7451">
        <v>15152</v>
      </c>
      <c r="B7451" t="s">
        <v>368</v>
      </c>
      <c r="C7451" s="1" t="s">
        <v>3</v>
      </c>
      <c r="D7451" s="13">
        <v>45414</v>
      </c>
      <c r="E7451" t="s">
        <v>155</v>
      </c>
      <c r="F7451" t="s">
        <v>50</v>
      </c>
      <c r="G7451" t="str">
        <f>VLOOKUP($F7451,'[1]regions '!$A:$B,2,0)</f>
        <v>Central Asia (CIS)</v>
      </c>
    </row>
    <row r="7452" spans="1:7" ht="14.4">
      <c r="A7452">
        <v>15155</v>
      </c>
      <c r="B7452" t="s">
        <v>383</v>
      </c>
      <c r="C7452" s="1" t="s">
        <v>3</v>
      </c>
      <c r="D7452" s="13">
        <v>45414</v>
      </c>
      <c r="E7452" t="s">
        <v>182</v>
      </c>
      <c r="F7452" t="s">
        <v>14</v>
      </c>
      <c r="G7452" t="str">
        <f>VLOOKUP($F7452,'[1]regions '!$A:$B,2,0)</f>
        <v>Middle East</v>
      </c>
    </row>
    <row r="7453" spans="1:7" ht="14.4">
      <c r="A7453">
        <v>15157</v>
      </c>
      <c r="B7453" t="s">
        <v>360</v>
      </c>
      <c r="C7453" s="1" t="s">
        <v>3</v>
      </c>
      <c r="D7453" s="13">
        <v>45414</v>
      </c>
      <c r="E7453" t="s">
        <v>182</v>
      </c>
      <c r="F7453" t="s">
        <v>23</v>
      </c>
      <c r="G7453" t="str">
        <f>VLOOKUP($F7453,'[1]regions '!$A:$B,2,0)</f>
        <v>North Africa</v>
      </c>
    </row>
    <row r="7454" spans="1:7" ht="14.4">
      <c r="A7454">
        <v>15158</v>
      </c>
      <c r="B7454" t="s">
        <v>314</v>
      </c>
      <c r="C7454" s="1" t="s">
        <v>48</v>
      </c>
      <c r="D7454" s="13">
        <v>45414</v>
      </c>
      <c r="E7454" t="s">
        <v>4</v>
      </c>
      <c r="F7454" t="s">
        <v>9</v>
      </c>
      <c r="G7454" t="str">
        <f>VLOOKUP($F7454,'[1]regions '!$A:$B,2,0)</f>
        <v>Iran</v>
      </c>
    </row>
    <row r="7455" spans="1:7" ht="14.4">
      <c r="A7455">
        <v>15160</v>
      </c>
      <c r="B7455" t="s">
        <v>335</v>
      </c>
      <c r="C7455" s="1" t="s">
        <v>3</v>
      </c>
      <c r="D7455" s="13">
        <v>45414</v>
      </c>
      <c r="E7455" t="s">
        <v>4</v>
      </c>
      <c r="F7455" t="s">
        <v>14</v>
      </c>
      <c r="G7455" t="str">
        <f>VLOOKUP($F7455,'[1]regions '!$A:$B,2,0)</f>
        <v>Middle East</v>
      </c>
    </row>
    <row r="7456" spans="1:7" ht="14.4">
      <c r="A7456">
        <v>15162</v>
      </c>
      <c r="B7456" t="s">
        <v>331</v>
      </c>
      <c r="C7456" s="1" t="s">
        <v>3</v>
      </c>
      <c r="D7456" s="13">
        <v>45414</v>
      </c>
      <c r="E7456" t="s">
        <v>182</v>
      </c>
      <c r="F7456" t="s">
        <v>20</v>
      </c>
      <c r="G7456" t="str">
        <f>VLOOKUP($F7456,'[1]regions '!$A:$B,2,0)</f>
        <v>Sub-Saharan Africa</v>
      </c>
    </row>
    <row r="7457" spans="1:7" ht="14.4">
      <c r="A7457">
        <v>15163</v>
      </c>
      <c r="B7457" t="s">
        <v>359</v>
      </c>
      <c r="C7457" s="1" t="s">
        <v>3</v>
      </c>
      <c r="D7457" s="13">
        <v>45414</v>
      </c>
      <c r="E7457" t="s">
        <v>231</v>
      </c>
      <c r="F7457" t="s">
        <v>63</v>
      </c>
      <c r="G7457" t="str">
        <f>VLOOKUP($F7457,'[1]regions '!$A:$B,2,0)</f>
        <v>Turkmenistan</v>
      </c>
    </row>
    <row r="7458" spans="1:7" ht="14.4">
      <c r="A7458">
        <v>15165</v>
      </c>
      <c r="B7458" t="s">
        <v>355</v>
      </c>
      <c r="C7458" s="1" t="s">
        <v>3</v>
      </c>
      <c r="D7458" s="13">
        <v>45414</v>
      </c>
      <c r="E7458" t="s">
        <v>4</v>
      </c>
      <c r="F7458" t="s">
        <v>9</v>
      </c>
      <c r="G7458" t="str">
        <f>VLOOKUP($F7458,'[1]regions '!$A:$B,2,0)</f>
        <v>Iran</v>
      </c>
    </row>
    <row r="7459" spans="1:7" ht="14.4">
      <c r="A7459">
        <v>15166</v>
      </c>
      <c r="B7459" t="s">
        <v>320</v>
      </c>
      <c r="C7459" s="1" t="s">
        <v>3</v>
      </c>
      <c r="D7459" s="13">
        <v>45414</v>
      </c>
      <c r="E7459" t="s">
        <v>4</v>
      </c>
      <c r="F7459" t="s">
        <v>9</v>
      </c>
      <c r="G7459" t="str">
        <f>VLOOKUP($F7459,'[1]regions '!$A:$B,2,0)</f>
        <v>Iran</v>
      </c>
    </row>
    <row r="7460" spans="1:7" ht="14.4">
      <c r="A7460">
        <v>15168</v>
      </c>
      <c r="B7460" t="s">
        <v>330</v>
      </c>
      <c r="C7460" s="1" t="s">
        <v>3</v>
      </c>
      <c r="D7460" s="13">
        <v>45414</v>
      </c>
      <c r="E7460" t="s">
        <v>182</v>
      </c>
      <c r="F7460" t="s">
        <v>14</v>
      </c>
      <c r="G7460" t="str">
        <f>VLOOKUP($F7460,'[1]regions '!$A:$B,2,0)</f>
        <v>Middle East</v>
      </c>
    </row>
    <row r="7461" spans="1:7" ht="14.4">
      <c r="A7461">
        <v>15170</v>
      </c>
      <c r="B7461" t="s">
        <v>321</v>
      </c>
      <c r="C7461" s="1" t="s">
        <v>3</v>
      </c>
      <c r="D7461" s="13">
        <v>45414</v>
      </c>
      <c r="E7461" t="s">
        <v>166</v>
      </c>
      <c r="F7461" t="s">
        <v>14</v>
      </c>
      <c r="G7461" t="str">
        <f>VLOOKUP($F7461,'[1]regions '!$A:$B,2,0)</f>
        <v>Middle East</v>
      </c>
    </row>
    <row r="7462" spans="1:7" ht="14.4">
      <c r="A7462">
        <v>15171</v>
      </c>
      <c r="B7462" t="s">
        <v>344</v>
      </c>
      <c r="C7462" s="1" t="s">
        <v>48</v>
      </c>
      <c r="D7462" s="13">
        <v>45414</v>
      </c>
      <c r="E7462" t="s">
        <v>246</v>
      </c>
      <c r="F7462" t="s">
        <v>63</v>
      </c>
      <c r="G7462" t="str">
        <f>VLOOKUP($F7462,'[1]regions '!$A:$B,2,0)</f>
        <v>Turkmenistan</v>
      </c>
    </row>
    <row r="7463" spans="1:7" ht="14.4">
      <c r="A7463">
        <v>15173</v>
      </c>
      <c r="B7463" t="s">
        <v>331</v>
      </c>
      <c r="C7463" s="1" t="s">
        <v>3</v>
      </c>
      <c r="D7463" s="13">
        <v>45414</v>
      </c>
      <c r="E7463" t="s">
        <v>166</v>
      </c>
      <c r="F7463" t="s">
        <v>25</v>
      </c>
      <c r="G7463" t="str">
        <f>VLOOKUP($F7463,'[1]regions '!$A:$B,2,0)</f>
        <v>Middle East</v>
      </c>
    </row>
    <row r="7464" spans="1:7" ht="14.4">
      <c r="A7464">
        <v>15176</v>
      </c>
      <c r="B7464" t="s">
        <v>320</v>
      </c>
      <c r="C7464" s="1" t="s">
        <v>3</v>
      </c>
      <c r="D7464" s="13">
        <v>45414</v>
      </c>
      <c r="E7464" t="s">
        <v>155</v>
      </c>
      <c r="F7464" t="s">
        <v>37</v>
      </c>
      <c r="G7464" t="str">
        <f>VLOOKUP($F7464,'[1]regions '!$A:$B,2,0)</f>
        <v>Türkiye</v>
      </c>
    </row>
    <row r="7465" spans="1:7" ht="14.4">
      <c r="A7465">
        <v>15178</v>
      </c>
      <c r="B7465" t="s">
        <v>322</v>
      </c>
      <c r="C7465" s="1" t="s">
        <v>3</v>
      </c>
      <c r="D7465" s="13">
        <v>45414</v>
      </c>
      <c r="E7465" t="s">
        <v>201</v>
      </c>
      <c r="F7465" t="s">
        <v>9</v>
      </c>
      <c r="G7465" t="str">
        <f>VLOOKUP($F7465,'[1]regions '!$A:$B,2,0)</f>
        <v>Iran</v>
      </c>
    </row>
    <row r="7466" spans="1:7" ht="14.4">
      <c r="A7466">
        <v>15180</v>
      </c>
      <c r="B7466" t="s">
        <v>383</v>
      </c>
      <c r="C7466" s="1" t="s">
        <v>3</v>
      </c>
      <c r="D7466" s="13">
        <v>45414</v>
      </c>
      <c r="E7466" t="s">
        <v>201</v>
      </c>
      <c r="F7466" t="s">
        <v>9</v>
      </c>
      <c r="G7466" t="str">
        <f>VLOOKUP($F7466,'[1]regions '!$A:$B,2,0)</f>
        <v>Iran</v>
      </c>
    </row>
    <row r="7467" spans="1:7" ht="14.4">
      <c r="A7467">
        <v>15182</v>
      </c>
      <c r="B7467" t="s">
        <v>327</v>
      </c>
      <c r="C7467" s="1" t="s">
        <v>3</v>
      </c>
      <c r="D7467" s="13">
        <v>45414</v>
      </c>
      <c r="E7467" t="s">
        <v>155</v>
      </c>
      <c r="F7467" t="s">
        <v>137</v>
      </c>
      <c r="G7467" t="str">
        <f>VLOOKUP($F7467,'[1]regions '!$A:$B,2,0)</f>
        <v>North America</v>
      </c>
    </row>
    <row r="7468" spans="1:7" ht="14.4">
      <c r="A7468">
        <v>15184</v>
      </c>
      <c r="B7468" t="s">
        <v>322</v>
      </c>
      <c r="C7468" s="1" t="s">
        <v>3</v>
      </c>
      <c r="D7468" s="13">
        <v>45414</v>
      </c>
      <c r="E7468" t="s">
        <v>201</v>
      </c>
      <c r="F7468" t="s">
        <v>9</v>
      </c>
      <c r="G7468" t="str">
        <f>VLOOKUP($F7468,'[1]regions '!$A:$B,2,0)</f>
        <v>Iran</v>
      </c>
    </row>
    <row r="7469" spans="1:7" ht="14.4">
      <c r="A7469">
        <v>15186</v>
      </c>
      <c r="B7469" t="s">
        <v>356</v>
      </c>
      <c r="C7469" s="1" t="s">
        <v>3</v>
      </c>
      <c r="D7469" s="13">
        <v>45414</v>
      </c>
      <c r="E7469" t="s">
        <v>155</v>
      </c>
      <c r="F7469" t="s">
        <v>59</v>
      </c>
      <c r="G7469" t="str">
        <f>VLOOKUP($F7469,'[1]regions '!$A:$B,2,0)</f>
        <v>Sub-Saharan Africa</v>
      </c>
    </row>
    <row r="7470" spans="1:7" ht="14.4">
      <c r="A7470">
        <v>15188</v>
      </c>
      <c r="B7470" t="s">
        <v>320</v>
      </c>
      <c r="C7470" s="1" t="s">
        <v>3</v>
      </c>
      <c r="D7470" s="13">
        <v>45415</v>
      </c>
      <c r="E7470" t="s">
        <v>182</v>
      </c>
      <c r="F7470" t="s">
        <v>367</v>
      </c>
      <c r="G7470" t="str">
        <f>VLOOKUP($F7470,'[1]regions '!$A:$B,2,0)</f>
        <v>Middle East</v>
      </c>
    </row>
    <row r="7471" spans="1:7" ht="14.4">
      <c r="A7471">
        <v>15190</v>
      </c>
      <c r="B7471" t="s">
        <v>350</v>
      </c>
      <c r="C7471" s="1" t="s">
        <v>3</v>
      </c>
      <c r="D7471" s="13">
        <v>45415</v>
      </c>
      <c r="E7471" t="s">
        <v>154</v>
      </c>
      <c r="F7471" t="s">
        <v>12</v>
      </c>
      <c r="G7471" t="str">
        <f>VLOOKUP($F7471,'[1]regions '!$A:$B,2,0)</f>
        <v>Middle East</v>
      </c>
    </row>
    <row r="7472" spans="1:7" s="2" customFormat="1" ht="14.4">
      <c r="A7472">
        <v>15192</v>
      </c>
      <c r="B7472" t="s">
        <v>390</v>
      </c>
      <c r="C7472" s="1" t="s">
        <v>48</v>
      </c>
      <c r="D7472" s="13">
        <v>45415</v>
      </c>
      <c r="E7472" t="s">
        <v>234</v>
      </c>
      <c r="F7472" t="s">
        <v>63</v>
      </c>
      <c r="G7472" t="str">
        <f>VLOOKUP($F7472,'[1]regions '!$A:$B,2,0)</f>
        <v>Turkmenistan</v>
      </c>
    </row>
    <row r="7473" spans="1:7" ht="14.4">
      <c r="A7473">
        <v>15194</v>
      </c>
      <c r="B7473" t="s">
        <v>326</v>
      </c>
      <c r="C7473" s="1" t="s">
        <v>3</v>
      </c>
      <c r="D7473" s="13">
        <v>45415</v>
      </c>
      <c r="E7473" t="s">
        <v>173</v>
      </c>
      <c r="F7473" t="s">
        <v>34</v>
      </c>
      <c r="G7473" t="str">
        <f>VLOOKUP($F7473,'[1]regions '!$A:$B,2,0)</f>
        <v>North Africa</v>
      </c>
    </row>
    <row r="7474" spans="1:7" ht="14.4">
      <c r="A7474">
        <v>15196</v>
      </c>
      <c r="B7474" t="s">
        <v>314</v>
      </c>
      <c r="C7474" s="1" t="s">
        <v>3</v>
      </c>
      <c r="D7474" s="13">
        <v>45415</v>
      </c>
      <c r="E7474" t="s">
        <v>196</v>
      </c>
      <c r="F7474" t="s">
        <v>37</v>
      </c>
      <c r="G7474" t="str">
        <f>VLOOKUP($F7474,'[1]regions '!$A:$B,2,0)</f>
        <v>Türkiye</v>
      </c>
    </row>
    <row r="7475" spans="1:7" ht="14.4">
      <c r="A7475">
        <v>15198</v>
      </c>
      <c r="B7475" t="s">
        <v>418</v>
      </c>
      <c r="C7475" s="1" t="s">
        <v>3</v>
      </c>
      <c r="D7475" s="13">
        <v>45415</v>
      </c>
      <c r="E7475" t="s">
        <v>156</v>
      </c>
      <c r="F7475" t="s">
        <v>51</v>
      </c>
      <c r="G7475" t="str">
        <f>VLOOKUP($F7475,'[1]regions '!$A:$B,2,0)</f>
        <v>Central Asia (CIS)</v>
      </c>
    </row>
    <row r="7476" spans="1:7" ht="14.4">
      <c r="A7476">
        <v>15200</v>
      </c>
      <c r="B7476" t="s">
        <v>344</v>
      </c>
      <c r="C7476" s="1" t="s">
        <v>48</v>
      </c>
      <c r="D7476" s="13">
        <v>45415</v>
      </c>
      <c r="E7476" t="s">
        <v>252</v>
      </c>
      <c r="F7476" t="s">
        <v>63</v>
      </c>
      <c r="G7476" t="str">
        <f>VLOOKUP($F7476,'[1]regions '!$A:$B,2,0)</f>
        <v>Turkmenistan</v>
      </c>
    </row>
    <row r="7477" spans="1:7" ht="14.4">
      <c r="A7477">
        <v>15202</v>
      </c>
      <c r="B7477" t="s">
        <v>314</v>
      </c>
      <c r="C7477" s="1" t="s">
        <v>3</v>
      </c>
      <c r="D7477" s="13">
        <v>45415</v>
      </c>
      <c r="E7477" t="s">
        <v>170</v>
      </c>
      <c r="F7477" t="s">
        <v>49</v>
      </c>
      <c r="G7477" t="str">
        <f>VLOOKUP($F7477,'[1]regions '!$A:$B,2,0)</f>
        <v>South Asia</v>
      </c>
    </row>
    <row r="7478" spans="1:7" ht="14.4">
      <c r="A7478">
        <v>15203</v>
      </c>
      <c r="B7478" t="s">
        <v>316</v>
      </c>
      <c r="C7478" s="1" t="s">
        <v>3</v>
      </c>
      <c r="D7478" s="13">
        <v>45415</v>
      </c>
      <c r="E7478" t="s">
        <v>170</v>
      </c>
      <c r="F7478" t="s">
        <v>49</v>
      </c>
      <c r="G7478" t="str">
        <f>VLOOKUP($F7478,'[1]regions '!$A:$B,2,0)</f>
        <v>South Asia</v>
      </c>
    </row>
    <row r="7479" spans="1:7" ht="14.4">
      <c r="A7479">
        <v>15205</v>
      </c>
      <c r="B7479" t="s">
        <v>320</v>
      </c>
      <c r="C7479" s="1" t="s">
        <v>3</v>
      </c>
      <c r="D7479" s="13">
        <v>45415</v>
      </c>
      <c r="E7479" t="s">
        <v>182</v>
      </c>
      <c r="F7479" t="s">
        <v>28</v>
      </c>
      <c r="G7479" t="str">
        <f>VLOOKUP($F7479,'[1]regions '!$A:$B,2,0)</f>
        <v>North Africa</v>
      </c>
    </row>
    <row r="7480" spans="1:7" ht="14.4">
      <c r="A7480">
        <v>15207</v>
      </c>
      <c r="B7480" t="s">
        <v>338</v>
      </c>
      <c r="C7480" s="1" t="s">
        <v>3</v>
      </c>
      <c r="D7480" s="13">
        <v>45415</v>
      </c>
      <c r="E7480" t="s">
        <v>166</v>
      </c>
      <c r="F7480" t="s">
        <v>37</v>
      </c>
      <c r="G7480" t="str">
        <f>VLOOKUP($F7480,'[1]regions '!$A:$B,2,0)</f>
        <v>Türkiye</v>
      </c>
    </row>
    <row r="7481" spans="1:7" ht="14.4">
      <c r="A7481">
        <v>15209</v>
      </c>
      <c r="B7481" t="s">
        <v>314</v>
      </c>
      <c r="C7481" s="1" t="s">
        <v>3</v>
      </c>
      <c r="D7481" s="13">
        <v>45415</v>
      </c>
      <c r="E7481" t="s">
        <v>161</v>
      </c>
      <c r="F7481" t="s">
        <v>49</v>
      </c>
      <c r="G7481" t="str">
        <f>VLOOKUP($F7481,'[1]regions '!$A:$B,2,0)</f>
        <v>South Asia</v>
      </c>
    </row>
    <row r="7482" spans="1:7" ht="14.4">
      <c r="A7482">
        <v>15210</v>
      </c>
      <c r="B7482" t="s">
        <v>344</v>
      </c>
      <c r="C7482" s="1" t="s">
        <v>48</v>
      </c>
      <c r="D7482" s="13">
        <v>45415</v>
      </c>
      <c r="E7482" t="s">
        <v>243</v>
      </c>
      <c r="F7482" t="s">
        <v>63</v>
      </c>
      <c r="G7482" t="str">
        <f>VLOOKUP($F7482,'[1]regions '!$A:$B,2,0)</f>
        <v>Turkmenistan</v>
      </c>
    </row>
    <row r="7483" spans="1:7" ht="14.4">
      <c r="A7483">
        <v>15212</v>
      </c>
      <c r="B7483" t="s">
        <v>363</v>
      </c>
      <c r="C7483" s="1" t="s">
        <v>48</v>
      </c>
      <c r="D7483" s="13">
        <v>45415</v>
      </c>
      <c r="E7483" t="s">
        <v>252</v>
      </c>
      <c r="F7483" t="s">
        <v>63</v>
      </c>
      <c r="G7483" t="str">
        <f>VLOOKUP($F7483,'[1]regions '!$A:$B,2,0)</f>
        <v>Turkmenistan</v>
      </c>
    </row>
    <row r="7484" spans="1:7" ht="14.4">
      <c r="A7484">
        <v>15214</v>
      </c>
      <c r="B7484" t="s">
        <v>314</v>
      </c>
      <c r="C7484" s="1" t="s">
        <v>3</v>
      </c>
      <c r="D7484" s="13">
        <v>45415</v>
      </c>
      <c r="E7484" t="s">
        <v>169</v>
      </c>
      <c r="F7484" t="s">
        <v>12</v>
      </c>
      <c r="G7484" t="str">
        <f>VLOOKUP($F7484,'[1]regions '!$A:$B,2,0)</f>
        <v>Middle East</v>
      </c>
    </row>
    <row r="7485" spans="1:7" ht="14.4">
      <c r="A7485">
        <v>15217</v>
      </c>
      <c r="B7485" t="s">
        <v>326</v>
      </c>
      <c r="C7485" s="1" t="s">
        <v>3</v>
      </c>
      <c r="D7485" s="13">
        <v>45415</v>
      </c>
      <c r="E7485" t="s">
        <v>169</v>
      </c>
      <c r="F7485" t="s">
        <v>12</v>
      </c>
      <c r="G7485" t="str">
        <f>VLOOKUP($F7485,'[1]regions '!$A:$B,2,0)</f>
        <v>Middle East</v>
      </c>
    </row>
    <row r="7486" spans="1:7" ht="14.4">
      <c r="A7486">
        <v>15219</v>
      </c>
      <c r="B7486" t="s">
        <v>350</v>
      </c>
      <c r="C7486" s="1" t="s">
        <v>3</v>
      </c>
      <c r="D7486" s="13">
        <v>45415</v>
      </c>
      <c r="E7486" t="s">
        <v>155</v>
      </c>
      <c r="F7486" t="s">
        <v>63</v>
      </c>
      <c r="G7486" t="str">
        <f>VLOOKUP($F7486,'[1]regions '!$A:$B,2,0)</f>
        <v>Turkmenistan</v>
      </c>
    </row>
    <row r="7487" spans="1:7" ht="14.4">
      <c r="A7487">
        <v>15221</v>
      </c>
      <c r="B7487" t="s">
        <v>358</v>
      </c>
      <c r="C7487" s="1" t="s">
        <v>48</v>
      </c>
      <c r="D7487" s="13">
        <v>45415</v>
      </c>
      <c r="E7487" t="s">
        <v>252</v>
      </c>
      <c r="F7487" t="s">
        <v>63</v>
      </c>
      <c r="G7487" t="str">
        <f>VLOOKUP($F7487,'[1]regions '!$A:$B,2,0)</f>
        <v>Turkmenistan</v>
      </c>
    </row>
    <row r="7488" spans="1:7" ht="14.4">
      <c r="A7488">
        <v>15222</v>
      </c>
      <c r="B7488" t="s">
        <v>386</v>
      </c>
      <c r="C7488" s="1" t="s">
        <v>3</v>
      </c>
      <c r="D7488" s="13">
        <v>45415</v>
      </c>
      <c r="E7488" t="s">
        <v>182</v>
      </c>
      <c r="F7488" t="s">
        <v>14</v>
      </c>
      <c r="G7488" t="str">
        <f>VLOOKUP($F7488,'[1]regions '!$A:$B,2,0)</f>
        <v>Middle East</v>
      </c>
    </row>
    <row r="7489" spans="1:7" ht="14.4">
      <c r="A7489">
        <v>15224</v>
      </c>
      <c r="B7489" t="s">
        <v>320</v>
      </c>
      <c r="C7489" s="1" t="s">
        <v>3</v>
      </c>
      <c r="D7489" s="13">
        <v>45415</v>
      </c>
      <c r="E7489" t="s">
        <v>155</v>
      </c>
      <c r="F7489" t="s">
        <v>59</v>
      </c>
      <c r="G7489" t="str">
        <f>VLOOKUP($F7489,'[1]regions '!$A:$B,2,0)</f>
        <v>Sub-Saharan Africa</v>
      </c>
    </row>
    <row r="7490" spans="1:7" ht="14.4">
      <c r="A7490">
        <v>15226</v>
      </c>
      <c r="B7490" t="s">
        <v>314</v>
      </c>
      <c r="C7490" s="1" t="s">
        <v>3</v>
      </c>
      <c r="D7490" s="13">
        <v>45415</v>
      </c>
      <c r="E7490" t="s">
        <v>169</v>
      </c>
      <c r="F7490" t="s">
        <v>34</v>
      </c>
      <c r="G7490" t="str">
        <f>VLOOKUP($F7490,'[1]regions '!$A:$B,2,0)</f>
        <v>North Africa</v>
      </c>
    </row>
    <row r="7491" spans="1:7" ht="14.4">
      <c r="A7491">
        <v>15228</v>
      </c>
      <c r="B7491" t="s">
        <v>315</v>
      </c>
      <c r="C7491" s="1" t="s">
        <v>3</v>
      </c>
      <c r="D7491" s="13">
        <v>45415</v>
      </c>
      <c r="E7491" t="s">
        <v>237</v>
      </c>
      <c r="F7491" t="s">
        <v>63</v>
      </c>
      <c r="G7491" t="str">
        <f>VLOOKUP($F7491,'[1]regions '!$A:$B,2,0)</f>
        <v>Turkmenistan</v>
      </c>
    </row>
    <row r="7492" spans="1:7" ht="14.4">
      <c r="A7492">
        <v>15229</v>
      </c>
      <c r="B7492" t="s">
        <v>320</v>
      </c>
      <c r="C7492" s="1" t="s">
        <v>3</v>
      </c>
      <c r="D7492" s="13">
        <v>45415</v>
      </c>
      <c r="E7492" t="s">
        <v>169</v>
      </c>
      <c r="F7492" t="s">
        <v>16</v>
      </c>
      <c r="G7492" t="str">
        <f>VLOOKUP($F7492,'[1]regions '!$A:$B,2,0)</f>
        <v>Middle East</v>
      </c>
    </row>
    <row r="7493" spans="1:7" ht="14.4">
      <c r="A7493">
        <v>15232</v>
      </c>
      <c r="B7493" t="s">
        <v>327</v>
      </c>
      <c r="C7493" s="1" t="s">
        <v>3</v>
      </c>
      <c r="D7493" s="13">
        <v>45415</v>
      </c>
      <c r="E7493" t="s">
        <v>163</v>
      </c>
      <c r="F7493" t="s">
        <v>20</v>
      </c>
      <c r="G7493" t="str">
        <f>VLOOKUP($F7493,'[1]regions '!$A:$B,2,0)</f>
        <v>Sub-Saharan Africa</v>
      </c>
    </row>
    <row r="7494" spans="1:7" ht="14.4">
      <c r="A7494">
        <v>15234</v>
      </c>
      <c r="B7494" t="s">
        <v>349</v>
      </c>
      <c r="C7494" s="1" t="s">
        <v>3</v>
      </c>
      <c r="D7494" s="13">
        <v>45415</v>
      </c>
      <c r="E7494" t="s">
        <v>155</v>
      </c>
      <c r="F7494" t="s">
        <v>63</v>
      </c>
      <c r="G7494" t="str">
        <f>VLOOKUP($F7494,'[1]regions '!$A:$B,2,0)</f>
        <v>Turkmenistan</v>
      </c>
    </row>
    <row r="7495" spans="1:7" ht="14.4">
      <c r="A7495">
        <v>15236</v>
      </c>
      <c r="B7495" t="s">
        <v>330</v>
      </c>
      <c r="C7495" s="1" t="s">
        <v>3</v>
      </c>
      <c r="D7495" s="13">
        <v>45415</v>
      </c>
      <c r="E7495" t="s">
        <v>182</v>
      </c>
      <c r="F7495" t="s">
        <v>61</v>
      </c>
      <c r="G7495" t="str">
        <f>VLOOKUP($F7495,'[1]regions '!$A:$B,2,0)</f>
        <v>South Asia</v>
      </c>
    </row>
    <row r="7496" spans="1:7" ht="14.4">
      <c r="A7496">
        <v>15239</v>
      </c>
      <c r="B7496" t="s">
        <v>393</v>
      </c>
      <c r="C7496" s="1" t="s">
        <v>3</v>
      </c>
      <c r="D7496" s="13">
        <v>45415</v>
      </c>
      <c r="E7496" t="s">
        <v>277</v>
      </c>
      <c r="F7496" t="s">
        <v>59</v>
      </c>
      <c r="G7496" t="str">
        <f>VLOOKUP($F7496,'[1]regions '!$A:$B,2,0)</f>
        <v>Sub-Saharan Africa</v>
      </c>
    </row>
    <row r="7497" spans="1:7" ht="14.4">
      <c r="A7497">
        <v>15241</v>
      </c>
      <c r="B7497" t="s">
        <v>314</v>
      </c>
      <c r="C7497" s="1" t="s">
        <v>3</v>
      </c>
      <c r="D7497" s="13">
        <v>45415</v>
      </c>
      <c r="E7497" t="s">
        <v>268</v>
      </c>
      <c r="F7497" t="s">
        <v>28</v>
      </c>
      <c r="G7497" t="str">
        <f>VLOOKUP($F7497,'[1]regions '!$A:$B,2,0)</f>
        <v>North Africa</v>
      </c>
    </row>
    <row r="7498" spans="1:7" ht="14.4">
      <c r="A7498">
        <v>15242</v>
      </c>
      <c r="B7498" t="s">
        <v>338</v>
      </c>
      <c r="C7498" s="1" t="s">
        <v>3</v>
      </c>
      <c r="D7498" s="13">
        <v>45415</v>
      </c>
      <c r="E7498" t="s">
        <v>173</v>
      </c>
      <c r="F7498" t="s">
        <v>14</v>
      </c>
      <c r="G7498" t="str">
        <f>VLOOKUP($F7498,'[1]regions '!$A:$B,2,0)</f>
        <v>Middle East</v>
      </c>
    </row>
    <row r="7499" spans="1:7" ht="14.4">
      <c r="A7499">
        <v>15244</v>
      </c>
      <c r="B7499" t="s">
        <v>339</v>
      </c>
      <c r="C7499" s="1" t="s">
        <v>3</v>
      </c>
      <c r="D7499" s="13">
        <v>45415</v>
      </c>
      <c r="E7499" t="s">
        <v>4</v>
      </c>
      <c r="F7499" t="s">
        <v>51</v>
      </c>
      <c r="G7499" t="str">
        <f>VLOOKUP($F7499,'[1]regions '!$A:$B,2,0)</f>
        <v>Central Asia (CIS)</v>
      </c>
    </row>
    <row r="7500" spans="1:7" ht="14.4">
      <c r="A7500">
        <v>15247</v>
      </c>
      <c r="B7500" t="s">
        <v>320</v>
      </c>
      <c r="C7500" s="1" t="s">
        <v>3</v>
      </c>
      <c r="D7500" s="13">
        <v>45415</v>
      </c>
      <c r="E7500" t="s">
        <v>166</v>
      </c>
      <c r="F7500" t="s">
        <v>20</v>
      </c>
      <c r="G7500" t="str">
        <f>VLOOKUP($F7500,'[1]regions '!$A:$B,2,0)</f>
        <v>Sub-Saharan Africa</v>
      </c>
    </row>
    <row r="7501" spans="1:7" ht="14.4">
      <c r="A7501">
        <v>15248</v>
      </c>
      <c r="B7501" t="s">
        <v>321</v>
      </c>
      <c r="C7501" s="1" t="s">
        <v>3</v>
      </c>
      <c r="D7501" s="13">
        <v>45415</v>
      </c>
      <c r="E7501" t="s">
        <v>171</v>
      </c>
      <c r="F7501" t="s">
        <v>49</v>
      </c>
      <c r="G7501" t="str">
        <f>VLOOKUP($F7501,'[1]regions '!$A:$B,2,0)</f>
        <v>South Asia</v>
      </c>
    </row>
    <row r="7502" spans="1:7" ht="14.4">
      <c r="A7502">
        <v>15250</v>
      </c>
      <c r="B7502" t="s">
        <v>411</v>
      </c>
      <c r="C7502" s="1" t="s">
        <v>3</v>
      </c>
      <c r="D7502" s="13">
        <v>45415</v>
      </c>
      <c r="E7502" t="s">
        <v>169</v>
      </c>
      <c r="F7502" t="s">
        <v>26</v>
      </c>
      <c r="G7502" t="str">
        <f>VLOOKUP($F7502,'[1]regions '!$A:$B,2,0)</f>
        <v>Middle East</v>
      </c>
    </row>
    <row r="7503" spans="1:7" ht="14.4">
      <c r="A7503">
        <v>15252</v>
      </c>
      <c r="B7503" t="s">
        <v>384</v>
      </c>
      <c r="C7503" s="1" t="s">
        <v>3</v>
      </c>
      <c r="D7503" s="13">
        <v>45415</v>
      </c>
      <c r="E7503" t="s">
        <v>155</v>
      </c>
      <c r="F7503" t="s">
        <v>63</v>
      </c>
      <c r="G7503" t="str">
        <f>VLOOKUP($F7503,'[1]regions '!$A:$B,2,0)</f>
        <v>Turkmenistan</v>
      </c>
    </row>
    <row r="7504" spans="1:7" ht="14.4">
      <c r="A7504">
        <v>15254</v>
      </c>
      <c r="B7504" t="s">
        <v>316</v>
      </c>
      <c r="C7504" s="1" t="s">
        <v>3</v>
      </c>
      <c r="D7504" s="13">
        <v>45415</v>
      </c>
      <c r="E7504" t="s">
        <v>156</v>
      </c>
      <c r="F7504" t="s">
        <v>32</v>
      </c>
      <c r="G7504" t="str">
        <f>VLOOKUP($F7504,'[1]regions '!$A:$B,2,0)</f>
        <v>Middle East</v>
      </c>
    </row>
    <row r="7505" spans="1:7" ht="14.4">
      <c r="A7505">
        <v>15256</v>
      </c>
      <c r="B7505" t="s">
        <v>331</v>
      </c>
      <c r="C7505" s="1" t="s">
        <v>3</v>
      </c>
      <c r="D7505" s="13">
        <v>45415</v>
      </c>
      <c r="E7505" t="s">
        <v>155</v>
      </c>
      <c r="F7505" t="s">
        <v>39</v>
      </c>
      <c r="G7505" t="str">
        <f>VLOOKUP($F7505,'[1]regions '!$A:$B,2,0)</f>
        <v>Sub-Saharan Africa</v>
      </c>
    </row>
    <row r="7506" spans="1:7" ht="14.4">
      <c r="A7506">
        <v>15257</v>
      </c>
      <c r="B7506" t="s">
        <v>377</v>
      </c>
      <c r="C7506" s="1" t="s">
        <v>48</v>
      </c>
      <c r="D7506" s="13">
        <v>45415</v>
      </c>
      <c r="E7506" t="s">
        <v>155</v>
      </c>
      <c r="F7506" t="s">
        <v>63</v>
      </c>
      <c r="G7506" t="str">
        <f>VLOOKUP($F7506,'[1]regions '!$A:$B,2,0)</f>
        <v>Turkmenistan</v>
      </c>
    </row>
    <row r="7507" spans="1:7" ht="14.4">
      <c r="A7507">
        <v>15259</v>
      </c>
      <c r="B7507" t="s">
        <v>339</v>
      </c>
      <c r="C7507" s="1" t="s">
        <v>3</v>
      </c>
      <c r="D7507" s="13">
        <v>45415</v>
      </c>
      <c r="E7507" t="s">
        <v>161</v>
      </c>
      <c r="F7507" t="s">
        <v>49</v>
      </c>
      <c r="G7507" t="str">
        <f>VLOOKUP($F7507,'[1]regions '!$A:$B,2,0)</f>
        <v>South Asia</v>
      </c>
    </row>
    <row r="7508" spans="1:7" ht="14.4">
      <c r="A7508">
        <v>15261</v>
      </c>
      <c r="B7508" t="s">
        <v>345</v>
      </c>
      <c r="C7508" s="1" t="s">
        <v>3</v>
      </c>
      <c r="D7508" s="13">
        <v>45415</v>
      </c>
      <c r="E7508" t="s">
        <v>155</v>
      </c>
      <c r="F7508" t="s">
        <v>63</v>
      </c>
      <c r="G7508" t="str">
        <f>VLOOKUP($F7508,'[1]regions '!$A:$B,2,0)</f>
        <v>Turkmenistan</v>
      </c>
    </row>
    <row r="7509" spans="1:7" ht="14.4">
      <c r="A7509">
        <v>15263</v>
      </c>
      <c r="B7509" t="s">
        <v>344</v>
      </c>
      <c r="C7509" s="1" t="s">
        <v>3</v>
      </c>
      <c r="D7509" s="13">
        <v>45415</v>
      </c>
      <c r="E7509" t="s">
        <v>169</v>
      </c>
      <c r="F7509" t="s">
        <v>9</v>
      </c>
      <c r="G7509" t="str">
        <f>VLOOKUP($F7509,'[1]regions '!$A:$B,2,0)</f>
        <v>Iran</v>
      </c>
    </row>
    <row r="7510" spans="1:7" ht="14.4">
      <c r="A7510">
        <v>15265</v>
      </c>
      <c r="B7510" t="s">
        <v>325</v>
      </c>
      <c r="C7510" s="1" t="s">
        <v>3</v>
      </c>
      <c r="D7510" s="13">
        <v>45415</v>
      </c>
      <c r="E7510" t="s">
        <v>171</v>
      </c>
      <c r="F7510" t="s">
        <v>23</v>
      </c>
      <c r="G7510" t="str">
        <f>VLOOKUP($F7510,'[1]regions '!$A:$B,2,0)</f>
        <v>North Africa</v>
      </c>
    </row>
    <row r="7511" spans="1:7" ht="14.4">
      <c r="A7511">
        <v>15268</v>
      </c>
      <c r="B7511" t="s">
        <v>393</v>
      </c>
      <c r="C7511" s="1" t="s">
        <v>3</v>
      </c>
      <c r="D7511" s="13">
        <v>45415</v>
      </c>
      <c r="E7511" t="s">
        <v>277</v>
      </c>
      <c r="F7511" t="s">
        <v>59</v>
      </c>
      <c r="G7511" t="str">
        <f>VLOOKUP($F7511,'[1]regions '!$A:$B,2,0)</f>
        <v>Sub-Saharan Africa</v>
      </c>
    </row>
    <row r="7512" spans="1:7" ht="14.4">
      <c r="A7512">
        <v>15270</v>
      </c>
      <c r="B7512" t="s">
        <v>314</v>
      </c>
      <c r="C7512" s="1" t="s">
        <v>3</v>
      </c>
      <c r="D7512" s="13">
        <v>45415</v>
      </c>
      <c r="E7512" t="s">
        <v>173</v>
      </c>
      <c r="F7512" t="s">
        <v>5</v>
      </c>
      <c r="G7512" t="str">
        <f>VLOOKUP($F7512,'[1]regions '!$A:$B,2,0)</f>
        <v>North Africa</v>
      </c>
    </row>
    <row r="7513" spans="1:7" ht="14.4">
      <c r="A7513">
        <v>15272</v>
      </c>
      <c r="B7513" t="s">
        <v>399</v>
      </c>
      <c r="C7513" s="1" t="s">
        <v>3</v>
      </c>
      <c r="D7513" s="13">
        <v>45415</v>
      </c>
      <c r="E7513" t="s">
        <v>277</v>
      </c>
      <c r="F7513" t="s">
        <v>59</v>
      </c>
      <c r="G7513" t="str">
        <f>VLOOKUP($F7513,'[1]regions '!$A:$B,2,0)</f>
        <v>Sub-Saharan Africa</v>
      </c>
    </row>
    <row r="7514" spans="1:7" ht="14.4">
      <c r="A7514">
        <v>15274</v>
      </c>
      <c r="B7514" t="s">
        <v>321</v>
      </c>
      <c r="C7514" s="1" t="s">
        <v>3</v>
      </c>
      <c r="D7514" s="13">
        <v>45415</v>
      </c>
      <c r="E7514" t="s">
        <v>161</v>
      </c>
      <c r="F7514" t="s">
        <v>49</v>
      </c>
      <c r="G7514" t="str">
        <f>VLOOKUP($F7514,'[1]regions '!$A:$B,2,0)</f>
        <v>South Asia</v>
      </c>
    </row>
    <row r="7515" spans="1:7" ht="14.4">
      <c r="A7515">
        <v>15276</v>
      </c>
      <c r="B7515" t="s">
        <v>321</v>
      </c>
      <c r="C7515" s="1" t="s">
        <v>3</v>
      </c>
      <c r="D7515" s="13">
        <v>45415</v>
      </c>
      <c r="E7515" t="s">
        <v>155</v>
      </c>
      <c r="F7515" t="s">
        <v>28</v>
      </c>
      <c r="G7515" t="str">
        <f>VLOOKUP($F7515,'[1]regions '!$A:$B,2,0)</f>
        <v>North Africa</v>
      </c>
    </row>
    <row r="7516" spans="1:7" ht="14.4">
      <c r="A7516">
        <v>15278</v>
      </c>
      <c r="B7516" t="s">
        <v>325</v>
      </c>
      <c r="C7516" s="1" t="s">
        <v>3</v>
      </c>
      <c r="D7516" s="13">
        <v>45415</v>
      </c>
      <c r="E7516" t="s">
        <v>154</v>
      </c>
      <c r="F7516" t="s">
        <v>12</v>
      </c>
      <c r="G7516" t="str">
        <f>VLOOKUP($F7516,'[1]regions '!$A:$B,2,0)</f>
        <v>Middle East</v>
      </c>
    </row>
    <row r="7517" spans="1:7" ht="14.4">
      <c r="A7517">
        <v>15280</v>
      </c>
      <c r="B7517" t="s">
        <v>371</v>
      </c>
      <c r="C7517" s="1" t="s">
        <v>3</v>
      </c>
      <c r="D7517" s="13">
        <v>45415</v>
      </c>
      <c r="E7517" t="s">
        <v>166</v>
      </c>
      <c r="F7517" t="s">
        <v>63</v>
      </c>
      <c r="G7517" t="str">
        <f>VLOOKUP($F7517,'[1]regions '!$A:$B,2,0)</f>
        <v>Turkmenistan</v>
      </c>
    </row>
    <row r="7518" spans="1:7" ht="14.4">
      <c r="A7518">
        <v>15282</v>
      </c>
      <c r="B7518" t="s">
        <v>338</v>
      </c>
      <c r="C7518" s="1" t="s">
        <v>3</v>
      </c>
      <c r="D7518" s="13">
        <v>45415</v>
      </c>
      <c r="E7518" t="s">
        <v>173</v>
      </c>
      <c r="F7518" t="s">
        <v>14</v>
      </c>
      <c r="G7518" t="str">
        <f>VLOOKUP($F7518,'[1]regions '!$A:$B,2,0)</f>
        <v>Middle East</v>
      </c>
    </row>
    <row r="7519" spans="1:7" ht="14.4">
      <c r="A7519">
        <v>15284</v>
      </c>
      <c r="B7519" t="s">
        <v>346</v>
      </c>
      <c r="C7519" s="1" t="s">
        <v>3</v>
      </c>
      <c r="D7519" s="13">
        <v>45415</v>
      </c>
      <c r="E7519" t="s">
        <v>161</v>
      </c>
      <c r="F7519" t="s">
        <v>49</v>
      </c>
      <c r="G7519" t="str">
        <f>VLOOKUP($F7519,'[1]regions '!$A:$B,2,0)</f>
        <v>South Asia</v>
      </c>
    </row>
    <row r="7520" spans="1:7" ht="14.4">
      <c r="A7520">
        <v>15286</v>
      </c>
      <c r="B7520" t="s">
        <v>354</v>
      </c>
      <c r="C7520" s="1" t="s">
        <v>3</v>
      </c>
      <c r="D7520" s="13">
        <v>45415</v>
      </c>
      <c r="E7520" t="s">
        <v>166</v>
      </c>
      <c r="F7520" t="s">
        <v>14</v>
      </c>
      <c r="G7520" t="str">
        <f>VLOOKUP($F7520,'[1]regions '!$A:$B,2,0)</f>
        <v>Middle East</v>
      </c>
    </row>
    <row r="7521" spans="1:7" ht="14.4">
      <c r="A7521">
        <v>15288</v>
      </c>
      <c r="B7521" t="s">
        <v>330</v>
      </c>
      <c r="C7521" s="1" t="s">
        <v>3</v>
      </c>
      <c r="D7521" s="13">
        <v>45415</v>
      </c>
      <c r="E7521" t="s">
        <v>163</v>
      </c>
      <c r="F7521" t="s">
        <v>39</v>
      </c>
      <c r="G7521" t="str">
        <f>VLOOKUP($F7521,'[1]regions '!$A:$B,2,0)</f>
        <v>Sub-Saharan Africa</v>
      </c>
    </row>
    <row r="7522" spans="1:7" ht="14.4">
      <c r="A7522">
        <v>15290</v>
      </c>
      <c r="B7522" t="s">
        <v>413</v>
      </c>
      <c r="C7522" s="1" t="s">
        <v>3</v>
      </c>
      <c r="D7522" s="13">
        <v>45415</v>
      </c>
      <c r="E7522" t="s">
        <v>155</v>
      </c>
      <c r="F7522" t="s">
        <v>69</v>
      </c>
      <c r="G7522" t="str">
        <f>VLOOKUP($F7522,'[1]regions '!$A:$B,2,0)</f>
        <v>Central &amp; Eastern Europe</v>
      </c>
    </row>
    <row r="7523" spans="1:7" ht="14.4">
      <c r="A7523">
        <v>15291</v>
      </c>
      <c r="B7523" t="s">
        <v>344</v>
      </c>
      <c r="C7523" s="1" t="s">
        <v>48</v>
      </c>
      <c r="D7523" s="13">
        <v>45415</v>
      </c>
      <c r="E7523" t="s">
        <v>182</v>
      </c>
      <c r="F7523" t="s">
        <v>9</v>
      </c>
      <c r="G7523" t="str">
        <f>VLOOKUP($F7523,'[1]regions '!$A:$B,2,0)</f>
        <v>Iran</v>
      </c>
    </row>
    <row r="7524" spans="1:7" ht="14.4">
      <c r="A7524">
        <v>15292</v>
      </c>
      <c r="B7524" t="s">
        <v>318</v>
      </c>
      <c r="C7524" s="1" t="s">
        <v>3</v>
      </c>
      <c r="D7524" s="13">
        <v>45415</v>
      </c>
      <c r="E7524" t="s">
        <v>182</v>
      </c>
      <c r="F7524" t="s">
        <v>32</v>
      </c>
      <c r="G7524" t="str">
        <f>VLOOKUP($F7524,'[1]regions '!$A:$B,2,0)</f>
        <v>Middle East</v>
      </c>
    </row>
    <row r="7525" spans="1:7" ht="14.4">
      <c r="A7525">
        <v>15293</v>
      </c>
      <c r="B7525" t="s">
        <v>440</v>
      </c>
      <c r="C7525" s="1" t="s">
        <v>3</v>
      </c>
      <c r="D7525" s="13">
        <v>45415</v>
      </c>
      <c r="E7525" t="s">
        <v>249</v>
      </c>
      <c r="F7525" t="s">
        <v>63</v>
      </c>
      <c r="G7525" t="str">
        <f>VLOOKUP($F7525,'[1]regions '!$A:$B,2,0)</f>
        <v>Turkmenistan</v>
      </c>
    </row>
    <row r="7526" spans="1:7" ht="14.4">
      <c r="A7526">
        <v>15295</v>
      </c>
      <c r="B7526" t="s">
        <v>331</v>
      </c>
      <c r="C7526" s="1" t="s">
        <v>3</v>
      </c>
      <c r="D7526" s="13">
        <v>45415</v>
      </c>
      <c r="E7526" t="s">
        <v>182</v>
      </c>
      <c r="F7526" t="s">
        <v>32</v>
      </c>
      <c r="G7526" t="str">
        <f>VLOOKUP($F7526,'[1]regions '!$A:$B,2,0)</f>
        <v>Middle East</v>
      </c>
    </row>
    <row r="7527" spans="1:7" ht="14.4">
      <c r="A7527">
        <v>15297</v>
      </c>
      <c r="B7527" t="s">
        <v>321</v>
      </c>
      <c r="C7527" s="1" t="s">
        <v>3</v>
      </c>
      <c r="D7527" s="13">
        <v>45415</v>
      </c>
      <c r="E7527" t="s">
        <v>155</v>
      </c>
      <c r="F7527" t="s">
        <v>59</v>
      </c>
      <c r="G7527" t="str">
        <f>VLOOKUP($F7527,'[1]regions '!$A:$B,2,0)</f>
        <v>Sub-Saharan Africa</v>
      </c>
    </row>
    <row r="7528" spans="1:7" ht="14.4">
      <c r="A7528">
        <v>15299</v>
      </c>
      <c r="B7528" t="s">
        <v>392</v>
      </c>
      <c r="C7528" s="1" t="s">
        <v>48</v>
      </c>
      <c r="D7528" s="13">
        <v>45415</v>
      </c>
      <c r="E7528" t="s">
        <v>249</v>
      </c>
      <c r="F7528" t="s">
        <v>63</v>
      </c>
      <c r="G7528" t="str">
        <f>VLOOKUP($F7528,'[1]regions '!$A:$B,2,0)</f>
        <v>Turkmenistan</v>
      </c>
    </row>
    <row r="7529" spans="1:7" ht="14.4">
      <c r="A7529">
        <v>15300</v>
      </c>
      <c r="B7529" t="s">
        <v>326</v>
      </c>
      <c r="C7529" s="1" t="s">
        <v>3</v>
      </c>
      <c r="D7529" s="13">
        <v>45415</v>
      </c>
      <c r="E7529" t="s">
        <v>155</v>
      </c>
      <c r="F7529" t="s">
        <v>51</v>
      </c>
      <c r="G7529" t="str">
        <f>VLOOKUP($F7529,'[1]regions '!$A:$B,2,0)</f>
        <v>Central Asia (CIS)</v>
      </c>
    </row>
    <row r="7530" spans="1:7" ht="14.4">
      <c r="A7530">
        <v>15302</v>
      </c>
      <c r="B7530" t="s">
        <v>325</v>
      </c>
      <c r="C7530" s="1" t="s">
        <v>3</v>
      </c>
      <c r="D7530" s="13">
        <v>45415</v>
      </c>
      <c r="E7530" t="s">
        <v>166</v>
      </c>
      <c r="F7530" t="s">
        <v>14</v>
      </c>
      <c r="G7530" t="str">
        <f>VLOOKUP($F7530,'[1]regions '!$A:$B,2,0)</f>
        <v>Middle East</v>
      </c>
    </row>
    <row r="7531" spans="1:7" ht="14.4">
      <c r="A7531">
        <v>15304</v>
      </c>
      <c r="B7531" t="s">
        <v>393</v>
      </c>
      <c r="C7531" s="1" t="s">
        <v>3</v>
      </c>
      <c r="D7531" s="13">
        <v>45415</v>
      </c>
      <c r="E7531" t="s">
        <v>169</v>
      </c>
      <c r="F7531" t="s">
        <v>52</v>
      </c>
      <c r="G7531" t="str">
        <f>VLOOKUP($F7531,'[1]regions '!$A:$B,2,0)</f>
        <v>Middle East</v>
      </c>
    </row>
    <row r="7532" spans="1:7" ht="14.4">
      <c r="A7532">
        <v>15306</v>
      </c>
      <c r="B7532" t="s">
        <v>330</v>
      </c>
      <c r="C7532" s="1" t="s">
        <v>3</v>
      </c>
      <c r="D7532" s="13">
        <v>45415</v>
      </c>
      <c r="E7532" t="s">
        <v>163</v>
      </c>
      <c r="F7532" t="s">
        <v>39</v>
      </c>
      <c r="G7532" t="str">
        <f>VLOOKUP($F7532,'[1]regions '!$A:$B,2,0)</f>
        <v>Sub-Saharan Africa</v>
      </c>
    </row>
    <row r="7533" spans="1:7" ht="14.4">
      <c r="A7533">
        <v>15308</v>
      </c>
      <c r="B7533" t="s">
        <v>362</v>
      </c>
      <c r="C7533" s="1" t="s">
        <v>48</v>
      </c>
      <c r="D7533" s="13">
        <v>45415</v>
      </c>
      <c r="E7533" t="s">
        <v>248</v>
      </c>
      <c r="F7533" t="s">
        <v>70</v>
      </c>
      <c r="G7533" t="str">
        <f>VLOOKUP($F7533,'[1]regions '!$A:$B,2,0)</f>
        <v>Northern &amp; Western Europe</v>
      </c>
    </row>
    <row r="7534" spans="1:7" ht="14.4">
      <c r="A7534">
        <v>15309</v>
      </c>
      <c r="B7534" t="s">
        <v>325</v>
      </c>
      <c r="C7534" s="1" t="s">
        <v>3</v>
      </c>
      <c r="D7534" s="13">
        <v>45415</v>
      </c>
      <c r="E7534" t="s">
        <v>155</v>
      </c>
      <c r="F7534" t="s">
        <v>59</v>
      </c>
      <c r="G7534" t="str">
        <f>VLOOKUP($F7534,'[1]regions '!$A:$B,2,0)</f>
        <v>Sub-Saharan Africa</v>
      </c>
    </row>
    <row r="7535" spans="1:7" ht="14.4">
      <c r="A7535">
        <v>15311</v>
      </c>
      <c r="B7535" t="s">
        <v>338</v>
      </c>
      <c r="C7535" s="1" t="s">
        <v>3</v>
      </c>
      <c r="D7535" s="13">
        <v>45415</v>
      </c>
      <c r="E7535" t="s">
        <v>155</v>
      </c>
      <c r="F7535" t="s">
        <v>63</v>
      </c>
      <c r="G7535" t="str">
        <f>VLOOKUP($F7535,'[1]regions '!$A:$B,2,0)</f>
        <v>Turkmenistan</v>
      </c>
    </row>
    <row r="7536" spans="1:7" ht="14.4">
      <c r="A7536">
        <v>15314</v>
      </c>
      <c r="B7536" t="s">
        <v>352</v>
      </c>
      <c r="C7536" s="1" t="s">
        <v>3</v>
      </c>
      <c r="D7536" s="13">
        <v>45415</v>
      </c>
      <c r="E7536" t="s">
        <v>155</v>
      </c>
      <c r="F7536" t="s">
        <v>51</v>
      </c>
      <c r="G7536" t="str">
        <f>VLOOKUP($F7536,'[1]regions '!$A:$B,2,0)</f>
        <v>Central Asia (CIS)</v>
      </c>
    </row>
    <row r="7537" spans="1:7" ht="14.4">
      <c r="A7537">
        <v>15315</v>
      </c>
      <c r="B7537" t="s">
        <v>333</v>
      </c>
      <c r="C7537" s="1" t="s">
        <v>3</v>
      </c>
      <c r="D7537" s="13">
        <v>45415</v>
      </c>
      <c r="E7537" t="s">
        <v>166</v>
      </c>
      <c r="F7537" t="s">
        <v>28</v>
      </c>
      <c r="G7537" t="str">
        <f>VLOOKUP($F7537,'[1]regions '!$A:$B,2,0)</f>
        <v>North Africa</v>
      </c>
    </row>
    <row r="7538" spans="1:7" ht="14.4">
      <c r="A7538">
        <v>15317</v>
      </c>
      <c r="B7538" t="s">
        <v>321</v>
      </c>
      <c r="C7538" s="1" t="s">
        <v>3</v>
      </c>
      <c r="D7538" s="13">
        <v>45415</v>
      </c>
      <c r="E7538" t="s">
        <v>182</v>
      </c>
      <c r="F7538" t="s">
        <v>25</v>
      </c>
      <c r="G7538" t="str">
        <f>VLOOKUP($F7538,'[1]regions '!$A:$B,2,0)</f>
        <v>Middle East</v>
      </c>
    </row>
    <row r="7539" spans="1:7" ht="14.4">
      <c r="A7539">
        <v>15319</v>
      </c>
      <c r="B7539" t="s">
        <v>321</v>
      </c>
      <c r="C7539" s="1" t="s">
        <v>3</v>
      </c>
      <c r="D7539" s="13">
        <v>45415</v>
      </c>
      <c r="E7539" t="s">
        <v>155</v>
      </c>
      <c r="F7539" t="s">
        <v>51</v>
      </c>
      <c r="G7539" t="str">
        <f>VLOOKUP($F7539,'[1]regions '!$A:$B,2,0)</f>
        <v>Central Asia (CIS)</v>
      </c>
    </row>
    <row r="7540" spans="1:7" ht="14.4">
      <c r="A7540">
        <v>15321</v>
      </c>
      <c r="B7540" t="s">
        <v>314</v>
      </c>
      <c r="C7540" s="1" t="s">
        <v>3</v>
      </c>
      <c r="D7540" s="13">
        <v>45415</v>
      </c>
      <c r="E7540" t="s">
        <v>182</v>
      </c>
      <c r="F7540" t="s">
        <v>32</v>
      </c>
      <c r="G7540" t="str">
        <f>VLOOKUP($F7540,'[1]regions '!$A:$B,2,0)</f>
        <v>Middle East</v>
      </c>
    </row>
    <row r="7541" spans="1:7" ht="14.4">
      <c r="A7541">
        <v>15323</v>
      </c>
      <c r="B7541" t="s">
        <v>320</v>
      </c>
      <c r="C7541" s="1" t="s">
        <v>3</v>
      </c>
      <c r="D7541" s="13">
        <v>45415</v>
      </c>
      <c r="E7541" t="s">
        <v>166</v>
      </c>
      <c r="F7541" t="s">
        <v>20</v>
      </c>
      <c r="G7541" t="str">
        <f>VLOOKUP($F7541,'[1]regions '!$A:$B,2,0)</f>
        <v>Sub-Saharan Africa</v>
      </c>
    </row>
    <row r="7542" spans="1:7" ht="14.4">
      <c r="A7542">
        <v>15324</v>
      </c>
      <c r="B7542" t="s">
        <v>315</v>
      </c>
      <c r="C7542" s="1" t="s">
        <v>48</v>
      </c>
      <c r="D7542" s="13">
        <v>45415</v>
      </c>
      <c r="E7542" t="s">
        <v>237</v>
      </c>
      <c r="F7542" t="s">
        <v>63</v>
      </c>
      <c r="G7542" t="str">
        <f>VLOOKUP($F7542,'[1]regions '!$A:$B,2,0)</f>
        <v>Turkmenistan</v>
      </c>
    </row>
    <row r="7543" spans="1:7" ht="14.4">
      <c r="A7543">
        <v>15326</v>
      </c>
      <c r="B7543" t="s">
        <v>314</v>
      </c>
      <c r="C7543" s="1" t="s">
        <v>3</v>
      </c>
      <c r="D7543" s="13">
        <v>45415</v>
      </c>
      <c r="E7543" t="s">
        <v>156</v>
      </c>
      <c r="F7543" t="s">
        <v>14</v>
      </c>
      <c r="G7543" t="str">
        <f>VLOOKUP($F7543,'[1]regions '!$A:$B,2,0)</f>
        <v>Middle East</v>
      </c>
    </row>
    <row r="7544" spans="1:7" ht="14.4">
      <c r="A7544">
        <v>15327</v>
      </c>
      <c r="B7544" t="s">
        <v>331</v>
      </c>
      <c r="C7544" s="1" t="s">
        <v>3</v>
      </c>
      <c r="D7544" s="13">
        <v>45415</v>
      </c>
      <c r="E7544" t="s">
        <v>173</v>
      </c>
      <c r="F7544" t="s">
        <v>30</v>
      </c>
      <c r="G7544" t="str">
        <f>VLOOKUP($F7544,'[1]regions '!$A:$B,2,0)</f>
        <v>Sub-Saharan Africa</v>
      </c>
    </row>
    <row r="7545" spans="1:7" ht="14.4">
      <c r="A7545">
        <v>15329</v>
      </c>
      <c r="B7545" t="s">
        <v>314</v>
      </c>
      <c r="C7545" s="1" t="s">
        <v>3</v>
      </c>
      <c r="D7545" s="13">
        <v>45415</v>
      </c>
      <c r="E7545" t="s">
        <v>155</v>
      </c>
      <c r="F7545" t="s">
        <v>51</v>
      </c>
      <c r="G7545" t="str">
        <f>VLOOKUP($F7545,'[1]regions '!$A:$B,2,0)</f>
        <v>Central Asia (CIS)</v>
      </c>
    </row>
    <row r="7546" spans="1:7" ht="14.4">
      <c r="A7546">
        <v>15331</v>
      </c>
      <c r="B7546" t="s">
        <v>338</v>
      </c>
      <c r="C7546" s="1" t="s">
        <v>3</v>
      </c>
      <c r="D7546" s="13">
        <v>45415</v>
      </c>
      <c r="E7546" t="s">
        <v>156</v>
      </c>
      <c r="F7546" t="s">
        <v>54</v>
      </c>
      <c r="G7546" t="str">
        <f>VLOOKUP($F7546,'[1]regions '!$A:$B,2,0)</f>
        <v>Northern &amp; Western Europe</v>
      </c>
    </row>
    <row r="7547" spans="1:7" ht="14.4">
      <c r="A7547">
        <v>15333</v>
      </c>
      <c r="B7547" t="s">
        <v>321</v>
      </c>
      <c r="C7547" s="1" t="s">
        <v>3</v>
      </c>
      <c r="D7547" s="13">
        <v>45415</v>
      </c>
      <c r="E7547" t="s">
        <v>158</v>
      </c>
      <c r="F7547" t="s">
        <v>12</v>
      </c>
      <c r="G7547" t="str">
        <f>VLOOKUP($F7547,'[1]regions '!$A:$B,2,0)</f>
        <v>Middle East</v>
      </c>
    </row>
    <row r="7548" spans="1:7" ht="14.4">
      <c r="A7548">
        <v>15335</v>
      </c>
      <c r="B7548" t="s">
        <v>325</v>
      </c>
      <c r="C7548" s="1" t="s">
        <v>3</v>
      </c>
      <c r="D7548" s="13">
        <v>45415</v>
      </c>
      <c r="E7548" t="s">
        <v>182</v>
      </c>
      <c r="F7548" t="s">
        <v>49</v>
      </c>
      <c r="G7548" t="str">
        <f>VLOOKUP($F7548,'[1]regions '!$A:$B,2,0)</f>
        <v>South Asia</v>
      </c>
    </row>
    <row r="7549" spans="1:7" ht="14.4">
      <c r="A7549">
        <v>15336</v>
      </c>
      <c r="B7549" t="s">
        <v>343</v>
      </c>
      <c r="C7549" s="1" t="s">
        <v>48</v>
      </c>
      <c r="D7549" s="13">
        <v>45415</v>
      </c>
      <c r="E7549" t="s">
        <v>246</v>
      </c>
      <c r="F7549" t="s">
        <v>63</v>
      </c>
      <c r="G7549" t="str">
        <f>VLOOKUP($F7549,'[1]regions '!$A:$B,2,0)</f>
        <v>Turkmenistan</v>
      </c>
    </row>
    <row r="7550" spans="1:7" ht="14.4">
      <c r="A7550">
        <v>15338</v>
      </c>
      <c r="B7550" t="s">
        <v>325</v>
      </c>
      <c r="C7550" s="1" t="s">
        <v>3</v>
      </c>
      <c r="D7550" s="13">
        <v>45415</v>
      </c>
      <c r="E7550" t="s">
        <v>158</v>
      </c>
      <c r="F7550" t="s">
        <v>12</v>
      </c>
      <c r="G7550" t="str">
        <f>VLOOKUP($F7550,'[1]regions '!$A:$B,2,0)</f>
        <v>Middle East</v>
      </c>
    </row>
    <row r="7551" spans="1:7" ht="14.4">
      <c r="A7551">
        <v>15340</v>
      </c>
      <c r="B7551" t="s">
        <v>318</v>
      </c>
      <c r="C7551" s="1" t="s">
        <v>3</v>
      </c>
      <c r="D7551" s="13">
        <v>45415</v>
      </c>
      <c r="E7551" t="s">
        <v>201</v>
      </c>
      <c r="F7551" t="s">
        <v>9</v>
      </c>
      <c r="G7551" t="str">
        <f>VLOOKUP($F7551,'[1]regions '!$A:$B,2,0)</f>
        <v>Iran</v>
      </c>
    </row>
    <row r="7552" spans="1:7" ht="14.4">
      <c r="A7552">
        <v>15342</v>
      </c>
      <c r="B7552" t="s">
        <v>317</v>
      </c>
      <c r="C7552" s="1" t="s">
        <v>3</v>
      </c>
      <c r="D7552" s="13">
        <v>45415</v>
      </c>
      <c r="E7552" t="s">
        <v>201</v>
      </c>
      <c r="F7552" t="s">
        <v>9</v>
      </c>
      <c r="G7552" t="str">
        <f>VLOOKUP($F7552,'[1]regions '!$A:$B,2,0)</f>
        <v>Iran</v>
      </c>
    </row>
    <row r="7553" spans="1:7" ht="14.4">
      <c r="A7553">
        <v>15343</v>
      </c>
      <c r="B7553" t="s">
        <v>344</v>
      </c>
      <c r="C7553" s="1" t="s">
        <v>3</v>
      </c>
      <c r="D7553" s="13">
        <v>45415</v>
      </c>
      <c r="E7553" t="s">
        <v>182</v>
      </c>
      <c r="F7553" t="s">
        <v>14</v>
      </c>
      <c r="G7553" t="str">
        <f>VLOOKUP($F7553,'[1]regions '!$A:$B,2,0)</f>
        <v>Middle East</v>
      </c>
    </row>
    <row r="7554" spans="1:7" ht="14.4">
      <c r="A7554">
        <v>15346</v>
      </c>
      <c r="B7554" t="s">
        <v>320</v>
      </c>
      <c r="C7554" s="1" t="s">
        <v>3</v>
      </c>
      <c r="D7554" s="13">
        <v>45415</v>
      </c>
      <c r="E7554" t="s">
        <v>163</v>
      </c>
      <c r="F7554" t="s">
        <v>14</v>
      </c>
      <c r="G7554" t="str">
        <f>VLOOKUP($F7554,'[1]regions '!$A:$B,2,0)</f>
        <v>Middle East</v>
      </c>
    </row>
    <row r="7555" spans="1:7" ht="14.4">
      <c r="A7555">
        <v>15348</v>
      </c>
      <c r="B7555" t="s">
        <v>392</v>
      </c>
      <c r="C7555" s="1" t="s">
        <v>3</v>
      </c>
      <c r="D7555" s="13">
        <v>45415</v>
      </c>
      <c r="E7555" t="s">
        <v>155</v>
      </c>
      <c r="F7555" t="s">
        <v>63</v>
      </c>
      <c r="G7555" t="str">
        <f>VLOOKUP($F7555,'[1]regions '!$A:$B,2,0)</f>
        <v>Turkmenistan</v>
      </c>
    </row>
    <row r="7556" spans="1:7" ht="14.4">
      <c r="A7556">
        <v>15349</v>
      </c>
      <c r="B7556" t="s">
        <v>352</v>
      </c>
      <c r="C7556" s="1" t="s">
        <v>3</v>
      </c>
      <c r="D7556" s="13">
        <v>45415</v>
      </c>
      <c r="E7556" t="s">
        <v>155</v>
      </c>
      <c r="F7556" t="s">
        <v>63</v>
      </c>
      <c r="G7556" t="str">
        <f>VLOOKUP($F7556,'[1]regions '!$A:$B,2,0)</f>
        <v>Turkmenistan</v>
      </c>
    </row>
    <row r="7557" spans="1:7" ht="14.4">
      <c r="A7557">
        <v>15351</v>
      </c>
      <c r="B7557" t="s">
        <v>350</v>
      </c>
      <c r="C7557" s="1" t="s">
        <v>3</v>
      </c>
      <c r="D7557" s="13">
        <v>45415</v>
      </c>
      <c r="E7557" t="s">
        <v>166</v>
      </c>
      <c r="F7557" t="s">
        <v>63</v>
      </c>
      <c r="G7557" t="str">
        <f>VLOOKUP($F7557,'[1]regions '!$A:$B,2,0)</f>
        <v>Turkmenistan</v>
      </c>
    </row>
    <row r="7558" spans="1:7" ht="14.4">
      <c r="A7558">
        <v>15353</v>
      </c>
      <c r="B7558" t="s">
        <v>337</v>
      </c>
      <c r="C7558" s="1" t="s">
        <v>48</v>
      </c>
      <c r="D7558" s="13">
        <v>45415</v>
      </c>
      <c r="E7558" t="s">
        <v>163</v>
      </c>
      <c r="F7558" t="s">
        <v>63</v>
      </c>
      <c r="G7558" t="str">
        <f>VLOOKUP($F7558,'[1]regions '!$A:$B,2,0)</f>
        <v>Turkmenistan</v>
      </c>
    </row>
    <row r="7559" spans="1:7" ht="14.4">
      <c r="A7559">
        <v>15355</v>
      </c>
      <c r="B7559" t="s">
        <v>321</v>
      </c>
      <c r="C7559" s="1" t="s">
        <v>3</v>
      </c>
      <c r="D7559" s="13">
        <v>45416</v>
      </c>
      <c r="E7559" t="s">
        <v>4</v>
      </c>
      <c r="F7559" t="s">
        <v>39</v>
      </c>
      <c r="G7559" t="str">
        <f>VLOOKUP($F7559,'[1]regions '!$A:$B,2,0)</f>
        <v>Sub-Saharan Africa</v>
      </c>
    </row>
    <row r="7560" spans="1:7" ht="14.4">
      <c r="A7560">
        <v>15358</v>
      </c>
      <c r="B7560" t="s">
        <v>316</v>
      </c>
      <c r="C7560" s="1" t="s">
        <v>3</v>
      </c>
      <c r="D7560" s="13">
        <v>45416</v>
      </c>
      <c r="E7560" t="s">
        <v>163</v>
      </c>
      <c r="F7560" t="s">
        <v>20</v>
      </c>
      <c r="G7560" t="str">
        <f>VLOOKUP($F7560,'[1]regions '!$A:$B,2,0)</f>
        <v>Sub-Saharan Africa</v>
      </c>
    </row>
    <row r="7561" spans="1:7" ht="14.4">
      <c r="A7561">
        <v>15360</v>
      </c>
      <c r="B7561" t="s">
        <v>331</v>
      </c>
      <c r="C7561" s="1" t="s">
        <v>3</v>
      </c>
      <c r="D7561" s="13">
        <v>45416</v>
      </c>
      <c r="E7561" t="s">
        <v>4</v>
      </c>
      <c r="F7561" t="s">
        <v>39</v>
      </c>
      <c r="G7561" t="str">
        <f>VLOOKUP($F7561,'[1]regions '!$A:$B,2,0)</f>
        <v>Sub-Saharan Africa</v>
      </c>
    </row>
    <row r="7562" spans="1:7" ht="14.4">
      <c r="A7562">
        <v>15362</v>
      </c>
      <c r="B7562" t="s">
        <v>338</v>
      </c>
      <c r="C7562" s="1" t="s">
        <v>3</v>
      </c>
      <c r="D7562" s="13">
        <v>45416</v>
      </c>
      <c r="E7562" t="s">
        <v>170</v>
      </c>
      <c r="F7562" t="s">
        <v>49</v>
      </c>
      <c r="G7562" t="str">
        <f>VLOOKUP($F7562,'[1]regions '!$A:$B,2,0)</f>
        <v>South Asia</v>
      </c>
    </row>
    <row r="7563" spans="1:7" ht="14.4">
      <c r="A7563">
        <v>15365</v>
      </c>
      <c r="B7563" t="s">
        <v>326</v>
      </c>
      <c r="C7563" s="1" t="s">
        <v>3</v>
      </c>
      <c r="D7563" s="13">
        <v>45416</v>
      </c>
      <c r="E7563" t="s">
        <v>166</v>
      </c>
      <c r="F7563" t="s">
        <v>56</v>
      </c>
      <c r="G7563" t="str">
        <f>VLOOKUP($F7563,'[1]regions '!$A:$B,2,0)</f>
        <v>South Asia</v>
      </c>
    </row>
    <row r="7564" spans="1:7" ht="14.4">
      <c r="A7564">
        <v>15366</v>
      </c>
      <c r="B7564" t="s">
        <v>320</v>
      </c>
      <c r="C7564" s="1" t="s">
        <v>3</v>
      </c>
      <c r="D7564" s="13">
        <v>45416</v>
      </c>
      <c r="E7564" t="s">
        <v>182</v>
      </c>
      <c r="F7564" t="s">
        <v>64</v>
      </c>
      <c r="G7564" t="str">
        <f>VLOOKUP($F7564,'[1]regions '!$A:$B,2,0)</f>
        <v>Central Asia (CIS)</v>
      </c>
    </row>
    <row r="7565" spans="1:7" ht="14.4">
      <c r="A7565">
        <v>15368</v>
      </c>
      <c r="B7565" t="s">
        <v>317</v>
      </c>
      <c r="C7565" s="1" t="s">
        <v>3</v>
      </c>
      <c r="D7565" s="13">
        <v>45416</v>
      </c>
      <c r="E7565" t="s">
        <v>173</v>
      </c>
      <c r="F7565" t="s">
        <v>14</v>
      </c>
      <c r="G7565" t="str">
        <f>VLOOKUP($F7565,'[1]regions '!$A:$B,2,0)</f>
        <v>Middle East</v>
      </c>
    </row>
    <row r="7566" spans="1:7" ht="14.4">
      <c r="A7566">
        <v>15370</v>
      </c>
      <c r="B7566" t="s">
        <v>322</v>
      </c>
      <c r="C7566" s="1" t="s">
        <v>3</v>
      </c>
      <c r="D7566" s="13">
        <v>45416</v>
      </c>
      <c r="E7566" t="s">
        <v>161</v>
      </c>
      <c r="F7566" t="s">
        <v>49</v>
      </c>
      <c r="G7566" t="str">
        <f>VLOOKUP($F7566,'[1]regions '!$A:$B,2,0)</f>
        <v>South Asia</v>
      </c>
    </row>
    <row r="7567" spans="1:7" ht="14.4">
      <c r="A7567">
        <v>15371</v>
      </c>
      <c r="B7567" t="s">
        <v>399</v>
      </c>
      <c r="C7567" s="1" t="s">
        <v>3</v>
      </c>
      <c r="D7567" s="13">
        <v>45416</v>
      </c>
      <c r="E7567" t="s">
        <v>4</v>
      </c>
      <c r="F7567" t="s">
        <v>63</v>
      </c>
      <c r="G7567" t="str">
        <f>VLOOKUP($F7567,'[1]regions '!$A:$B,2,0)</f>
        <v>Turkmenistan</v>
      </c>
    </row>
    <row r="7568" spans="1:7" ht="14.4">
      <c r="A7568">
        <v>15373</v>
      </c>
      <c r="B7568" t="s">
        <v>320</v>
      </c>
      <c r="C7568" s="1" t="s">
        <v>3</v>
      </c>
      <c r="D7568" s="13">
        <v>45416</v>
      </c>
      <c r="E7568" t="s">
        <v>173</v>
      </c>
      <c r="F7568" t="s">
        <v>14</v>
      </c>
      <c r="G7568" t="str">
        <f>VLOOKUP($F7568,'[1]regions '!$A:$B,2,0)</f>
        <v>Middle East</v>
      </c>
    </row>
    <row r="7569" spans="1:7" ht="14.4">
      <c r="A7569">
        <v>15375</v>
      </c>
      <c r="B7569" t="s">
        <v>321</v>
      </c>
      <c r="C7569" s="1" t="s">
        <v>3</v>
      </c>
      <c r="D7569" s="13">
        <v>45416</v>
      </c>
      <c r="E7569" t="s">
        <v>169</v>
      </c>
      <c r="F7569" t="s">
        <v>37</v>
      </c>
      <c r="G7569" t="str">
        <f>VLOOKUP($F7569,'[1]regions '!$A:$B,2,0)</f>
        <v>Türkiye</v>
      </c>
    </row>
    <row r="7570" spans="1:7" ht="14.4">
      <c r="A7570">
        <v>15377</v>
      </c>
      <c r="B7570" t="s">
        <v>370</v>
      </c>
      <c r="C7570" s="1" t="s">
        <v>48</v>
      </c>
      <c r="D7570" s="13">
        <v>45416</v>
      </c>
      <c r="E7570" t="s">
        <v>182</v>
      </c>
      <c r="F7570" t="s">
        <v>9</v>
      </c>
      <c r="G7570" t="str">
        <f>VLOOKUP($F7570,'[1]regions '!$A:$B,2,0)</f>
        <v>Iran</v>
      </c>
    </row>
    <row r="7571" spans="1:7" ht="14.4">
      <c r="A7571">
        <v>15379</v>
      </c>
      <c r="B7571" t="s">
        <v>383</v>
      </c>
      <c r="C7571" s="1" t="s">
        <v>48</v>
      </c>
      <c r="D7571" s="13">
        <v>45416</v>
      </c>
      <c r="E7571" t="s">
        <v>166</v>
      </c>
      <c r="F7571" t="s">
        <v>14</v>
      </c>
      <c r="G7571" t="str">
        <f>VLOOKUP($F7571,'[1]regions '!$A:$B,2,0)</f>
        <v>Middle East</v>
      </c>
    </row>
    <row r="7572" spans="1:7" ht="14.4">
      <c r="A7572">
        <v>15381</v>
      </c>
      <c r="B7572" t="s">
        <v>338</v>
      </c>
      <c r="C7572" s="1" t="s">
        <v>3</v>
      </c>
      <c r="D7572" s="13">
        <v>45416</v>
      </c>
      <c r="E7572" t="s">
        <v>182</v>
      </c>
      <c r="F7572" t="s">
        <v>14</v>
      </c>
      <c r="G7572" t="str">
        <f>VLOOKUP($F7572,'[1]regions '!$A:$B,2,0)</f>
        <v>Middle East</v>
      </c>
    </row>
    <row r="7573" spans="1:7" ht="14.4">
      <c r="A7573">
        <v>15383</v>
      </c>
      <c r="B7573" t="s">
        <v>383</v>
      </c>
      <c r="C7573" s="1" t="s">
        <v>48</v>
      </c>
      <c r="D7573" s="13">
        <v>45416</v>
      </c>
      <c r="E7573" t="s">
        <v>166</v>
      </c>
      <c r="F7573" t="s">
        <v>14</v>
      </c>
      <c r="G7573" t="str">
        <f>VLOOKUP($F7573,'[1]regions '!$A:$B,2,0)</f>
        <v>Middle East</v>
      </c>
    </row>
    <row r="7574" spans="1:7" ht="14.4">
      <c r="A7574">
        <v>15385</v>
      </c>
      <c r="B7574" t="s">
        <v>385</v>
      </c>
      <c r="C7574" s="1" t="s">
        <v>3</v>
      </c>
      <c r="D7574" s="13">
        <v>45416</v>
      </c>
      <c r="E7574" t="s">
        <v>163</v>
      </c>
      <c r="F7574" t="s">
        <v>12</v>
      </c>
      <c r="G7574" t="str">
        <f>VLOOKUP($F7574,'[1]regions '!$A:$B,2,0)</f>
        <v>Middle East</v>
      </c>
    </row>
    <row r="7575" spans="1:7" ht="14.4">
      <c r="A7575">
        <v>15387</v>
      </c>
      <c r="B7575" t="s">
        <v>331</v>
      </c>
      <c r="C7575" s="1" t="s">
        <v>3</v>
      </c>
      <c r="D7575" s="13">
        <v>45416</v>
      </c>
      <c r="E7575" t="s">
        <v>169</v>
      </c>
      <c r="F7575" t="s">
        <v>20</v>
      </c>
      <c r="G7575" t="str">
        <f>VLOOKUP($F7575,'[1]regions '!$A:$B,2,0)</f>
        <v>Sub-Saharan Africa</v>
      </c>
    </row>
    <row r="7576" spans="1:7" ht="14.4">
      <c r="A7576">
        <v>15390</v>
      </c>
      <c r="B7576" t="s">
        <v>338</v>
      </c>
      <c r="C7576" s="1" t="s">
        <v>3</v>
      </c>
      <c r="D7576" s="13">
        <v>45416</v>
      </c>
      <c r="E7576" t="s">
        <v>182</v>
      </c>
      <c r="F7576" t="s">
        <v>20</v>
      </c>
      <c r="G7576" t="str">
        <f>VLOOKUP($F7576,'[1]regions '!$A:$B,2,0)</f>
        <v>Sub-Saharan Africa</v>
      </c>
    </row>
    <row r="7577" spans="1:7" ht="14.4">
      <c r="A7577">
        <v>15392</v>
      </c>
      <c r="B7577" t="s">
        <v>322</v>
      </c>
      <c r="C7577" s="1" t="s">
        <v>3</v>
      </c>
      <c r="D7577" s="13">
        <v>45416</v>
      </c>
      <c r="E7577" t="s">
        <v>169</v>
      </c>
      <c r="F7577" t="s">
        <v>14</v>
      </c>
      <c r="G7577" t="str">
        <f>VLOOKUP($F7577,'[1]regions '!$A:$B,2,0)</f>
        <v>Middle East</v>
      </c>
    </row>
    <row r="7578" spans="1:7" ht="14.4">
      <c r="A7578">
        <v>15394</v>
      </c>
      <c r="B7578" t="s">
        <v>389</v>
      </c>
      <c r="C7578" s="1" t="s">
        <v>48</v>
      </c>
      <c r="D7578" s="13">
        <v>45416</v>
      </c>
      <c r="E7578" t="s">
        <v>163</v>
      </c>
      <c r="F7578" t="s">
        <v>9</v>
      </c>
      <c r="G7578" t="str">
        <f>VLOOKUP($F7578,'[1]regions '!$A:$B,2,0)</f>
        <v>Iran</v>
      </c>
    </row>
    <row r="7579" spans="1:7" ht="14.4">
      <c r="A7579">
        <v>15396</v>
      </c>
      <c r="B7579" t="s">
        <v>330</v>
      </c>
      <c r="C7579" s="1" t="s">
        <v>3</v>
      </c>
      <c r="D7579" s="13">
        <v>45416</v>
      </c>
      <c r="E7579" t="s">
        <v>169</v>
      </c>
      <c r="F7579" t="s">
        <v>32</v>
      </c>
      <c r="G7579" t="str">
        <f>VLOOKUP($F7579,'[1]regions '!$A:$B,2,0)</f>
        <v>Middle East</v>
      </c>
    </row>
    <row r="7580" spans="1:7" ht="14.4">
      <c r="A7580">
        <v>15398</v>
      </c>
      <c r="B7580" t="s">
        <v>330</v>
      </c>
      <c r="C7580" s="1" t="s">
        <v>3</v>
      </c>
      <c r="D7580" s="13">
        <v>45416</v>
      </c>
      <c r="E7580" t="s">
        <v>167</v>
      </c>
      <c r="F7580" t="s">
        <v>14</v>
      </c>
      <c r="G7580" t="str">
        <f>VLOOKUP($F7580,'[1]regions '!$A:$B,2,0)</f>
        <v>Middle East</v>
      </c>
    </row>
    <row r="7581" spans="1:7" ht="14.4">
      <c r="A7581">
        <v>15400</v>
      </c>
      <c r="B7581" t="s">
        <v>329</v>
      </c>
      <c r="C7581" s="1" t="s">
        <v>3</v>
      </c>
      <c r="D7581" s="13">
        <v>45416</v>
      </c>
      <c r="E7581" t="s">
        <v>163</v>
      </c>
      <c r="F7581" t="s">
        <v>12</v>
      </c>
      <c r="G7581" t="str">
        <f>VLOOKUP($F7581,'[1]regions '!$A:$B,2,0)</f>
        <v>Middle East</v>
      </c>
    </row>
    <row r="7582" spans="1:7" ht="14.4">
      <c r="A7582">
        <v>15402</v>
      </c>
      <c r="B7582" t="s">
        <v>321</v>
      </c>
      <c r="C7582" s="1" t="s">
        <v>3</v>
      </c>
      <c r="D7582" s="13">
        <v>45416</v>
      </c>
      <c r="E7582" t="s">
        <v>173</v>
      </c>
      <c r="F7582" t="s">
        <v>28</v>
      </c>
      <c r="G7582" t="str">
        <f>VLOOKUP($F7582,'[1]regions '!$A:$B,2,0)</f>
        <v>North Africa</v>
      </c>
    </row>
    <row r="7583" spans="1:7" ht="14.4">
      <c r="A7583">
        <v>15404</v>
      </c>
      <c r="B7583" t="s">
        <v>383</v>
      </c>
      <c r="C7583" s="1" t="s">
        <v>3</v>
      </c>
      <c r="D7583" s="13">
        <v>45416</v>
      </c>
      <c r="E7583" t="s">
        <v>182</v>
      </c>
      <c r="F7583" t="s">
        <v>14</v>
      </c>
      <c r="G7583" t="str">
        <f>VLOOKUP($F7583,'[1]regions '!$A:$B,2,0)</f>
        <v>Middle East</v>
      </c>
    </row>
    <row r="7584" spans="1:7" ht="14.4">
      <c r="A7584">
        <v>15406</v>
      </c>
      <c r="B7584" t="s">
        <v>321</v>
      </c>
      <c r="C7584" s="1" t="s">
        <v>3</v>
      </c>
      <c r="D7584" s="13">
        <v>45416</v>
      </c>
      <c r="E7584" t="s">
        <v>182</v>
      </c>
      <c r="F7584" t="s">
        <v>14</v>
      </c>
      <c r="G7584" t="str">
        <f>VLOOKUP($F7584,'[1]regions '!$A:$B,2,0)</f>
        <v>Middle East</v>
      </c>
    </row>
    <row r="7585" spans="1:7" ht="14.4">
      <c r="A7585">
        <v>15408</v>
      </c>
      <c r="B7585" t="s">
        <v>344</v>
      </c>
      <c r="C7585" s="1" t="s">
        <v>48</v>
      </c>
      <c r="D7585" s="13">
        <v>45416</v>
      </c>
      <c r="E7585" t="s">
        <v>252</v>
      </c>
      <c r="F7585" t="s">
        <v>63</v>
      </c>
      <c r="G7585" t="str">
        <f>VLOOKUP($F7585,'[1]regions '!$A:$B,2,0)</f>
        <v>Turkmenistan</v>
      </c>
    </row>
    <row r="7586" spans="1:7" ht="14.4">
      <c r="A7586">
        <v>15410</v>
      </c>
      <c r="B7586" t="s">
        <v>407</v>
      </c>
      <c r="C7586" s="1" t="s">
        <v>3</v>
      </c>
      <c r="D7586" s="13">
        <v>45416</v>
      </c>
      <c r="E7586" t="s">
        <v>173</v>
      </c>
      <c r="F7586" t="s">
        <v>14</v>
      </c>
      <c r="G7586" t="str">
        <f>VLOOKUP($F7586,'[1]regions '!$A:$B,2,0)</f>
        <v>Middle East</v>
      </c>
    </row>
    <row r="7587" spans="1:7" ht="14.4">
      <c r="A7587">
        <v>15413</v>
      </c>
      <c r="B7587" t="s">
        <v>338</v>
      </c>
      <c r="C7587" s="1" t="s">
        <v>3</v>
      </c>
      <c r="D7587" s="13">
        <v>45416</v>
      </c>
      <c r="E7587" t="s">
        <v>154</v>
      </c>
      <c r="F7587" t="s">
        <v>25</v>
      </c>
      <c r="G7587" t="str">
        <f>VLOOKUP($F7587,'[1]regions '!$A:$B,2,0)</f>
        <v>Middle East</v>
      </c>
    </row>
    <row r="7588" spans="1:7" ht="14.4">
      <c r="A7588">
        <v>15414</v>
      </c>
      <c r="B7588" t="s">
        <v>321</v>
      </c>
      <c r="C7588" s="1" t="s">
        <v>3</v>
      </c>
      <c r="D7588" s="13">
        <v>45416</v>
      </c>
      <c r="E7588" t="s">
        <v>166</v>
      </c>
      <c r="F7588" t="s">
        <v>12</v>
      </c>
      <c r="G7588" t="str">
        <f>VLOOKUP($F7588,'[1]regions '!$A:$B,2,0)</f>
        <v>Middle East</v>
      </c>
    </row>
    <row r="7589" spans="1:7" ht="14.4">
      <c r="A7589">
        <v>15416</v>
      </c>
      <c r="B7589" t="s">
        <v>317</v>
      </c>
      <c r="C7589" s="1" t="s">
        <v>3</v>
      </c>
      <c r="D7589" s="13">
        <v>45416</v>
      </c>
      <c r="E7589" t="s">
        <v>201</v>
      </c>
      <c r="F7589" t="s">
        <v>9</v>
      </c>
      <c r="G7589" t="str">
        <f>VLOOKUP($F7589,'[1]regions '!$A:$B,2,0)</f>
        <v>Iran</v>
      </c>
    </row>
    <row r="7590" spans="1:7" ht="14.4">
      <c r="A7590">
        <v>15418</v>
      </c>
      <c r="B7590" t="s">
        <v>355</v>
      </c>
      <c r="C7590" s="1" t="s">
        <v>3</v>
      </c>
      <c r="D7590" s="13">
        <v>45416</v>
      </c>
      <c r="E7590" t="s">
        <v>154</v>
      </c>
      <c r="F7590" t="s">
        <v>66</v>
      </c>
      <c r="G7590" t="str">
        <f>VLOOKUP($F7590,'[1]regions '!$A:$B,2,0)</f>
        <v>North America</v>
      </c>
    </row>
    <row r="7591" spans="1:7" ht="14.4">
      <c r="A7591">
        <v>15420</v>
      </c>
      <c r="B7591" t="s">
        <v>317</v>
      </c>
      <c r="C7591" s="1" t="s">
        <v>48</v>
      </c>
      <c r="D7591" s="13">
        <v>45416</v>
      </c>
      <c r="E7591" t="s">
        <v>201</v>
      </c>
      <c r="F7591" t="s">
        <v>9</v>
      </c>
      <c r="G7591" t="str">
        <f>VLOOKUP($F7591,'[1]regions '!$A:$B,2,0)</f>
        <v>Iran</v>
      </c>
    </row>
    <row r="7592" spans="1:7" ht="14.4">
      <c r="A7592">
        <v>15422</v>
      </c>
      <c r="B7592" t="s">
        <v>314</v>
      </c>
      <c r="C7592" s="1" t="s">
        <v>3</v>
      </c>
      <c r="D7592" s="13">
        <v>45416</v>
      </c>
      <c r="E7592" t="s">
        <v>182</v>
      </c>
      <c r="F7592" t="s">
        <v>34</v>
      </c>
      <c r="G7592" t="str">
        <f>VLOOKUP($F7592,'[1]regions '!$A:$B,2,0)</f>
        <v>North Africa</v>
      </c>
    </row>
    <row r="7593" spans="1:7" ht="14.4">
      <c r="A7593">
        <v>15424</v>
      </c>
      <c r="B7593" t="s">
        <v>323</v>
      </c>
      <c r="C7593" s="1" t="s">
        <v>3</v>
      </c>
      <c r="D7593" s="13">
        <v>45416</v>
      </c>
      <c r="E7593" t="s">
        <v>171</v>
      </c>
      <c r="F7593" t="s">
        <v>9</v>
      </c>
      <c r="G7593" t="str">
        <f>VLOOKUP($F7593,'[1]regions '!$A:$B,2,0)</f>
        <v>Iran</v>
      </c>
    </row>
    <row r="7594" spans="1:7" ht="14.4">
      <c r="A7594">
        <v>15426</v>
      </c>
      <c r="B7594" t="s">
        <v>363</v>
      </c>
      <c r="C7594" s="1" t="s">
        <v>48</v>
      </c>
      <c r="D7594" s="13">
        <v>45416</v>
      </c>
      <c r="E7594" t="s">
        <v>246</v>
      </c>
      <c r="F7594" t="s">
        <v>63</v>
      </c>
      <c r="G7594" t="str">
        <f>VLOOKUP($F7594,'[1]regions '!$A:$B,2,0)</f>
        <v>Turkmenistan</v>
      </c>
    </row>
    <row r="7595" spans="1:7" ht="14.4">
      <c r="A7595">
        <v>15427</v>
      </c>
      <c r="B7595" t="s">
        <v>331</v>
      </c>
      <c r="C7595" s="1" t="s">
        <v>3</v>
      </c>
      <c r="D7595" s="13">
        <v>45416</v>
      </c>
      <c r="E7595" t="s">
        <v>4</v>
      </c>
      <c r="F7595" t="s">
        <v>65</v>
      </c>
      <c r="G7595" t="str">
        <f>VLOOKUP($F7595,'[1]regions '!$A:$B,2,0)</f>
        <v>Sub-Saharan Africa</v>
      </c>
    </row>
    <row r="7596" spans="1:7" ht="14.4">
      <c r="A7596">
        <v>15428</v>
      </c>
      <c r="B7596" t="s">
        <v>344</v>
      </c>
      <c r="C7596" s="1" t="s">
        <v>48</v>
      </c>
      <c r="D7596" s="13">
        <v>45416</v>
      </c>
      <c r="E7596" t="s">
        <v>4</v>
      </c>
      <c r="F7596" t="s">
        <v>63</v>
      </c>
      <c r="G7596" t="str">
        <f>VLOOKUP($F7596,'[1]regions '!$A:$B,2,0)</f>
        <v>Turkmenistan</v>
      </c>
    </row>
    <row r="7597" spans="1:7" ht="14.4">
      <c r="A7597">
        <v>15430</v>
      </c>
      <c r="B7597" t="s">
        <v>323</v>
      </c>
      <c r="C7597" s="1" t="s">
        <v>3</v>
      </c>
      <c r="D7597" s="13">
        <v>45416</v>
      </c>
      <c r="E7597" t="s">
        <v>171</v>
      </c>
      <c r="F7597" t="s">
        <v>9</v>
      </c>
      <c r="G7597" t="str">
        <f>VLOOKUP($F7597,'[1]regions '!$A:$B,2,0)</f>
        <v>Iran</v>
      </c>
    </row>
    <row r="7598" spans="1:7" ht="14.4">
      <c r="A7598">
        <v>15432</v>
      </c>
      <c r="B7598" t="s">
        <v>331</v>
      </c>
      <c r="C7598" s="1" t="s">
        <v>3</v>
      </c>
      <c r="D7598" s="13">
        <v>45416</v>
      </c>
      <c r="E7598" t="s">
        <v>182</v>
      </c>
      <c r="F7598" t="s">
        <v>20</v>
      </c>
      <c r="G7598" t="str">
        <f>VLOOKUP($F7598,'[1]regions '!$A:$B,2,0)</f>
        <v>Sub-Saharan Africa</v>
      </c>
    </row>
    <row r="7599" spans="1:7" ht="14.4">
      <c r="A7599">
        <v>15434</v>
      </c>
      <c r="B7599" t="s">
        <v>321</v>
      </c>
      <c r="C7599" s="1" t="s">
        <v>3</v>
      </c>
      <c r="D7599" s="13">
        <v>45416</v>
      </c>
      <c r="E7599" t="s">
        <v>182</v>
      </c>
      <c r="F7599" t="s">
        <v>14</v>
      </c>
      <c r="G7599" t="str">
        <f>VLOOKUP($F7599,'[1]regions '!$A:$B,2,0)</f>
        <v>Middle East</v>
      </c>
    </row>
    <row r="7600" spans="1:7" ht="14.4">
      <c r="A7600">
        <v>15437</v>
      </c>
      <c r="B7600" t="s">
        <v>325</v>
      </c>
      <c r="C7600" s="1" t="s">
        <v>3</v>
      </c>
      <c r="D7600" s="13">
        <v>45416</v>
      </c>
      <c r="E7600" t="s">
        <v>182</v>
      </c>
      <c r="F7600" t="s">
        <v>10</v>
      </c>
      <c r="G7600" t="str">
        <f>VLOOKUP($F7600,'[1]regions '!$A:$B,2,0)</f>
        <v>North Africa</v>
      </c>
    </row>
    <row r="7601" spans="1:7" ht="14.4">
      <c r="A7601">
        <v>15438</v>
      </c>
      <c r="B7601" t="s">
        <v>358</v>
      </c>
      <c r="C7601" s="1" t="s">
        <v>3</v>
      </c>
      <c r="D7601" s="13">
        <v>45416</v>
      </c>
      <c r="E7601" t="s">
        <v>282</v>
      </c>
      <c r="F7601" t="s">
        <v>63</v>
      </c>
      <c r="G7601" t="str">
        <f>VLOOKUP($F7601,'[1]regions '!$A:$B,2,0)</f>
        <v>Turkmenistan</v>
      </c>
    </row>
    <row r="7602" spans="1:7" ht="14.4">
      <c r="A7602">
        <v>15439</v>
      </c>
      <c r="B7602" t="s">
        <v>385</v>
      </c>
      <c r="C7602" s="1" t="s">
        <v>48</v>
      </c>
      <c r="D7602" s="13">
        <v>45416</v>
      </c>
      <c r="E7602" t="s">
        <v>282</v>
      </c>
      <c r="F7602" t="s">
        <v>63</v>
      </c>
      <c r="G7602" t="str">
        <f>VLOOKUP($F7602,'[1]regions '!$A:$B,2,0)</f>
        <v>Turkmenistan</v>
      </c>
    </row>
    <row r="7603" spans="1:7" ht="14.4">
      <c r="A7603">
        <v>15442</v>
      </c>
      <c r="B7603" t="s">
        <v>339</v>
      </c>
      <c r="C7603" s="1" t="s">
        <v>3</v>
      </c>
      <c r="D7603" s="13">
        <v>45416</v>
      </c>
      <c r="E7603" t="s">
        <v>258</v>
      </c>
      <c r="F7603" t="s">
        <v>34</v>
      </c>
      <c r="G7603" t="str">
        <f>VLOOKUP($F7603,'[1]regions '!$A:$B,2,0)</f>
        <v>North Africa</v>
      </c>
    </row>
    <row r="7604" spans="1:7" ht="14.4">
      <c r="A7604">
        <v>15443</v>
      </c>
      <c r="B7604" t="s">
        <v>322</v>
      </c>
      <c r="C7604" s="1" t="s">
        <v>3</v>
      </c>
      <c r="D7604" s="13">
        <v>45416</v>
      </c>
      <c r="E7604" t="s">
        <v>201</v>
      </c>
      <c r="F7604" t="s">
        <v>9</v>
      </c>
      <c r="G7604" t="str">
        <f>VLOOKUP($F7604,'[1]regions '!$A:$B,2,0)</f>
        <v>Iran</v>
      </c>
    </row>
    <row r="7605" spans="1:7" ht="14.4">
      <c r="A7605">
        <v>15445</v>
      </c>
      <c r="B7605" t="s">
        <v>317</v>
      </c>
      <c r="C7605" s="1" t="s">
        <v>3</v>
      </c>
      <c r="D7605" s="13">
        <v>45416</v>
      </c>
      <c r="E7605" t="s">
        <v>201</v>
      </c>
      <c r="F7605" t="s">
        <v>9</v>
      </c>
      <c r="G7605" t="str">
        <f>VLOOKUP($F7605,'[1]regions '!$A:$B,2,0)</f>
        <v>Iran</v>
      </c>
    </row>
    <row r="7606" spans="1:7" ht="14.4">
      <c r="A7606">
        <v>15446</v>
      </c>
      <c r="B7606" t="s">
        <v>344</v>
      </c>
      <c r="C7606" s="1" t="s">
        <v>3</v>
      </c>
      <c r="D7606" s="13">
        <v>45416</v>
      </c>
      <c r="E7606" t="s">
        <v>201</v>
      </c>
      <c r="F7606" t="s">
        <v>9</v>
      </c>
      <c r="G7606" t="str">
        <f>VLOOKUP($F7606,'[1]regions '!$A:$B,2,0)</f>
        <v>Iran</v>
      </c>
    </row>
    <row r="7607" spans="1:7" ht="14.4">
      <c r="A7607">
        <v>15448</v>
      </c>
      <c r="B7607" t="s">
        <v>383</v>
      </c>
      <c r="C7607" s="1" t="s">
        <v>3</v>
      </c>
      <c r="D7607" s="13">
        <v>45416</v>
      </c>
      <c r="E7607" t="s">
        <v>182</v>
      </c>
      <c r="F7607" t="s">
        <v>14</v>
      </c>
      <c r="G7607" t="str">
        <f>VLOOKUP($F7607,'[1]regions '!$A:$B,2,0)</f>
        <v>Middle East</v>
      </c>
    </row>
    <row r="7608" spans="1:7" ht="14.4">
      <c r="A7608">
        <v>15450</v>
      </c>
      <c r="B7608" t="s">
        <v>344</v>
      </c>
      <c r="C7608" s="1" t="s">
        <v>3</v>
      </c>
      <c r="D7608" s="13">
        <v>45416</v>
      </c>
      <c r="E7608" t="s">
        <v>201</v>
      </c>
      <c r="F7608" t="s">
        <v>9</v>
      </c>
      <c r="G7608" t="str">
        <f>VLOOKUP($F7608,'[1]regions '!$A:$B,2,0)</f>
        <v>Iran</v>
      </c>
    </row>
    <row r="7609" spans="1:7" ht="14.4">
      <c r="A7609">
        <v>15452</v>
      </c>
      <c r="B7609" t="s">
        <v>344</v>
      </c>
      <c r="C7609" s="1" t="s">
        <v>3</v>
      </c>
      <c r="D7609" s="13">
        <v>45416</v>
      </c>
      <c r="E7609" t="s">
        <v>201</v>
      </c>
      <c r="F7609" t="s">
        <v>9</v>
      </c>
      <c r="G7609" t="str">
        <f>VLOOKUP($F7609,'[1]regions '!$A:$B,2,0)</f>
        <v>Iran</v>
      </c>
    </row>
    <row r="7610" spans="1:7" ht="14.4">
      <c r="A7610">
        <v>15454</v>
      </c>
      <c r="B7610" t="s">
        <v>358</v>
      </c>
      <c r="C7610" s="1" t="s">
        <v>48</v>
      </c>
      <c r="D7610" s="13">
        <v>45416</v>
      </c>
      <c r="E7610" t="s">
        <v>4</v>
      </c>
      <c r="F7610" t="s">
        <v>50</v>
      </c>
      <c r="G7610" t="str">
        <f>VLOOKUP($F7610,'[1]regions '!$A:$B,2,0)</f>
        <v>Central Asia (CIS)</v>
      </c>
    </row>
    <row r="7611" spans="1:7" ht="14.4">
      <c r="A7611">
        <v>15456</v>
      </c>
      <c r="B7611" t="s">
        <v>399</v>
      </c>
      <c r="C7611" s="1" t="s">
        <v>3</v>
      </c>
      <c r="D7611" s="13">
        <v>45416</v>
      </c>
      <c r="E7611" t="s">
        <v>163</v>
      </c>
      <c r="F7611" t="s">
        <v>52</v>
      </c>
      <c r="G7611" t="str">
        <f>VLOOKUP($F7611,'[1]regions '!$A:$B,2,0)</f>
        <v>Middle East</v>
      </c>
    </row>
    <row r="7612" spans="1:7" ht="14.4">
      <c r="A7612">
        <v>15458</v>
      </c>
      <c r="B7612" t="s">
        <v>346</v>
      </c>
      <c r="C7612" s="1" t="s">
        <v>3</v>
      </c>
      <c r="D7612" s="13">
        <v>45416</v>
      </c>
      <c r="E7612" t="s">
        <v>155</v>
      </c>
      <c r="F7612" t="s">
        <v>77</v>
      </c>
      <c r="G7612" t="str">
        <f>VLOOKUP($F7612,'[1]regions '!$A:$B,2,0)</f>
        <v>Sub-Saharan Africa</v>
      </c>
    </row>
    <row r="7613" spans="1:7" ht="14.4">
      <c r="A7613">
        <v>15460</v>
      </c>
      <c r="B7613" t="s">
        <v>338</v>
      </c>
      <c r="C7613" s="1" t="s">
        <v>3</v>
      </c>
      <c r="D7613" s="13">
        <v>45416</v>
      </c>
      <c r="E7613" t="s">
        <v>163</v>
      </c>
      <c r="F7613" t="s">
        <v>32</v>
      </c>
      <c r="G7613" t="str">
        <f>VLOOKUP($F7613,'[1]regions '!$A:$B,2,0)</f>
        <v>Middle East</v>
      </c>
    </row>
    <row r="7614" spans="1:7" ht="14.4">
      <c r="A7614">
        <v>15462</v>
      </c>
      <c r="B7614" t="s">
        <v>314</v>
      </c>
      <c r="C7614" s="1" t="s">
        <v>3</v>
      </c>
      <c r="D7614" s="13">
        <v>45416</v>
      </c>
      <c r="E7614" t="s">
        <v>155</v>
      </c>
      <c r="F7614" t="s">
        <v>51</v>
      </c>
      <c r="G7614" t="str">
        <f>VLOOKUP($F7614,'[1]regions '!$A:$B,2,0)</f>
        <v>Central Asia (CIS)</v>
      </c>
    </row>
    <row r="7615" spans="1:7" ht="14.4">
      <c r="A7615">
        <v>15464</v>
      </c>
      <c r="B7615" t="s">
        <v>363</v>
      </c>
      <c r="C7615" s="1" t="s">
        <v>3</v>
      </c>
      <c r="D7615" s="13">
        <v>45416</v>
      </c>
      <c r="E7615" t="s">
        <v>155</v>
      </c>
      <c r="F7615" t="s">
        <v>51</v>
      </c>
      <c r="G7615" t="str">
        <f>VLOOKUP($F7615,'[1]regions '!$A:$B,2,0)</f>
        <v>Central Asia (CIS)</v>
      </c>
    </row>
    <row r="7616" spans="1:7" ht="14.4">
      <c r="A7616">
        <v>15466</v>
      </c>
      <c r="B7616" t="s">
        <v>361</v>
      </c>
      <c r="C7616" s="1" t="s">
        <v>3</v>
      </c>
      <c r="D7616" s="13">
        <v>45416</v>
      </c>
      <c r="E7616" t="s">
        <v>155</v>
      </c>
      <c r="F7616" t="s">
        <v>63</v>
      </c>
      <c r="G7616" t="str">
        <f>VLOOKUP($F7616,'[1]regions '!$A:$B,2,0)</f>
        <v>Turkmenistan</v>
      </c>
    </row>
    <row r="7617" spans="1:7" ht="14.4">
      <c r="A7617">
        <v>15468</v>
      </c>
      <c r="B7617" t="s">
        <v>321</v>
      </c>
      <c r="C7617" s="1" t="s">
        <v>3</v>
      </c>
      <c r="D7617" s="13">
        <v>45416</v>
      </c>
      <c r="E7617" t="s">
        <v>166</v>
      </c>
      <c r="F7617" t="s">
        <v>12</v>
      </c>
      <c r="G7617" t="str">
        <f>VLOOKUP($F7617,'[1]regions '!$A:$B,2,0)</f>
        <v>Middle East</v>
      </c>
    </row>
    <row r="7618" spans="1:7" ht="14.4">
      <c r="A7618">
        <v>15470</v>
      </c>
      <c r="B7618" t="s">
        <v>352</v>
      </c>
      <c r="C7618" s="1" t="s">
        <v>3</v>
      </c>
      <c r="D7618" s="13">
        <v>45416</v>
      </c>
      <c r="E7618" t="s">
        <v>166</v>
      </c>
      <c r="F7618" t="s">
        <v>12</v>
      </c>
      <c r="G7618" t="str">
        <f>VLOOKUP($F7618,'[1]regions '!$A:$B,2,0)</f>
        <v>Middle East</v>
      </c>
    </row>
    <row r="7619" spans="1:7" ht="14.4">
      <c r="A7619">
        <v>15471</v>
      </c>
      <c r="B7619" t="s">
        <v>350</v>
      </c>
      <c r="C7619" s="1" t="s">
        <v>3</v>
      </c>
      <c r="D7619" s="13">
        <v>45416</v>
      </c>
      <c r="E7619" t="s">
        <v>240</v>
      </c>
      <c r="F7619" t="s">
        <v>28</v>
      </c>
      <c r="G7619" t="str">
        <f>VLOOKUP($F7619,'[1]regions '!$A:$B,2,0)</f>
        <v>North Africa</v>
      </c>
    </row>
    <row r="7620" spans="1:7" ht="14.4">
      <c r="A7620">
        <v>15473</v>
      </c>
      <c r="B7620" t="s">
        <v>321</v>
      </c>
      <c r="C7620" s="1" t="s">
        <v>3</v>
      </c>
      <c r="D7620" s="13">
        <v>45416</v>
      </c>
      <c r="E7620" t="s">
        <v>166</v>
      </c>
      <c r="F7620" t="s">
        <v>12</v>
      </c>
      <c r="G7620" t="str">
        <f>VLOOKUP($F7620,'[1]regions '!$A:$B,2,0)</f>
        <v>Middle East</v>
      </c>
    </row>
    <row r="7621" spans="1:7" ht="14.4">
      <c r="A7621">
        <v>15475</v>
      </c>
      <c r="B7621" t="s">
        <v>320</v>
      </c>
      <c r="C7621" s="1" t="s">
        <v>3</v>
      </c>
      <c r="D7621" s="13">
        <v>45417</v>
      </c>
      <c r="E7621" t="s">
        <v>163</v>
      </c>
      <c r="F7621" t="s">
        <v>12</v>
      </c>
      <c r="G7621" t="str">
        <f>VLOOKUP($F7621,'[1]regions '!$A:$B,2,0)</f>
        <v>Middle East</v>
      </c>
    </row>
    <row r="7622" spans="1:7" ht="14.4">
      <c r="A7622">
        <v>15477</v>
      </c>
      <c r="B7622" t="s">
        <v>331</v>
      </c>
      <c r="C7622" s="1" t="s">
        <v>3</v>
      </c>
      <c r="D7622" s="13">
        <v>45417</v>
      </c>
      <c r="E7622" t="s">
        <v>166</v>
      </c>
      <c r="F7622" t="s">
        <v>12</v>
      </c>
      <c r="G7622" t="str">
        <f>VLOOKUP($F7622,'[1]regions '!$A:$B,2,0)</f>
        <v>Middle East</v>
      </c>
    </row>
    <row r="7623" spans="1:7" ht="14.4">
      <c r="A7623">
        <v>15479</v>
      </c>
      <c r="B7623" t="s">
        <v>346</v>
      </c>
      <c r="C7623" s="1" t="s">
        <v>3</v>
      </c>
      <c r="D7623" s="13">
        <v>45417</v>
      </c>
      <c r="E7623" t="s">
        <v>4</v>
      </c>
      <c r="F7623" t="s">
        <v>63</v>
      </c>
      <c r="G7623" t="str">
        <f>VLOOKUP($F7623,'[1]regions '!$A:$B,2,0)</f>
        <v>Turkmenistan</v>
      </c>
    </row>
    <row r="7624" spans="1:7" ht="14.4">
      <c r="A7624">
        <v>15482</v>
      </c>
      <c r="B7624" t="s">
        <v>321</v>
      </c>
      <c r="C7624" s="1" t="s">
        <v>3</v>
      </c>
      <c r="D7624" s="13">
        <v>45417</v>
      </c>
      <c r="E7624" t="s">
        <v>182</v>
      </c>
      <c r="F7624" t="s">
        <v>23</v>
      </c>
      <c r="G7624" t="str">
        <f>VLOOKUP($F7624,'[1]regions '!$A:$B,2,0)</f>
        <v>North Africa</v>
      </c>
    </row>
    <row r="7625" spans="1:7" ht="14.4">
      <c r="A7625">
        <v>15484</v>
      </c>
      <c r="B7625" t="s">
        <v>322</v>
      </c>
      <c r="C7625" s="1" t="s">
        <v>3</v>
      </c>
      <c r="D7625" s="13">
        <v>45417</v>
      </c>
      <c r="E7625" t="s">
        <v>201</v>
      </c>
      <c r="F7625" t="s">
        <v>9</v>
      </c>
      <c r="G7625" t="str">
        <f>VLOOKUP($F7625,'[1]regions '!$A:$B,2,0)</f>
        <v>Iran</v>
      </c>
    </row>
    <row r="7626" spans="1:7" ht="14.4">
      <c r="A7626">
        <v>15486</v>
      </c>
      <c r="B7626" t="s">
        <v>318</v>
      </c>
      <c r="C7626" s="1" t="s">
        <v>3</v>
      </c>
      <c r="D7626" s="13">
        <v>45417</v>
      </c>
      <c r="E7626" t="s">
        <v>201</v>
      </c>
      <c r="F7626" t="s">
        <v>9</v>
      </c>
      <c r="G7626" t="str">
        <f>VLOOKUP($F7626,'[1]regions '!$A:$B,2,0)</f>
        <v>Iran</v>
      </c>
    </row>
    <row r="7627" spans="1:7" ht="14.4">
      <c r="A7627">
        <v>15488</v>
      </c>
      <c r="B7627" t="s">
        <v>331</v>
      </c>
      <c r="C7627" s="1" t="s">
        <v>3</v>
      </c>
      <c r="D7627" s="13">
        <v>45417</v>
      </c>
      <c r="E7627" t="s">
        <v>166</v>
      </c>
      <c r="F7627" t="s">
        <v>12</v>
      </c>
      <c r="G7627" t="str">
        <f>VLOOKUP($F7627,'[1]regions '!$A:$B,2,0)</f>
        <v>Middle East</v>
      </c>
    </row>
    <row r="7628" spans="1:7" ht="14.4">
      <c r="A7628">
        <v>15490</v>
      </c>
      <c r="B7628" t="s">
        <v>314</v>
      </c>
      <c r="C7628" s="1" t="s">
        <v>3</v>
      </c>
      <c r="D7628" s="13">
        <v>45417</v>
      </c>
      <c r="E7628" t="s">
        <v>182</v>
      </c>
      <c r="F7628" t="s">
        <v>16</v>
      </c>
      <c r="G7628" t="str">
        <f>VLOOKUP($F7628,'[1]regions '!$A:$B,2,0)</f>
        <v>Middle East</v>
      </c>
    </row>
    <row r="7629" spans="1:7" ht="14.4">
      <c r="A7629">
        <v>15492</v>
      </c>
      <c r="B7629" t="s">
        <v>318</v>
      </c>
      <c r="C7629" s="1" t="s">
        <v>3</v>
      </c>
      <c r="D7629" s="13">
        <v>45417</v>
      </c>
      <c r="E7629" t="s">
        <v>166</v>
      </c>
      <c r="F7629" t="s">
        <v>52</v>
      </c>
      <c r="G7629" t="str">
        <f>VLOOKUP($F7629,'[1]regions '!$A:$B,2,0)</f>
        <v>Middle East</v>
      </c>
    </row>
    <row r="7630" spans="1:7" ht="14.4">
      <c r="A7630">
        <v>15494</v>
      </c>
      <c r="B7630" t="s">
        <v>318</v>
      </c>
      <c r="C7630" s="1" t="s">
        <v>3</v>
      </c>
      <c r="D7630" s="13">
        <v>45417</v>
      </c>
      <c r="E7630" t="s">
        <v>201</v>
      </c>
      <c r="F7630" t="s">
        <v>9</v>
      </c>
      <c r="G7630" t="str">
        <f>VLOOKUP($F7630,'[1]regions '!$A:$B,2,0)</f>
        <v>Iran</v>
      </c>
    </row>
    <row r="7631" spans="1:7" ht="14.4">
      <c r="A7631">
        <v>15497</v>
      </c>
      <c r="B7631" t="s">
        <v>329</v>
      </c>
      <c r="C7631" s="1" t="s">
        <v>3</v>
      </c>
      <c r="D7631" s="13">
        <v>45417</v>
      </c>
      <c r="E7631" t="s">
        <v>166</v>
      </c>
      <c r="F7631" t="s">
        <v>23</v>
      </c>
      <c r="G7631" t="str">
        <f>VLOOKUP($F7631,'[1]regions '!$A:$B,2,0)</f>
        <v>North Africa</v>
      </c>
    </row>
    <row r="7632" spans="1:7" ht="14.4">
      <c r="A7632">
        <v>15498</v>
      </c>
      <c r="B7632" t="s">
        <v>314</v>
      </c>
      <c r="C7632" s="1" t="s">
        <v>3</v>
      </c>
      <c r="D7632" s="13">
        <v>45417</v>
      </c>
      <c r="E7632" t="s">
        <v>4</v>
      </c>
      <c r="F7632" t="s">
        <v>34</v>
      </c>
      <c r="G7632" t="str">
        <f>VLOOKUP($F7632,'[1]regions '!$A:$B,2,0)</f>
        <v>North Africa</v>
      </c>
    </row>
    <row r="7633" spans="1:7" ht="14.4">
      <c r="A7633">
        <v>15499</v>
      </c>
      <c r="B7633" t="s">
        <v>365</v>
      </c>
      <c r="C7633" s="1" t="s">
        <v>3</v>
      </c>
      <c r="D7633" s="13">
        <v>45417</v>
      </c>
      <c r="E7633" t="s">
        <v>4</v>
      </c>
      <c r="F7633" t="s">
        <v>34</v>
      </c>
      <c r="G7633" t="str">
        <f>VLOOKUP($F7633,'[1]regions '!$A:$B,2,0)</f>
        <v>North Africa</v>
      </c>
    </row>
    <row r="7634" spans="1:7" ht="14.4">
      <c r="A7634">
        <v>15501</v>
      </c>
      <c r="B7634" t="s">
        <v>338</v>
      </c>
      <c r="C7634" s="1" t="s">
        <v>3</v>
      </c>
      <c r="D7634" s="13">
        <v>45417</v>
      </c>
      <c r="E7634" t="s">
        <v>182</v>
      </c>
      <c r="F7634" t="s">
        <v>14</v>
      </c>
      <c r="G7634" t="str">
        <f>VLOOKUP($F7634,'[1]regions '!$A:$B,2,0)</f>
        <v>Middle East</v>
      </c>
    </row>
    <row r="7635" spans="1:7" ht="14.4">
      <c r="A7635">
        <v>15503</v>
      </c>
      <c r="B7635" t="s">
        <v>323</v>
      </c>
      <c r="C7635" s="1" t="s">
        <v>3</v>
      </c>
      <c r="D7635" s="13">
        <v>45417</v>
      </c>
      <c r="E7635" t="s">
        <v>182</v>
      </c>
      <c r="F7635" t="s">
        <v>23</v>
      </c>
      <c r="G7635" t="str">
        <f>VLOOKUP($F7635,'[1]regions '!$A:$B,2,0)</f>
        <v>North Africa</v>
      </c>
    </row>
    <row r="7636" spans="1:7" ht="14.4">
      <c r="A7636">
        <v>15504</v>
      </c>
      <c r="B7636" t="s">
        <v>321</v>
      </c>
      <c r="C7636" s="1" t="s">
        <v>3</v>
      </c>
      <c r="D7636" s="13">
        <v>45417</v>
      </c>
      <c r="E7636" t="s">
        <v>4</v>
      </c>
      <c r="F7636" t="s">
        <v>63</v>
      </c>
      <c r="G7636" t="str">
        <f>VLOOKUP($F7636,'[1]regions '!$A:$B,2,0)</f>
        <v>Turkmenistan</v>
      </c>
    </row>
    <row r="7637" spans="1:7" ht="14.4">
      <c r="A7637">
        <v>15506</v>
      </c>
      <c r="B7637" t="s">
        <v>344</v>
      </c>
      <c r="C7637" s="1" t="s">
        <v>3</v>
      </c>
      <c r="D7637" s="13">
        <v>45417</v>
      </c>
      <c r="E7637" t="s">
        <v>201</v>
      </c>
      <c r="F7637" t="s">
        <v>9</v>
      </c>
      <c r="G7637" t="str">
        <f>VLOOKUP($F7637,'[1]regions '!$A:$B,2,0)</f>
        <v>Iran</v>
      </c>
    </row>
    <row r="7638" spans="1:7" ht="14.4">
      <c r="A7638">
        <v>15508</v>
      </c>
      <c r="B7638" t="s">
        <v>344</v>
      </c>
      <c r="C7638" s="1" t="s">
        <v>3</v>
      </c>
      <c r="D7638" s="13">
        <v>45417</v>
      </c>
      <c r="E7638" t="s">
        <v>201</v>
      </c>
      <c r="F7638" t="s">
        <v>9</v>
      </c>
      <c r="G7638" t="str">
        <f>VLOOKUP($F7638,'[1]regions '!$A:$B,2,0)</f>
        <v>Iran</v>
      </c>
    </row>
    <row r="7639" spans="1:7" ht="14.4">
      <c r="A7639">
        <v>15510</v>
      </c>
      <c r="B7639" t="s">
        <v>317</v>
      </c>
      <c r="C7639" s="1" t="s">
        <v>3</v>
      </c>
      <c r="D7639" s="13">
        <v>45417</v>
      </c>
      <c r="E7639" t="s">
        <v>201</v>
      </c>
      <c r="F7639" t="s">
        <v>9</v>
      </c>
      <c r="G7639" t="str">
        <f>VLOOKUP($F7639,'[1]regions '!$A:$B,2,0)</f>
        <v>Iran</v>
      </c>
    </row>
    <row r="7640" spans="1:7" ht="14.4">
      <c r="A7640">
        <v>15512</v>
      </c>
      <c r="B7640" t="s">
        <v>321</v>
      </c>
      <c r="C7640" s="1" t="s">
        <v>48</v>
      </c>
      <c r="D7640" s="13">
        <v>45417</v>
      </c>
      <c r="E7640" t="s">
        <v>201</v>
      </c>
      <c r="F7640" t="s">
        <v>9</v>
      </c>
      <c r="G7640" t="str">
        <f>VLOOKUP($F7640,'[1]regions '!$A:$B,2,0)</f>
        <v>Iran</v>
      </c>
    </row>
    <row r="7641" spans="1:7" ht="14.4">
      <c r="A7641">
        <v>15514</v>
      </c>
      <c r="B7641" t="s">
        <v>318</v>
      </c>
      <c r="C7641" s="1" t="s">
        <v>48</v>
      </c>
      <c r="D7641" s="13">
        <v>45417</v>
      </c>
      <c r="E7641" t="s">
        <v>201</v>
      </c>
      <c r="F7641" t="s">
        <v>9</v>
      </c>
      <c r="G7641" t="str">
        <f>VLOOKUP($F7641,'[1]regions '!$A:$B,2,0)</f>
        <v>Iran</v>
      </c>
    </row>
    <row r="7642" spans="1:7" ht="14.4">
      <c r="A7642">
        <v>15516</v>
      </c>
      <c r="B7642" t="s">
        <v>344</v>
      </c>
      <c r="C7642" s="1" t="s">
        <v>3</v>
      </c>
      <c r="D7642" s="13">
        <v>45417</v>
      </c>
      <c r="E7642" t="s">
        <v>201</v>
      </c>
      <c r="F7642" t="s">
        <v>9</v>
      </c>
      <c r="G7642" t="str">
        <f>VLOOKUP($F7642,'[1]regions '!$A:$B,2,0)</f>
        <v>Iran</v>
      </c>
    </row>
    <row r="7643" spans="1:7" ht="14.4">
      <c r="A7643">
        <v>15518</v>
      </c>
      <c r="B7643" t="s">
        <v>354</v>
      </c>
      <c r="C7643" s="1" t="s">
        <v>3</v>
      </c>
      <c r="D7643" s="13">
        <v>45417</v>
      </c>
      <c r="E7643" t="s">
        <v>166</v>
      </c>
      <c r="F7643" t="s">
        <v>16</v>
      </c>
      <c r="G7643" t="str">
        <f>VLOOKUP($F7643,'[1]regions '!$A:$B,2,0)</f>
        <v>Middle East</v>
      </c>
    </row>
    <row r="7644" spans="1:7" ht="14.4">
      <c r="A7644">
        <v>15520</v>
      </c>
      <c r="B7644" t="s">
        <v>314</v>
      </c>
      <c r="C7644" s="1" t="s">
        <v>3</v>
      </c>
      <c r="D7644" s="13">
        <v>45418</v>
      </c>
      <c r="E7644" t="s">
        <v>4</v>
      </c>
      <c r="F7644" t="s">
        <v>50</v>
      </c>
      <c r="G7644" t="str">
        <f>VLOOKUP($F7644,'[1]regions '!$A:$B,2,0)</f>
        <v>Central Asia (CIS)</v>
      </c>
    </row>
    <row r="7645" spans="1:7" ht="14.4">
      <c r="A7645">
        <v>15522</v>
      </c>
      <c r="B7645" t="s">
        <v>320</v>
      </c>
      <c r="C7645" s="1" t="s">
        <v>3</v>
      </c>
      <c r="D7645" s="13">
        <v>45418</v>
      </c>
      <c r="E7645" t="s">
        <v>163</v>
      </c>
      <c r="F7645" t="s">
        <v>26</v>
      </c>
      <c r="G7645" t="str">
        <f>VLOOKUP($F7645,'[1]regions '!$A:$B,2,0)</f>
        <v>Middle East</v>
      </c>
    </row>
    <row r="7646" spans="1:7" ht="14.4">
      <c r="A7646">
        <v>15523</v>
      </c>
      <c r="B7646" t="s">
        <v>348</v>
      </c>
      <c r="C7646" s="1" t="s">
        <v>48</v>
      </c>
      <c r="D7646" s="13">
        <v>45418</v>
      </c>
      <c r="E7646" t="s">
        <v>233</v>
      </c>
      <c r="F7646" t="s">
        <v>63</v>
      </c>
      <c r="G7646" t="str">
        <f>VLOOKUP($F7646,'[1]regions '!$A:$B,2,0)</f>
        <v>Turkmenistan</v>
      </c>
    </row>
    <row r="7647" spans="1:7" ht="14.4">
      <c r="A7647">
        <v>15525</v>
      </c>
      <c r="B7647" t="s">
        <v>316</v>
      </c>
      <c r="C7647" s="1" t="s">
        <v>3</v>
      </c>
      <c r="D7647" s="13">
        <v>45418</v>
      </c>
      <c r="E7647" t="s">
        <v>170</v>
      </c>
      <c r="F7647" t="s">
        <v>49</v>
      </c>
      <c r="G7647" t="str">
        <f>VLOOKUP($F7647,'[1]regions '!$A:$B,2,0)</f>
        <v>South Asia</v>
      </c>
    </row>
    <row r="7648" spans="1:7" ht="14.4">
      <c r="A7648">
        <v>15526</v>
      </c>
      <c r="B7648" t="s">
        <v>314</v>
      </c>
      <c r="C7648" s="1" t="s">
        <v>48</v>
      </c>
      <c r="D7648" s="13">
        <v>45418</v>
      </c>
      <c r="E7648" t="s">
        <v>165</v>
      </c>
      <c r="F7648" t="s">
        <v>137</v>
      </c>
      <c r="G7648" t="str">
        <f>VLOOKUP($F7648,'[1]regions '!$A:$B,2,0)</f>
        <v>North America</v>
      </c>
    </row>
    <row r="7649" spans="1:7" ht="14.4">
      <c r="A7649">
        <v>15527</v>
      </c>
      <c r="B7649" t="s">
        <v>314</v>
      </c>
      <c r="C7649" s="1" t="s">
        <v>48</v>
      </c>
      <c r="D7649" s="13">
        <v>45418</v>
      </c>
      <c r="E7649" t="s">
        <v>165</v>
      </c>
      <c r="F7649" t="s">
        <v>137</v>
      </c>
      <c r="G7649" t="str">
        <f>VLOOKUP($F7649,'[1]regions '!$A:$B,2,0)</f>
        <v>North America</v>
      </c>
    </row>
    <row r="7650" spans="1:7" ht="14.4">
      <c r="A7650">
        <v>15529</v>
      </c>
      <c r="B7650" t="s">
        <v>314</v>
      </c>
      <c r="C7650" s="1" t="s">
        <v>3</v>
      </c>
      <c r="D7650" s="13">
        <v>45418</v>
      </c>
      <c r="E7650" t="s">
        <v>261</v>
      </c>
      <c r="F7650" t="s">
        <v>49</v>
      </c>
      <c r="G7650" t="str">
        <f>VLOOKUP($F7650,'[1]regions '!$A:$B,2,0)</f>
        <v>South Asia</v>
      </c>
    </row>
    <row r="7651" spans="1:7" ht="14.4">
      <c r="A7651">
        <v>15531</v>
      </c>
      <c r="B7651" t="s">
        <v>407</v>
      </c>
      <c r="C7651" s="1" t="s">
        <v>3</v>
      </c>
      <c r="D7651" s="13">
        <v>45418</v>
      </c>
      <c r="E7651" t="s">
        <v>173</v>
      </c>
      <c r="F7651" t="s">
        <v>14</v>
      </c>
      <c r="G7651" t="str">
        <f>VLOOKUP($F7651,'[1]regions '!$A:$B,2,0)</f>
        <v>Middle East</v>
      </c>
    </row>
    <row r="7652" spans="1:7" ht="14.4">
      <c r="A7652">
        <v>15533</v>
      </c>
      <c r="B7652" t="s">
        <v>338</v>
      </c>
      <c r="C7652" s="1" t="s">
        <v>3</v>
      </c>
      <c r="D7652" s="13">
        <v>45418</v>
      </c>
      <c r="E7652" t="s">
        <v>173</v>
      </c>
      <c r="F7652" t="s">
        <v>14</v>
      </c>
      <c r="G7652" t="str">
        <f>VLOOKUP($F7652,'[1]regions '!$A:$B,2,0)</f>
        <v>Middle East</v>
      </c>
    </row>
    <row r="7653" spans="1:7" ht="14.4">
      <c r="A7653">
        <v>15535</v>
      </c>
      <c r="B7653" t="s">
        <v>362</v>
      </c>
      <c r="C7653" s="1" t="s">
        <v>48</v>
      </c>
      <c r="D7653" s="13">
        <v>45418</v>
      </c>
      <c r="E7653" t="s">
        <v>211</v>
      </c>
      <c r="F7653" t="s">
        <v>63</v>
      </c>
      <c r="G7653" t="str">
        <f>VLOOKUP($F7653,'[1]regions '!$A:$B,2,0)</f>
        <v>Turkmenistan</v>
      </c>
    </row>
    <row r="7654" spans="1:7" ht="14.4">
      <c r="A7654">
        <v>15537</v>
      </c>
      <c r="B7654" t="s">
        <v>343</v>
      </c>
      <c r="C7654" s="1" t="s">
        <v>48</v>
      </c>
      <c r="D7654" s="13">
        <v>45418</v>
      </c>
      <c r="E7654" t="s">
        <v>252</v>
      </c>
      <c r="F7654" t="s">
        <v>63</v>
      </c>
      <c r="G7654" t="str">
        <f>VLOOKUP($F7654,'[1]regions '!$A:$B,2,0)</f>
        <v>Turkmenistan</v>
      </c>
    </row>
    <row r="7655" spans="1:7" ht="14.4">
      <c r="A7655">
        <v>15539</v>
      </c>
      <c r="B7655" t="s">
        <v>370</v>
      </c>
      <c r="C7655" s="1" t="s">
        <v>3</v>
      </c>
      <c r="D7655" s="13">
        <v>45418</v>
      </c>
      <c r="E7655" t="s">
        <v>163</v>
      </c>
      <c r="F7655" t="s">
        <v>9</v>
      </c>
      <c r="G7655" t="str">
        <f>VLOOKUP($F7655,'[1]regions '!$A:$B,2,0)</f>
        <v>Iran</v>
      </c>
    </row>
    <row r="7656" spans="1:7" ht="14.4">
      <c r="A7656">
        <v>15541</v>
      </c>
      <c r="B7656" t="s">
        <v>321</v>
      </c>
      <c r="C7656" s="1" t="s">
        <v>3</v>
      </c>
      <c r="D7656" s="13">
        <v>45418</v>
      </c>
      <c r="E7656" t="s">
        <v>173</v>
      </c>
      <c r="F7656" t="s">
        <v>52</v>
      </c>
      <c r="G7656" t="str">
        <f>VLOOKUP($F7656,'[1]regions '!$A:$B,2,0)</f>
        <v>Middle East</v>
      </c>
    </row>
    <row r="7657" spans="1:7" ht="14.4">
      <c r="A7657">
        <v>15544</v>
      </c>
      <c r="B7657" t="s">
        <v>322</v>
      </c>
      <c r="C7657" s="1" t="s">
        <v>3</v>
      </c>
      <c r="D7657" s="13">
        <v>45418</v>
      </c>
      <c r="E7657" t="s">
        <v>171</v>
      </c>
      <c r="F7657" t="s">
        <v>9</v>
      </c>
      <c r="G7657" t="str">
        <f>VLOOKUP($F7657,'[1]regions '!$A:$B,2,0)</f>
        <v>Iran</v>
      </c>
    </row>
    <row r="7658" spans="1:7" ht="14.4">
      <c r="A7658">
        <v>15546</v>
      </c>
      <c r="B7658" t="s">
        <v>320</v>
      </c>
      <c r="C7658" s="1" t="s">
        <v>3</v>
      </c>
      <c r="D7658" s="13">
        <v>45418</v>
      </c>
      <c r="E7658" t="s">
        <v>173</v>
      </c>
      <c r="F7658" t="s">
        <v>37</v>
      </c>
      <c r="G7658" t="str">
        <f>VLOOKUP($F7658,'[1]regions '!$A:$B,2,0)</f>
        <v>Türkiye</v>
      </c>
    </row>
    <row r="7659" spans="1:7" ht="14.4">
      <c r="A7659">
        <v>15548</v>
      </c>
      <c r="B7659" t="s">
        <v>320</v>
      </c>
      <c r="C7659" s="1" t="s">
        <v>3</v>
      </c>
      <c r="D7659" s="13">
        <v>45418</v>
      </c>
      <c r="E7659" t="s">
        <v>155</v>
      </c>
      <c r="F7659" t="s">
        <v>20</v>
      </c>
      <c r="G7659" t="str">
        <f>VLOOKUP($F7659,'[1]regions '!$A:$B,2,0)</f>
        <v>Sub-Saharan Africa</v>
      </c>
    </row>
    <row r="7660" spans="1:7" ht="14.4">
      <c r="A7660">
        <v>15550</v>
      </c>
      <c r="B7660" t="s">
        <v>345</v>
      </c>
      <c r="C7660" s="1" t="s">
        <v>3</v>
      </c>
      <c r="D7660" s="13">
        <v>45418</v>
      </c>
      <c r="E7660" t="s">
        <v>155</v>
      </c>
      <c r="F7660" t="s">
        <v>64</v>
      </c>
      <c r="G7660" t="str">
        <f>VLOOKUP($F7660,'[1]regions '!$A:$B,2,0)</f>
        <v>Central Asia (CIS)</v>
      </c>
    </row>
    <row r="7661" spans="1:7" ht="14.4">
      <c r="A7661">
        <v>15552</v>
      </c>
      <c r="B7661" t="s">
        <v>325</v>
      </c>
      <c r="C7661" s="1" t="s">
        <v>3</v>
      </c>
      <c r="D7661" s="13">
        <v>45418</v>
      </c>
      <c r="E7661" t="s">
        <v>163</v>
      </c>
      <c r="F7661" t="s">
        <v>14</v>
      </c>
      <c r="G7661" t="str">
        <f>VLOOKUP($F7661,'[1]regions '!$A:$B,2,0)</f>
        <v>Middle East</v>
      </c>
    </row>
    <row r="7662" spans="1:7" ht="14.4">
      <c r="A7662">
        <v>15555</v>
      </c>
      <c r="B7662" t="s">
        <v>344</v>
      </c>
      <c r="C7662" s="1" t="s">
        <v>3</v>
      </c>
      <c r="D7662" s="13">
        <v>45418</v>
      </c>
      <c r="E7662" t="s">
        <v>166</v>
      </c>
      <c r="F7662" t="s">
        <v>12</v>
      </c>
      <c r="G7662" t="str">
        <f>VLOOKUP($F7662,'[1]regions '!$A:$B,2,0)</f>
        <v>Middle East</v>
      </c>
    </row>
    <row r="7663" spans="1:7" ht="14.4">
      <c r="A7663">
        <v>15556</v>
      </c>
      <c r="B7663" t="s">
        <v>322</v>
      </c>
      <c r="C7663" s="1" t="s">
        <v>3</v>
      </c>
      <c r="D7663" s="13">
        <v>45418</v>
      </c>
      <c r="E7663" t="s">
        <v>158</v>
      </c>
      <c r="F7663" t="s">
        <v>14</v>
      </c>
      <c r="G7663" t="str">
        <f>VLOOKUP($F7663,'[1]regions '!$A:$B,2,0)</f>
        <v>Middle East</v>
      </c>
    </row>
    <row r="7664" spans="1:7" ht="14.4">
      <c r="A7664">
        <v>15558</v>
      </c>
      <c r="B7664" t="s">
        <v>327</v>
      </c>
      <c r="C7664" s="1" t="s">
        <v>3</v>
      </c>
      <c r="D7664" s="13">
        <v>45418</v>
      </c>
      <c r="E7664" t="s">
        <v>189</v>
      </c>
      <c r="F7664" t="s">
        <v>30</v>
      </c>
      <c r="G7664" t="str">
        <f>VLOOKUP($F7664,'[1]regions '!$A:$B,2,0)</f>
        <v>Sub-Saharan Africa</v>
      </c>
    </row>
    <row r="7665" spans="1:7" ht="14.4">
      <c r="A7665">
        <v>15560</v>
      </c>
      <c r="B7665" t="s">
        <v>322</v>
      </c>
      <c r="C7665" s="1" t="s">
        <v>3</v>
      </c>
      <c r="D7665" s="13">
        <v>45418</v>
      </c>
      <c r="E7665" t="s">
        <v>155</v>
      </c>
      <c r="F7665" t="s">
        <v>62</v>
      </c>
      <c r="G7665" t="str">
        <f>VLOOKUP($F7665,'[1]regions '!$A:$B,2,0)</f>
        <v>Sub-Saharan Africa</v>
      </c>
    </row>
    <row r="7666" spans="1:7" ht="14.4">
      <c r="A7666">
        <v>15562</v>
      </c>
      <c r="B7666" t="s">
        <v>338</v>
      </c>
      <c r="C7666" s="1" t="s">
        <v>3</v>
      </c>
      <c r="D7666" s="13">
        <v>45418</v>
      </c>
      <c r="E7666" t="s">
        <v>163</v>
      </c>
      <c r="F7666" t="s">
        <v>23</v>
      </c>
      <c r="G7666" t="str">
        <f>VLOOKUP($F7666,'[1]regions '!$A:$B,2,0)</f>
        <v>North Africa</v>
      </c>
    </row>
    <row r="7667" spans="1:7" ht="14.4">
      <c r="A7667">
        <v>15564</v>
      </c>
      <c r="B7667" t="s">
        <v>385</v>
      </c>
      <c r="C7667" s="1" t="s">
        <v>3</v>
      </c>
      <c r="D7667" s="13">
        <v>45418</v>
      </c>
      <c r="E7667" t="s">
        <v>165</v>
      </c>
      <c r="F7667" t="s">
        <v>63</v>
      </c>
      <c r="G7667" t="str">
        <f>VLOOKUP($F7667,'[1]regions '!$A:$B,2,0)</f>
        <v>Turkmenistan</v>
      </c>
    </row>
    <row r="7668" spans="1:7" ht="14.4">
      <c r="A7668">
        <v>15566</v>
      </c>
      <c r="B7668" t="s">
        <v>348</v>
      </c>
      <c r="C7668" s="1" t="s">
        <v>3</v>
      </c>
      <c r="D7668" s="13">
        <v>45418</v>
      </c>
      <c r="E7668" t="s">
        <v>165</v>
      </c>
      <c r="F7668" t="s">
        <v>63</v>
      </c>
      <c r="G7668" t="str">
        <f>VLOOKUP($F7668,'[1]regions '!$A:$B,2,0)</f>
        <v>Turkmenistan</v>
      </c>
    </row>
    <row r="7669" spans="1:7" ht="14.4">
      <c r="A7669">
        <v>15567</v>
      </c>
      <c r="B7669" t="s">
        <v>344</v>
      </c>
      <c r="C7669" s="1" t="s">
        <v>3</v>
      </c>
      <c r="D7669" s="13">
        <v>45418</v>
      </c>
      <c r="E7669" t="s">
        <v>165</v>
      </c>
      <c r="F7669" t="s">
        <v>63</v>
      </c>
      <c r="G7669" t="str">
        <f>VLOOKUP($F7669,'[1]regions '!$A:$B,2,0)</f>
        <v>Turkmenistan</v>
      </c>
    </row>
    <row r="7670" spans="1:7" ht="14.4">
      <c r="A7670">
        <v>15569</v>
      </c>
      <c r="B7670" t="s">
        <v>314</v>
      </c>
      <c r="C7670" s="1" t="s">
        <v>3</v>
      </c>
      <c r="D7670" s="13">
        <v>45418</v>
      </c>
      <c r="E7670" t="s">
        <v>155</v>
      </c>
      <c r="F7670" t="s">
        <v>56</v>
      </c>
      <c r="G7670" t="str">
        <f>VLOOKUP($F7670,'[1]regions '!$A:$B,2,0)</f>
        <v>South Asia</v>
      </c>
    </row>
    <row r="7671" spans="1:7" ht="14.4">
      <c r="A7671">
        <v>15571</v>
      </c>
      <c r="B7671" t="s">
        <v>320</v>
      </c>
      <c r="C7671" s="1" t="s">
        <v>3</v>
      </c>
      <c r="D7671" s="13">
        <v>45418</v>
      </c>
      <c r="E7671" t="s">
        <v>200</v>
      </c>
      <c r="F7671" t="s">
        <v>64</v>
      </c>
      <c r="G7671" t="str">
        <f>VLOOKUP($F7671,'[1]regions '!$A:$B,2,0)</f>
        <v>Central Asia (CIS)</v>
      </c>
    </row>
    <row r="7672" spans="1:7" ht="14.4">
      <c r="A7672">
        <v>15573</v>
      </c>
      <c r="B7672" t="s">
        <v>380</v>
      </c>
      <c r="C7672" s="1" t="s">
        <v>3</v>
      </c>
      <c r="D7672" s="13">
        <v>45418</v>
      </c>
      <c r="E7672" t="s">
        <v>166</v>
      </c>
      <c r="F7672" t="s">
        <v>12</v>
      </c>
      <c r="G7672" t="str">
        <f>VLOOKUP($F7672,'[1]regions '!$A:$B,2,0)</f>
        <v>Middle East</v>
      </c>
    </row>
    <row r="7673" spans="1:7" ht="14.4">
      <c r="A7673">
        <v>15575</v>
      </c>
      <c r="B7673" t="s">
        <v>339</v>
      </c>
      <c r="C7673" s="1" t="s">
        <v>3</v>
      </c>
      <c r="D7673" s="13">
        <v>45418</v>
      </c>
      <c r="E7673" t="s">
        <v>163</v>
      </c>
      <c r="F7673" t="s">
        <v>14</v>
      </c>
      <c r="G7673" t="str">
        <f>VLOOKUP($F7673,'[1]regions '!$A:$B,2,0)</f>
        <v>Middle East</v>
      </c>
    </row>
    <row r="7674" spans="1:7" ht="14.4">
      <c r="A7674">
        <v>15576</v>
      </c>
      <c r="B7674" t="s">
        <v>371</v>
      </c>
      <c r="C7674" s="1" t="s">
        <v>3</v>
      </c>
      <c r="D7674" s="13">
        <v>45418</v>
      </c>
      <c r="E7674" t="s">
        <v>282</v>
      </c>
      <c r="F7674" t="s">
        <v>63</v>
      </c>
      <c r="G7674" t="str">
        <f>VLOOKUP($F7674,'[1]regions '!$A:$B,2,0)</f>
        <v>Turkmenistan</v>
      </c>
    </row>
    <row r="7675" spans="1:7" ht="14.4">
      <c r="A7675">
        <v>15578</v>
      </c>
      <c r="B7675" t="s">
        <v>320</v>
      </c>
      <c r="C7675" s="1" t="s">
        <v>3</v>
      </c>
      <c r="D7675" s="13">
        <v>45418</v>
      </c>
      <c r="E7675" t="s">
        <v>158</v>
      </c>
      <c r="F7675" t="s">
        <v>23</v>
      </c>
      <c r="G7675" t="str">
        <f>VLOOKUP($F7675,'[1]regions '!$A:$B,2,0)</f>
        <v>North Africa</v>
      </c>
    </row>
    <row r="7676" spans="1:7" ht="14.4">
      <c r="A7676">
        <v>15580</v>
      </c>
      <c r="B7676" t="s">
        <v>365</v>
      </c>
      <c r="C7676" s="1" t="s">
        <v>3</v>
      </c>
      <c r="D7676" s="13">
        <v>45418</v>
      </c>
      <c r="E7676" t="s">
        <v>155</v>
      </c>
      <c r="F7676" t="s">
        <v>62</v>
      </c>
      <c r="G7676" t="str">
        <f>VLOOKUP($F7676,'[1]regions '!$A:$B,2,0)</f>
        <v>Sub-Saharan Africa</v>
      </c>
    </row>
    <row r="7677" spans="1:7" ht="14.4">
      <c r="A7677">
        <v>15583</v>
      </c>
      <c r="B7677" t="s">
        <v>314</v>
      </c>
      <c r="C7677" s="1" t="s">
        <v>3</v>
      </c>
      <c r="D7677" s="13">
        <v>45418</v>
      </c>
      <c r="E7677" t="s">
        <v>155</v>
      </c>
      <c r="F7677" t="s">
        <v>51</v>
      </c>
      <c r="G7677" t="str">
        <f>VLOOKUP($F7677,'[1]regions '!$A:$B,2,0)</f>
        <v>Central Asia (CIS)</v>
      </c>
    </row>
    <row r="7678" spans="1:7" ht="14.4">
      <c r="A7678">
        <v>15584</v>
      </c>
      <c r="B7678" t="s">
        <v>321</v>
      </c>
      <c r="C7678" s="1" t="s">
        <v>3</v>
      </c>
      <c r="D7678" s="13">
        <v>45418</v>
      </c>
      <c r="E7678" t="s">
        <v>161</v>
      </c>
      <c r="F7678" t="s">
        <v>49</v>
      </c>
      <c r="G7678" t="str">
        <f>VLOOKUP($F7678,'[1]regions '!$A:$B,2,0)</f>
        <v>South Asia</v>
      </c>
    </row>
    <row r="7679" spans="1:7" ht="14.4">
      <c r="A7679">
        <v>15586</v>
      </c>
      <c r="B7679" t="s">
        <v>314</v>
      </c>
      <c r="C7679" s="1" t="s">
        <v>3</v>
      </c>
      <c r="D7679" s="13">
        <v>45418</v>
      </c>
      <c r="E7679" t="s">
        <v>166</v>
      </c>
      <c r="F7679" t="s">
        <v>23</v>
      </c>
      <c r="G7679" t="str">
        <f>VLOOKUP($F7679,'[1]regions '!$A:$B,2,0)</f>
        <v>North Africa</v>
      </c>
    </row>
    <row r="7680" spans="1:7" ht="14.4">
      <c r="A7680">
        <v>15588</v>
      </c>
      <c r="B7680" t="s">
        <v>314</v>
      </c>
      <c r="C7680" s="1" t="s">
        <v>3</v>
      </c>
      <c r="D7680" s="13">
        <v>45418</v>
      </c>
      <c r="E7680" t="s">
        <v>155</v>
      </c>
      <c r="F7680" t="s">
        <v>53</v>
      </c>
      <c r="G7680" t="str">
        <f>VLOOKUP($F7680,'[1]regions '!$A:$B,2,0)</f>
        <v>South Asia</v>
      </c>
    </row>
    <row r="7681" spans="1:7" ht="14.4">
      <c r="A7681">
        <v>15590</v>
      </c>
      <c r="B7681" t="s">
        <v>321</v>
      </c>
      <c r="C7681" s="1" t="s">
        <v>3</v>
      </c>
      <c r="D7681" s="13">
        <v>45418</v>
      </c>
      <c r="E7681" t="s">
        <v>161</v>
      </c>
      <c r="F7681" t="s">
        <v>49</v>
      </c>
      <c r="G7681" t="str">
        <f>VLOOKUP($F7681,'[1]regions '!$A:$B,2,0)</f>
        <v>South Asia</v>
      </c>
    </row>
    <row r="7682" spans="1:7" ht="14.4">
      <c r="A7682">
        <v>15592</v>
      </c>
      <c r="B7682" t="s">
        <v>407</v>
      </c>
      <c r="C7682" s="1" t="s">
        <v>3</v>
      </c>
      <c r="D7682" s="13">
        <v>45418</v>
      </c>
      <c r="E7682" t="s">
        <v>173</v>
      </c>
      <c r="F7682" t="s">
        <v>14</v>
      </c>
      <c r="G7682" t="str">
        <f>VLOOKUP($F7682,'[1]regions '!$A:$B,2,0)</f>
        <v>Middle East</v>
      </c>
    </row>
    <row r="7683" spans="1:7" ht="14.4">
      <c r="A7683">
        <v>15594</v>
      </c>
      <c r="B7683" t="s">
        <v>320</v>
      </c>
      <c r="C7683" s="1" t="s">
        <v>3</v>
      </c>
      <c r="D7683" s="13">
        <v>45418</v>
      </c>
      <c r="E7683" t="s">
        <v>277</v>
      </c>
      <c r="F7683" t="s">
        <v>37</v>
      </c>
      <c r="G7683" t="str">
        <f>VLOOKUP($F7683,'[1]regions '!$A:$B,2,0)</f>
        <v>Türkiye</v>
      </c>
    </row>
    <row r="7684" spans="1:7" ht="14.4">
      <c r="A7684">
        <v>15596</v>
      </c>
      <c r="B7684" t="s">
        <v>314</v>
      </c>
      <c r="C7684" s="1" t="s">
        <v>3</v>
      </c>
      <c r="D7684" s="13">
        <v>45418</v>
      </c>
      <c r="E7684" t="s">
        <v>154</v>
      </c>
      <c r="F7684" t="s">
        <v>10</v>
      </c>
      <c r="G7684" t="str">
        <f>VLOOKUP($F7684,'[1]regions '!$A:$B,2,0)</f>
        <v>North Africa</v>
      </c>
    </row>
    <row r="7685" spans="1:7" ht="14.4">
      <c r="A7685">
        <v>15597</v>
      </c>
      <c r="B7685" t="s">
        <v>385</v>
      </c>
      <c r="C7685" s="1" t="s">
        <v>3</v>
      </c>
      <c r="D7685" s="13">
        <v>45418</v>
      </c>
      <c r="E7685" t="s">
        <v>285</v>
      </c>
      <c r="F7685" t="s">
        <v>56</v>
      </c>
      <c r="G7685" t="str">
        <f>VLOOKUP($F7685,'[1]regions '!$A:$B,2,0)</f>
        <v>South Asia</v>
      </c>
    </row>
    <row r="7686" spans="1:7" ht="14.4">
      <c r="A7686">
        <v>15599</v>
      </c>
      <c r="B7686" t="s">
        <v>346</v>
      </c>
      <c r="C7686" s="1" t="s">
        <v>3</v>
      </c>
      <c r="D7686" s="13">
        <v>45418</v>
      </c>
      <c r="E7686" t="s">
        <v>155</v>
      </c>
      <c r="F7686" t="s">
        <v>49</v>
      </c>
      <c r="G7686" t="str">
        <f>VLOOKUP($F7686,'[1]regions '!$A:$B,2,0)</f>
        <v>South Asia</v>
      </c>
    </row>
    <row r="7687" spans="1:7" ht="14.4">
      <c r="A7687">
        <v>15602</v>
      </c>
      <c r="B7687" t="s">
        <v>315</v>
      </c>
      <c r="C7687" s="1" t="s">
        <v>3</v>
      </c>
      <c r="D7687" s="13">
        <v>45418</v>
      </c>
      <c r="E7687" t="s">
        <v>166</v>
      </c>
      <c r="F7687" t="s">
        <v>12</v>
      </c>
      <c r="G7687" t="str">
        <f>VLOOKUP($F7687,'[1]regions '!$A:$B,2,0)</f>
        <v>Middle East</v>
      </c>
    </row>
    <row r="7688" spans="1:7" ht="14.4">
      <c r="A7688">
        <v>15603</v>
      </c>
      <c r="B7688" t="s">
        <v>355</v>
      </c>
      <c r="C7688" s="1" t="s">
        <v>3</v>
      </c>
      <c r="D7688" s="13">
        <v>45418</v>
      </c>
      <c r="E7688" t="s">
        <v>169</v>
      </c>
      <c r="F7688" t="s">
        <v>14</v>
      </c>
      <c r="G7688" t="str">
        <f>VLOOKUP($F7688,'[1]regions '!$A:$B,2,0)</f>
        <v>Middle East</v>
      </c>
    </row>
    <row r="7689" spans="1:7" ht="14.4">
      <c r="A7689">
        <v>15605</v>
      </c>
      <c r="B7689" t="s">
        <v>315</v>
      </c>
      <c r="C7689" s="1" t="s">
        <v>3</v>
      </c>
      <c r="D7689" s="13">
        <v>45418</v>
      </c>
      <c r="E7689" t="s">
        <v>155</v>
      </c>
      <c r="F7689" t="s">
        <v>56</v>
      </c>
      <c r="G7689" t="str">
        <f>VLOOKUP($F7689,'[1]regions '!$A:$B,2,0)</f>
        <v>South Asia</v>
      </c>
    </row>
    <row r="7690" spans="1:7" ht="14.4">
      <c r="A7690">
        <v>15607</v>
      </c>
      <c r="B7690" t="s">
        <v>326</v>
      </c>
      <c r="C7690" s="1" t="s">
        <v>3</v>
      </c>
      <c r="D7690" s="13">
        <v>45418</v>
      </c>
      <c r="E7690" t="s">
        <v>158</v>
      </c>
      <c r="F7690" t="s">
        <v>26</v>
      </c>
      <c r="G7690" t="str">
        <f>VLOOKUP($F7690,'[1]regions '!$A:$B,2,0)</f>
        <v>Middle East</v>
      </c>
    </row>
    <row r="7691" spans="1:7" ht="14.4">
      <c r="A7691">
        <v>15608</v>
      </c>
      <c r="B7691" t="s">
        <v>411</v>
      </c>
      <c r="C7691" s="1" t="s">
        <v>3</v>
      </c>
      <c r="D7691" s="13">
        <v>45418</v>
      </c>
      <c r="E7691" t="s">
        <v>211</v>
      </c>
      <c r="F7691" t="s">
        <v>63</v>
      </c>
      <c r="G7691" t="str">
        <f>VLOOKUP($F7691,'[1]regions '!$A:$B,2,0)</f>
        <v>Turkmenistan</v>
      </c>
    </row>
    <row r="7692" spans="1:7" ht="14.4">
      <c r="A7692">
        <v>15609</v>
      </c>
      <c r="B7692" t="s">
        <v>350</v>
      </c>
      <c r="C7692" s="1" t="s">
        <v>3</v>
      </c>
      <c r="D7692" s="13">
        <v>45418</v>
      </c>
      <c r="E7692" t="s">
        <v>240</v>
      </c>
      <c r="F7692" t="s">
        <v>28</v>
      </c>
      <c r="G7692" t="str">
        <f>VLOOKUP($F7692,'[1]regions '!$A:$B,2,0)</f>
        <v>North Africa</v>
      </c>
    </row>
    <row r="7693" spans="1:7" ht="14.4">
      <c r="A7693">
        <v>15611</v>
      </c>
      <c r="B7693" t="s">
        <v>322</v>
      </c>
      <c r="C7693" s="1" t="s">
        <v>3</v>
      </c>
      <c r="D7693" s="13">
        <v>45418</v>
      </c>
      <c r="E7693" t="s">
        <v>155</v>
      </c>
      <c r="F7693" t="s">
        <v>49</v>
      </c>
      <c r="G7693" t="str">
        <f>VLOOKUP($F7693,'[1]regions '!$A:$B,2,0)</f>
        <v>South Asia</v>
      </c>
    </row>
    <row r="7694" spans="1:7" ht="14.4">
      <c r="A7694">
        <v>15613</v>
      </c>
      <c r="B7694" t="s">
        <v>314</v>
      </c>
      <c r="C7694" s="1" t="s">
        <v>48</v>
      </c>
      <c r="D7694" s="13">
        <v>45418</v>
      </c>
      <c r="E7694" t="s">
        <v>191</v>
      </c>
      <c r="F7694" t="s">
        <v>50</v>
      </c>
      <c r="G7694" t="str">
        <f>VLOOKUP($F7694,'[1]regions '!$A:$B,2,0)</f>
        <v>Central Asia (CIS)</v>
      </c>
    </row>
    <row r="7695" spans="1:7" ht="14.4">
      <c r="A7695">
        <v>15615</v>
      </c>
      <c r="B7695" t="s">
        <v>338</v>
      </c>
      <c r="C7695" s="1" t="s">
        <v>3</v>
      </c>
      <c r="D7695" s="13">
        <v>45418</v>
      </c>
      <c r="E7695" t="s">
        <v>161</v>
      </c>
      <c r="F7695" t="s">
        <v>49</v>
      </c>
      <c r="G7695" t="str">
        <f>VLOOKUP($F7695,'[1]regions '!$A:$B,2,0)</f>
        <v>South Asia</v>
      </c>
    </row>
    <row r="7696" spans="1:7" ht="14.4">
      <c r="A7696">
        <v>15617</v>
      </c>
      <c r="B7696" t="s">
        <v>343</v>
      </c>
      <c r="C7696" s="1" t="s">
        <v>3</v>
      </c>
      <c r="D7696" s="13">
        <v>45418</v>
      </c>
      <c r="E7696" t="s">
        <v>166</v>
      </c>
      <c r="F7696" t="s">
        <v>12</v>
      </c>
      <c r="G7696" t="str">
        <f>VLOOKUP($F7696,'[1]regions '!$A:$B,2,0)</f>
        <v>Middle East</v>
      </c>
    </row>
    <row r="7697" spans="1:7" ht="14.4">
      <c r="A7697">
        <v>15619</v>
      </c>
      <c r="B7697" t="s">
        <v>314</v>
      </c>
      <c r="C7697" s="1" t="s">
        <v>3</v>
      </c>
      <c r="D7697" s="13">
        <v>45418</v>
      </c>
      <c r="E7697" t="s">
        <v>173</v>
      </c>
      <c r="F7697" t="s">
        <v>28</v>
      </c>
      <c r="G7697" t="str">
        <f>VLOOKUP($F7697,'[1]regions '!$A:$B,2,0)</f>
        <v>North Africa</v>
      </c>
    </row>
    <row r="7698" spans="1:7" ht="14.4">
      <c r="A7698">
        <v>15621</v>
      </c>
      <c r="B7698" t="s">
        <v>441</v>
      </c>
      <c r="C7698" s="1" t="s">
        <v>48</v>
      </c>
      <c r="D7698" s="13">
        <v>45418</v>
      </c>
      <c r="E7698" t="s">
        <v>154</v>
      </c>
      <c r="F7698" t="s">
        <v>14</v>
      </c>
      <c r="G7698" t="str">
        <f>VLOOKUP($F7698,'[1]regions '!$A:$B,2,0)</f>
        <v>Middle East</v>
      </c>
    </row>
    <row r="7699" spans="1:7" ht="14.4">
      <c r="A7699">
        <v>15623</v>
      </c>
      <c r="B7699" t="s">
        <v>322</v>
      </c>
      <c r="C7699" s="1" t="s">
        <v>3</v>
      </c>
      <c r="D7699" s="13">
        <v>45418</v>
      </c>
      <c r="E7699" t="s">
        <v>156</v>
      </c>
      <c r="F7699" t="s">
        <v>23</v>
      </c>
      <c r="G7699" t="str">
        <f>VLOOKUP($F7699,'[1]regions '!$A:$B,2,0)</f>
        <v>North Africa</v>
      </c>
    </row>
    <row r="7700" spans="1:7" ht="14.4">
      <c r="A7700">
        <v>15625</v>
      </c>
      <c r="B7700" t="s">
        <v>329</v>
      </c>
      <c r="C7700" s="1" t="s">
        <v>3</v>
      </c>
      <c r="D7700" s="13">
        <v>45418</v>
      </c>
      <c r="E7700" t="s">
        <v>154</v>
      </c>
      <c r="F7700" t="s">
        <v>25</v>
      </c>
      <c r="G7700" t="str">
        <f>VLOOKUP($F7700,'[1]regions '!$A:$B,2,0)</f>
        <v>Middle East</v>
      </c>
    </row>
    <row r="7701" spans="1:7" ht="14.4">
      <c r="A7701">
        <v>15628</v>
      </c>
      <c r="B7701" t="s">
        <v>344</v>
      </c>
      <c r="C7701" s="1" t="s">
        <v>3</v>
      </c>
      <c r="D7701" s="13">
        <v>45418</v>
      </c>
      <c r="E7701" t="s">
        <v>219</v>
      </c>
      <c r="F7701" t="s">
        <v>63</v>
      </c>
      <c r="G7701" t="str">
        <f>VLOOKUP($F7701,'[1]regions '!$A:$B,2,0)</f>
        <v>Turkmenistan</v>
      </c>
    </row>
    <row r="7702" spans="1:7" ht="14.4">
      <c r="A7702">
        <v>15630</v>
      </c>
      <c r="B7702" t="s">
        <v>396</v>
      </c>
      <c r="C7702" s="1" t="s">
        <v>3</v>
      </c>
      <c r="D7702" s="13">
        <v>45418</v>
      </c>
      <c r="E7702" t="s">
        <v>217</v>
      </c>
      <c r="F7702" t="s">
        <v>63</v>
      </c>
      <c r="G7702" t="str">
        <f>VLOOKUP($F7702,'[1]regions '!$A:$B,2,0)</f>
        <v>Turkmenistan</v>
      </c>
    </row>
    <row r="7703" spans="1:7" ht="14.4">
      <c r="A7703">
        <v>15632</v>
      </c>
      <c r="B7703" t="s">
        <v>361</v>
      </c>
      <c r="C7703" s="1" t="s">
        <v>3</v>
      </c>
      <c r="D7703" s="13">
        <v>45418</v>
      </c>
      <c r="E7703" t="s">
        <v>155</v>
      </c>
      <c r="F7703" t="s">
        <v>63</v>
      </c>
      <c r="G7703" t="str">
        <f>VLOOKUP($F7703,'[1]regions '!$A:$B,2,0)</f>
        <v>Turkmenistan</v>
      </c>
    </row>
    <row r="7704" spans="1:7" ht="14.4">
      <c r="A7704">
        <v>15635</v>
      </c>
      <c r="B7704" t="s">
        <v>317</v>
      </c>
      <c r="C7704" s="1" t="s">
        <v>3</v>
      </c>
      <c r="D7704" s="13">
        <v>45418</v>
      </c>
      <c r="E7704" t="s">
        <v>201</v>
      </c>
      <c r="F7704" t="s">
        <v>9</v>
      </c>
      <c r="G7704" t="str">
        <f>VLOOKUP($F7704,'[1]regions '!$A:$B,2,0)</f>
        <v>Iran</v>
      </c>
    </row>
    <row r="7705" spans="1:7" ht="14.4">
      <c r="A7705">
        <v>15638</v>
      </c>
      <c r="B7705" t="s">
        <v>334</v>
      </c>
      <c r="C7705" s="1" t="s">
        <v>3</v>
      </c>
      <c r="D7705" s="13">
        <v>45418</v>
      </c>
      <c r="E7705" t="s">
        <v>211</v>
      </c>
      <c r="F7705" t="s">
        <v>63</v>
      </c>
      <c r="G7705" t="str">
        <f>VLOOKUP($F7705,'[1]regions '!$A:$B,2,0)</f>
        <v>Turkmenistan</v>
      </c>
    </row>
    <row r="7706" spans="1:7" ht="14.4">
      <c r="A7706">
        <v>15640</v>
      </c>
      <c r="B7706" t="s">
        <v>370</v>
      </c>
      <c r="C7706" s="1" t="s">
        <v>3</v>
      </c>
      <c r="D7706" s="13">
        <v>45418</v>
      </c>
      <c r="E7706" t="s">
        <v>201</v>
      </c>
      <c r="F7706" t="s">
        <v>9</v>
      </c>
      <c r="G7706" t="str">
        <f>VLOOKUP($F7706,'[1]regions '!$A:$B,2,0)</f>
        <v>Iran</v>
      </c>
    </row>
    <row r="7707" spans="1:7" ht="14.4">
      <c r="A7707">
        <v>15641</v>
      </c>
      <c r="B7707" t="s">
        <v>320</v>
      </c>
      <c r="C7707" s="1" t="s">
        <v>3</v>
      </c>
      <c r="D7707" s="13">
        <v>45418</v>
      </c>
      <c r="E7707" t="s">
        <v>171</v>
      </c>
      <c r="F7707" t="s">
        <v>20</v>
      </c>
      <c r="G7707" t="str">
        <f>VLOOKUP($F7707,'[1]regions '!$A:$B,2,0)</f>
        <v>Sub-Saharan Africa</v>
      </c>
    </row>
    <row r="7708" spans="1:7" ht="14.4">
      <c r="A7708">
        <v>15644</v>
      </c>
      <c r="B7708" t="s">
        <v>320</v>
      </c>
      <c r="C7708" s="1" t="s">
        <v>3</v>
      </c>
      <c r="D7708" s="13">
        <v>45418</v>
      </c>
      <c r="E7708" t="s">
        <v>171</v>
      </c>
      <c r="F7708" t="s">
        <v>50</v>
      </c>
      <c r="G7708" t="str">
        <f>VLOOKUP($F7708,'[1]regions '!$A:$B,2,0)</f>
        <v>Central Asia (CIS)</v>
      </c>
    </row>
    <row r="7709" spans="1:7" ht="14.4">
      <c r="A7709">
        <v>15645</v>
      </c>
      <c r="B7709" t="s">
        <v>342</v>
      </c>
      <c r="C7709" s="1" t="s">
        <v>3</v>
      </c>
      <c r="D7709" s="13">
        <v>45418</v>
      </c>
      <c r="E7709" t="s">
        <v>155</v>
      </c>
      <c r="F7709" t="s">
        <v>93</v>
      </c>
      <c r="G7709" t="str">
        <f>VLOOKUP($F7709,'[1]regions '!$A:$B,2,0)</f>
        <v>Central Asia (CIS)</v>
      </c>
    </row>
    <row r="7710" spans="1:7" ht="14.4">
      <c r="A7710">
        <v>15646</v>
      </c>
      <c r="B7710" t="s">
        <v>319</v>
      </c>
      <c r="C7710" s="1" t="s">
        <v>48</v>
      </c>
      <c r="D7710" s="13">
        <v>45418</v>
      </c>
      <c r="E7710" t="s">
        <v>249</v>
      </c>
      <c r="F7710" t="s">
        <v>63</v>
      </c>
      <c r="G7710" t="str">
        <f>VLOOKUP($F7710,'[1]regions '!$A:$B,2,0)</f>
        <v>Turkmenistan</v>
      </c>
    </row>
    <row r="7711" spans="1:7" ht="14.4">
      <c r="A7711">
        <v>15648</v>
      </c>
      <c r="B7711" t="s">
        <v>359</v>
      </c>
      <c r="C7711" s="1" t="s">
        <v>48</v>
      </c>
      <c r="D7711" s="13">
        <v>45418</v>
      </c>
      <c r="E7711" t="s">
        <v>182</v>
      </c>
      <c r="F7711" t="s">
        <v>9</v>
      </c>
      <c r="G7711" t="str">
        <f>VLOOKUP($F7711,'[1]regions '!$A:$B,2,0)</f>
        <v>Iran</v>
      </c>
    </row>
    <row r="7712" spans="1:7" ht="14.4">
      <c r="A7712">
        <v>15650</v>
      </c>
      <c r="B7712" t="s">
        <v>347</v>
      </c>
      <c r="C7712" s="1" t="s">
        <v>3</v>
      </c>
      <c r="D7712" s="13">
        <v>45418</v>
      </c>
      <c r="E7712" t="s">
        <v>166</v>
      </c>
      <c r="F7712" t="s">
        <v>12</v>
      </c>
      <c r="G7712" t="str">
        <f>VLOOKUP($F7712,'[1]regions '!$A:$B,2,0)</f>
        <v>Middle East</v>
      </c>
    </row>
    <row r="7713" spans="1:7" ht="14.4">
      <c r="A7713">
        <v>15652</v>
      </c>
      <c r="B7713" t="s">
        <v>317</v>
      </c>
      <c r="C7713" s="1" t="s">
        <v>3</v>
      </c>
      <c r="D7713" s="13">
        <v>45418</v>
      </c>
      <c r="E7713" t="s">
        <v>171</v>
      </c>
      <c r="F7713" t="s">
        <v>9</v>
      </c>
      <c r="G7713" t="str">
        <f>VLOOKUP($F7713,'[1]regions '!$A:$B,2,0)</f>
        <v>Iran</v>
      </c>
    </row>
    <row r="7714" spans="1:7" ht="14.4">
      <c r="A7714">
        <v>15654</v>
      </c>
      <c r="B7714" t="s">
        <v>320</v>
      </c>
      <c r="C7714" s="1" t="s">
        <v>3</v>
      </c>
      <c r="D7714" s="13">
        <v>45418</v>
      </c>
      <c r="E7714" t="s">
        <v>155</v>
      </c>
      <c r="F7714" t="s">
        <v>137</v>
      </c>
      <c r="G7714" t="str">
        <f>VLOOKUP($F7714,'[1]regions '!$A:$B,2,0)</f>
        <v>North America</v>
      </c>
    </row>
    <row r="7715" spans="1:7" ht="14.4">
      <c r="A7715">
        <v>15655</v>
      </c>
      <c r="B7715" t="s">
        <v>362</v>
      </c>
      <c r="C7715" s="1" t="s">
        <v>3</v>
      </c>
      <c r="D7715" s="13">
        <v>45418</v>
      </c>
      <c r="E7715" t="s">
        <v>166</v>
      </c>
      <c r="F7715" t="s">
        <v>12</v>
      </c>
      <c r="G7715" t="str">
        <f>VLOOKUP($F7715,'[1]regions '!$A:$B,2,0)</f>
        <v>Middle East</v>
      </c>
    </row>
    <row r="7716" spans="1:7" ht="14.4">
      <c r="A7716">
        <v>15658</v>
      </c>
      <c r="B7716" t="s">
        <v>325</v>
      </c>
      <c r="C7716" s="1" t="s">
        <v>3</v>
      </c>
      <c r="D7716" s="13">
        <v>45418</v>
      </c>
      <c r="E7716" t="s">
        <v>294</v>
      </c>
      <c r="F7716" t="s">
        <v>23</v>
      </c>
      <c r="G7716" t="str">
        <f>VLOOKUP($F7716,'[1]regions '!$A:$B,2,0)</f>
        <v>North Africa</v>
      </c>
    </row>
    <row r="7717" spans="1:7" ht="14.4">
      <c r="A7717">
        <v>15659</v>
      </c>
      <c r="B7717" t="s">
        <v>348</v>
      </c>
      <c r="C7717" s="1" t="s">
        <v>48</v>
      </c>
      <c r="D7717" s="13">
        <v>45418</v>
      </c>
      <c r="E7717" t="s">
        <v>246</v>
      </c>
      <c r="F7717" t="s">
        <v>63</v>
      </c>
      <c r="G7717" t="str">
        <f>VLOOKUP($F7717,'[1]regions '!$A:$B,2,0)</f>
        <v>Turkmenistan</v>
      </c>
    </row>
    <row r="7718" spans="1:7" ht="14.4">
      <c r="A7718">
        <v>15662</v>
      </c>
      <c r="B7718" t="s">
        <v>321</v>
      </c>
      <c r="C7718" s="1" t="s">
        <v>3</v>
      </c>
      <c r="D7718" s="13">
        <v>45418</v>
      </c>
      <c r="E7718" t="s">
        <v>169</v>
      </c>
      <c r="F7718" t="s">
        <v>32</v>
      </c>
      <c r="G7718" t="str">
        <f>VLOOKUP($F7718,'[1]regions '!$A:$B,2,0)</f>
        <v>Middle East</v>
      </c>
    </row>
    <row r="7719" spans="1:7" ht="14.4">
      <c r="A7719">
        <v>15663</v>
      </c>
      <c r="B7719" t="s">
        <v>321</v>
      </c>
      <c r="C7719" s="1" t="s">
        <v>3</v>
      </c>
      <c r="D7719" s="13">
        <v>45418</v>
      </c>
      <c r="E7719" t="s">
        <v>166</v>
      </c>
      <c r="F7719" t="s">
        <v>12</v>
      </c>
      <c r="G7719" t="str">
        <f>VLOOKUP($F7719,'[1]regions '!$A:$B,2,0)</f>
        <v>Middle East</v>
      </c>
    </row>
    <row r="7720" spans="1:7" ht="14.4">
      <c r="A7720">
        <v>15665</v>
      </c>
      <c r="B7720" t="s">
        <v>437</v>
      </c>
      <c r="C7720" s="1" t="s">
        <v>3</v>
      </c>
      <c r="D7720" s="13">
        <v>45418</v>
      </c>
      <c r="E7720" t="s">
        <v>165</v>
      </c>
      <c r="F7720" t="s">
        <v>56</v>
      </c>
      <c r="G7720" t="str">
        <f>VLOOKUP($F7720,'[1]regions '!$A:$B,2,0)</f>
        <v>South Asia</v>
      </c>
    </row>
    <row r="7721" spans="1:7" ht="14.4">
      <c r="A7721">
        <v>15667</v>
      </c>
      <c r="B7721" t="s">
        <v>376</v>
      </c>
      <c r="C7721" s="1" t="s">
        <v>3</v>
      </c>
      <c r="D7721" s="13">
        <v>45418</v>
      </c>
      <c r="E7721" t="s">
        <v>165</v>
      </c>
      <c r="F7721" t="s">
        <v>56</v>
      </c>
      <c r="G7721" t="str">
        <f>VLOOKUP($F7721,'[1]regions '!$A:$B,2,0)</f>
        <v>South Asia</v>
      </c>
    </row>
    <row r="7722" spans="1:7" ht="14.4">
      <c r="A7722">
        <v>15669</v>
      </c>
      <c r="B7722" t="s">
        <v>321</v>
      </c>
      <c r="C7722" s="1" t="s">
        <v>3</v>
      </c>
      <c r="D7722" s="13">
        <v>45418</v>
      </c>
      <c r="E7722" t="s">
        <v>163</v>
      </c>
      <c r="F7722" t="s">
        <v>56</v>
      </c>
      <c r="G7722" t="str">
        <f>VLOOKUP($F7722,'[1]regions '!$A:$B,2,0)</f>
        <v>South Asia</v>
      </c>
    </row>
    <row r="7723" spans="1:7" ht="14.4">
      <c r="A7723">
        <v>15672</v>
      </c>
      <c r="B7723" t="s">
        <v>326</v>
      </c>
      <c r="C7723" s="1" t="s">
        <v>3</v>
      </c>
      <c r="D7723" s="13">
        <v>45418</v>
      </c>
      <c r="E7723" t="s">
        <v>155</v>
      </c>
      <c r="F7723" t="s">
        <v>49</v>
      </c>
      <c r="G7723" t="str">
        <f>VLOOKUP($F7723,'[1]regions '!$A:$B,2,0)</f>
        <v>South Asia</v>
      </c>
    </row>
    <row r="7724" spans="1:7" ht="14.4">
      <c r="A7724">
        <v>15673</v>
      </c>
      <c r="B7724" t="s">
        <v>350</v>
      </c>
      <c r="C7724" s="1" t="s">
        <v>3</v>
      </c>
      <c r="D7724" s="13">
        <v>45418</v>
      </c>
      <c r="E7724" t="s">
        <v>4</v>
      </c>
      <c r="F7724" t="s">
        <v>63</v>
      </c>
      <c r="G7724" t="str">
        <f>VLOOKUP($F7724,'[1]regions '!$A:$B,2,0)</f>
        <v>Turkmenistan</v>
      </c>
    </row>
    <row r="7725" spans="1:7" ht="14.4">
      <c r="A7725">
        <v>15675</v>
      </c>
      <c r="B7725" t="s">
        <v>352</v>
      </c>
      <c r="C7725" s="1" t="s">
        <v>3</v>
      </c>
      <c r="D7725" s="13">
        <v>45418</v>
      </c>
      <c r="E7725" t="s">
        <v>166</v>
      </c>
      <c r="F7725" t="s">
        <v>12</v>
      </c>
      <c r="G7725" t="str">
        <f>VLOOKUP($F7725,'[1]regions '!$A:$B,2,0)</f>
        <v>Middle East</v>
      </c>
    </row>
    <row r="7726" spans="1:7" ht="14.4">
      <c r="A7726">
        <v>15677</v>
      </c>
      <c r="B7726" t="s">
        <v>356</v>
      </c>
      <c r="C7726" s="1" t="s">
        <v>3</v>
      </c>
      <c r="D7726" s="13">
        <v>45418</v>
      </c>
      <c r="E7726" t="s">
        <v>165</v>
      </c>
      <c r="F7726" t="s">
        <v>51</v>
      </c>
      <c r="G7726" t="str">
        <f>VLOOKUP($F7726,'[1]regions '!$A:$B,2,0)</f>
        <v>Central Asia (CIS)</v>
      </c>
    </row>
    <row r="7727" spans="1:7" ht="14.4">
      <c r="A7727">
        <v>15679</v>
      </c>
      <c r="B7727" t="s">
        <v>358</v>
      </c>
      <c r="C7727" s="1" t="s">
        <v>3</v>
      </c>
      <c r="D7727" s="13">
        <v>45418</v>
      </c>
      <c r="E7727" t="s">
        <v>217</v>
      </c>
      <c r="F7727" t="s">
        <v>63</v>
      </c>
      <c r="G7727" t="str">
        <f>VLOOKUP($F7727,'[1]regions '!$A:$B,2,0)</f>
        <v>Turkmenistan</v>
      </c>
    </row>
    <row r="7728" spans="1:7" ht="14.4">
      <c r="A7728">
        <v>15681</v>
      </c>
      <c r="B7728" t="s">
        <v>399</v>
      </c>
      <c r="C7728" s="1" t="s">
        <v>3</v>
      </c>
      <c r="D7728" s="13">
        <v>45418</v>
      </c>
      <c r="E7728" t="s">
        <v>166</v>
      </c>
      <c r="F7728" t="s">
        <v>12</v>
      </c>
      <c r="G7728" t="str">
        <f>VLOOKUP($F7728,'[1]regions '!$A:$B,2,0)</f>
        <v>Middle East</v>
      </c>
    </row>
    <row r="7729" spans="1:7" ht="14.4">
      <c r="A7729">
        <v>15683</v>
      </c>
      <c r="B7729" t="s">
        <v>331</v>
      </c>
      <c r="C7729" s="1" t="s">
        <v>3</v>
      </c>
      <c r="D7729" s="13">
        <v>45418</v>
      </c>
      <c r="E7729" t="s">
        <v>4</v>
      </c>
      <c r="F7729" t="s">
        <v>148</v>
      </c>
      <c r="G7729" t="str">
        <f>VLOOKUP($F7729,'[1]regions '!$A:$B,2,0)</f>
        <v>Middle East</v>
      </c>
    </row>
    <row r="7730" spans="1:7" ht="14.4">
      <c r="A7730">
        <v>15686</v>
      </c>
      <c r="B7730" t="s">
        <v>321</v>
      </c>
      <c r="C7730" s="1" t="s">
        <v>3</v>
      </c>
      <c r="D7730" s="13">
        <v>45418</v>
      </c>
      <c r="E7730" t="s">
        <v>155</v>
      </c>
      <c r="F7730" t="s">
        <v>51</v>
      </c>
      <c r="G7730" t="str">
        <f>VLOOKUP($F7730,'[1]regions '!$A:$B,2,0)</f>
        <v>Central Asia (CIS)</v>
      </c>
    </row>
    <row r="7731" spans="1:7" ht="14.4">
      <c r="A7731">
        <v>15688</v>
      </c>
      <c r="B7731" t="s">
        <v>325</v>
      </c>
      <c r="C7731" s="1" t="s">
        <v>48</v>
      </c>
      <c r="D7731" s="13">
        <v>45418</v>
      </c>
      <c r="E7731" t="s">
        <v>182</v>
      </c>
      <c r="F7731" t="s">
        <v>9</v>
      </c>
      <c r="G7731" t="str">
        <f>VLOOKUP($F7731,'[1]regions '!$A:$B,2,0)</f>
        <v>Iran</v>
      </c>
    </row>
    <row r="7732" spans="1:7" ht="14.4">
      <c r="A7732">
        <v>15690</v>
      </c>
      <c r="B7732" t="s">
        <v>399</v>
      </c>
      <c r="C7732" s="1" t="s">
        <v>3</v>
      </c>
      <c r="D7732" s="13">
        <v>45418</v>
      </c>
      <c r="E7732" t="s">
        <v>169</v>
      </c>
      <c r="F7732" t="s">
        <v>12</v>
      </c>
      <c r="G7732" t="str">
        <f>VLOOKUP($F7732,'[1]regions '!$A:$B,2,0)</f>
        <v>Middle East</v>
      </c>
    </row>
    <row r="7733" spans="1:7" ht="14.4">
      <c r="A7733">
        <v>15692</v>
      </c>
      <c r="B7733" t="s">
        <v>407</v>
      </c>
      <c r="C7733" s="1" t="s">
        <v>3</v>
      </c>
      <c r="D7733" s="13">
        <v>45418</v>
      </c>
      <c r="E7733" t="s">
        <v>173</v>
      </c>
      <c r="F7733" t="s">
        <v>14</v>
      </c>
      <c r="G7733" t="str">
        <f>VLOOKUP($F7733,'[1]regions '!$A:$B,2,0)</f>
        <v>Middle East</v>
      </c>
    </row>
    <row r="7734" spans="1:7" ht="14.4">
      <c r="A7734">
        <v>15694</v>
      </c>
      <c r="B7734" t="s">
        <v>330</v>
      </c>
      <c r="C7734" s="1" t="s">
        <v>3</v>
      </c>
      <c r="D7734" s="13">
        <v>45418</v>
      </c>
      <c r="E7734" t="s">
        <v>155</v>
      </c>
      <c r="F7734" t="s">
        <v>39</v>
      </c>
      <c r="G7734" t="str">
        <f>VLOOKUP($F7734,'[1]regions '!$A:$B,2,0)</f>
        <v>Sub-Saharan Africa</v>
      </c>
    </row>
    <row r="7735" spans="1:7" ht="14.4">
      <c r="A7735">
        <v>15696</v>
      </c>
      <c r="B7735" t="s">
        <v>336</v>
      </c>
      <c r="C7735" s="1" t="s">
        <v>3</v>
      </c>
      <c r="D7735" s="13">
        <v>45418</v>
      </c>
      <c r="E7735" t="s">
        <v>155</v>
      </c>
      <c r="F7735" t="s">
        <v>51</v>
      </c>
      <c r="G7735" t="str">
        <f>VLOOKUP($F7735,'[1]regions '!$A:$B,2,0)</f>
        <v>Central Asia (CIS)</v>
      </c>
    </row>
    <row r="7736" spans="1:7" ht="14.4">
      <c r="A7736">
        <v>15699</v>
      </c>
      <c r="B7736" t="s">
        <v>358</v>
      </c>
      <c r="C7736" s="1" t="s">
        <v>3</v>
      </c>
      <c r="D7736" s="13">
        <v>45418</v>
      </c>
      <c r="E7736" t="s">
        <v>282</v>
      </c>
      <c r="F7736" t="s">
        <v>63</v>
      </c>
      <c r="G7736" t="str">
        <f>VLOOKUP($F7736,'[1]regions '!$A:$B,2,0)</f>
        <v>Turkmenistan</v>
      </c>
    </row>
    <row r="7737" spans="1:7" ht="14.4">
      <c r="A7737">
        <v>15700</v>
      </c>
      <c r="B7737" t="s">
        <v>321</v>
      </c>
      <c r="C7737" s="1" t="s">
        <v>3</v>
      </c>
      <c r="D7737" s="13">
        <v>45418</v>
      </c>
      <c r="E7737" t="s">
        <v>182</v>
      </c>
      <c r="F7737" t="s">
        <v>12</v>
      </c>
      <c r="G7737" t="str">
        <f>VLOOKUP($F7737,'[1]regions '!$A:$B,2,0)</f>
        <v>Middle East</v>
      </c>
    </row>
    <row r="7738" spans="1:7" ht="14.4">
      <c r="A7738">
        <v>15702</v>
      </c>
      <c r="B7738" t="s">
        <v>321</v>
      </c>
      <c r="C7738" s="1" t="s">
        <v>3</v>
      </c>
      <c r="D7738" s="13">
        <v>45418</v>
      </c>
      <c r="E7738" t="s">
        <v>155</v>
      </c>
      <c r="F7738" t="s">
        <v>80</v>
      </c>
      <c r="G7738" t="str">
        <f>VLOOKUP($F7738,'[1]regions '!$A:$B,2,0)</f>
        <v>Sub-Saharan Africa</v>
      </c>
    </row>
    <row r="7739" spans="1:7" ht="14.4">
      <c r="A7739">
        <v>15704</v>
      </c>
      <c r="B7739" t="s">
        <v>320</v>
      </c>
      <c r="C7739" s="1" t="s">
        <v>3</v>
      </c>
      <c r="D7739" s="13">
        <v>45418</v>
      </c>
      <c r="E7739" t="s">
        <v>4</v>
      </c>
      <c r="F7739" t="s">
        <v>37</v>
      </c>
      <c r="G7739" t="str">
        <f>VLOOKUP($F7739,'[1]regions '!$A:$B,2,0)</f>
        <v>Türkiye</v>
      </c>
    </row>
    <row r="7740" spans="1:7" ht="14.4">
      <c r="A7740">
        <v>15707</v>
      </c>
      <c r="B7740" t="s">
        <v>344</v>
      </c>
      <c r="C7740" s="1" t="s">
        <v>3</v>
      </c>
      <c r="D7740" s="13">
        <v>45418</v>
      </c>
      <c r="E7740" t="s">
        <v>155</v>
      </c>
      <c r="F7740" t="s">
        <v>51</v>
      </c>
      <c r="G7740" t="str">
        <f>VLOOKUP($F7740,'[1]regions '!$A:$B,2,0)</f>
        <v>Central Asia (CIS)</v>
      </c>
    </row>
    <row r="7741" spans="1:7" ht="14.4">
      <c r="A7741">
        <v>15709</v>
      </c>
      <c r="B7741" t="s">
        <v>331</v>
      </c>
      <c r="C7741" s="1" t="s">
        <v>3</v>
      </c>
      <c r="D7741" s="13">
        <v>45418</v>
      </c>
      <c r="E7741" t="s">
        <v>165</v>
      </c>
      <c r="F7741" t="s">
        <v>56</v>
      </c>
      <c r="G7741" t="str">
        <f>VLOOKUP($F7741,'[1]regions '!$A:$B,2,0)</f>
        <v>South Asia</v>
      </c>
    </row>
    <row r="7742" spans="1:7" ht="14.4">
      <c r="A7742">
        <v>15711</v>
      </c>
      <c r="B7742" t="s">
        <v>326</v>
      </c>
      <c r="C7742" s="1" t="s">
        <v>3</v>
      </c>
      <c r="D7742" s="13">
        <v>45418</v>
      </c>
      <c r="E7742" t="s">
        <v>155</v>
      </c>
      <c r="F7742" t="s">
        <v>49</v>
      </c>
      <c r="G7742" t="str">
        <f>VLOOKUP($F7742,'[1]regions '!$A:$B,2,0)</f>
        <v>South Asia</v>
      </c>
    </row>
    <row r="7743" spans="1:7" ht="14.4">
      <c r="A7743">
        <v>15713</v>
      </c>
      <c r="B7743" t="s">
        <v>328</v>
      </c>
      <c r="C7743" s="1" t="s">
        <v>3</v>
      </c>
      <c r="D7743" s="13">
        <v>45418</v>
      </c>
      <c r="E7743" t="s">
        <v>179</v>
      </c>
      <c r="F7743" t="s">
        <v>63</v>
      </c>
      <c r="G7743" t="str">
        <f>VLOOKUP($F7743,'[1]regions '!$A:$B,2,0)</f>
        <v>Turkmenistan</v>
      </c>
    </row>
    <row r="7744" spans="1:7" ht="14.4">
      <c r="A7744">
        <v>15715</v>
      </c>
      <c r="B7744" t="s">
        <v>350</v>
      </c>
      <c r="C7744" s="1" t="s">
        <v>3</v>
      </c>
      <c r="D7744" s="13">
        <v>45418</v>
      </c>
      <c r="E7744" t="s">
        <v>166</v>
      </c>
      <c r="F7744" t="s">
        <v>12</v>
      </c>
      <c r="G7744" t="str">
        <f>VLOOKUP($F7744,'[1]regions '!$A:$B,2,0)</f>
        <v>Middle East</v>
      </c>
    </row>
    <row r="7745" spans="1:7" ht="14.4">
      <c r="A7745">
        <v>15717</v>
      </c>
      <c r="B7745" t="s">
        <v>320</v>
      </c>
      <c r="C7745" s="1" t="s">
        <v>3</v>
      </c>
      <c r="D7745" s="13">
        <v>45418</v>
      </c>
      <c r="E7745" t="s">
        <v>155</v>
      </c>
      <c r="F7745" t="s">
        <v>59</v>
      </c>
      <c r="G7745" t="str">
        <f>VLOOKUP($F7745,'[1]regions '!$A:$B,2,0)</f>
        <v>Sub-Saharan Africa</v>
      </c>
    </row>
    <row r="7746" spans="1:7" ht="14.4">
      <c r="A7746">
        <v>15719</v>
      </c>
      <c r="B7746" t="s">
        <v>320</v>
      </c>
      <c r="C7746" s="1" t="s">
        <v>3</v>
      </c>
      <c r="D7746" s="13">
        <v>45418</v>
      </c>
      <c r="E7746" t="s">
        <v>156</v>
      </c>
      <c r="F7746" t="s">
        <v>32</v>
      </c>
      <c r="G7746" t="str">
        <f>VLOOKUP($F7746,'[1]regions '!$A:$B,2,0)</f>
        <v>Middle East</v>
      </c>
    </row>
    <row r="7747" spans="1:7" ht="14.4">
      <c r="A7747">
        <v>15721</v>
      </c>
      <c r="B7747" t="s">
        <v>321</v>
      </c>
      <c r="C7747" s="1" t="s">
        <v>3</v>
      </c>
      <c r="D7747" s="13">
        <v>45418</v>
      </c>
      <c r="E7747" t="s">
        <v>268</v>
      </c>
      <c r="F7747" t="s">
        <v>28</v>
      </c>
      <c r="G7747" t="str">
        <f>VLOOKUP($F7747,'[1]regions '!$A:$B,2,0)</f>
        <v>North Africa</v>
      </c>
    </row>
    <row r="7748" spans="1:7" ht="14.4">
      <c r="A7748">
        <v>15723</v>
      </c>
      <c r="B7748" t="s">
        <v>325</v>
      </c>
      <c r="C7748" s="1" t="s">
        <v>3</v>
      </c>
      <c r="D7748" s="13">
        <v>45418</v>
      </c>
      <c r="E7748" t="s">
        <v>158</v>
      </c>
      <c r="F7748" t="s">
        <v>23</v>
      </c>
      <c r="G7748" t="str">
        <f>VLOOKUP($F7748,'[1]regions '!$A:$B,2,0)</f>
        <v>North Africa</v>
      </c>
    </row>
    <row r="7749" spans="1:7" ht="14.4">
      <c r="A7749">
        <v>15725</v>
      </c>
      <c r="B7749" t="s">
        <v>350</v>
      </c>
      <c r="C7749" s="1" t="s">
        <v>48</v>
      </c>
      <c r="D7749" s="13">
        <v>45418</v>
      </c>
      <c r="E7749" t="s">
        <v>179</v>
      </c>
      <c r="F7749" t="s">
        <v>63</v>
      </c>
      <c r="G7749" t="str">
        <f>VLOOKUP($F7749,'[1]regions '!$A:$B,2,0)</f>
        <v>Turkmenistan</v>
      </c>
    </row>
    <row r="7750" spans="1:7" ht="14.4">
      <c r="A7750">
        <v>15726</v>
      </c>
      <c r="B7750" t="s">
        <v>385</v>
      </c>
      <c r="C7750" s="1" t="s">
        <v>48</v>
      </c>
      <c r="D7750" s="13">
        <v>45418</v>
      </c>
      <c r="E7750" t="s">
        <v>246</v>
      </c>
      <c r="F7750" t="s">
        <v>63</v>
      </c>
      <c r="G7750" t="str">
        <f>VLOOKUP($F7750,'[1]regions '!$A:$B,2,0)</f>
        <v>Turkmenistan</v>
      </c>
    </row>
    <row r="7751" spans="1:7" ht="14.4">
      <c r="A7751">
        <v>15728</v>
      </c>
      <c r="B7751" t="s">
        <v>322</v>
      </c>
      <c r="C7751" s="1" t="s">
        <v>3</v>
      </c>
      <c r="D7751" s="13">
        <v>45418</v>
      </c>
      <c r="E7751" t="s">
        <v>155</v>
      </c>
      <c r="F7751" t="s">
        <v>52</v>
      </c>
      <c r="G7751" t="str">
        <f>VLOOKUP($F7751,'[1]regions '!$A:$B,2,0)</f>
        <v>Middle East</v>
      </c>
    </row>
    <row r="7752" spans="1:7" ht="14.4">
      <c r="A7752">
        <v>15730</v>
      </c>
      <c r="B7752" t="s">
        <v>359</v>
      </c>
      <c r="C7752" s="1" t="s">
        <v>48</v>
      </c>
      <c r="D7752" s="13">
        <v>45418</v>
      </c>
      <c r="E7752" t="s">
        <v>231</v>
      </c>
      <c r="F7752" t="s">
        <v>63</v>
      </c>
      <c r="G7752" t="str">
        <f>VLOOKUP($F7752,'[1]regions '!$A:$B,2,0)</f>
        <v>Turkmenistan</v>
      </c>
    </row>
    <row r="7753" spans="1:7" ht="14.4">
      <c r="A7753">
        <v>15732</v>
      </c>
      <c r="B7753" t="s">
        <v>316</v>
      </c>
      <c r="C7753" s="1" t="s">
        <v>3</v>
      </c>
      <c r="D7753" s="13">
        <v>45418</v>
      </c>
      <c r="E7753" t="s">
        <v>4</v>
      </c>
      <c r="F7753" t="s">
        <v>50</v>
      </c>
      <c r="G7753" t="str">
        <f>VLOOKUP($F7753,'[1]regions '!$A:$B,2,0)</f>
        <v>Central Asia (CIS)</v>
      </c>
    </row>
    <row r="7754" spans="1:7" ht="14.4">
      <c r="A7754">
        <v>15734</v>
      </c>
      <c r="B7754" t="s">
        <v>344</v>
      </c>
      <c r="C7754" s="1" t="s">
        <v>3</v>
      </c>
      <c r="D7754" s="13">
        <v>45418</v>
      </c>
      <c r="E7754" t="s">
        <v>171</v>
      </c>
      <c r="F7754" t="s">
        <v>9</v>
      </c>
      <c r="G7754" t="str">
        <f>VLOOKUP($F7754,'[1]regions '!$A:$B,2,0)</f>
        <v>Iran</v>
      </c>
    </row>
    <row r="7755" spans="1:7" ht="14.4">
      <c r="A7755">
        <v>15736</v>
      </c>
      <c r="B7755" t="s">
        <v>378</v>
      </c>
      <c r="C7755" s="1" t="s">
        <v>48</v>
      </c>
      <c r="D7755" s="13">
        <v>45418</v>
      </c>
      <c r="E7755" t="s">
        <v>246</v>
      </c>
      <c r="F7755" t="s">
        <v>63</v>
      </c>
      <c r="G7755" t="str">
        <f>VLOOKUP($F7755,'[1]regions '!$A:$B,2,0)</f>
        <v>Turkmenistan</v>
      </c>
    </row>
    <row r="7756" spans="1:7" ht="14.4">
      <c r="A7756">
        <v>15738</v>
      </c>
      <c r="B7756" t="s">
        <v>368</v>
      </c>
      <c r="C7756" s="1" t="s">
        <v>3</v>
      </c>
      <c r="D7756" s="13">
        <v>45418</v>
      </c>
      <c r="E7756" t="s">
        <v>4</v>
      </c>
      <c r="F7756" t="s">
        <v>63</v>
      </c>
      <c r="G7756" t="str">
        <f>VLOOKUP($F7756,'[1]regions '!$A:$B,2,0)</f>
        <v>Turkmenistan</v>
      </c>
    </row>
    <row r="7757" spans="1:7" ht="14.4">
      <c r="A7757">
        <v>15740</v>
      </c>
      <c r="B7757" t="s">
        <v>350</v>
      </c>
      <c r="C7757" s="1" t="s">
        <v>3</v>
      </c>
      <c r="D7757" s="13">
        <v>45418</v>
      </c>
      <c r="E7757" t="s">
        <v>171</v>
      </c>
      <c r="F7757" t="s">
        <v>9</v>
      </c>
      <c r="G7757" t="str">
        <f>VLOOKUP($F7757,'[1]regions '!$A:$B,2,0)</f>
        <v>Iran</v>
      </c>
    </row>
    <row r="7758" spans="1:7" ht="14.4">
      <c r="A7758">
        <v>15742</v>
      </c>
      <c r="B7758" t="s">
        <v>322</v>
      </c>
      <c r="C7758" s="1" t="s">
        <v>3</v>
      </c>
      <c r="D7758" s="13">
        <v>45418</v>
      </c>
      <c r="E7758" t="s">
        <v>158</v>
      </c>
      <c r="F7758" t="s">
        <v>20</v>
      </c>
      <c r="G7758" t="str">
        <f>VLOOKUP($F7758,'[1]regions '!$A:$B,2,0)</f>
        <v>Sub-Saharan Africa</v>
      </c>
    </row>
    <row r="7759" spans="1:7" ht="14.4">
      <c r="A7759">
        <v>15744</v>
      </c>
      <c r="B7759" t="s">
        <v>442</v>
      </c>
      <c r="C7759" s="1" t="s">
        <v>3</v>
      </c>
      <c r="D7759" s="13">
        <v>45418</v>
      </c>
      <c r="E7759" t="s">
        <v>4</v>
      </c>
      <c r="F7759" t="s">
        <v>63</v>
      </c>
      <c r="G7759" t="str">
        <f>VLOOKUP($F7759,'[1]regions '!$A:$B,2,0)</f>
        <v>Turkmenistan</v>
      </c>
    </row>
    <row r="7760" spans="1:7" ht="14.4">
      <c r="A7760">
        <v>15746</v>
      </c>
      <c r="B7760" t="s">
        <v>363</v>
      </c>
      <c r="C7760" s="1" t="s">
        <v>3</v>
      </c>
      <c r="D7760" s="13">
        <v>45418</v>
      </c>
      <c r="E7760" t="s">
        <v>246</v>
      </c>
      <c r="F7760" t="s">
        <v>63</v>
      </c>
      <c r="G7760" t="str">
        <f>VLOOKUP($F7760,'[1]regions '!$A:$B,2,0)</f>
        <v>Turkmenistan</v>
      </c>
    </row>
    <row r="7761" spans="1:7" ht="14.4">
      <c r="A7761">
        <v>15748</v>
      </c>
      <c r="B7761" t="s">
        <v>321</v>
      </c>
      <c r="C7761" s="1" t="s">
        <v>3</v>
      </c>
      <c r="D7761" s="13">
        <v>45418</v>
      </c>
      <c r="E7761" t="s">
        <v>166</v>
      </c>
      <c r="F7761" t="s">
        <v>12</v>
      </c>
      <c r="G7761" t="str">
        <f>VLOOKUP($F7761,'[1]regions '!$A:$B,2,0)</f>
        <v>Middle East</v>
      </c>
    </row>
    <row r="7762" spans="1:7" ht="14.4">
      <c r="A7762">
        <v>15750</v>
      </c>
      <c r="B7762" t="s">
        <v>352</v>
      </c>
      <c r="C7762" s="1" t="s">
        <v>3</v>
      </c>
      <c r="D7762" s="13">
        <v>45418</v>
      </c>
      <c r="E7762" t="s">
        <v>166</v>
      </c>
      <c r="F7762" t="s">
        <v>12</v>
      </c>
      <c r="G7762" t="str">
        <f>VLOOKUP($F7762,'[1]regions '!$A:$B,2,0)</f>
        <v>Middle East</v>
      </c>
    </row>
    <row r="7763" spans="1:7" ht="14.4">
      <c r="A7763">
        <v>15752</v>
      </c>
      <c r="B7763" t="s">
        <v>322</v>
      </c>
      <c r="C7763" s="1" t="s">
        <v>3</v>
      </c>
      <c r="D7763" s="13">
        <v>45418</v>
      </c>
      <c r="E7763" t="s">
        <v>166</v>
      </c>
      <c r="F7763" t="s">
        <v>12</v>
      </c>
      <c r="G7763" t="str">
        <f>VLOOKUP($F7763,'[1]regions '!$A:$B,2,0)</f>
        <v>Middle East</v>
      </c>
    </row>
    <row r="7764" spans="1:7" s="2" customFormat="1" ht="14.4">
      <c r="A7764">
        <v>15754</v>
      </c>
      <c r="B7764" t="s">
        <v>362</v>
      </c>
      <c r="C7764" s="1" t="s">
        <v>3</v>
      </c>
      <c r="D7764" s="13">
        <v>45418</v>
      </c>
      <c r="E7764" t="s">
        <v>166</v>
      </c>
      <c r="F7764" t="s">
        <v>12</v>
      </c>
      <c r="G7764" t="str">
        <f>VLOOKUP($F7764,'[1]regions '!$A:$B,2,0)</f>
        <v>Middle East</v>
      </c>
    </row>
    <row r="7765" spans="1:7" ht="14.4">
      <c r="A7765">
        <v>15756</v>
      </c>
      <c r="B7765" t="s">
        <v>318</v>
      </c>
      <c r="C7765" s="1" t="s">
        <v>3</v>
      </c>
      <c r="D7765" s="13">
        <v>45419</v>
      </c>
      <c r="E7765" t="s">
        <v>201</v>
      </c>
      <c r="F7765" t="s">
        <v>9</v>
      </c>
      <c r="G7765" t="str">
        <f>VLOOKUP($F7765,'[1]regions '!$A:$B,2,0)</f>
        <v>Iran</v>
      </c>
    </row>
    <row r="7766" spans="1:7" ht="14.4">
      <c r="A7766">
        <v>15758</v>
      </c>
      <c r="B7766" t="s">
        <v>318</v>
      </c>
      <c r="C7766" s="1" t="s">
        <v>3</v>
      </c>
      <c r="D7766" s="13">
        <v>45419</v>
      </c>
      <c r="E7766" t="s">
        <v>201</v>
      </c>
      <c r="F7766" t="s">
        <v>9</v>
      </c>
      <c r="G7766" t="str">
        <f>VLOOKUP($F7766,'[1]regions '!$A:$B,2,0)</f>
        <v>Iran</v>
      </c>
    </row>
    <row r="7767" spans="1:7" ht="14.4">
      <c r="A7767">
        <v>15760</v>
      </c>
      <c r="B7767" t="s">
        <v>370</v>
      </c>
      <c r="C7767" s="1" t="s">
        <v>3</v>
      </c>
      <c r="D7767" s="13">
        <v>45419</v>
      </c>
      <c r="E7767" t="s">
        <v>163</v>
      </c>
      <c r="F7767" t="s">
        <v>9</v>
      </c>
      <c r="G7767" t="str">
        <f>VLOOKUP($F7767,'[1]regions '!$A:$B,2,0)</f>
        <v>Iran</v>
      </c>
    </row>
    <row r="7768" spans="1:7" ht="14.4">
      <c r="A7768">
        <v>15762</v>
      </c>
      <c r="B7768" t="s">
        <v>331</v>
      </c>
      <c r="C7768" s="1" t="s">
        <v>3</v>
      </c>
      <c r="D7768" s="13">
        <v>45419</v>
      </c>
      <c r="E7768" t="s">
        <v>155</v>
      </c>
      <c r="F7768" t="s">
        <v>65</v>
      </c>
      <c r="G7768" t="str">
        <f>VLOOKUP($F7768,'[1]regions '!$A:$B,2,0)</f>
        <v>Sub-Saharan Africa</v>
      </c>
    </row>
    <row r="7769" spans="1:7" ht="14.4">
      <c r="A7769">
        <v>15764</v>
      </c>
      <c r="B7769" t="s">
        <v>331</v>
      </c>
      <c r="C7769" s="1" t="s">
        <v>3</v>
      </c>
      <c r="D7769" s="13">
        <v>45419</v>
      </c>
      <c r="E7769" t="s">
        <v>155</v>
      </c>
      <c r="F7769" t="s">
        <v>65</v>
      </c>
      <c r="G7769" t="str">
        <f>VLOOKUP($F7769,'[1]regions '!$A:$B,2,0)</f>
        <v>Sub-Saharan Africa</v>
      </c>
    </row>
    <row r="7770" spans="1:7" ht="14.4">
      <c r="A7770">
        <v>15766</v>
      </c>
      <c r="B7770" t="s">
        <v>314</v>
      </c>
      <c r="C7770" s="1" t="s">
        <v>3</v>
      </c>
      <c r="D7770" s="13">
        <v>45419</v>
      </c>
      <c r="E7770" t="s">
        <v>154</v>
      </c>
      <c r="F7770" t="s">
        <v>5</v>
      </c>
      <c r="G7770" t="str">
        <f>VLOOKUP($F7770,'[1]regions '!$A:$B,2,0)</f>
        <v>North Africa</v>
      </c>
    </row>
    <row r="7771" spans="1:7" ht="14.4">
      <c r="A7771">
        <v>15768</v>
      </c>
      <c r="B7771" t="s">
        <v>326</v>
      </c>
      <c r="C7771" s="1" t="s">
        <v>3</v>
      </c>
      <c r="D7771" s="13">
        <v>45419</v>
      </c>
      <c r="E7771" t="s">
        <v>161</v>
      </c>
      <c r="F7771" t="s">
        <v>49</v>
      </c>
      <c r="G7771" t="str">
        <f>VLOOKUP($F7771,'[1]regions '!$A:$B,2,0)</f>
        <v>South Asia</v>
      </c>
    </row>
    <row r="7772" spans="1:7" ht="14.4">
      <c r="A7772">
        <v>15770</v>
      </c>
      <c r="B7772" t="s">
        <v>338</v>
      </c>
      <c r="C7772" s="1" t="s">
        <v>3</v>
      </c>
      <c r="D7772" s="13">
        <v>45419</v>
      </c>
      <c r="E7772" t="s">
        <v>161</v>
      </c>
      <c r="F7772" t="s">
        <v>49</v>
      </c>
      <c r="G7772" t="str">
        <f>VLOOKUP($F7772,'[1]regions '!$A:$B,2,0)</f>
        <v>South Asia</v>
      </c>
    </row>
    <row r="7773" spans="1:7" ht="14.4">
      <c r="A7773">
        <v>15772</v>
      </c>
      <c r="B7773" t="s">
        <v>325</v>
      </c>
      <c r="C7773" s="1" t="s">
        <v>3</v>
      </c>
      <c r="D7773" s="13">
        <v>45419</v>
      </c>
      <c r="E7773" t="s">
        <v>173</v>
      </c>
      <c r="F7773" t="s">
        <v>97</v>
      </c>
      <c r="G7773" t="str">
        <f>VLOOKUP($F7773,'[1]regions '!$A:$B,2,0)</f>
        <v>Sub-Saharan Africa</v>
      </c>
    </row>
    <row r="7774" spans="1:7" ht="14.4">
      <c r="A7774">
        <v>15774</v>
      </c>
      <c r="B7774" t="s">
        <v>317</v>
      </c>
      <c r="C7774" s="1" t="s">
        <v>48</v>
      </c>
      <c r="D7774" s="13">
        <v>45419</v>
      </c>
      <c r="E7774" t="s">
        <v>171</v>
      </c>
      <c r="F7774" t="s">
        <v>9</v>
      </c>
      <c r="G7774" t="str">
        <f>VLOOKUP($F7774,'[1]regions '!$A:$B,2,0)</f>
        <v>Iran</v>
      </c>
    </row>
    <row r="7775" spans="1:7" ht="14.4">
      <c r="A7775">
        <v>15776</v>
      </c>
      <c r="B7775" t="s">
        <v>344</v>
      </c>
      <c r="C7775" s="1" t="s">
        <v>3</v>
      </c>
      <c r="D7775" s="13">
        <v>45419</v>
      </c>
      <c r="E7775" t="s">
        <v>171</v>
      </c>
      <c r="F7775" t="s">
        <v>9</v>
      </c>
      <c r="G7775" t="str">
        <f>VLOOKUP($F7775,'[1]regions '!$A:$B,2,0)</f>
        <v>Iran</v>
      </c>
    </row>
    <row r="7776" spans="1:7" ht="14.4">
      <c r="A7776">
        <v>15778</v>
      </c>
      <c r="B7776" t="s">
        <v>318</v>
      </c>
      <c r="C7776" s="1" t="s">
        <v>3</v>
      </c>
      <c r="D7776" s="13">
        <v>45419</v>
      </c>
      <c r="E7776" t="s">
        <v>171</v>
      </c>
      <c r="F7776" t="s">
        <v>9</v>
      </c>
      <c r="G7776" t="str">
        <f>VLOOKUP($F7776,'[1]regions '!$A:$B,2,0)</f>
        <v>Iran</v>
      </c>
    </row>
    <row r="7777" spans="1:7" ht="14.4">
      <c r="A7777">
        <v>15780</v>
      </c>
      <c r="B7777" t="s">
        <v>317</v>
      </c>
      <c r="C7777" s="1" t="s">
        <v>48</v>
      </c>
      <c r="D7777" s="13">
        <v>45419</v>
      </c>
      <c r="E7777" t="s">
        <v>171</v>
      </c>
      <c r="F7777" t="s">
        <v>9</v>
      </c>
      <c r="G7777" t="str">
        <f>VLOOKUP($F7777,'[1]regions '!$A:$B,2,0)</f>
        <v>Iran</v>
      </c>
    </row>
    <row r="7778" spans="1:7" ht="14.4">
      <c r="A7778">
        <v>15781</v>
      </c>
      <c r="B7778" t="s">
        <v>377</v>
      </c>
      <c r="C7778" s="1" t="s">
        <v>48</v>
      </c>
      <c r="D7778" s="13">
        <v>45419</v>
      </c>
      <c r="E7778" t="s">
        <v>282</v>
      </c>
      <c r="F7778" t="s">
        <v>63</v>
      </c>
      <c r="G7778" t="str">
        <f>VLOOKUP($F7778,'[1]regions '!$A:$B,2,0)</f>
        <v>Turkmenistan</v>
      </c>
    </row>
    <row r="7779" spans="1:7" ht="14.4">
      <c r="A7779">
        <v>15783</v>
      </c>
      <c r="B7779" t="s">
        <v>321</v>
      </c>
      <c r="C7779" s="1" t="s">
        <v>3</v>
      </c>
      <c r="D7779" s="13">
        <v>45419</v>
      </c>
      <c r="E7779" t="s">
        <v>170</v>
      </c>
      <c r="F7779" t="s">
        <v>49</v>
      </c>
      <c r="G7779" t="str">
        <f>VLOOKUP($F7779,'[1]regions '!$A:$B,2,0)</f>
        <v>South Asia</v>
      </c>
    </row>
    <row r="7780" spans="1:7" ht="14.4">
      <c r="A7780">
        <v>15785</v>
      </c>
      <c r="B7780" t="s">
        <v>314</v>
      </c>
      <c r="C7780" s="1" t="s">
        <v>3</v>
      </c>
      <c r="D7780" s="13">
        <v>45419</v>
      </c>
      <c r="E7780" t="s">
        <v>169</v>
      </c>
      <c r="F7780" t="s">
        <v>20</v>
      </c>
      <c r="G7780" t="str">
        <f>VLOOKUP($F7780,'[1]regions '!$A:$B,2,0)</f>
        <v>Sub-Saharan Africa</v>
      </c>
    </row>
    <row r="7781" spans="1:7" ht="14.4">
      <c r="A7781">
        <v>15787</v>
      </c>
      <c r="B7781" t="s">
        <v>317</v>
      </c>
      <c r="C7781" s="1" t="s">
        <v>48</v>
      </c>
      <c r="D7781" s="13">
        <v>45419</v>
      </c>
      <c r="E7781" t="s">
        <v>171</v>
      </c>
      <c r="F7781" t="s">
        <v>9</v>
      </c>
      <c r="G7781" t="str">
        <f>VLOOKUP($F7781,'[1]regions '!$A:$B,2,0)</f>
        <v>Iran</v>
      </c>
    </row>
    <row r="7782" spans="1:7" ht="14.4">
      <c r="A7782">
        <v>15789</v>
      </c>
      <c r="B7782" t="s">
        <v>315</v>
      </c>
      <c r="C7782" s="1" t="s">
        <v>3</v>
      </c>
      <c r="D7782" s="13">
        <v>45419</v>
      </c>
      <c r="E7782" t="s">
        <v>155</v>
      </c>
      <c r="F7782" t="s">
        <v>63</v>
      </c>
      <c r="G7782" t="str">
        <f>VLOOKUP($F7782,'[1]regions '!$A:$B,2,0)</f>
        <v>Turkmenistan</v>
      </c>
    </row>
    <row r="7783" spans="1:7" ht="14.4">
      <c r="A7783">
        <v>15792</v>
      </c>
      <c r="B7783" t="s">
        <v>392</v>
      </c>
      <c r="C7783" s="1" t="s">
        <v>48</v>
      </c>
      <c r="D7783" s="13">
        <v>45419</v>
      </c>
      <c r="E7783" t="s">
        <v>211</v>
      </c>
      <c r="F7783" t="s">
        <v>63</v>
      </c>
      <c r="G7783" t="str">
        <f>VLOOKUP($F7783,'[1]regions '!$A:$B,2,0)</f>
        <v>Turkmenistan</v>
      </c>
    </row>
    <row r="7784" spans="1:7" ht="14.4">
      <c r="A7784">
        <v>15793</v>
      </c>
      <c r="B7784" t="s">
        <v>339</v>
      </c>
      <c r="C7784" s="1" t="s">
        <v>3</v>
      </c>
      <c r="D7784" s="13">
        <v>45419</v>
      </c>
      <c r="E7784" t="s">
        <v>182</v>
      </c>
      <c r="F7784" t="s">
        <v>12</v>
      </c>
      <c r="G7784" t="str">
        <f>VLOOKUP($F7784,'[1]regions '!$A:$B,2,0)</f>
        <v>Middle East</v>
      </c>
    </row>
    <row r="7785" spans="1:7" ht="14.4">
      <c r="A7785">
        <v>15795</v>
      </c>
      <c r="B7785" t="s">
        <v>321</v>
      </c>
      <c r="C7785" s="1" t="s">
        <v>3</v>
      </c>
      <c r="D7785" s="13">
        <v>45419</v>
      </c>
      <c r="E7785" t="s">
        <v>182</v>
      </c>
      <c r="F7785" t="s">
        <v>12</v>
      </c>
      <c r="G7785" t="str">
        <f>VLOOKUP($F7785,'[1]regions '!$A:$B,2,0)</f>
        <v>Middle East</v>
      </c>
    </row>
    <row r="7786" spans="1:7" ht="14.4">
      <c r="A7786">
        <v>15797</v>
      </c>
      <c r="B7786" t="s">
        <v>323</v>
      </c>
      <c r="C7786" s="1" t="s">
        <v>3</v>
      </c>
      <c r="D7786" s="13">
        <v>45419</v>
      </c>
      <c r="E7786" t="s">
        <v>182</v>
      </c>
      <c r="F7786" t="s">
        <v>9</v>
      </c>
      <c r="G7786" t="str">
        <f>VLOOKUP($F7786,'[1]regions '!$A:$B,2,0)</f>
        <v>Iran</v>
      </c>
    </row>
    <row r="7787" spans="1:7" ht="14.4">
      <c r="A7787">
        <v>15799</v>
      </c>
      <c r="B7787" t="s">
        <v>322</v>
      </c>
      <c r="C7787" s="1" t="s">
        <v>3</v>
      </c>
      <c r="D7787" s="13">
        <v>45419</v>
      </c>
      <c r="E7787" t="s">
        <v>155</v>
      </c>
      <c r="F7787" t="s">
        <v>9</v>
      </c>
      <c r="G7787" t="str">
        <f>VLOOKUP($F7787,'[1]regions '!$A:$B,2,0)</f>
        <v>Iran</v>
      </c>
    </row>
    <row r="7788" spans="1:7" ht="14.4">
      <c r="A7788">
        <v>15800</v>
      </c>
      <c r="B7788" t="s">
        <v>331</v>
      </c>
      <c r="C7788" s="1" t="s">
        <v>3</v>
      </c>
      <c r="D7788" s="13">
        <v>45419</v>
      </c>
      <c r="E7788" t="s">
        <v>158</v>
      </c>
      <c r="F7788" t="s">
        <v>5</v>
      </c>
      <c r="G7788" t="str">
        <f>VLOOKUP($F7788,'[1]regions '!$A:$B,2,0)</f>
        <v>North Africa</v>
      </c>
    </row>
    <row r="7789" spans="1:7" ht="14.4">
      <c r="A7789">
        <v>15802</v>
      </c>
      <c r="B7789" t="s">
        <v>384</v>
      </c>
      <c r="C7789" s="1" t="s">
        <v>48</v>
      </c>
      <c r="D7789" s="13">
        <v>45419</v>
      </c>
      <c r="E7789" t="s">
        <v>231</v>
      </c>
      <c r="F7789" t="s">
        <v>63</v>
      </c>
      <c r="G7789" t="str">
        <f>VLOOKUP($F7789,'[1]regions '!$A:$B,2,0)</f>
        <v>Turkmenistan</v>
      </c>
    </row>
    <row r="7790" spans="1:7" ht="14.4">
      <c r="A7790">
        <v>15804</v>
      </c>
      <c r="B7790" t="s">
        <v>346</v>
      </c>
      <c r="C7790" s="1" t="s">
        <v>3</v>
      </c>
      <c r="D7790" s="13">
        <v>45419</v>
      </c>
      <c r="E7790" t="s">
        <v>166</v>
      </c>
      <c r="F7790" t="s">
        <v>12</v>
      </c>
      <c r="G7790" t="str">
        <f>VLOOKUP($F7790,'[1]regions '!$A:$B,2,0)</f>
        <v>Middle East</v>
      </c>
    </row>
    <row r="7791" spans="1:7" ht="14.4">
      <c r="A7791">
        <v>15807</v>
      </c>
      <c r="B7791" t="s">
        <v>314</v>
      </c>
      <c r="C7791" s="1" t="s">
        <v>3</v>
      </c>
      <c r="D7791" s="13">
        <v>45419</v>
      </c>
      <c r="E7791" t="s">
        <v>170</v>
      </c>
      <c r="F7791" t="s">
        <v>49</v>
      </c>
      <c r="G7791" t="str">
        <f>VLOOKUP($F7791,'[1]regions '!$A:$B,2,0)</f>
        <v>South Asia</v>
      </c>
    </row>
    <row r="7792" spans="1:7" ht="14.4">
      <c r="A7792">
        <v>15811</v>
      </c>
      <c r="B7792" t="s">
        <v>392</v>
      </c>
      <c r="C7792" s="1" t="s">
        <v>3</v>
      </c>
      <c r="D7792" s="13">
        <v>45419</v>
      </c>
      <c r="E7792" t="s">
        <v>156</v>
      </c>
      <c r="F7792" t="s">
        <v>41</v>
      </c>
      <c r="G7792" t="str">
        <f>VLOOKUP($F7792,'[1]regions '!$A:$B,2,0)</f>
        <v>Sub-Saharan Africa</v>
      </c>
    </row>
    <row r="7793" spans="1:7" ht="14.4">
      <c r="A7793">
        <v>15812</v>
      </c>
      <c r="B7793" t="s">
        <v>314</v>
      </c>
      <c r="C7793" s="1" t="s">
        <v>3</v>
      </c>
      <c r="D7793" s="13">
        <v>45419</v>
      </c>
      <c r="E7793" t="s">
        <v>155</v>
      </c>
      <c r="F7793" t="s">
        <v>51</v>
      </c>
      <c r="G7793" t="str">
        <f>VLOOKUP($F7793,'[1]regions '!$A:$B,2,0)</f>
        <v>Central Asia (CIS)</v>
      </c>
    </row>
    <row r="7794" spans="1:7" ht="14.4">
      <c r="A7794">
        <v>15813</v>
      </c>
      <c r="B7794" t="s">
        <v>321</v>
      </c>
      <c r="C7794" s="1" t="s">
        <v>3</v>
      </c>
      <c r="D7794" s="13">
        <v>45419</v>
      </c>
      <c r="E7794" t="s">
        <v>158</v>
      </c>
      <c r="F7794" t="s">
        <v>52</v>
      </c>
      <c r="G7794" t="str">
        <f>VLOOKUP($F7794,'[1]regions '!$A:$B,2,0)</f>
        <v>Middle East</v>
      </c>
    </row>
    <row r="7795" spans="1:7" ht="14.4">
      <c r="A7795">
        <v>15814</v>
      </c>
      <c r="B7795" t="s">
        <v>327</v>
      </c>
      <c r="C7795" s="1" t="s">
        <v>3</v>
      </c>
      <c r="D7795" s="13">
        <v>45419</v>
      </c>
      <c r="E7795" t="s">
        <v>155</v>
      </c>
      <c r="F7795" t="s">
        <v>51</v>
      </c>
      <c r="G7795" t="str">
        <f>VLOOKUP($F7795,'[1]regions '!$A:$B,2,0)</f>
        <v>Central Asia (CIS)</v>
      </c>
    </row>
    <row r="7796" spans="1:7" ht="14.4">
      <c r="A7796">
        <v>15816</v>
      </c>
      <c r="B7796" t="s">
        <v>383</v>
      </c>
      <c r="C7796" s="1" t="s">
        <v>3</v>
      </c>
      <c r="D7796" s="13">
        <v>45419</v>
      </c>
      <c r="E7796" t="s">
        <v>182</v>
      </c>
      <c r="F7796" t="s">
        <v>14</v>
      </c>
      <c r="G7796" t="str">
        <f>VLOOKUP($F7796,'[1]regions '!$A:$B,2,0)</f>
        <v>Middle East</v>
      </c>
    </row>
    <row r="7797" spans="1:7" ht="14.4">
      <c r="A7797">
        <v>15818</v>
      </c>
      <c r="B7797" t="s">
        <v>322</v>
      </c>
      <c r="C7797" s="1" t="s">
        <v>48</v>
      </c>
      <c r="D7797" s="13">
        <v>45419</v>
      </c>
      <c r="E7797" t="s">
        <v>171</v>
      </c>
      <c r="F7797" t="s">
        <v>9</v>
      </c>
      <c r="G7797" t="str">
        <f>VLOOKUP($F7797,'[1]regions '!$A:$B,2,0)</f>
        <v>Iran</v>
      </c>
    </row>
    <row r="7798" spans="1:7" ht="14.4">
      <c r="A7798">
        <v>15820</v>
      </c>
      <c r="B7798" t="s">
        <v>370</v>
      </c>
      <c r="C7798" s="1" t="s">
        <v>48</v>
      </c>
      <c r="D7798" s="13">
        <v>45419</v>
      </c>
      <c r="E7798" t="s">
        <v>285</v>
      </c>
      <c r="F7798" t="s">
        <v>56</v>
      </c>
      <c r="G7798" t="str">
        <f>VLOOKUP($F7798,'[1]regions '!$A:$B,2,0)</f>
        <v>South Asia</v>
      </c>
    </row>
    <row r="7799" spans="1:7" ht="14.4">
      <c r="A7799">
        <v>15822</v>
      </c>
      <c r="B7799" t="s">
        <v>314</v>
      </c>
      <c r="C7799" s="1" t="s">
        <v>3</v>
      </c>
      <c r="D7799" s="13">
        <v>45419</v>
      </c>
      <c r="E7799" t="s">
        <v>182</v>
      </c>
      <c r="F7799" t="s">
        <v>23</v>
      </c>
      <c r="G7799" t="str">
        <f>VLOOKUP($F7799,'[1]regions '!$A:$B,2,0)</f>
        <v>North Africa</v>
      </c>
    </row>
    <row r="7800" spans="1:7" ht="14.4">
      <c r="A7800">
        <v>15823</v>
      </c>
      <c r="B7800" t="s">
        <v>316</v>
      </c>
      <c r="C7800" s="1" t="s">
        <v>3</v>
      </c>
      <c r="D7800" s="13">
        <v>45419</v>
      </c>
      <c r="E7800" t="s">
        <v>155</v>
      </c>
      <c r="F7800" t="s">
        <v>51</v>
      </c>
      <c r="G7800" t="str">
        <f>VLOOKUP($F7800,'[1]regions '!$A:$B,2,0)</f>
        <v>Central Asia (CIS)</v>
      </c>
    </row>
    <row r="7801" spans="1:7" ht="14.4">
      <c r="A7801">
        <v>15825</v>
      </c>
      <c r="B7801" t="s">
        <v>383</v>
      </c>
      <c r="C7801" s="1" t="s">
        <v>3</v>
      </c>
      <c r="D7801" s="13">
        <v>45419</v>
      </c>
      <c r="E7801" t="s">
        <v>182</v>
      </c>
      <c r="F7801" t="s">
        <v>14</v>
      </c>
      <c r="G7801" t="str">
        <f>VLOOKUP($F7801,'[1]regions '!$A:$B,2,0)</f>
        <v>Middle East</v>
      </c>
    </row>
    <row r="7802" spans="1:7" ht="14.4">
      <c r="A7802">
        <v>15828</v>
      </c>
      <c r="B7802" t="s">
        <v>371</v>
      </c>
      <c r="C7802" s="1" t="s">
        <v>48</v>
      </c>
      <c r="D7802" s="13">
        <v>45419</v>
      </c>
      <c r="E7802" t="s">
        <v>285</v>
      </c>
      <c r="F7802" t="s">
        <v>56</v>
      </c>
      <c r="G7802" t="str">
        <f>VLOOKUP($F7802,'[1]regions '!$A:$B,2,0)</f>
        <v>South Asia</v>
      </c>
    </row>
    <row r="7803" spans="1:7" ht="14.4">
      <c r="A7803">
        <v>15829</v>
      </c>
      <c r="B7803" t="s">
        <v>318</v>
      </c>
      <c r="C7803" s="1" t="s">
        <v>3</v>
      </c>
      <c r="D7803" s="13">
        <v>45419</v>
      </c>
      <c r="E7803" t="s">
        <v>171</v>
      </c>
      <c r="F7803" t="s">
        <v>54</v>
      </c>
      <c r="G7803" t="str">
        <f>VLOOKUP($F7803,'[1]regions '!$A:$B,2,0)</f>
        <v>Northern &amp; Western Europe</v>
      </c>
    </row>
    <row r="7804" spans="1:7" ht="14.4">
      <c r="A7804">
        <v>15831</v>
      </c>
      <c r="B7804" t="s">
        <v>338</v>
      </c>
      <c r="C7804" s="1" t="s">
        <v>3</v>
      </c>
      <c r="D7804" s="13">
        <v>45419</v>
      </c>
      <c r="E7804" t="s">
        <v>154</v>
      </c>
      <c r="F7804" t="s">
        <v>49</v>
      </c>
      <c r="G7804" t="str">
        <f>VLOOKUP($F7804,'[1]regions '!$A:$B,2,0)</f>
        <v>South Asia</v>
      </c>
    </row>
    <row r="7805" spans="1:7" ht="14.4">
      <c r="A7805">
        <v>15833</v>
      </c>
      <c r="B7805" t="s">
        <v>346</v>
      </c>
      <c r="C7805" s="1" t="s">
        <v>3</v>
      </c>
      <c r="D7805" s="13">
        <v>45419</v>
      </c>
      <c r="E7805" t="s">
        <v>155</v>
      </c>
      <c r="F7805" t="s">
        <v>51</v>
      </c>
      <c r="G7805" t="str">
        <f>VLOOKUP($F7805,'[1]regions '!$A:$B,2,0)</f>
        <v>Central Asia (CIS)</v>
      </c>
    </row>
    <row r="7806" spans="1:7" ht="14.4">
      <c r="A7806">
        <v>15836</v>
      </c>
      <c r="B7806" t="s">
        <v>317</v>
      </c>
      <c r="C7806" s="1" t="s">
        <v>3</v>
      </c>
      <c r="D7806" s="13">
        <v>45419</v>
      </c>
      <c r="E7806" t="s">
        <v>201</v>
      </c>
      <c r="F7806" t="s">
        <v>9</v>
      </c>
      <c r="G7806" t="str">
        <f>VLOOKUP($F7806,'[1]regions '!$A:$B,2,0)</f>
        <v>Iran</v>
      </c>
    </row>
    <row r="7807" spans="1:7" ht="14.4">
      <c r="A7807">
        <v>15838</v>
      </c>
      <c r="B7807" t="s">
        <v>320</v>
      </c>
      <c r="C7807" s="1" t="s">
        <v>3</v>
      </c>
      <c r="D7807" s="13">
        <v>45419</v>
      </c>
      <c r="E7807" t="s">
        <v>158</v>
      </c>
      <c r="F7807" t="s">
        <v>14</v>
      </c>
      <c r="G7807" t="str">
        <f>VLOOKUP($F7807,'[1]regions '!$A:$B,2,0)</f>
        <v>Middle East</v>
      </c>
    </row>
    <row r="7808" spans="1:7" ht="14.4">
      <c r="A7808">
        <v>15840</v>
      </c>
      <c r="B7808" t="s">
        <v>322</v>
      </c>
      <c r="C7808" s="1" t="s">
        <v>3</v>
      </c>
      <c r="D7808" s="13">
        <v>45419</v>
      </c>
      <c r="E7808" t="s">
        <v>201</v>
      </c>
      <c r="F7808" t="s">
        <v>9</v>
      </c>
      <c r="G7808" t="str">
        <f>VLOOKUP($F7808,'[1]regions '!$A:$B,2,0)</f>
        <v>Iran</v>
      </c>
    </row>
    <row r="7809" spans="1:7" ht="14.4">
      <c r="A7809">
        <v>15842</v>
      </c>
      <c r="B7809" t="s">
        <v>332</v>
      </c>
      <c r="C7809" s="1" t="s">
        <v>48</v>
      </c>
      <c r="D7809" s="13">
        <v>45419</v>
      </c>
      <c r="E7809" t="s">
        <v>201</v>
      </c>
      <c r="F7809" t="s">
        <v>9</v>
      </c>
      <c r="G7809" t="str">
        <f>VLOOKUP($F7809,'[1]regions '!$A:$B,2,0)</f>
        <v>Iran</v>
      </c>
    </row>
    <row r="7810" spans="1:7" ht="14.4">
      <c r="A7810">
        <v>15844</v>
      </c>
      <c r="B7810" t="s">
        <v>317</v>
      </c>
      <c r="C7810" s="1" t="s">
        <v>3</v>
      </c>
      <c r="D7810" s="13">
        <v>45419</v>
      </c>
      <c r="E7810" t="s">
        <v>201</v>
      </c>
      <c r="F7810" t="s">
        <v>9</v>
      </c>
      <c r="G7810" t="str">
        <f>VLOOKUP($F7810,'[1]regions '!$A:$B,2,0)</f>
        <v>Iran</v>
      </c>
    </row>
    <row r="7811" spans="1:7" ht="14.4">
      <c r="A7811">
        <v>15846</v>
      </c>
      <c r="B7811" t="s">
        <v>325</v>
      </c>
      <c r="C7811" s="1" t="s">
        <v>3</v>
      </c>
      <c r="D7811" s="13">
        <v>45419</v>
      </c>
      <c r="E7811" t="s">
        <v>201</v>
      </c>
      <c r="F7811" t="s">
        <v>9</v>
      </c>
      <c r="G7811" t="str">
        <f>VLOOKUP($F7811,'[1]regions '!$A:$B,2,0)</f>
        <v>Iran</v>
      </c>
    </row>
    <row r="7812" spans="1:7" ht="14.4">
      <c r="A7812">
        <v>15849</v>
      </c>
      <c r="B7812" t="s">
        <v>328</v>
      </c>
      <c r="C7812" s="1" t="s">
        <v>48</v>
      </c>
      <c r="D7812" s="13">
        <v>45419</v>
      </c>
      <c r="E7812" t="s">
        <v>207</v>
      </c>
      <c r="F7812" t="s">
        <v>63</v>
      </c>
      <c r="G7812" t="str">
        <f>VLOOKUP($F7812,'[1]regions '!$A:$B,2,0)</f>
        <v>Turkmenistan</v>
      </c>
    </row>
    <row r="7813" spans="1:7" ht="14.4">
      <c r="A7813">
        <v>15851</v>
      </c>
      <c r="B7813" t="s">
        <v>317</v>
      </c>
      <c r="C7813" s="1" t="s">
        <v>3</v>
      </c>
      <c r="D7813" s="13">
        <v>45419</v>
      </c>
      <c r="E7813" t="s">
        <v>155</v>
      </c>
      <c r="F7813" t="s">
        <v>37</v>
      </c>
      <c r="G7813" t="str">
        <f>VLOOKUP($F7813,'[1]regions '!$A:$B,2,0)</f>
        <v>Türkiye</v>
      </c>
    </row>
    <row r="7814" spans="1:7" ht="14.4">
      <c r="A7814">
        <v>15853</v>
      </c>
      <c r="B7814" t="s">
        <v>362</v>
      </c>
      <c r="C7814" s="1" t="s">
        <v>48</v>
      </c>
      <c r="D7814" s="13">
        <v>45419</v>
      </c>
      <c r="E7814" t="s">
        <v>182</v>
      </c>
      <c r="F7814" t="s">
        <v>9</v>
      </c>
      <c r="G7814" t="str">
        <f>VLOOKUP($F7814,'[1]regions '!$A:$B,2,0)</f>
        <v>Iran</v>
      </c>
    </row>
    <row r="7815" spans="1:7" ht="14.4">
      <c r="A7815">
        <v>15855</v>
      </c>
      <c r="B7815" t="s">
        <v>320</v>
      </c>
      <c r="C7815" s="1" t="s">
        <v>3</v>
      </c>
      <c r="D7815" s="13">
        <v>45419</v>
      </c>
      <c r="E7815" t="s">
        <v>173</v>
      </c>
      <c r="F7815" t="s">
        <v>20</v>
      </c>
      <c r="G7815" t="str">
        <f>VLOOKUP($F7815,'[1]regions '!$A:$B,2,0)</f>
        <v>Sub-Saharan Africa</v>
      </c>
    </row>
    <row r="7816" spans="1:7" ht="14.4">
      <c r="A7816">
        <v>15857</v>
      </c>
      <c r="B7816" t="s">
        <v>320</v>
      </c>
      <c r="C7816" s="1" t="s">
        <v>3</v>
      </c>
      <c r="D7816" s="13">
        <v>45419</v>
      </c>
      <c r="E7816" t="s">
        <v>161</v>
      </c>
      <c r="F7816" t="s">
        <v>49</v>
      </c>
      <c r="G7816" t="str">
        <f>VLOOKUP($F7816,'[1]regions '!$A:$B,2,0)</f>
        <v>South Asia</v>
      </c>
    </row>
    <row r="7817" spans="1:7" ht="14.4">
      <c r="A7817">
        <v>15859</v>
      </c>
      <c r="B7817" t="s">
        <v>320</v>
      </c>
      <c r="C7817" s="1" t="s">
        <v>3</v>
      </c>
      <c r="D7817" s="13">
        <v>45419</v>
      </c>
      <c r="E7817" t="s">
        <v>155</v>
      </c>
      <c r="F7817" t="s">
        <v>51</v>
      </c>
      <c r="G7817" t="str">
        <f>VLOOKUP($F7817,'[1]regions '!$A:$B,2,0)</f>
        <v>Central Asia (CIS)</v>
      </c>
    </row>
    <row r="7818" spans="1:7" ht="14.4">
      <c r="A7818">
        <v>15862</v>
      </c>
      <c r="B7818" t="s">
        <v>325</v>
      </c>
      <c r="C7818" s="1" t="s">
        <v>3</v>
      </c>
      <c r="D7818" s="13">
        <v>45419</v>
      </c>
      <c r="E7818" t="s">
        <v>182</v>
      </c>
      <c r="F7818" t="s">
        <v>52</v>
      </c>
      <c r="G7818" t="str">
        <f>VLOOKUP($F7818,'[1]regions '!$A:$B,2,0)</f>
        <v>Middle East</v>
      </c>
    </row>
    <row r="7819" spans="1:7" ht="14.4">
      <c r="A7819">
        <v>15863</v>
      </c>
      <c r="B7819" t="s">
        <v>331</v>
      </c>
      <c r="C7819" s="1" t="s">
        <v>3</v>
      </c>
      <c r="D7819" s="13">
        <v>45419</v>
      </c>
      <c r="E7819" t="s">
        <v>226</v>
      </c>
      <c r="F7819" t="s">
        <v>62</v>
      </c>
      <c r="G7819" t="str">
        <f>VLOOKUP($F7819,'[1]regions '!$A:$B,2,0)</f>
        <v>Sub-Saharan Africa</v>
      </c>
    </row>
    <row r="7820" spans="1:7" ht="14.4">
      <c r="A7820">
        <v>15865</v>
      </c>
      <c r="B7820" t="s">
        <v>317</v>
      </c>
      <c r="C7820" s="1" t="s">
        <v>3</v>
      </c>
      <c r="D7820" s="13">
        <v>45419</v>
      </c>
      <c r="E7820" t="s">
        <v>163</v>
      </c>
      <c r="F7820" t="s">
        <v>9</v>
      </c>
      <c r="G7820" t="str">
        <f>VLOOKUP($F7820,'[1]regions '!$A:$B,2,0)</f>
        <v>Iran</v>
      </c>
    </row>
    <row r="7821" spans="1:7" ht="14.4">
      <c r="A7821">
        <v>15867</v>
      </c>
      <c r="B7821" t="s">
        <v>339</v>
      </c>
      <c r="C7821" s="1" t="s">
        <v>3</v>
      </c>
      <c r="D7821" s="13">
        <v>45419</v>
      </c>
      <c r="E7821" t="s">
        <v>182</v>
      </c>
      <c r="F7821" t="s">
        <v>34</v>
      </c>
      <c r="G7821" t="str">
        <f>VLOOKUP($F7821,'[1]regions '!$A:$B,2,0)</f>
        <v>North Africa</v>
      </c>
    </row>
    <row r="7822" spans="1:7" ht="14.4">
      <c r="A7822">
        <v>15869</v>
      </c>
      <c r="B7822" t="s">
        <v>316</v>
      </c>
      <c r="C7822" s="1" t="s">
        <v>3</v>
      </c>
      <c r="D7822" s="13">
        <v>45419</v>
      </c>
      <c r="E7822" t="s">
        <v>155</v>
      </c>
      <c r="F7822" t="s">
        <v>51</v>
      </c>
      <c r="G7822" t="str">
        <f>VLOOKUP($F7822,'[1]regions '!$A:$B,2,0)</f>
        <v>Central Asia (CIS)</v>
      </c>
    </row>
    <row r="7823" spans="1:7" ht="14.4">
      <c r="A7823">
        <v>15872</v>
      </c>
      <c r="B7823" t="s">
        <v>322</v>
      </c>
      <c r="C7823" s="1" t="s">
        <v>3</v>
      </c>
      <c r="D7823" s="13">
        <v>45419</v>
      </c>
      <c r="E7823" t="s">
        <v>163</v>
      </c>
      <c r="F7823" t="s">
        <v>9</v>
      </c>
      <c r="G7823" t="str">
        <f>VLOOKUP($F7823,'[1]regions '!$A:$B,2,0)</f>
        <v>Iran</v>
      </c>
    </row>
    <row r="7824" spans="1:7" ht="14.4">
      <c r="A7824">
        <v>15874</v>
      </c>
      <c r="B7824" t="s">
        <v>339</v>
      </c>
      <c r="C7824" s="1" t="s">
        <v>3</v>
      </c>
      <c r="D7824" s="13">
        <v>45419</v>
      </c>
      <c r="E7824" t="s">
        <v>182</v>
      </c>
      <c r="F7824" t="s">
        <v>136</v>
      </c>
      <c r="G7824" t="str">
        <f>VLOOKUP($F7824,'[1]regions '!$A:$B,2,0)</f>
        <v>Northern &amp; Western Europe</v>
      </c>
    </row>
    <row r="7825" spans="1:7" ht="14.4">
      <c r="A7825">
        <v>15876</v>
      </c>
      <c r="B7825" t="s">
        <v>317</v>
      </c>
      <c r="C7825" s="1" t="s">
        <v>3</v>
      </c>
      <c r="D7825" s="13">
        <v>45419</v>
      </c>
      <c r="E7825" t="s">
        <v>155</v>
      </c>
      <c r="F7825" t="s">
        <v>52</v>
      </c>
      <c r="G7825" t="str">
        <f>VLOOKUP($F7825,'[1]regions '!$A:$B,2,0)</f>
        <v>Middle East</v>
      </c>
    </row>
    <row r="7826" spans="1:7" ht="14.4">
      <c r="A7826">
        <v>15878</v>
      </c>
      <c r="B7826" t="s">
        <v>325</v>
      </c>
      <c r="C7826" s="1" t="s">
        <v>3</v>
      </c>
      <c r="D7826" s="13">
        <v>45419</v>
      </c>
      <c r="E7826" t="s">
        <v>163</v>
      </c>
      <c r="F7826" t="s">
        <v>23</v>
      </c>
      <c r="G7826" t="str">
        <f>VLOOKUP($F7826,'[1]regions '!$A:$B,2,0)</f>
        <v>North Africa</v>
      </c>
    </row>
    <row r="7827" spans="1:7" ht="14.4">
      <c r="A7827">
        <v>15880</v>
      </c>
      <c r="B7827" t="s">
        <v>399</v>
      </c>
      <c r="C7827" s="1" t="s">
        <v>3</v>
      </c>
      <c r="D7827" s="13">
        <v>45419</v>
      </c>
      <c r="E7827" t="s">
        <v>155</v>
      </c>
      <c r="F7827" t="s">
        <v>49</v>
      </c>
      <c r="G7827" t="str">
        <f>VLOOKUP($F7827,'[1]regions '!$A:$B,2,0)</f>
        <v>South Asia</v>
      </c>
    </row>
    <row r="7828" spans="1:7" ht="14.4">
      <c r="A7828">
        <v>15882</v>
      </c>
      <c r="B7828" t="s">
        <v>377</v>
      </c>
      <c r="C7828" s="1" t="s">
        <v>3</v>
      </c>
      <c r="D7828" s="13">
        <v>45419</v>
      </c>
      <c r="E7828" t="s">
        <v>171</v>
      </c>
      <c r="F7828" t="s">
        <v>63</v>
      </c>
      <c r="G7828" t="str">
        <f>VLOOKUP($F7828,'[1]regions '!$A:$B,2,0)</f>
        <v>Turkmenistan</v>
      </c>
    </row>
    <row r="7829" spans="1:7" ht="14.4">
      <c r="A7829">
        <v>15883</v>
      </c>
      <c r="B7829" t="s">
        <v>348</v>
      </c>
      <c r="C7829" s="1" t="s">
        <v>48</v>
      </c>
      <c r="D7829" s="13">
        <v>45419</v>
      </c>
      <c r="E7829" t="s">
        <v>219</v>
      </c>
      <c r="F7829" t="s">
        <v>63</v>
      </c>
      <c r="G7829" t="str">
        <f>VLOOKUP($F7829,'[1]regions '!$A:$B,2,0)</f>
        <v>Turkmenistan</v>
      </c>
    </row>
    <row r="7830" spans="1:7" ht="14.4">
      <c r="A7830">
        <v>15885</v>
      </c>
      <c r="B7830" t="s">
        <v>322</v>
      </c>
      <c r="C7830" s="1" t="s">
        <v>48</v>
      </c>
      <c r="D7830" s="13">
        <v>45419</v>
      </c>
      <c r="E7830" t="s">
        <v>171</v>
      </c>
      <c r="F7830" t="s">
        <v>9</v>
      </c>
      <c r="G7830" t="str">
        <f>VLOOKUP($F7830,'[1]regions '!$A:$B,2,0)</f>
        <v>Iran</v>
      </c>
    </row>
    <row r="7831" spans="1:7" ht="14.4">
      <c r="A7831">
        <v>15887</v>
      </c>
      <c r="B7831" t="s">
        <v>348</v>
      </c>
      <c r="C7831" s="1" t="s">
        <v>3</v>
      </c>
      <c r="D7831" s="13">
        <v>45419</v>
      </c>
      <c r="E7831" t="s">
        <v>155</v>
      </c>
      <c r="F7831" t="s">
        <v>63</v>
      </c>
      <c r="G7831" t="str">
        <f>VLOOKUP($F7831,'[1]regions '!$A:$B,2,0)</f>
        <v>Turkmenistan</v>
      </c>
    </row>
    <row r="7832" spans="1:7" ht="14.4">
      <c r="A7832">
        <v>15889</v>
      </c>
      <c r="B7832" t="s">
        <v>350</v>
      </c>
      <c r="C7832" s="1" t="s">
        <v>48</v>
      </c>
      <c r="D7832" s="13">
        <v>45419</v>
      </c>
      <c r="E7832" t="s">
        <v>285</v>
      </c>
      <c r="F7832" t="s">
        <v>56</v>
      </c>
      <c r="G7832" t="str">
        <f>VLOOKUP($F7832,'[1]regions '!$A:$B,2,0)</f>
        <v>South Asia</v>
      </c>
    </row>
    <row r="7833" spans="1:7" ht="14.4">
      <c r="A7833">
        <v>15890</v>
      </c>
      <c r="B7833" t="s">
        <v>319</v>
      </c>
      <c r="C7833" s="1" t="s">
        <v>3</v>
      </c>
      <c r="D7833" s="13">
        <v>45419</v>
      </c>
      <c r="E7833" t="s">
        <v>295</v>
      </c>
      <c r="F7833" t="s">
        <v>79</v>
      </c>
      <c r="G7833" t="str">
        <f>VLOOKUP($F7833,'[1]regions '!$A:$B,2,0)</f>
        <v>Central Asia (CIS)</v>
      </c>
    </row>
    <row r="7834" spans="1:7" ht="14.4">
      <c r="A7834">
        <v>15892</v>
      </c>
      <c r="B7834" t="s">
        <v>399</v>
      </c>
      <c r="C7834" s="1" t="s">
        <v>3</v>
      </c>
      <c r="D7834" s="13">
        <v>45419</v>
      </c>
      <c r="E7834" t="s">
        <v>154</v>
      </c>
      <c r="F7834" t="s">
        <v>28</v>
      </c>
      <c r="G7834" t="str">
        <f>VLOOKUP($F7834,'[1]regions '!$A:$B,2,0)</f>
        <v>North Africa</v>
      </c>
    </row>
    <row r="7835" spans="1:7" ht="14.4">
      <c r="A7835">
        <v>15894</v>
      </c>
      <c r="B7835" t="s">
        <v>338</v>
      </c>
      <c r="C7835" s="1" t="s">
        <v>3</v>
      </c>
      <c r="D7835" s="13">
        <v>45419</v>
      </c>
      <c r="E7835" t="s">
        <v>163</v>
      </c>
      <c r="F7835" t="s">
        <v>20</v>
      </c>
      <c r="G7835" t="str">
        <f>VLOOKUP($F7835,'[1]regions '!$A:$B,2,0)</f>
        <v>Sub-Saharan Africa</v>
      </c>
    </row>
    <row r="7836" spans="1:7" ht="14.4">
      <c r="A7836">
        <v>15895</v>
      </c>
      <c r="B7836" t="s">
        <v>323</v>
      </c>
      <c r="C7836" s="1" t="s">
        <v>48</v>
      </c>
      <c r="D7836" s="13">
        <v>45419</v>
      </c>
      <c r="E7836" t="s">
        <v>158</v>
      </c>
      <c r="F7836" t="s">
        <v>12</v>
      </c>
      <c r="G7836" t="str">
        <f>VLOOKUP($F7836,'[1]regions '!$A:$B,2,0)</f>
        <v>Middle East</v>
      </c>
    </row>
    <row r="7837" spans="1:7" ht="14.4">
      <c r="A7837">
        <v>15897</v>
      </c>
      <c r="B7837" t="s">
        <v>361</v>
      </c>
      <c r="C7837" s="1" t="s">
        <v>3</v>
      </c>
      <c r="D7837" s="13">
        <v>45419</v>
      </c>
      <c r="E7837" t="s">
        <v>155</v>
      </c>
      <c r="F7837" t="s">
        <v>63</v>
      </c>
      <c r="G7837" t="str">
        <f>VLOOKUP($F7837,'[1]regions '!$A:$B,2,0)</f>
        <v>Turkmenistan</v>
      </c>
    </row>
    <row r="7838" spans="1:7" ht="14.4">
      <c r="A7838">
        <v>15899</v>
      </c>
      <c r="B7838" t="s">
        <v>321</v>
      </c>
      <c r="C7838" s="1" t="s">
        <v>3</v>
      </c>
      <c r="D7838" s="13">
        <v>45419</v>
      </c>
      <c r="E7838" t="s">
        <v>163</v>
      </c>
      <c r="F7838" t="s">
        <v>12</v>
      </c>
      <c r="G7838" t="str">
        <f>VLOOKUP($F7838,'[1]regions '!$A:$B,2,0)</f>
        <v>Middle East</v>
      </c>
    </row>
    <row r="7839" spans="1:7" ht="14.4">
      <c r="A7839">
        <v>15901</v>
      </c>
      <c r="B7839" t="s">
        <v>320</v>
      </c>
      <c r="C7839" s="1" t="s">
        <v>3</v>
      </c>
      <c r="D7839" s="13">
        <v>45419</v>
      </c>
      <c r="E7839" t="s">
        <v>155</v>
      </c>
      <c r="F7839" t="s">
        <v>51</v>
      </c>
      <c r="G7839" t="str">
        <f>VLOOKUP($F7839,'[1]regions '!$A:$B,2,0)</f>
        <v>Central Asia (CIS)</v>
      </c>
    </row>
    <row r="7840" spans="1:7" ht="14.4">
      <c r="A7840">
        <v>15903</v>
      </c>
      <c r="B7840" t="s">
        <v>316</v>
      </c>
      <c r="C7840" s="1" t="s">
        <v>3</v>
      </c>
      <c r="D7840" s="13">
        <v>45419</v>
      </c>
      <c r="E7840" t="s">
        <v>155</v>
      </c>
      <c r="F7840" t="s">
        <v>51</v>
      </c>
      <c r="G7840" t="str">
        <f>VLOOKUP($F7840,'[1]regions '!$A:$B,2,0)</f>
        <v>Central Asia (CIS)</v>
      </c>
    </row>
    <row r="7841" spans="1:7" ht="14.4">
      <c r="A7841">
        <v>15905</v>
      </c>
      <c r="B7841" t="s">
        <v>321</v>
      </c>
      <c r="C7841" s="1" t="s">
        <v>3</v>
      </c>
      <c r="D7841" s="13">
        <v>45419</v>
      </c>
      <c r="E7841" t="s">
        <v>163</v>
      </c>
      <c r="F7841" t="s">
        <v>12</v>
      </c>
      <c r="G7841" t="str">
        <f>VLOOKUP($F7841,'[1]regions '!$A:$B,2,0)</f>
        <v>Middle East</v>
      </c>
    </row>
    <row r="7842" spans="1:7" ht="14.4">
      <c r="A7842">
        <v>15907</v>
      </c>
      <c r="B7842" t="s">
        <v>314</v>
      </c>
      <c r="C7842" s="1" t="s">
        <v>3</v>
      </c>
      <c r="D7842" s="13">
        <v>45419</v>
      </c>
      <c r="E7842" t="s">
        <v>155</v>
      </c>
      <c r="F7842" t="s">
        <v>49</v>
      </c>
      <c r="G7842" t="str">
        <f>VLOOKUP($F7842,'[1]regions '!$A:$B,2,0)</f>
        <v>South Asia</v>
      </c>
    </row>
    <row r="7843" spans="1:7" ht="14.4">
      <c r="A7843">
        <v>15909</v>
      </c>
      <c r="B7843" t="s">
        <v>314</v>
      </c>
      <c r="C7843" s="1" t="s">
        <v>3</v>
      </c>
      <c r="D7843" s="13">
        <v>45419</v>
      </c>
      <c r="E7843" t="s">
        <v>163</v>
      </c>
      <c r="F7843" t="s">
        <v>20</v>
      </c>
      <c r="G7843" t="str">
        <f>VLOOKUP($F7843,'[1]regions '!$A:$B,2,0)</f>
        <v>Sub-Saharan Africa</v>
      </c>
    </row>
    <row r="7844" spans="1:7" ht="14.4">
      <c r="A7844">
        <v>15911</v>
      </c>
      <c r="B7844" t="s">
        <v>320</v>
      </c>
      <c r="C7844" s="1" t="s">
        <v>3</v>
      </c>
      <c r="D7844" s="13">
        <v>45419</v>
      </c>
      <c r="E7844" t="s">
        <v>169</v>
      </c>
      <c r="F7844" t="s">
        <v>52</v>
      </c>
      <c r="G7844" t="str">
        <f>VLOOKUP($F7844,'[1]regions '!$A:$B,2,0)</f>
        <v>Middle East</v>
      </c>
    </row>
    <row r="7845" spans="1:7" ht="14.4">
      <c r="A7845">
        <v>15913</v>
      </c>
      <c r="B7845" t="s">
        <v>363</v>
      </c>
      <c r="C7845" s="1" t="s">
        <v>3</v>
      </c>
      <c r="D7845" s="13">
        <v>45419</v>
      </c>
      <c r="E7845" t="s">
        <v>173</v>
      </c>
      <c r="F7845" t="s">
        <v>50</v>
      </c>
      <c r="G7845" t="str">
        <f>VLOOKUP($F7845,'[1]regions '!$A:$B,2,0)</f>
        <v>Central Asia (CIS)</v>
      </c>
    </row>
    <row r="7846" spans="1:7" ht="14.4">
      <c r="A7846">
        <v>15915</v>
      </c>
      <c r="B7846" t="s">
        <v>314</v>
      </c>
      <c r="C7846" s="1" t="s">
        <v>3</v>
      </c>
      <c r="D7846" s="13">
        <v>45419</v>
      </c>
      <c r="E7846" t="s">
        <v>293</v>
      </c>
      <c r="F7846" t="s">
        <v>78</v>
      </c>
      <c r="G7846" t="str">
        <f>VLOOKUP($F7846,'[1]regions '!$A:$B,2,0)</f>
        <v>Russia</v>
      </c>
    </row>
    <row r="7847" spans="1:7" ht="14.4">
      <c r="A7847">
        <v>15917</v>
      </c>
      <c r="B7847" t="s">
        <v>354</v>
      </c>
      <c r="C7847" s="1" t="s">
        <v>3</v>
      </c>
      <c r="D7847" s="13">
        <v>45419</v>
      </c>
      <c r="E7847" t="s">
        <v>182</v>
      </c>
      <c r="F7847" t="s">
        <v>25</v>
      </c>
      <c r="G7847" t="str">
        <f>VLOOKUP($F7847,'[1]regions '!$A:$B,2,0)</f>
        <v>Middle East</v>
      </c>
    </row>
    <row r="7848" spans="1:7" ht="14.4">
      <c r="A7848">
        <v>15919</v>
      </c>
      <c r="B7848" t="s">
        <v>321</v>
      </c>
      <c r="C7848" s="1" t="s">
        <v>3</v>
      </c>
      <c r="D7848" s="13">
        <v>45419</v>
      </c>
      <c r="E7848" t="s">
        <v>158</v>
      </c>
      <c r="F7848" t="s">
        <v>32</v>
      </c>
      <c r="G7848" t="str">
        <f>VLOOKUP($F7848,'[1]regions '!$A:$B,2,0)</f>
        <v>Middle East</v>
      </c>
    </row>
    <row r="7849" spans="1:7" ht="14.4">
      <c r="A7849">
        <v>15922</v>
      </c>
      <c r="B7849" t="s">
        <v>339</v>
      </c>
      <c r="C7849" s="1" t="s">
        <v>3</v>
      </c>
      <c r="D7849" s="13">
        <v>45419</v>
      </c>
      <c r="E7849" t="s">
        <v>155</v>
      </c>
      <c r="F7849" t="s">
        <v>39</v>
      </c>
      <c r="G7849" t="str">
        <f>VLOOKUP($F7849,'[1]regions '!$A:$B,2,0)</f>
        <v>Sub-Saharan Africa</v>
      </c>
    </row>
    <row r="7850" spans="1:7" ht="14.4">
      <c r="A7850">
        <v>15923</v>
      </c>
      <c r="B7850" t="s">
        <v>321</v>
      </c>
      <c r="C7850" s="1" t="s">
        <v>3</v>
      </c>
      <c r="D7850" s="13">
        <v>45419</v>
      </c>
      <c r="E7850" t="s">
        <v>182</v>
      </c>
      <c r="F7850" t="s">
        <v>26</v>
      </c>
      <c r="G7850" t="str">
        <f>VLOOKUP($F7850,'[1]regions '!$A:$B,2,0)</f>
        <v>Middle East</v>
      </c>
    </row>
    <row r="7851" spans="1:7" ht="14.4">
      <c r="A7851">
        <v>15925</v>
      </c>
      <c r="B7851" t="s">
        <v>338</v>
      </c>
      <c r="C7851" s="1" t="s">
        <v>3</v>
      </c>
      <c r="D7851" s="13">
        <v>45419</v>
      </c>
      <c r="E7851" t="s">
        <v>4</v>
      </c>
      <c r="F7851" t="s">
        <v>61</v>
      </c>
      <c r="G7851" t="str">
        <f>VLOOKUP($F7851,'[1]regions '!$A:$B,2,0)</f>
        <v>South Asia</v>
      </c>
    </row>
    <row r="7852" spans="1:7" ht="14.4">
      <c r="A7852">
        <v>15927</v>
      </c>
      <c r="B7852" t="s">
        <v>341</v>
      </c>
      <c r="C7852" s="1" t="s">
        <v>48</v>
      </c>
      <c r="D7852" s="13">
        <v>45419</v>
      </c>
      <c r="E7852" t="s">
        <v>182</v>
      </c>
      <c r="F7852" t="s">
        <v>12</v>
      </c>
      <c r="G7852" t="str">
        <f>VLOOKUP($F7852,'[1]regions '!$A:$B,2,0)</f>
        <v>Middle East</v>
      </c>
    </row>
    <row r="7853" spans="1:7" ht="14.4">
      <c r="A7853">
        <v>15930</v>
      </c>
      <c r="B7853" t="s">
        <v>314</v>
      </c>
      <c r="C7853" s="1" t="s">
        <v>3</v>
      </c>
      <c r="D7853" s="13">
        <v>45419</v>
      </c>
      <c r="E7853" t="s">
        <v>155</v>
      </c>
      <c r="F7853" t="s">
        <v>51</v>
      </c>
      <c r="G7853" t="str">
        <f>VLOOKUP($F7853,'[1]regions '!$A:$B,2,0)</f>
        <v>Central Asia (CIS)</v>
      </c>
    </row>
    <row r="7854" spans="1:7" ht="14.4">
      <c r="A7854">
        <v>15931</v>
      </c>
      <c r="B7854" t="s">
        <v>321</v>
      </c>
      <c r="C7854" s="1" t="s">
        <v>3</v>
      </c>
      <c r="D7854" s="13">
        <v>45419</v>
      </c>
      <c r="E7854" t="s">
        <v>155</v>
      </c>
      <c r="F7854" t="s">
        <v>23</v>
      </c>
      <c r="G7854" t="str">
        <f>VLOOKUP($F7854,'[1]regions '!$A:$B,2,0)</f>
        <v>North Africa</v>
      </c>
    </row>
    <row r="7855" spans="1:7" ht="14.4">
      <c r="A7855">
        <v>15933</v>
      </c>
      <c r="B7855" t="s">
        <v>314</v>
      </c>
      <c r="C7855" s="1" t="s">
        <v>3</v>
      </c>
      <c r="D7855" s="13">
        <v>45419</v>
      </c>
      <c r="E7855" t="s">
        <v>156</v>
      </c>
      <c r="F7855" t="s">
        <v>78</v>
      </c>
      <c r="G7855" t="str">
        <f>VLOOKUP($F7855,'[1]regions '!$A:$B,2,0)</f>
        <v>Russia</v>
      </c>
    </row>
    <row r="7856" spans="1:7" ht="14.4">
      <c r="A7856">
        <v>15935</v>
      </c>
      <c r="B7856" t="s">
        <v>322</v>
      </c>
      <c r="C7856" s="1" t="s">
        <v>48</v>
      </c>
      <c r="D7856" s="13">
        <v>45419</v>
      </c>
      <c r="E7856" t="s">
        <v>4</v>
      </c>
      <c r="F7856" t="s">
        <v>37</v>
      </c>
      <c r="G7856" t="str">
        <f>VLOOKUP($F7856,'[1]regions '!$A:$B,2,0)</f>
        <v>Türkiye</v>
      </c>
    </row>
    <row r="7857" spans="1:7" ht="14.4">
      <c r="A7857">
        <v>15937</v>
      </c>
      <c r="B7857" t="s">
        <v>350</v>
      </c>
      <c r="C7857" s="1" t="s">
        <v>3</v>
      </c>
      <c r="D7857" s="13">
        <v>45419</v>
      </c>
      <c r="E7857" t="s">
        <v>282</v>
      </c>
      <c r="F7857" t="s">
        <v>63</v>
      </c>
      <c r="G7857" t="str">
        <f>VLOOKUP($F7857,'[1]regions '!$A:$B,2,0)</f>
        <v>Turkmenistan</v>
      </c>
    </row>
    <row r="7858" spans="1:7" ht="14.4">
      <c r="A7858">
        <v>15939</v>
      </c>
      <c r="B7858" t="s">
        <v>321</v>
      </c>
      <c r="C7858" s="1" t="s">
        <v>48</v>
      </c>
      <c r="D7858" s="13">
        <v>45419</v>
      </c>
      <c r="E7858" t="s">
        <v>182</v>
      </c>
      <c r="F7858" t="s">
        <v>25</v>
      </c>
      <c r="G7858" t="str">
        <f>VLOOKUP($F7858,'[1]regions '!$A:$B,2,0)</f>
        <v>Middle East</v>
      </c>
    </row>
    <row r="7859" spans="1:7" ht="14.4">
      <c r="A7859">
        <v>15941</v>
      </c>
      <c r="B7859" t="s">
        <v>363</v>
      </c>
      <c r="C7859" s="1" t="s">
        <v>3</v>
      </c>
      <c r="D7859" s="13">
        <v>45419</v>
      </c>
      <c r="E7859" t="s">
        <v>282</v>
      </c>
      <c r="F7859" t="s">
        <v>63</v>
      </c>
      <c r="G7859" t="str">
        <f>VLOOKUP($F7859,'[1]regions '!$A:$B,2,0)</f>
        <v>Turkmenistan</v>
      </c>
    </row>
    <row r="7860" spans="1:7" ht="14.4">
      <c r="A7860">
        <v>15943</v>
      </c>
      <c r="B7860" t="s">
        <v>416</v>
      </c>
      <c r="C7860" s="1" t="s">
        <v>3</v>
      </c>
      <c r="D7860" s="13">
        <v>45419</v>
      </c>
      <c r="E7860" t="s">
        <v>166</v>
      </c>
      <c r="F7860" t="s">
        <v>14</v>
      </c>
      <c r="G7860" t="str">
        <f>VLOOKUP($F7860,'[1]regions '!$A:$B,2,0)</f>
        <v>Middle East</v>
      </c>
    </row>
    <row r="7861" spans="1:7" ht="14.4">
      <c r="A7861">
        <v>15945</v>
      </c>
      <c r="B7861" t="s">
        <v>320</v>
      </c>
      <c r="C7861" s="1" t="s">
        <v>3</v>
      </c>
      <c r="D7861" s="13">
        <v>45419</v>
      </c>
      <c r="E7861" t="s">
        <v>166</v>
      </c>
      <c r="F7861" t="s">
        <v>12</v>
      </c>
      <c r="G7861" t="str">
        <f>VLOOKUP($F7861,'[1]regions '!$A:$B,2,0)</f>
        <v>Middle East</v>
      </c>
    </row>
    <row r="7862" spans="1:7" ht="14.4">
      <c r="A7862">
        <v>15947</v>
      </c>
      <c r="B7862" t="s">
        <v>349</v>
      </c>
      <c r="C7862" s="1" t="s">
        <v>3</v>
      </c>
      <c r="D7862" s="13">
        <v>45419</v>
      </c>
      <c r="E7862" t="s">
        <v>296</v>
      </c>
      <c r="F7862" t="s">
        <v>63</v>
      </c>
      <c r="G7862" t="str">
        <f>VLOOKUP($F7862,'[1]regions '!$A:$B,2,0)</f>
        <v>Turkmenistan</v>
      </c>
    </row>
    <row r="7863" spans="1:7" ht="14.4">
      <c r="A7863">
        <v>15949</v>
      </c>
      <c r="B7863" t="s">
        <v>321</v>
      </c>
      <c r="C7863" s="1" t="s">
        <v>3</v>
      </c>
      <c r="D7863" s="13">
        <v>45419</v>
      </c>
      <c r="E7863" t="s">
        <v>4</v>
      </c>
      <c r="F7863" t="s">
        <v>49</v>
      </c>
      <c r="G7863" t="str">
        <f>VLOOKUP($F7863,'[1]regions '!$A:$B,2,0)</f>
        <v>South Asia</v>
      </c>
    </row>
    <row r="7864" spans="1:7" ht="14.4">
      <c r="A7864">
        <v>15952</v>
      </c>
      <c r="B7864" t="s">
        <v>320</v>
      </c>
      <c r="C7864" s="1" t="s">
        <v>3</v>
      </c>
      <c r="D7864" s="13">
        <v>45420</v>
      </c>
      <c r="E7864" t="s">
        <v>166</v>
      </c>
      <c r="F7864" t="s">
        <v>25</v>
      </c>
      <c r="G7864" t="str">
        <f>VLOOKUP($F7864,'[1]regions '!$A:$B,2,0)</f>
        <v>Middle East</v>
      </c>
    </row>
    <row r="7865" spans="1:7" s="2" customFormat="1" ht="14.4">
      <c r="A7865">
        <v>15955</v>
      </c>
      <c r="B7865" t="s">
        <v>370</v>
      </c>
      <c r="C7865" s="1" t="s">
        <v>48</v>
      </c>
      <c r="D7865" s="13">
        <v>45420</v>
      </c>
      <c r="E7865" t="s">
        <v>207</v>
      </c>
      <c r="F7865" t="s">
        <v>9</v>
      </c>
      <c r="G7865" t="str">
        <f>VLOOKUP($F7865,'[1]regions '!$A:$B,2,0)</f>
        <v>Iran</v>
      </c>
    </row>
    <row r="7866" spans="1:7" ht="14.4">
      <c r="A7866">
        <v>15957</v>
      </c>
      <c r="B7866" t="s">
        <v>370</v>
      </c>
      <c r="C7866" s="1" t="s">
        <v>48</v>
      </c>
      <c r="D7866" s="13">
        <v>45420</v>
      </c>
      <c r="E7866" t="s">
        <v>207</v>
      </c>
      <c r="F7866" t="s">
        <v>9</v>
      </c>
      <c r="G7866" t="str">
        <f>VLOOKUP($F7866,'[1]regions '!$A:$B,2,0)</f>
        <v>Iran</v>
      </c>
    </row>
    <row r="7867" spans="1:7" ht="14.4">
      <c r="A7867">
        <v>15959</v>
      </c>
      <c r="B7867" t="s">
        <v>361</v>
      </c>
      <c r="C7867" s="1" t="s">
        <v>48</v>
      </c>
      <c r="D7867" s="13">
        <v>45420</v>
      </c>
      <c r="E7867" t="s">
        <v>232</v>
      </c>
      <c r="F7867" t="s">
        <v>63</v>
      </c>
      <c r="G7867" t="str">
        <f>VLOOKUP($F7867,'[1]regions '!$A:$B,2,0)</f>
        <v>Turkmenistan</v>
      </c>
    </row>
    <row r="7868" spans="1:7" ht="14.4">
      <c r="A7868">
        <v>15962</v>
      </c>
      <c r="B7868" t="s">
        <v>323</v>
      </c>
      <c r="C7868" s="1" t="s">
        <v>3</v>
      </c>
      <c r="D7868" s="13">
        <v>45420</v>
      </c>
      <c r="E7868" t="s">
        <v>201</v>
      </c>
      <c r="F7868" t="s">
        <v>9</v>
      </c>
      <c r="G7868" t="str">
        <f>VLOOKUP($F7868,'[1]regions '!$A:$B,2,0)</f>
        <v>Iran</v>
      </c>
    </row>
    <row r="7869" spans="1:7" ht="14.4">
      <c r="A7869">
        <v>15964</v>
      </c>
      <c r="B7869" t="s">
        <v>320</v>
      </c>
      <c r="C7869" s="1" t="s">
        <v>3</v>
      </c>
      <c r="D7869" s="13">
        <v>45420</v>
      </c>
      <c r="E7869" t="s">
        <v>166</v>
      </c>
      <c r="F7869" t="s">
        <v>148</v>
      </c>
      <c r="G7869" t="str">
        <f>VLOOKUP($F7869,'[1]regions '!$A:$B,2,0)</f>
        <v>Middle East</v>
      </c>
    </row>
    <row r="7870" spans="1:7" ht="14.4">
      <c r="A7870">
        <v>15967</v>
      </c>
      <c r="B7870" t="s">
        <v>314</v>
      </c>
      <c r="C7870" s="1" t="s">
        <v>3</v>
      </c>
      <c r="D7870" s="13">
        <v>45420</v>
      </c>
      <c r="E7870" t="s">
        <v>161</v>
      </c>
      <c r="F7870" t="s">
        <v>49</v>
      </c>
      <c r="G7870" t="str">
        <f>VLOOKUP($F7870,'[1]regions '!$A:$B,2,0)</f>
        <v>South Asia</v>
      </c>
    </row>
    <row r="7871" spans="1:7" ht="14.4">
      <c r="A7871">
        <v>15968</v>
      </c>
      <c r="B7871" t="s">
        <v>375</v>
      </c>
      <c r="C7871" s="1" t="s">
        <v>48</v>
      </c>
      <c r="D7871" s="13">
        <v>45420</v>
      </c>
      <c r="E7871" t="s">
        <v>4</v>
      </c>
      <c r="F7871" t="s">
        <v>63</v>
      </c>
      <c r="G7871" t="str">
        <f>VLOOKUP($F7871,'[1]regions '!$A:$B,2,0)</f>
        <v>Turkmenistan</v>
      </c>
    </row>
    <row r="7872" spans="1:7" ht="14.4">
      <c r="A7872">
        <v>15970</v>
      </c>
      <c r="B7872" t="s">
        <v>314</v>
      </c>
      <c r="C7872" s="1" t="s">
        <v>3</v>
      </c>
      <c r="D7872" s="13">
        <v>45420</v>
      </c>
      <c r="E7872" t="s">
        <v>228</v>
      </c>
      <c r="F7872" t="s">
        <v>49</v>
      </c>
      <c r="G7872" t="str">
        <f>VLOOKUP($F7872,'[1]regions '!$A:$B,2,0)</f>
        <v>South Asia</v>
      </c>
    </row>
    <row r="7873" spans="1:7" ht="14.4">
      <c r="A7873">
        <v>15972</v>
      </c>
      <c r="B7873" t="s">
        <v>344</v>
      </c>
      <c r="C7873" s="1" t="s">
        <v>48</v>
      </c>
      <c r="D7873" s="13">
        <v>45420</v>
      </c>
      <c r="E7873" t="s">
        <v>233</v>
      </c>
      <c r="F7873" t="s">
        <v>63</v>
      </c>
      <c r="G7873" t="str">
        <f>VLOOKUP($F7873,'[1]regions '!$A:$B,2,0)</f>
        <v>Turkmenistan</v>
      </c>
    </row>
    <row r="7874" spans="1:7" ht="14.4">
      <c r="A7874">
        <v>15973</v>
      </c>
      <c r="B7874" t="s">
        <v>371</v>
      </c>
      <c r="C7874" s="1" t="s">
        <v>3</v>
      </c>
      <c r="D7874" s="13">
        <v>45420</v>
      </c>
      <c r="E7874" t="s">
        <v>282</v>
      </c>
      <c r="F7874" t="s">
        <v>63</v>
      </c>
      <c r="G7874" t="str">
        <f>VLOOKUP($F7874,'[1]regions '!$A:$B,2,0)</f>
        <v>Turkmenistan</v>
      </c>
    </row>
    <row r="7875" spans="1:7" ht="14.4">
      <c r="A7875">
        <v>15975</v>
      </c>
      <c r="B7875" t="s">
        <v>316</v>
      </c>
      <c r="C7875" s="1" t="s">
        <v>3</v>
      </c>
      <c r="D7875" s="13">
        <v>45420</v>
      </c>
      <c r="E7875" t="s">
        <v>170</v>
      </c>
      <c r="F7875" t="s">
        <v>49</v>
      </c>
      <c r="G7875" t="str">
        <f>VLOOKUP($F7875,'[1]regions '!$A:$B,2,0)</f>
        <v>South Asia</v>
      </c>
    </row>
    <row r="7876" spans="1:7" ht="14.4">
      <c r="A7876">
        <v>15978</v>
      </c>
      <c r="B7876" t="s">
        <v>321</v>
      </c>
      <c r="C7876" s="1" t="s">
        <v>3</v>
      </c>
      <c r="D7876" s="13">
        <v>45420</v>
      </c>
      <c r="E7876" t="s">
        <v>173</v>
      </c>
      <c r="F7876" t="s">
        <v>14</v>
      </c>
      <c r="G7876" t="str">
        <f>VLOOKUP($F7876,'[1]regions '!$A:$B,2,0)</f>
        <v>Middle East</v>
      </c>
    </row>
    <row r="7877" spans="1:7" ht="14.4">
      <c r="A7877">
        <v>15980</v>
      </c>
      <c r="B7877" t="s">
        <v>326</v>
      </c>
      <c r="C7877" s="1" t="s">
        <v>3</v>
      </c>
      <c r="D7877" s="13">
        <v>45420</v>
      </c>
      <c r="E7877" t="s">
        <v>170</v>
      </c>
      <c r="F7877" t="s">
        <v>49</v>
      </c>
      <c r="G7877" t="str">
        <f>VLOOKUP($F7877,'[1]regions '!$A:$B,2,0)</f>
        <v>South Asia</v>
      </c>
    </row>
    <row r="7878" spans="1:7" ht="14.4">
      <c r="A7878">
        <v>15982</v>
      </c>
      <c r="B7878" t="s">
        <v>320</v>
      </c>
      <c r="C7878" s="1" t="s">
        <v>3</v>
      </c>
      <c r="D7878" s="13">
        <v>45420</v>
      </c>
      <c r="E7878" t="s">
        <v>155</v>
      </c>
      <c r="F7878" t="s">
        <v>33</v>
      </c>
      <c r="G7878" t="str">
        <f>VLOOKUP($F7878,'[1]regions '!$A:$B,2,0)</f>
        <v>Sub-Saharan Africa</v>
      </c>
    </row>
    <row r="7879" spans="1:7" ht="14.4">
      <c r="A7879">
        <v>15984</v>
      </c>
      <c r="B7879" t="s">
        <v>332</v>
      </c>
      <c r="C7879" s="1" t="s">
        <v>48</v>
      </c>
      <c r="D7879" s="13">
        <v>45420</v>
      </c>
      <c r="E7879" t="s">
        <v>219</v>
      </c>
      <c r="F7879" t="s">
        <v>63</v>
      </c>
      <c r="G7879" t="str">
        <f>VLOOKUP($F7879,'[1]regions '!$A:$B,2,0)</f>
        <v>Turkmenistan</v>
      </c>
    </row>
    <row r="7880" spans="1:7" ht="14.4">
      <c r="A7880">
        <v>15986</v>
      </c>
      <c r="B7880" t="s">
        <v>417</v>
      </c>
      <c r="C7880" s="1" t="s">
        <v>48</v>
      </c>
      <c r="D7880" s="13">
        <v>45420</v>
      </c>
      <c r="E7880" t="s">
        <v>4</v>
      </c>
      <c r="F7880" t="s">
        <v>63</v>
      </c>
      <c r="G7880" t="str">
        <f>VLOOKUP($F7880,'[1]regions '!$A:$B,2,0)</f>
        <v>Turkmenistan</v>
      </c>
    </row>
    <row r="7881" spans="1:7" ht="14.4">
      <c r="A7881">
        <v>15987</v>
      </c>
      <c r="B7881" t="s">
        <v>384</v>
      </c>
      <c r="C7881" s="1" t="s">
        <v>48</v>
      </c>
      <c r="D7881" s="13">
        <v>45420</v>
      </c>
      <c r="E7881" t="s">
        <v>231</v>
      </c>
      <c r="F7881" t="s">
        <v>63</v>
      </c>
      <c r="G7881" t="str">
        <f>VLOOKUP($F7881,'[1]regions '!$A:$B,2,0)</f>
        <v>Turkmenistan</v>
      </c>
    </row>
    <row r="7882" spans="1:7" ht="14.4">
      <c r="A7882">
        <v>15989</v>
      </c>
      <c r="B7882" t="s">
        <v>362</v>
      </c>
      <c r="C7882" s="1" t="s">
        <v>3</v>
      </c>
      <c r="D7882" s="13">
        <v>45420</v>
      </c>
      <c r="E7882" t="s">
        <v>243</v>
      </c>
      <c r="F7882" t="s">
        <v>63</v>
      </c>
      <c r="G7882" t="str">
        <f>VLOOKUP($F7882,'[1]regions '!$A:$B,2,0)</f>
        <v>Turkmenistan</v>
      </c>
    </row>
    <row r="7883" spans="1:7" ht="14.4">
      <c r="A7883">
        <v>15991</v>
      </c>
      <c r="B7883" t="s">
        <v>331</v>
      </c>
      <c r="C7883" s="1" t="s">
        <v>3</v>
      </c>
      <c r="D7883" s="13">
        <v>45420</v>
      </c>
      <c r="E7883" t="s">
        <v>156</v>
      </c>
      <c r="F7883" t="s">
        <v>340</v>
      </c>
      <c r="G7883" t="str">
        <f>VLOOKUP($F7883,'[1]regions '!$A:$B,2,0)</f>
        <v>Sub-Saharan Africa</v>
      </c>
    </row>
    <row r="7884" spans="1:7" ht="14.4">
      <c r="A7884">
        <v>15994</v>
      </c>
      <c r="B7884" t="s">
        <v>321</v>
      </c>
      <c r="C7884" s="1" t="s">
        <v>3</v>
      </c>
      <c r="D7884" s="13">
        <v>45420</v>
      </c>
      <c r="E7884" t="s">
        <v>169</v>
      </c>
      <c r="F7884" t="s">
        <v>32</v>
      </c>
      <c r="G7884" t="str">
        <f>VLOOKUP($F7884,'[1]regions '!$A:$B,2,0)</f>
        <v>Middle East</v>
      </c>
    </row>
    <row r="7885" spans="1:7" ht="14.4">
      <c r="A7885">
        <v>15995</v>
      </c>
      <c r="B7885" t="s">
        <v>335</v>
      </c>
      <c r="C7885" s="1" t="s">
        <v>3</v>
      </c>
      <c r="D7885" s="13">
        <v>45420</v>
      </c>
      <c r="E7885" t="s">
        <v>171</v>
      </c>
      <c r="F7885" t="s">
        <v>10</v>
      </c>
      <c r="G7885" t="str">
        <f>VLOOKUP($F7885,'[1]regions '!$A:$B,2,0)</f>
        <v>North Africa</v>
      </c>
    </row>
    <row r="7886" spans="1:7" ht="14.4">
      <c r="A7886">
        <v>15996</v>
      </c>
      <c r="B7886" t="s">
        <v>332</v>
      </c>
      <c r="C7886" s="1" t="s">
        <v>48</v>
      </c>
      <c r="D7886" s="13">
        <v>45420</v>
      </c>
      <c r="E7886" t="s">
        <v>252</v>
      </c>
      <c r="F7886" t="s">
        <v>63</v>
      </c>
      <c r="G7886" t="str">
        <f>VLOOKUP($F7886,'[1]regions '!$A:$B,2,0)</f>
        <v>Turkmenistan</v>
      </c>
    </row>
    <row r="7887" spans="1:7" ht="14.4">
      <c r="A7887">
        <v>15998</v>
      </c>
      <c r="B7887" t="s">
        <v>322</v>
      </c>
      <c r="C7887" s="1" t="s">
        <v>3</v>
      </c>
      <c r="D7887" s="13">
        <v>45420</v>
      </c>
      <c r="E7887" t="s">
        <v>163</v>
      </c>
      <c r="F7887" t="s">
        <v>20</v>
      </c>
      <c r="G7887" t="str">
        <f>VLOOKUP($F7887,'[1]regions '!$A:$B,2,0)</f>
        <v>Sub-Saharan Africa</v>
      </c>
    </row>
    <row r="7888" spans="1:7" ht="14.4">
      <c r="A7888">
        <v>16000</v>
      </c>
      <c r="B7888" t="s">
        <v>328</v>
      </c>
      <c r="C7888" s="1" t="s">
        <v>3</v>
      </c>
      <c r="D7888" s="13">
        <v>45420</v>
      </c>
      <c r="E7888" t="s">
        <v>155</v>
      </c>
      <c r="F7888" t="s">
        <v>63</v>
      </c>
      <c r="G7888" t="str">
        <f>VLOOKUP($F7888,'[1]regions '!$A:$B,2,0)</f>
        <v>Turkmenistan</v>
      </c>
    </row>
    <row r="7889" spans="1:7" ht="14.4">
      <c r="A7889">
        <v>16002</v>
      </c>
      <c r="B7889" t="s">
        <v>342</v>
      </c>
      <c r="C7889" s="1" t="s">
        <v>3</v>
      </c>
      <c r="D7889" s="13">
        <v>45420</v>
      </c>
      <c r="E7889" t="s">
        <v>158</v>
      </c>
      <c r="F7889" t="s">
        <v>25</v>
      </c>
      <c r="G7889" t="str">
        <f>VLOOKUP($F7889,'[1]regions '!$A:$B,2,0)</f>
        <v>Middle East</v>
      </c>
    </row>
    <row r="7890" spans="1:7" ht="14.4">
      <c r="A7890">
        <v>16003</v>
      </c>
      <c r="B7890" t="s">
        <v>368</v>
      </c>
      <c r="C7890" s="1" t="s">
        <v>48</v>
      </c>
      <c r="D7890" s="13">
        <v>45420</v>
      </c>
      <c r="E7890" t="s">
        <v>282</v>
      </c>
      <c r="F7890" t="s">
        <v>63</v>
      </c>
      <c r="G7890" t="str">
        <f>VLOOKUP($F7890,'[1]regions '!$A:$B,2,0)</f>
        <v>Turkmenistan</v>
      </c>
    </row>
    <row r="7891" spans="1:7" ht="14.4">
      <c r="A7891">
        <v>16005</v>
      </c>
      <c r="B7891" t="s">
        <v>344</v>
      </c>
      <c r="C7891" s="1" t="s">
        <v>3</v>
      </c>
      <c r="D7891" s="13">
        <v>45420</v>
      </c>
      <c r="E7891" t="s">
        <v>201</v>
      </c>
      <c r="F7891" t="s">
        <v>9</v>
      </c>
      <c r="G7891" t="str">
        <f>VLOOKUP($F7891,'[1]regions '!$A:$B,2,0)</f>
        <v>Iran</v>
      </c>
    </row>
    <row r="7892" spans="1:7" ht="14.4">
      <c r="A7892">
        <v>16007</v>
      </c>
      <c r="B7892" t="s">
        <v>318</v>
      </c>
      <c r="C7892" s="1" t="s">
        <v>3</v>
      </c>
      <c r="D7892" s="13">
        <v>45420</v>
      </c>
      <c r="E7892" t="s">
        <v>201</v>
      </c>
      <c r="F7892" t="s">
        <v>9</v>
      </c>
      <c r="G7892" t="str">
        <f>VLOOKUP($F7892,'[1]regions '!$A:$B,2,0)</f>
        <v>Iran</v>
      </c>
    </row>
    <row r="7893" spans="1:7" ht="14.4">
      <c r="A7893">
        <v>16008</v>
      </c>
      <c r="B7893" t="s">
        <v>322</v>
      </c>
      <c r="C7893" s="1" t="s">
        <v>3</v>
      </c>
      <c r="D7893" s="13">
        <v>45420</v>
      </c>
      <c r="E7893" t="s">
        <v>201</v>
      </c>
      <c r="F7893" t="s">
        <v>9</v>
      </c>
      <c r="G7893" t="str">
        <f>VLOOKUP($F7893,'[1]regions '!$A:$B,2,0)</f>
        <v>Iran</v>
      </c>
    </row>
    <row r="7894" spans="1:7" ht="14.4">
      <c r="A7894">
        <v>16010</v>
      </c>
      <c r="B7894" t="s">
        <v>396</v>
      </c>
      <c r="C7894" s="1" t="s">
        <v>3</v>
      </c>
      <c r="D7894" s="13">
        <v>45420</v>
      </c>
      <c r="E7894" t="s">
        <v>173</v>
      </c>
      <c r="F7894" t="s">
        <v>14</v>
      </c>
      <c r="G7894" t="str">
        <f>VLOOKUP($F7894,'[1]regions '!$A:$B,2,0)</f>
        <v>Middle East</v>
      </c>
    </row>
    <row r="7895" spans="1:7" ht="14.4">
      <c r="A7895">
        <v>16012</v>
      </c>
      <c r="B7895" t="s">
        <v>322</v>
      </c>
      <c r="C7895" s="1" t="s">
        <v>3</v>
      </c>
      <c r="D7895" s="13">
        <v>45420</v>
      </c>
      <c r="E7895" t="s">
        <v>201</v>
      </c>
      <c r="F7895" t="s">
        <v>9</v>
      </c>
      <c r="G7895" t="str">
        <f>VLOOKUP($F7895,'[1]regions '!$A:$B,2,0)</f>
        <v>Iran</v>
      </c>
    </row>
    <row r="7896" spans="1:7" ht="14.4">
      <c r="A7896">
        <v>16015</v>
      </c>
      <c r="B7896" t="s">
        <v>325</v>
      </c>
      <c r="C7896" s="1" t="s">
        <v>48</v>
      </c>
      <c r="D7896" s="13">
        <v>45420</v>
      </c>
      <c r="E7896" t="s">
        <v>169</v>
      </c>
      <c r="F7896" t="s">
        <v>25</v>
      </c>
      <c r="G7896" t="str">
        <f>VLOOKUP($F7896,'[1]regions '!$A:$B,2,0)</f>
        <v>Middle East</v>
      </c>
    </row>
    <row r="7897" spans="1:7" ht="14.4">
      <c r="A7897">
        <v>16016</v>
      </c>
      <c r="B7897" t="s">
        <v>321</v>
      </c>
      <c r="C7897" s="1" t="s">
        <v>3</v>
      </c>
      <c r="D7897" s="13">
        <v>45420</v>
      </c>
      <c r="E7897" t="s">
        <v>4</v>
      </c>
      <c r="F7897" t="s">
        <v>63</v>
      </c>
      <c r="G7897" t="str">
        <f>VLOOKUP($F7897,'[1]regions '!$A:$B,2,0)</f>
        <v>Turkmenistan</v>
      </c>
    </row>
    <row r="7898" spans="1:7" ht="14.4">
      <c r="A7898">
        <v>16019</v>
      </c>
      <c r="B7898" t="s">
        <v>359</v>
      </c>
      <c r="C7898" s="1" t="s">
        <v>3</v>
      </c>
      <c r="D7898" s="13">
        <v>45420</v>
      </c>
      <c r="E7898" t="s">
        <v>169</v>
      </c>
      <c r="F7898" t="s">
        <v>32</v>
      </c>
      <c r="G7898" t="str">
        <f>VLOOKUP($F7898,'[1]regions '!$A:$B,2,0)</f>
        <v>Middle East</v>
      </c>
    </row>
    <row r="7899" spans="1:7" ht="14.4">
      <c r="A7899">
        <v>16020</v>
      </c>
      <c r="B7899" t="s">
        <v>322</v>
      </c>
      <c r="C7899" s="1" t="s">
        <v>3</v>
      </c>
      <c r="D7899" s="13">
        <v>45420</v>
      </c>
      <c r="E7899" t="s">
        <v>4</v>
      </c>
      <c r="F7899" t="s">
        <v>32</v>
      </c>
      <c r="G7899" t="str">
        <f>VLOOKUP($F7899,'[1]regions '!$A:$B,2,0)</f>
        <v>Middle East</v>
      </c>
    </row>
    <row r="7900" spans="1:7" ht="14.4">
      <c r="A7900">
        <v>16022</v>
      </c>
      <c r="B7900" t="s">
        <v>320</v>
      </c>
      <c r="C7900" s="1" t="s">
        <v>48</v>
      </c>
      <c r="D7900" s="13">
        <v>45420</v>
      </c>
      <c r="E7900" t="s">
        <v>171</v>
      </c>
      <c r="F7900" t="s">
        <v>9</v>
      </c>
      <c r="G7900" t="str">
        <f>VLOOKUP($F7900,'[1]regions '!$A:$B,2,0)</f>
        <v>Iran</v>
      </c>
    </row>
    <row r="7901" spans="1:7" ht="14.4">
      <c r="A7901">
        <v>16024</v>
      </c>
      <c r="B7901" t="s">
        <v>318</v>
      </c>
      <c r="C7901" s="1" t="s">
        <v>3</v>
      </c>
      <c r="D7901" s="13">
        <v>45420</v>
      </c>
      <c r="E7901" t="s">
        <v>201</v>
      </c>
      <c r="F7901" t="s">
        <v>9</v>
      </c>
      <c r="G7901" t="str">
        <f>VLOOKUP($F7901,'[1]regions '!$A:$B,2,0)</f>
        <v>Iran</v>
      </c>
    </row>
    <row r="7902" spans="1:7" ht="14.4">
      <c r="A7902">
        <v>16027</v>
      </c>
      <c r="B7902" t="s">
        <v>318</v>
      </c>
      <c r="C7902" s="1" t="s">
        <v>3</v>
      </c>
      <c r="D7902" s="13">
        <v>45420</v>
      </c>
      <c r="E7902" t="s">
        <v>201</v>
      </c>
      <c r="F7902" t="s">
        <v>9</v>
      </c>
      <c r="G7902" t="str">
        <f>VLOOKUP($F7902,'[1]regions '!$A:$B,2,0)</f>
        <v>Iran</v>
      </c>
    </row>
    <row r="7903" spans="1:7" ht="14.4">
      <c r="A7903">
        <v>16028</v>
      </c>
      <c r="B7903" t="s">
        <v>343</v>
      </c>
      <c r="C7903" s="1" t="s">
        <v>48</v>
      </c>
      <c r="D7903" s="13">
        <v>45420</v>
      </c>
      <c r="E7903" t="s">
        <v>231</v>
      </c>
      <c r="F7903" t="s">
        <v>63</v>
      </c>
      <c r="G7903" t="str">
        <f>VLOOKUP($F7903,'[1]regions '!$A:$B,2,0)</f>
        <v>Turkmenistan</v>
      </c>
    </row>
    <row r="7904" spans="1:7" ht="14.4">
      <c r="A7904">
        <v>16032</v>
      </c>
      <c r="B7904" t="s">
        <v>399</v>
      </c>
      <c r="C7904" s="1" t="s">
        <v>3</v>
      </c>
      <c r="D7904" s="13">
        <v>45420</v>
      </c>
      <c r="E7904" t="s">
        <v>169</v>
      </c>
      <c r="F7904" t="s">
        <v>34</v>
      </c>
      <c r="G7904" t="str">
        <f>VLOOKUP($F7904,'[1]regions '!$A:$B,2,0)</f>
        <v>North Africa</v>
      </c>
    </row>
    <row r="7905" spans="1:7" ht="14.4">
      <c r="A7905">
        <v>16034</v>
      </c>
      <c r="B7905" t="s">
        <v>350</v>
      </c>
      <c r="C7905" s="1" t="s">
        <v>3</v>
      </c>
      <c r="D7905" s="13">
        <v>45420</v>
      </c>
      <c r="E7905" t="s">
        <v>166</v>
      </c>
      <c r="F7905" t="s">
        <v>12</v>
      </c>
      <c r="G7905" t="str">
        <f>VLOOKUP($F7905,'[1]regions '!$A:$B,2,0)</f>
        <v>Middle East</v>
      </c>
    </row>
    <row r="7906" spans="1:7" ht="14.4">
      <c r="A7906">
        <v>16035</v>
      </c>
      <c r="B7906" t="s">
        <v>323</v>
      </c>
      <c r="C7906" s="1" t="s">
        <v>3</v>
      </c>
      <c r="D7906" s="13">
        <v>45420</v>
      </c>
      <c r="E7906" t="s">
        <v>155</v>
      </c>
      <c r="F7906" t="s">
        <v>47</v>
      </c>
      <c r="G7906" t="str">
        <f>VLOOKUP($F7906,'[1]regions '!$A:$B,2,0)</f>
        <v>Sub-Saharan Africa</v>
      </c>
    </row>
    <row r="7907" spans="1:7" ht="14.4">
      <c r="A7907">
        <v>16036</v>
      </c>
      <c r="B7907" t="s">
        <v>318</v>
      </c>
      <c r="C7907" s="1" t="s">
        <v>3</v>
      </c>
      <c r="D7907" s="13">
        <v>45420</v>
      </c>
      <c r="E7907" t="s">
        <v>201</v>
      </c>
      <c r="F7907" t="s">
        <v>9</v>
      </c>
      <c r="G7907" t="str">
        <f>VLOOKUP($F7907,'[1]regions '!$A:$B,2,0)</f>
        <v>Iran</v>
      </c>
    </row>
    <row r="7908" spans="1:7" ht="14.4">
      <c r="A7908">
        <v>16038</v>
      </c>
      <c r="B7908" t="s">
        <v>328</v>
      </c>
      <c r="C7908" s="1" t="s">
        <v>3</v>
      </c>
      <c r="D7908" s="13">
        <v>45420</v>
      </c>
      <c r="E7908" t="s">
        <v>163</v>
      </c>
      <c r="F7908" t="s">
        <v>63</v>
      </c>
      <c r="G7908" t="str">
        <f>VLOOKUP($F7908,'[1]regions '!$A:$B,2,0)</f>
        <v>Turkmenistan</v>
      </c>
    </row>
    <row r="7909" spans="1:7" ht="14.4">
      <c r="A7909">
        <v>16040</v>
      </c>
      <c r="B7909" t="s">
        <v>344</v>
      </c>
      <c r="C7909" s="1" t="s">
        <v>3</v>
      </c>
      <c r="D7909" s="13">
        <v>45420</v>
      </c>
      <c r="E7909" t="s">
        <v>201</v>
      </c>
      <c r="F7909" t="s">
        <v>9</v>
      </c>
      <c r="G7909" t="str">
        <f>VLOOKUP($F7909,'[1]regions '!$A:$B,2,0)</f>
        <v>Iran</v>
      </c>
    </row>
    <row r="7910" spans="1:7" ht="14.4">
      <c r="A7910">
        <v>16042</v>
      </c>
      <c r="B7910" t="s">
        <v>317</v>
      </c>
      <c r="C7910" s="1" t="s">
        <v>3</v>
      </c>
      <c r="D7910" s="13">
        <v>45420</v>
      </c>
      <c r="E7910" t="s">
        <v>201</v>
      </c>
      <c r="F7910" t="s">
        <v>9</v>
      </c>
      <c r="G7910" t="str">
        <f>VLOOKUP($F7910,'[1]regions '!$A:$B,2,0)</f>
        <v>Iran</v>
      </c>
    </row>
    <row r="7911" spans="1:7" ht="14.4">
      <c r="A7911">
        <v>16044</v>
      </c>
      <c r="B7911" t="s">
        <v>317</v>
      </c>
      <c r="C7911" s="1" t="s">
        <v>48</v>
      </c>
      <c r="D7911" s="13">
        <v>45420</v>
      </c>
      <c r="E7911" t="s">
        <v>201</v>
      </c>
      <c r="F7911" t="s">
        <v>9</v>
      </c>
      <c r="G7911" t="str">
        <f>VLOOKUP($F7911,'[1]regions '!$A:$B,2,0)</f>
        <v>Iran</v>
      </c>
    </row>
    <row r="7912" spans="1:7" ht="14.4">
      <c r="A7912">
        <v>16046</v>
      </c>
      <c r="B7912" t="s">
        <v>338</v>
      </c>
      <c r="C7912" s="1" t="s">
        <v>3</v>
      </c>
      <c r="D7912" s="13">
        <v>45420</v>
      </c>
      <c r="E7912" t="s">
        <v>161</v>
      </c>
      <c r="F7912" t="s">
        <v>49</v>
      </c>
      <c r="G7912" t="str">
        <f>VLOOKUP($F7912,'[1]regions '!$A:$B,2,0)</f>
        <v>South Asia</v>
      </c>
    </row>
    <row r="7913" spans="1:7" ht="14.4">
      <c r="A7913">
        <v>16048</v>
      </c>
      <c r="B7913" t="s">
        <v>343</v>
      </c>
      <c r="C7913" s="1" t="s">
        <v>48</v>
      </c>
      <c r="D7913" s="13">
        <v>45420</v>
      </c>
      <c r="E7913" t="s">
        <v>231</v>
      </c>
      <c r="F7913" t="s">
        <v>63</v>
      </c>
      <c r="G7913" t="str">
        <f>VLOOKUP($F7913,'[1]regions '!$A:$B,2,0)</f>
        <v>Turkmenistan</v>
      </c>
    </row>
    <row r="7914" spans="1:7" ht="14.4">
      <c r="A7914">
        <v>16049</v>
      </c>
      <c r="B7914" t="s">
        <v>314</v>
      </c>
      <c r="C7914" s="1" t="s">
        <v>3</v>
      </c>
      <c r="D7914" s="13">
        <v>45420</v>
      </c>
      <c r="E7914" t="s">
        <v>170</v>
      </c>
      <c r="F7914" t="s">
        <v>49</v>
      </c>
      <c r="G7914" t="str">
        <f>VLOOKUP($F7914,'[1]regions '!$A:$B,2,0)</f>
        <v>South Asia</v>
      </c>
    </row>
    <row r="7915" spans="1:7" ht="14.4">
      <c r="A7915">
        <v>16050</v>
      </c>
      <c r="B7915" t="s">
        <v>371</v>
      </c>
      <c r="C7915" s="1" t="s">
        <v>48</v>
      </c>
      <c r="D7915" s="13">
        <v>45420</v>
      </c>
      <c r="E7915" t="s">
        <v>252</v>
      </c>
      <c r="F7915" t="s">
        <v>63</v>
      </c>
      <c r="G7915" t="str">
        <f>VLOOKUP($F7915,'[1]regions '!$A:$B,2,0)</f>
        <v>Turkmenistan</v>
      </c>
    </row>
    <row r="7916" spans="1:7" ht="14.4">
      <c r="A7916">
        <v>16053</v>
      </c>
      <c r="B7916" t="s">
        <v>324</v>
      </c>
      <c r="C7916" s="1" t="s">
        <v>3</v>
      </c>
      <c r="D7916" s="13">
        <v>45420</v>
      </c>
      <c r="E7916" t="s">
        <v>155</v>
      </c>
      <c r="F7916" t="s">
        <v>53</v>
      </c>
      <c r="G7916" t="str">
        <f>VLOOKUP($F7916,'[1]regions '!$A:$B,2,0)</f>
        <v>South Asia</v>
      </c>
    </row>
    <row r="7917" spans="1:7" ht="14.4">
      <c r="A7917">
        <v>16054</v>
      </c>
      <c r="B7917" t="s">
        <v>348</v>
      </c>
      <c r="C7917" s="1" t="s">
        <v>48</v>
      </c>
      <c r="D7917" s="13">
        <v>45420</v>
      </c>
      <c r="E7917" t="s">
        <v>431</v>
      </c>
      <c r="F7917" t="s">
        <v>63</v>
      </c>
      <c r="G7917" t="str">
        <f>VLOOKUP($F7917,'[1]regions '!$A:$B,2,0)</f>
        <v>Turkmenistan</v>
      </c>
    </row>
    <row r="7918" spans="1:7" ht="14.4">
      <c r="A7918">
        <v>16056</v>
      </c>
      <c r="B7918" t="s">
        <v>322</v>
      </c>
      <c r="C7918" s="1" t="s">
        <v>3</v>
      </c>
      <c r="D7918" s="13">
        <v>45420</v>
      </c>
      <c r="E7918" t="s">
        <v>225</v>
      </c>
      <c r="F7918" t="s">
        <v>49</v>
      </c>
      <c r="G7918" t="str">
        <f>VLOOKUP($F7918,'[1]regions '!$A:$B,2,0)</f>
        <v>South Asia</v>
      </c>
    </row>
    <row r="7919" spans="1:7" ht="14.4">
      <c r="A7919">
        <v>16057</v>
      </c>
      <c r="B7919" t="s">
        <v>370</v>
      </c>
      <c r="C7919" s="1" t="s">
        <v>48</v>
      </c>
      <c r="D7919" s="13">
        <v>45420</v>
      </c>
      <c r="E7919" t="s">
        <v>237</v>
      </c>
      <c r="F7919" t="s">
        <v>63</v>
      </c>
      <c r="G7919" t="str">
        <f>VLOOKUP($F7919,'[1]regions '!$A:$B,2,0)</f>
        <v>Turkmenistan</v>
      </c>
    </row>
    <row r="7920" spans="1:7" ht="14.4">
      <c r="A7920">
        <v>16059</v>
      </c>
      <c r="B7920" t="s">
        <v>322</v>
      </c>
      <c r="C7920" s="1" t="s">
        <v>3</v>
      </c>
      <c r="D7920" s="13">
        <v>45420</v>
      </c>
      <c r="E7920" t="s">
        <v>171</v>
      </c>
      <c r="F7920" t="s">
        <v>9</v>
      </c>
      <c r="G7920" t="str">
        <f>VLOOKUP($F7920,'[1]regions '!$A:$B,2,0)</f>
        <v>Iran</v>
      </c>
    </row>
    <row r="7921" spans="1:7" ht="14.4">
      <c r="A7921">
        <v>16060</v>
      </c>
      <c r="B7921" t="s">
        <v>385</v>
      </c>
      <c r="C7921" s="1" t="s">
        <v>48</v>
      </c>
      <c r="D7921" s="13">
        <v>45420</v>
      </c>
      <c r="E7921" t="s">
        <v>243</v>
      </c>
      <c r="F7921" t="s">
        <v>63</v>
      </c>
      <c r="G7921" t="str">
        <f>VLOOKUP($F7921,'[1]regions '!$A:$B,2,0)</f>
        <v>Turkmenistan</v>
      </c>
    </row>
    <row r="7922" spans="1:7" ht="14.4">
      <c r="A7922">
        <v>16062</v>
      </c>
      <c r="B7922" t="s">
        <v>322</v>
      </c>
      <c r="C7922" s="1" t="s">
        <v>3</v>
      </c>
      <c r="D7922" s="13">
        <v>45420</v>
      </c>
      <c r="E7922" t="s">
        <v>201</v>
      </c>
      <c r="F7922" t="s">
        <v>9</v>
      </c>
      <c r="G7922" t="str">
        <f>VLOOKUP($F7922,'[1]regions '!$A:$B,2,0)</f>
        <v>Iran</v>
      </c>
    </row>
    <row r="7923" spans="1:7" ht="14.4">
      <c r="A7923">
        <v>16064</v>
      </c>
      <c r="B7923" t="s">
        <v>315</v>
      </c>
      <c r="C7923" s="1" t="s">
        <v>48</v>
      </c>
      <c r="D7923" s="13">
        <v>45420</v>
      </c>
      <c r="E7923" t="s">
        <v>231</v>
      </c>
      <c r="F7923" t="s">
        <v>63</v>
      </c>
      <c r="G7923" t="str">
        <f>VLOOKUP($F7923,'[1]regions '!$A:$B,2,0)</f>
        <v>Turkmenistan</v>
      </c>
    </row>
    <row r="7924" spans="1:7" ht="14.4">
      <c r="A7924">
        <v>16066</v>
      </c>
      <c r="B7924" t="s">
        <v>321</v>
      </c>
      <c r="C7924" s="1" t="s">
        <v>3</v>
      </c>
      <c r="D7924" s="13">
        <v>45420</v>
      </c>
      <c r="E7924" t="s">
        <v>182</v>
      </c>
      <c r="F7924" t="s">
        <v>66</v>
      </c>
      <c r="G7924" t="str">
        <f>VLOOKUP($F7924,'[1]regions '!$A:$B,2,0)</f>
        <v>North America</v>
      </c>
    </row>
    <row r="7925" spans="1:7" ht="14.4">
      <c r="A7925">
        <v>16068</v>
      </c>
      <c r="B7925" t="s">
        <v>337</v>
      </c>
      <c r="C7925" s="1" t="s">
        <v>3</v>
      </c>
      <c r="D7925" s="13">
        <v>45420</v>
      </c>
      <c r="E7925" t="s">
        <v>234</v>
      </c>
      <c r="F7925" t="s">
        <v>63</v>
      </c>
      <c r="G7925" t="str">
        <f>VLOOKUP($F7925,'[1]regions '!$A:$B,2,0)</f>
        <v>Turkmenistan</v>
      </c>
    </row>
    <row r="7926" spans="1:7" ht="14.4">
      <c r="A7926">
        <v>16070</v>
      </c>
      <c r="B7926" t="s">
        <v>342</v>
      </c>
      <c r="C7926" s="1" t="s">
        <v>48</v>
      </c>
      <c r="D7926" s="13">
        <v>45420</v>
      </c>
      <c r="E7926" t="s">
        <v>154</v>
      </c>
      <c r="F7926" t="s">
        <v>78</v>
      </c>
      <c r="G7926" t="str">
        <f>VLOOKUP($F7926,'[1]regions '!$A:$B,2,0)</f>
        <v>Russia</v>
      </c>
    </row>
    <row r="7927" spans="1:7" ht="14.4">
      <c r="A7927">
        <v>16072</v>
      </c>
      <c r="B7927" t="s">
        <v>320</v>
      </c>
      <c r="C7927" s="1" t="s">
        <v>3</v>
      </c>
      <c r="D7927" s="13">
        <v>45420</v>
      </c>
      <c r="E7927" t="s">
        <v>169</v>
      </c>
      <c r="F7927" t="s">
        <v>25</v>
      </c>
      <c r="G7927" t="str">
        <f>VLOOKUP($F7927,'[1]regions '!$A:$B,2,0)</f>
        <v>Middle East</v>
      </c>
    </row>
    <row r="7928" spans="1:7" ht="14.4">
      <c r="A7928">
        <v>16074</v>
      </c>
      <c r="B7928" t="s">
        <v>326</v>
      </c>
      <c r="C7928" s="1" t="s">
        <v>3</v>
      </c>
      <c r="D7928" s="13">
        <v>45420</v>
      </c>
      <c r="E7928" t="s">
        <v>156</v>
      </c>
      <c r="F7928" t="s">
        <v>12</v>
      </c>
      <c r="G7928" t="str">
        <f>VLOOKUP($F7928,'[1]regions '!$A:$B,2,0)</f>
        <v>Middle East</v>
      </c>
    </row>
    <row r="7929" spans="1:7" ht="14.4">
      <c r="A7929">
        <v>16077</v>
      </c>
      <c r="B7929" t="s">
        <v>350</v>
      </c>
      <c r="C7929" s="1" t="s">
        <v>3</v>
      </c>
      <c r="D7929" s="13">
        <v>45420</v>
      </c>
      <c r="E7929" t="s">
        <v>155</v>
      </c>
      <c r="F7929" t="s">
        <v>63</v>
      </c>
      <c r="G7929" t="str">
        <f>VLOOKUP($F7929,'[1]regions '!$A:$B,2,0)</f>
        <v>Turkmenistan</v>
      </c>
    </row>
    <row r="7930" spans="1:7" ht="14.4">
      <c r="A7930">
        <v>16078</v>
      </c>
      <c r="B7930" t="s">
        <v>323</v>
      </c>
      <c r="C7930" s="1" t="s">
        <v>3</v>
      </c>
      <c r="D7930" s="13">
        <v>45420</v>
      </c>
      <c r="E7930" t="s">
        <v>294</v>
      </c>
      <c r="F7930" t="s">
        <v>9</v>
      </c>
      <c r="G7930" t="str">
        <f>VLOOKUP($F7930,'[1]regions '!$A:$B,2,0)</f>
        <v>Iran</v>
      </c>
    </row>
    <row r="7931" spans="1:7" ht="14.4">
      <c r="A7931">
        <v>16080</v>
      </c>
      <c r="B7931" t="s">
        <v>321</v>
      </c>
      <c r="C7931" s="1" t="s">
        <v>3</v>
      </c>
      <c r="D7931" s="13">
        <v>45420</v>
      </c>
      <c r="E7931" t="s">
        <v>169</v>
      </c>
      <c r="F7931" t="s">
        <v>23</v>
      </c>
      <c r="G7931" t="str">
        <f>VLOOKUP($F7931,'[1]regions '!$A:$B,2,0)</f>
        <v>North Africa</v>
      </c>
    </row>
    <row r="7932" spans="1:7" ht="14.4">
      <c r="A7932">
        <v>16082</v>
      </c>
      <c r="B7932" t="s">
        <v>399</v>
      </c>
      <c r="C7932" s="1" t="s">
        <v>3</v>
      </c>
      <c r="D7932" s="13">
        <v>45420</v>
      </c>
      <c r="E7932" t="s">
        <v>169</v>
      </c>
      <c r="F7932" t="s">
        <v>34</v>
      </c>
      <c r="G7932" t="str">
        <f>VLOOKUP($F7932,'[1]regions '!$A:$B,2,0)</f>
        <v>North Africa</v>
      </c>
    </row>
    <row r="7933" spans="1:7" ht="14.4">
      <c r="A7933">
        <v>16085</v>
      </c>
      <c r="B7933" t="s">
        <v>350</v>
      </c>
      <c r="C7933" s="1" t="s">
        <v>3</v>
      </c>
      <c r="D7933" s="13">
        <v>45420</v>
      </c>
      <c r="E7933" t="s">
        <v>166</v>
      </c>
      <c r="F7933" t="s">
        <v>12</v>
      </c>
      <c r="G7933" t="str">
        <f>VLOOKUP($F7933,'[1]regions '!$A:$B,2,0)</f>
        <v>Middle East</v>
      </c>
    </row>
    <row r="7934" spans="1:7" ht="14.4">
      <c r="A7934">
        <v>16087</v>
      </c>
      <c r="B7934" t="s">
        <v>338</v>
      </c>
      <c r="C7934" s="1" t="s">
        <v>3</v>
      </c>
      <c r="D7934" s="13">
        <v>45420</v>
      </c>
      <c r="E7934" t="s">
        <v>154</v>
      </c>
      <c r="F7934" t="s">
        <v>16</v>
      </c>
      <c r="G7934" t="str">
        <f>VLOOKUP($F7934,'[1]regions '!$A:$B,2,0)</f>
        <v>Middle East</v>
      </c>
    </row>
    <row r="7935" spans="1:7" ht="14.4">
      <c r="A7935">
        <v>16090</v>
      </c>
      <c r="B7935" t="s">
        <v>330</v>
      </c>
      <c r="C7935" s="1" t="s">
        <v>3</v>
      </c>
      <c r="D7935" s="13">
        <v>45420</v>
      </c>
      <c r="E7935" t="s">
        <v>173</v>
      </c>
      <c r="F7935" t="s">
        <v>20</v>
      </c>
      <c r="G7935" t="str">
        <f>VLOOKUP($F7935,'[1]regions '!$A:$B,2,0)</f>
        <v>Sub-Saharan Africa</v>
      </c>
    </row>
    <row r="7936" spans="1:7" ht="14.4">
      <c r="A7936">
        <v>16091</v>
      </c>
      <c r="B7936" t="s">
        <v>329</v>
      </c>
      <c r="C7936" s="1" t="s">
        <v>3</v>
      </c>
      <c r="D7936" s="13">
        <v>45420</v>
      </c>
      <c r="E7936" t="s">
        <v>169</v>
      </c>
      <c r="F7936" t="s">
        <v>12</v>
      </c>
      <c r="G7936" t="str">
        <f>VLOOKUP($F7936,'[1]regions '!$A:$B,2,0)</f>
        <v>Middle East</v>
      </c>
    </row>
    <row r="7937" spans="1:7" ht="14.4">
      <c r="A7937">
        <v>16093</v>
      </c>
      <c r="B7937" t="s">
        <v>314</v>
      </c>
      <c r="C7937" s="1" t="s">
        <v>3</v>
      </c>
      <c r="D7937" s="13">
        <v>45420</v>
      </c>
      <c r="E7937" t="s">
        <v>173</v>
      </c>
      <c r="F7937" t="s">
        <v>26</v>
      </c>
      <c r="G7937" t="str">
        <f>VLOOKUP($F7937,'[1]regions '!$A:$B,2,0)</f>
        <v>Middle East</v>
      </c>
    </row>
    <row r="7938" spans="1:7" ht="14.4">
      <c r="A7938">
        <v>16095</v>
      </c>
      <c r="B7938" t="s">
        <v>321</v>
      </c>
      <c r="C7938" s="1" t="s">
        <v>3</v>
      </c>
      <c r="D7938" s="13">
        <v>45420</v>
      </c>
      <c r="E7938" t="s">
        <v>169</v>
      </c>
      <c r="F7938" t="s">
        <v>34</v>
      </c>
      <c r="G7938" t="str">
        <f>VLOOKUP($F7938,'[1]regions '!$A:$B,2,0)</f>
        <v>North Africa</v>
      </c>
    </row>
    <row r="7939" spans="1:7" ht="14.4">
      <c r="A7939">
        <v>16097</v>
      </c>
      <c r="B7939" t="s">
        <v>322</v>
      </c>
      <c r="C7939" s="1" t="s">
        <v>3</v>
      </c>
      <c r="D7939" s="13">
        <v>45420</v>
      </c>
      <c r="E7939" t="s">
        <v>182</v>
      </c>
      <c r="F7939" t="s">
        <v>9</v>
      </c>
      <c r="G7939" t="str">
        <f>VLOOKUP($F7939,'[1]regions '!$A:$B,2,0)</f>
        <v>Iran</v>
      </c>
    </row>
    <row r="7940" spans="1:7" ht="14.4">
      <c r="A7940">
        <v>16099</v>
      </c>
      <c r="B7940" t="s">
        <v>339</v>
      </c>
      <c r="C7940" s="1" t="s">
        <v>3</v>
      </c>
      <c r="D7940" s="13">
        <v>45420</v>
      </c>
      <c r="E7940" t="s">
        <v>182</v>
      </c>
      <c r="F7940" t="s">
        <v>23</v>
      </c>
      <c r="G7940" t="str">
        <f>VLOOKUP($F7940,'[1]regions '!$A:$B,2,0)</f>
        <v>North Africa</v>
      </c>
    </row>
    <row r="7941" spans="1:7" ht="14.4">
      <c r="A7941">
        <v>16102</v>
      </c>
      <c r="B7941" t="s">
        <v>322</v>
      </c>
      <c r="C7941" s="1" t="s">
        <v>3</v>
      </c>
      <c r="D7941" s="13">
        <v>45420</v>
      </c>
      <c r="E7941" t="s">
        <v>156</v>
      </c>
      <c r="F7941" t="s">
        <v>52</v>
      </c>
      <c r="G7941" t="str">
        <f>VLOOKUP($F7941,'[1]regions '!$A:$B,2,0)</f>
        <v>Middle East</v>
      </c>
    </row>
    <row r="7942" spans="1:7" ht="14.4">
      <c r="A7942">
        <v>16103</v>
      </c>
      <c r="B7942" t="s">
        <v>344</v>
      </c>
      <c r="C7942" s="1" t="s">
        <v>48</v>
      </c>
      <c r="D7942" s="13">
        <v>45420</v>
      </c>
      <c r="E7942" t="s">
        <v>231</v>
      </c>
      <c r="F7942" t="s">
        <v>63</v>
      </c>
      <c r="G7942" t="str">
        <f>VLOOKUP($F7942,'[1]regions '!$A:$B,2,0)</f>
        <v>Turkmenistan</v>
      </c>
    </row>
    <row r="7943" spans="1:7" ht="14.4">
      <c r="A7943">
        <v>16104</v>
      </c>
      <c r="B7943" t="s">
        <v>396</v>
      </c>
      <c r="C7943" s="1" t="s">
        <v>48</v>
      </c>
      <c r="D7943" s="13">
        <v>45420</v>
      </c>
      <c r="E7943" t="s">
        <v>231</v>
      </c>
      <c r="F7943" t="s">
        <v>63</v>
      </c>
      <c r="G7943" t="str">
        <f>VLOOKUP($F7943,'[1]regions '!$A:$B,2,0)</f>
        <v>Turkmenistan</v>
      </c>
    </row>
    <row r="7944" spans="1:7" ht="14.4">
      <c r="A7944">
        <v>16107</v>
      </c>
      <c r="B7944" t="s">
        <v>346</v>
      </c>
      <c r="C7944" s="1" t="s">
        <v>3</v>
      </c>
      <c r="D7944" s="13">
        <v>45420</v>
      </c>
      <c r="E7944" t="s">
        <v>189</v>
      </c>
      <c r="F7944" t="s">
        <v>98</v>
      </c>
      <c r="G7944" t="str">
        <f>VLOOKUP($F7944,'[1]regions '!$A:$B,2,0)</f>
        <v>Sub-Saharan Africa</v>
      </c>
    </row>
    <row r="7945" spans="1:7" ht="14.4">
      <c r="A7945">
        <v>16108</v>
      </c>
      <c r="B7945" t="s">
        <v>350</v>
      </c>
      <c r="C7945" s="1" t="s">
        <v>3</v>
      </c>
      <c r="D7945" s="13">
        <v>45420</v>
      </c>
      <c r="E7945" t="s">
        <v>158</v>
      </c>
      <c r="F7945" t="s">
        <v>23</v>
      </c>
      <c r="G7945" t="str">
        <f>VLOOKUP($F7945,'[1]regions '!$A:$B,2,0)</f>
        <v>North Africa</v>
      </c>
    </row>
    <row r="7946" spans="1:7" ht="14.4">
      <c r="A7946">
        <v>16110</v>
      </c>
      <c r="B7946" t="s">
        <v>329</v>
      </c>
      <c r="C7946" s="1" t="s">
        <v>3</v>
      </c>
      <c r="D7946" s="13">
        <v>45420</v>
      </c>
      <c r="E7946" t="s">
        <v>169</v>
      </c>
      <c r="F7946" t="s">
        <v>20</v>
      </c>
      <c r="G7946" t="str">
        <f>VLOOKUP($F7946,'[1]regions '!$A:$B,2,0)</f>
        <v>Sub-Saharan Africa</v>
      </c>
    </row>
    <row r="7947" spans="1:7" ht="14.4">
      <c r="A7947">
        <v>16112</v>
      </c>
      <c r="B7947" t="s">
        <v>320</v>
      </c>
      <c r="C7947" s="1" t="s">
        <v>3</v>
      </c>
      <c r="D7947" s="13">
        <v>45420</v>
      </c>
      <c r="E7947" t="s">
        <v>166</v>
      </c>
      <c r="F7947" t="s">
        <v>12</v>
      </c>
      <c r="G7947" t="str">
        <f>VLOOKUP($F7947,'[1]regions '!$A:$B,2,0)</f>
        <v>Middle East</v>
      </c>
    </row>
    <row r="7948" spans="1:7" ht="14.4">
      <c r="A7948">
        <v>16114</v>
      </c>
      <c r="B7948" t="s">
        <v>343</v>
      </c>
      <c r="C7948" s="1" t="s">
        <v>48</v>
      </c>
      <c r="D7948" s="13">
        <v>45420</v>
      </c>
      <c r="E7948" t="s">
        <v>231</v>
      </c>
      <c r="F7948" t="s">
        <v>63</v>
      </c>
      <c r="G7948" t="str">
        <f>VLOOKUP($F7948,'[1]regions '!$A:$B,2,0)</f>
        <v>Turkmenistan</v>
      </c>
    </row>
    <row r="7949" spans="1:7" ht="14.4">
      <c r="A7949">
        <v>16116</v>
      </c>
      <c r="B7949" t="s">
        <v>351</v>
      </c>
      <c r="C7949" s="1" t="s">
        <v>48</v>
      </c>
      <c r="D7949" s="13">
        <v>45420</v>
      </c>
      <c r="E7949" t="s">
        <v>182</v>
      </c>
      <c r="F7949" t="s">
        <v>23</v>
      </c>
      <c r="G7949" t="str">
        <f>VLOOKUP($F7949,'[1]regions '!$A:$B,2,0)</f>
        <v>North Africa</v>
      </c>
    </row>
    <row r="7950" spans="1:7" ht="14.4">
      <c r="A7950">
        <v>16117</v>
      </c>
      <c r="B7950" t="s">
        <v>325</v>
      </c>
      <c r="C7950" s="1" t="s">
        <v>3</v>
      </c>
      <c r="D7950" s="13">
        <v>45420</v>
      </c>
      <c r="E7950" t="s">
        <v>182</v>
      </c>
      <c r="F7950" t="s">
        <v>97</v>
      </c>
      <c r="G7950" t="str">
        <f>VLOOKUP($F7950,'[1]regions '!$A:$B,2,0)</f>
        <v>Sub-Saharan Africa</v>
      </c>
    </row>
    <row r="7951" spans="1:7" ht="14.4">
      <c r="A7951">
        <v>16119</v>
      </c>
      <c r="B7951" t="s">
        <v>320</v>
      </c>
      <c r="C7951" s="1" t="s">
        <v>3</v>
      </c>
      <c r="D7951" s="13">
        <v>45420</v>
      </c>
      <c r="E7951" t="s">
        <v>4</v>
      </c>
      <c r="F7951" t="s">
        <v>23</v>
      </c>
      <c r="G7951" t="str">
        <f>VLOOKUP($F7951,'[1]regions '!$A:$B,2,0)</f>
        <v>North Africa</v>
      </c>
    </row>
    <row r="7952" spans="1:7" ht="14.4">
      <c r="A7952">
        <v>16121</v>
      </c>
      <c r="B7952" t="s">
        <v>322</v>
      </c>
      <c r="C7952" s="1" t="s">
        <v>3</v>
      </c>
      <c r="D7952" s="13">
        <v>45420</v>
      </c>
      <c r="E7952" t="s">
        <v>173</v>
      </c>
      <c r="F7952" t="s">
        <v>10</v>
      </c>
      <c r="G7952" t="str">
        <f>VLOOKUP($F7952,'[1]regions '!$A:$B,2,0)</f>
        <v>North Africa</v>
      </c>
    </row>
    <row r="7953" spans="1:7" ht="14.4">
      <c r="A7953">
        <v>16123</v>
      </c>
      <c r="B7953" t="s">
        <v>362</v>
      </c>
      <c r="C7953" s="1" t="s">
        <v>3</v>
      </c>
      <c r="D7953" s="13">
        <v>45420</v>
      </c>
      <c r="E7953" t="s">
        <v>173</v>
      </c>
      <c r="F7953" t="s">
        <v>56</v>
      </c>
      <c r="G7953" t="str">
        <f>VLOOKUP($F7953,'[1]regions '!$A:$B,2,0)</f>
        <v>South Asia</v>
      </c>
    </row>
    <row r="7954" spans="1:7" ht="14.4">
      <c r="A7954">
        <v>16125</v>
      </c>
      <c r="B7954" t="s">
        <v>363</v>
      </c>
      <c r="C7954" s="1" t="s">
        <v>3</v>
      </c>
      <c r="D7954" s="13">
        <v>45420</v>
      </c>
      <c r="E7954" t="s">
        <v>166</v>
      </c>
      <c r="F7954" t="s">
        <v>32</v>
      </c>
      <c r="G7954" t="str">
        <f>VLOOKUP($F7954,'[1]regions '!$A:$B,2,0)</f>
        <v>Middle East</v>
      </c>
    </row>
    <row r="7955" spans="1:7" ht="14.4">
      <c r="A7955">
        <v>16127</v>
      </c>
      <c r="B7955" t="s">
        <v>314</v>
      </c>
      <c r="C7955" s="1" t="s">
        <v>3</v>
      </c>
      <c r="D7955" s="13">
        <v>45420</v>
      </c>
      <c r="E7955" t="s">
        <v>4</v>
      </c>
      <c r="F7955" t="s">
        <v>51</v>
      </c>
      <c r="G7955" t="str">
        <f>VLOOKUP($F7955,'[1]regions '!$A:$B,2,0)</f>
        <v>Central Asia (CIS)</v>
      </c>
    </row>
    <row r="7956" spans="1:7" ht="14.4">
      <c r="A7956">
        <v>16129</v>
      </c>
      <c r="B7956" t="s">
        <v>320</v>
      </c>
      <c r="C7956" s="1" t="s">
        <v>3</v>
      </c>
      <c r="D7956" s="13">
        <v>45420</v>
      </c>
      <c r="E7956" t="s">
        <v>158</v>
      </c>
      <c r="F7956" t="s">
        <v>52</v>
      </c>
      <c r="G7956" t="str">
        <f>VLOOKUP($F7956,'[1]regions '!$A:$B,2,0)</f>
        <v>Middle East</v>
      </c>
    </row>
    <row r="7957" spans="1:7" ht="14.4">
      <c r="A7957">
        <v>16132</v>
      </c>
      <c r="B7957" t="s">
        <v>323</v>
      </c>
      <c r="C7957" s="1" t="s">
        <v>3</v>
      </c>
      <c r="D7957" s="13">
        <v>45420</v>
      </c>
      <c r="E7957" t="s">
        <v>4</v>
      </c>
      <c r="F7957" t="s">
        <v>9</v>
      </c>
      <c r="G7957" t="str">
        <f>VLOOKUP($F7957,'[1]regions '!$A:$B,2,0)</f>
        <v>Iran</v>
      </c>
    </row>
    <row r="7958" spans="1:7" ht="14.4">
      <c r="A7958">
        <v>16133</v>
      </c>
      <c r="B7958" t="s">
        <v>443</v>
      </c>
      <c r="C7958" s="1" t="s">
        <v>3</v>
      </c>
      <c r="D7958" s="13">
        <v>45420</v>
      </c>
      <c r="E7958" t="s">
        <v>4</v>
      </c>
      <c r="F7958" t="s">
        <v>63</v>
      </c>
      <c r="G7958" t="str">
        <f>VLOOKUP($F7958,'[1]regions '!$A:$B,2,0)</f>
        <v>Turkmenistan</v>
      </c>
    </row>
    <row r="7959" spans="1:7" ht="14.4">
      <c r="A7959">
        <v>16135</v>
      </c>
      <c r="B7959" t="s">
        <v>393</v>
      </c>
      <c r="C7959" s="1" t="s">
        <v>3</v>
      </c>
      <c r="D7959" s="13">
        <v>45420</v>
      </c>
      <c r="E7959" t="s">
        <v>168</v>
      </c>
      <c r="F7959" t="s">
        <v>53</v>
      </c>
      <c r="G7959" t="str">
        <f>VLOOKUP($F7959,'[1]regions '!$A:$B,2,0)</f>
        <v>South Asia</v>
      </c>
    </row>
    <row r="7960" spans="1:7" ht="14.4">
      <c r="A7960">
        <v>16137</v>
      </c>
      <c r="B7960" t="s">
        <v>314</v>
      </c>
      <c r="C7960" s="1" t="s">
        <v>3</v>
      </c>
      <c r="D7960" s="13">
        <v>45420</v>
      </c>
      <c r="E7960" t="s">
        <v>158</v>
      </c>
      <c r="F7960" t="s">
        <v>52</v>
      </c>
      <c r="G7960" t="str">
        <f>VLOOKUP($F7960,'[1]regions '!$A:$B,2,0)</f>
        <v>Middle East</v>
      </c>
    </row>
    <row r="7961" spans="1:7" ht="14.4">
      <c r="A7961">
        <v>16140</v>
      </c>
      <c r="B7961" t="s">
        <v>318</v>
      </c>
      <c r="C7961" s="1" t="s">
        <v>3</v>
      </c>
      <c r="D7961" s="13">
        <v>45420</v>
      </c>
      <c r="E7961" t="s">
        <v>171</v>
      </c>
      <c r="F7961" t="s">
        <v>9</v>
      </c>
      <c r="G7961" t="str">
        <f>VLOOKUP($F7961,'[1]regions '!$A:$B,2,0)</f>
        <v>Iran</v>
      </c>
    </row>
    <row r="7962" spans="1:7" ht="14.4">
      <c r="A7962">
        <v>16142</v>
      </c>
      <c r="B7962" t="s">
        <v>356</v>
      </c>
      <c r="C7962" s="1" t="s">
        <v>48</v>
      </c>
      <c r="D7962" s="13">
        <v>45420</v>
      </c>
      <c r="E7962" t="s">
        <v>173</v>
      </c>
      <c r="F7962" t="s">
        <v>14</v>
      </c>
      <c r="G7962" t="str">
        <f>VLOOKUP($F7962,'[1]regions '!$A:$B,2,0)</f>
        <v>Middle East</v>
      </c>
    </row>
    <row r="7963" spans="1:7" ht="14.4">
      <c r="A7963">
        <v>16144</v>
      </c>
      <c r="B7963" t="s">
        <v>339</v>
      </c>
      <c r="C7963" s="1" t="s">
        <v>3</v>
      </c>
      <c r="D7963" s="13">
        <v>45420</v>
      </c>
      <c r="E7963" t="s">
        <v>4</v>
      </c>
      <c r="F7963" t="s">
        <v>50</v>
      </c>
      <c r="G7963" t="str">
        <f>VLOOKUP($F7963,'[1]regions '!$A:$B,2,0)</f>
        <v>Central Asia (CIS)</v>
      </c>
    </row>
    <row r="7964" spans="1:7" ht="14.4">
      <c r="A7964">
        <v>16146</v>
      </c>
      <c r="B7964" t="s">
        <v>314</v>
      </c>
      <c r="C7964" s="1" t="s">
        <v>3</v>
      </c>
      <c r="D7964" s="13">
        <v>45420</v>
      </c>
      <c r="E7964" t="s">
        <v>4</v>
      </c>
      <c r="F7964" t="s">
        <v>56</v>
      </c>
      <c r="G7964" t="str">
        <f>VLOOKUP($F7964,'[1]regions '!$A:$B,2,0)</f>
        <v>South Asia</v>
      </c>
    </row>
    <row r="7965" spans="1:7" ht="14.4">
      <c r="A7965">
        <v>16148</v>
      </c>
      <c r="B7965" t="s">
        <v>320</v>
      </c>
      <c r="C7965" s="1" t="s">
        <v>3</v>
      </c>
      <c r="D7965" s="13">
        <v>45420</v>
      </c>
      <c r="E7965" t="s">
        <v>158</v>
      </c>
      <c r="F7965" t="s">
        <v>25</v>
      </c>
      <c r="G7965" t="str">
        <f>VLOOKUP($F7965,'[1]regions '!$A:$B,2,0)</f>
        <v>Middle East</v>
      </c>
    </row>
    <row r="7966" spans="1:7" ht="14.4">
      <c r="A7966">
        <v>16149</v>
      </c>
      <c r="B7966" t="s">
        <v>442</v>
      </c>
      <c r="C7966" s="1" t="s">
        <v>3</v>
      </c>
      <c r="D7966" s="13">
        <v>45420</v>
      </c>
      <c r="E7966" t="s">
        <v>4</v>
      </c>
      <c r="F7966" t="s">
        <v>63</v>
      </c>
      <c r="G7966" t="str">
        <f>VLOOKUP($F7966,'[1]regions '!$A:$B,2,0)</f>
        <v>Turkmenistan</v>
      </c>
    </row>
    <row r="7967" spans="1:7" s="2" customFormat="1" ht="14.4">
      <c r="A7967">
        <v>16151</v>
      </c>
      <c r="B7967" t="s">
        <v>334</v>
      </c>
      <c r="C7967" s="1" t="s">
        <v>3</v>
      </c>
      <c r="D7967" s="13">
        <v>45420</v>
      </c>
      <c r="E7967" t="s">
        <v>155</v>
      </c>
      <c r="F7967" t="s">
        <v>118</v>
      </c>
      <c r="G7967" t="str">
        <f>VLOOKUP($F7967,'[1]regions '!$A:$B,2,0)</f>
        <v>East, Southeast Asia &amp; Pacific</v>
      </c>
    </row>
    <row r="7968" spans="1:7" ht="14.4">
      <c r="A7968">
        <v>16153</v>
      </c>
      <c r="B7968" t="s">
        <v>345</v>
      </c>
      <c r="C7968" s="1" t="s">
        <v>3</v>
      </c>
      <c r="D7968" s="13">
        <v>45421</v>
      </c>
      <c r="E7968" t="s">
        <v>155</v>
      </c>
      <c r="F7968" t="s">
        <v>62</v>
      </c>
      <c r="G7968" t="str">
        <f>VLOOKUP($F7968,'[1]regions '!$A:$B,2,0)</f>
        <v>Sub-Saharan Africa</v>
      </c>
    </row>
    <row r="7969" spans="1:7" ht="14.4">
      <c r="A7969">
        <v>16155</v>
      </c>
      <c r="B7969" t="s">
        <v>318</v>
      </c>
      <c r="C7969" s="1" t="s">
        <v>3</v>
      </c>
      <c r="D7969" s="13">
        <v>45421</v>
      </c>
      <c r="E7969" t="s">
        <v>201</v>
      </c>
      <c r="F7969" t="s">
        <v>9</v>
      </c>
      <c r="G7969" t="str">
        <f>VLOOKUP($F7969,'[1]regions '!$A:$B,2,0)</f>
        <v>Iran</v>
      </c>
    </row>
    <row r="7970" spans="1:7" ht="14.4">
      <c r="A7970">
        <v>16157</v>
      </c>
      <c r="B7970" t="s">
        <v>314</v>
      </c>
      <c r="C7970" s="1" t="s">
        <v>3</v>
      </c>
      <c r="D7970" s="13">
        <v>45421</v>
      </c>
      <c r="E7970" t="s">
        <v>4</v>
      </c>
      <c r="F7970" t="s">
        <v>54</v>
      </c>
      <c r="G7970" t="str">
        <f>VLOOKUP($F7970,'[1]regions '!$A:$B,2,0)</f>
        <v>Northern &amp; Western Europe</v>
      </c>
    </row>
    <row r="7971" spans="1:7" ht="14.4">
      <c r="A7971">
        <v>16159</v>
      </c>
      <c r="B7971" t="s">
        <v>344</v>
      </c>
      <c r="C7971" s="1" t="s">
        <v>3</v>
      </c>
      <c r="D7971" s="13">
        <v>45421</v>
      </c>
      <c r="E7971" t="s">
        <v>201</v>
      </c>
      <c r="F7971" t="s">
        <v>9</v>
      </c>
      <c r="G7971" t="str">
        <f>VLOOKUP($F7971,'[1]regions '!$A:$B,2,0)</f>
        <v>Iran</v>
      </c>
    </row>
    <row r="7972" spans="1:7" ht="14.4">
      <c r="A7972">
        <v>16161</v>
      </c>
      <c r="B7972" t="s">
        <v>322</v>
      </c>
      <c r="C7972" s="1" t="s">
        <v>48</v>
      </c>
      <c r="D7972" s="13">
        <v>45421</v>
      </c>
      <c r="E7972" t="s">
        <v>201</v>
      </c>
      <c r="F7972" t="s">
        <v>9</v>
      </c>
      <c r="G7972" t="str">
        <f>VLOOKUP($F7972,'[1]regions '!$A:$B,2,0)</f>
        <v>Iran</v>
      </c>
    </row>
    <row r="7973" spans="1:7" ht="14.4">
      <c r="A7973">
        <v>16163</v>
      </c>
      <c r="B7973" t="s">
        <v>321</v>
      </c>
      <c r="C7973" s="1" t="s">
        <v>3</v>
      </c>
      <c r="D7973" s="13">
        <v>45421</v>
      </c>
      <c r="E7973" t="s">
        <v>161</v>
      </c>
      <c r="F7973" t="s">
        <v>49</v>
      </c>
      <c r="G7973" t="str">
        <f>VLOOKUP($F7973,'[1]regions '!$A:$B,2,0)</f>
        <v>South Asia</v>
      </c>
    </row>
    <row r="7974" spans="1:7" ht="14.4">
      <c r="A7974">
        <v>16164</v>
      </c>
      <c r="B7974" t="s">
        <v>371</v>
      </c>
      <c r="C7974" s="1" t="s">
        <v>48</v>
      </c>
      <c r="D7974" s="13">
        <v>45421</v>
      </c>
      <c r="E7974" t="s">
        <v>281</v>
      </c>
      <c r="F7974" t="s">
        <v>63</v>
      </c>
      <c r="G7974" t="str">
        <f>VLOOKUP($F7974,'[1]regions '!$A:$B,2,0)</f>
        <v>Turkmenistan</v>
      </c>
    </row>
    <row r="7975" spans="1:7" ht="14.4">
      <c r="A7975">
        <v>16165</v>
      </c>
      <c r="B7975" t="s">
        <v>328</v>
      </c>
      <c r="C7975" s="1" t="s">
        <v>48</v>
      </c>
      <c r="D7975" s="13">
        <v>45421</v>
      </c>
      <c r="E7975" t="s">
        <v>281</v>
      </c>
      <c r="F7975" t="s">
        <v>63</v>
      </c>
      <c r="G7975" t="str">
        <f>VLOOKUP($F7975,'[1]regions '!$A:$B,2,0)</f>
        <v>Turkmenistan</v>
      </c>
    </row>
    <row r="7976" spans="1:7" ht="14.4">
      <c r="A7976">
        <v>16167</v>
      </c>
      <c r="B7976" t="s">
        <v>320</v>
      </c>
      <c r="C7976" s="1" t="s">
        <v>3</v>
      </c>
      <c r="D7976" s="13">
        <v>45421</v>
      </c>
      <c r="E7976" t="s">
        <v>173</v>
      </c>
      <c r="F7976" t="s">
        <v>58</v>
      </c>
      <c r="G7976" t="str">
        <f>VLOOKUP($F7976,'[1]regions '!$A:$B,2,0)</f>
        <v>Sub-Saharan Africa</v>
      </c>
    </row>
    <row r="7977" spans="1:7" ht="14.4">
      <c r="A7977">
        <v>16168</v>
      </c>
      <c r="B7977" t="s">
        <v>350</v>
      </c>
      <c r="C7977" s="1" t="s">
        <v>3</v>
      </c>
      <c r="D7977" s="13">
        <v>45421</v>
      </c>
      <c r="E7977" t="s">
        <v>246</v>
      </c>
      <c r="F7977" t="s">
        <v>63</v>
      </c>
      <c r="G7977" t="str">
        <f>VLOOKUP($F7977,'[1]regions '!$A:$B,2,0)</f>
        <v>Turkmenistan</v>
      </c>
    </row>
    <row r="7978" spans="1:7" ht="14.4">
      <c r="A7978">
        <v>16170</v>
      </c>
      <c r="B7978" t="s">
        <v>383</v>
      </c>
      <c r="C7978" s="1" t="s">
        <v>48</v>
      </c>
      <c r="D7978" s="13">
        <v>45421</v>
      </c>
      <c r="E7978" t="s">
        <v>173</v>
      </c>
      <c r="F7978" t="s">
        <v>14</v>
      </c>
      <c r="G7978" t="str">
        <f>VLOOKUP($F7978,'[1]regions '!$A:$B,2,0)</f>
        <v>Middle East</v>
      </c>
    </row>
    <row r="7979" spans="1:7" ht="14.4">
      <c r="A7979">
        <v>16172</v>
      </c>
      <c r="B7979" t="s">
        <v>315</v>
      </c>
      <c r="C7979" s="1" t="s">
        <v>3</v>
      </c>
      <c r="D7979" s="13">
        <v>45421</v>
      </c>
      <c r="E7979" t="s">
        <v>155</v>
      </c>
      <c r="F7979" t="s">
        <v>63</v>
      </c>
      <c r="G7979" t="str">
        <f>VLOOKUP($F7979,'[1]regions '!$A:$B,2,0)</f>
        <v>Turkmenistan</v>
      </c>
    </row>
    <row r="7980" spans="1:7" ht="14.4">
      <c r="A7980">
        <v>16175</v>
      </c>
      <c r="B7980" t="s">
        <v>320</v>
      </c>
      <c r="C7980" s="1" t="s">
        <v>3</v>
      </c>
      <c r="D7980" s="13">
        <v>45421</v>
      </c>
      <c r="E7980" t="s">
        <v>173</v>
      </c>
      <c r="F7980" t="s">
        <v>39</v>
      </c>
      <c r="G7980" t="str">
        <f>VLOOKUP($F7980,'[1]regions '!$A:$B,2,0)</f>
        <v>Sub-Saharan Africa</v>
      </c>
    </row>
    <row r="7981" spans="1:7" ht="14.4">
      <c r="A7981">
        <v>16176</v>
      </c>
      <c r="B7981" t="s">
        <v>388</v>
      </c>
      <c r="C7981" s="1" t="s">
        <v>3</v>
      </c>
      <c r="D7981" s="13">
        <v>45421</v>
      </c>
      <c r="E7981" t="s">
        <v>189</v>
      </c>
      <c r="F7981" t="s">
        <v>28</v>
      </c>
      <c r="G7981" t="str">
        <f>VLOOKUP($F7981,'[1]regions '!$A:$B,2,0)</f>
        <v>North Africa</v>
      </c>
    </row>
    <row r="7982" spans="1:7" ht="14.4">
      <c r="A7982">
        <v>16178</v>
      </c>
      <c r="B7982" t="s">
        <v>322</v>
      </c>
      <c r="C7982" s="1" t="s">
        <v>48</v>
      </c>
      <c r="D7982" s="13">
        <v>45421</v>
      </c>
      <c r="E7982" t="s">
        <v>201</v>
      </c>
      <c r="F7982" t="s">
        <v>9</v>
      </c>
      <c r="G7982" t="str">
        <f>VLOOKUP($F7982,'[1]regions '!$A:$B,2,0)</f>
        <v>Iran</v>
      </c>
    </row>
    <row r="7983" spans="1:7" ht="14.4">
      <c r="A7983">
        <v>16180</v>
      </c>
      <c r="B7983" t="s">
        <v>322</v>
      </c>
      <c r="C7983" s="1" t="s">
        <v>3</v>
      </c>
      <c r="D7983" s="13">
        <v>45421</v>
      </c>
      <c r="E7983" t="s">
        <v>207</v>
      </c>
      <c r="F7983" t="s">
        <v>9</v>
      </c>
      <c r="G7983" t="str">
        <f>VLOOKUP($F7983,'[1]regions '!$A:$B,2,0)</f>
        <v>Iran</v>
      </c>
    </row>
    <row r="7984" spans="1:7" ht="14.4">
      <c r="A7984">
        <v>16182</v>
      </c>
      <c r="B7984" t="s">
        <v>314</v>
      </c>
      <c r="C7984" s="1" t="s">
        <v>3</v>
      </c>
      <c r="D7984" s="13">
        <v>45421</v>
      </c>
      <c r="E7984" t="s">
        <v>158</v>
      </c>
      <c r="F7984" t="s">
        <v>23</v>
      </c>
      <c r="G7984" t="str">
        <f>VLOOKUP($F7984,'[1]regions '!$A:$B,2,0)</f>
        <v>North Africa</v>
      </c>
    </row>
    <row r="7985" spans="1:7" ht="14.4">
      <c r="A7985">
        <v>16184</v>
      </c>
      <c r="B7985" t="s">
        <v>321</v>
      </c>
      <c r="C7985" s="1" t="s">
        <v>3</v>
      </c>
      <c r="D7985" s="13">
        <v>45421</v>
      </c>
      <c r="E7985" t="s">
        <v>170</v>
      </c>
      <c r="F7985" t="s">
        <v>49</v>
      </c>
      <c r="G7985" t="str">
        <f>VLOOKUP($F7985,'[1]regions '!$A:$B,2,0)</f>
        <v>South Asia</v>
      </c>
    </row>
    <row r="7986" spans="1:7" ht="14.4">
      <c r="A7986">
        <v>16186</v>
      </c>
      <c r="B7986" t="s">
        <v>317</v>
      </c>
      <c r="C7986" s="1" t="s">
        <v>3</v>
      </c>
      <c r="D7986" s="13">
        <v>45421</v>
      </c>
      <c r="E7986" t="s">
        <v>201</v>
      </c>
      <c r="F7986" t="s">
        <v>9</v>
      </c>
      <c r="G7986" t="str">
        <f>VLOOKUP($F7986,'[1]regions '!$A:$B,2,0)</f>
        <v>Iran</v>
      </c>
    </row>
    <row r="7987" spans="1:7" ht="14.4">
      <c r="A7987">
        <v>16188</v>
      </c>
      <c r="B7987" t="s">
        <v>370</v>
      </c>
      <c r="C7987" s="1" t="s">
        <v>48</v>
      </c>
      <c r="D7987" s="13">
        <v>45421</v>
      </c>
      <c r="E7987" t="s">
        <v>182</v>
      </c>
      <c r="F7987" t="s">
        <v>9</v>
      </c>
      <c r="G7987" t="str">
        <f>VLOOKUP($F7987,'[1]regions '!$A:$B,2,0)</f>
        <v>Iran</v>
      </c>
    </row>
    <row r="7988" spans="1:7" ht="14.4">
      <c r="A7988">
        <v>16191</v>
      </c>
      <c r="B7988" t="s">
        <v>344</v>
      </c>
      <c r="C7988" s="1" t="s">
        <v>3</v>
      </c>
      <c r="D7988" s="13">
        <v>45421</v>
      </c>
      <c r="E7988" t="s">
        <v>201</v>
      </c>
      <c r="F7988" t="s">
        <v>9</v>
      </c>
      <c r="G7988" t="str">
        <f>VLOOKUP($F7988,'[1]regions '!$A:$B,2,0)</f>
        <v>Iran</v>
      </c>
    </row>
    <row r="7989" spans="1:7" ht="14.4">
      <c r="A7989">
        <v>16192</v>
      </c>
      <c r="B7989" t="s">
        <v>317</v>
      </c>
      <c r="C7989" s="1" t="s">
        <v>3</v>
      </c>
      <c r="D7989" s="13">
        <v>45421</v>
      </c>
      <c r="E7989" t="s">
        <v>201</v>
      </c>
      <c r="F7989" t="s">
        <v>9</v>
      </c>
      <c r="G7989" t="str">
        <f>VLOOKUP($F7989,'[1]regions '!$A:$B,2,0)</f>
        <v>Iran</v>
      </c>
    </row>
    <row r="7990" spans="1:7" ht="14.4">
      <c r="A7990">
        <v>16194</v>
      </c>
      <c r="B7990" t="s">
        <v>360</v>
      </c>
      <c r="C7990" s="1" t="s">
        <v>48</v>
      </c>
      <c r="D7990" s="13">
        <v>45421</v>
      </c>
      <c r="E7990" t="s">
        <v>4</v>
      </c>
      <c r="F7990" t="s">
        <v>9</v>
      </c>
      <c r="G7990" t="str">
        <f>VLOOKUP($F7990,'[1]regions '!$A:$B,2,0)</f>
        <v>Iran</v>
      </c>
    </row>
    <row r="7991" spans="1:7" ht="14.4">
      <c r="A7991">
        <v>16196</v>
      </c>
      <c r="B7991" t="s">
        <v>321</v>
      </c>
      <c r="C7991" s="1" t="s">
        <v>3</v>
      </c>
      <c r="D7991" s="13">
        <v>45421</v>
      </c>
      <c r="E7991" t="s">
        <v>155</v>
      </c>
      <c r="F7991" t="s">
        <v>56</v>
      </c>
      <c r="G7991" t="str">
        <f>VLOOKUP($F7991,'[1]regions '!$A:$B,2,0)</f>
        <v>South Asia</v>
      </c>
    </row>
    <row r="7992" spans="1:7" ht="14.4">
      <c r="A7992">
        <v>16198</v>
      </c>
      <c r="B7992" t="s">
        <v>317</v>
      </c>
      <c r="C7992" s="1" t="s">
        <v>3</v>
      </c>
      <c r="D7992" s="13">
        <v>45421</v>
      </c>
      <c r="E7992" t="s">
        <v>201</v>
      </c>
      <c r="F7992" t="s">
        <v>9</v>
      </c>
      <c r="G7992" t="str">
        <f>VLOOKUP($F7992,'[1]regions '!$A:$B,2,0)</f>
        <v>Iran</v>
      </c>
    </row>
    <row r="7993" spans="1:7" ht="14.4">
      <c r="A7993">
        <v>16200</v>
      </c>
      <c r="B7993" t="s">
        <v>317</v>
      </c>
      <c r="C7993" s="1" t="s">
        <v>3</v>
      </c>
      <c r="D7993" s="13">
        <v>45421</v>
      </c>
      <c r="E7993" t="s">
        <v>166</v>
      </c>
      <c r="F7993" t="s">
        <v>25</v>
      </c>
      <c r="G7993" t="str">
        <f>VLOOKUP($F7993,'[1]regions '!$A:$B,2,0)</f>
        <v>Middle East</v>
      </c>
    </row>
    <row r="7994" spans="1:7" ht="14.4">
      <c r="A7994">
        <v>16203</v>
      </c>
      <c r="B7994" t="s">
        <v>331</v>
      </c>
      <c r="C7994" s="1" t="s">
        <v>3</v>
      </c>
      <c r="D7994" s="13">
        <v>45421</v>
      </c>
      <c r="E7994" t="s">
        <v>156</v>
      </c>
      <c r="F7994" t="s">
        <v>148</v>
      </c>
      <c r="G7994" t="str">
        <f>VLOOKUP($F7994,'[1]regions '!$A:$B,2,0)</f>
        <v>Middle East</v>
      </c>
    </row>
    <row r="7995" spans="1:7" ht="14.4">
      <c r="A7995">
        <v>16204</v>
      </c>
      <c r="B7995" t="s">
        <v>330</v>
      </c>
      <c r="C7995" s="1" t="s">
        <v>3</v>
      </c>
      <c r="D7995" s="13">
        <v>45421</v>
      </c>
      <c r="E7995" t="s">
        <v>166</v>
      </c>
      <c r="F7995" t="s">
        <v>14</v>
      </c>
      <c r="G7995" t="str">
        <f>VLOOKUP($F7995,'[1]regions '!$A:$B,2,0)</f>
        <v>Middle East</v>
      </c>
    </row>
    <row r="7996" spans="1:7" ht="14.4">
      <c r="A7996">
        <v>16205</v>
      </c>
      <c r="B7996" t="s">
        <v>320</v>
      </c>
      <c r="C7996" s="1" t="s">
        <v>3</v>
      </c>
      <c r="D7996" s="13">
        <v>45421</v>
      </c>
      <c r="E7996" t="s">
        <v>171</v>
      </c>
      <c r="F7996" t="s">
        <v>14</v>
      </c>
      <c r="G7996" t="str">
        <f>VLOOKUP($F7996,'[1]regions '!$A:$B,2,0)</f>
        <v>Middle East</v>
      </c>
    </row>
    <row r="7997" spans="1:7" ht="14.4">
      <c r="A7997">
        <v>16208</v>
      </c>
      <c r="B7997" t="s">
        <v>329</v>
      </c>
      <c r="C7997" s="1" t="s">
        <v>3</v>
      </c>
      <c r="D7997" s="13">
        <v>45421</v>
      </c>
      <c r="E7997" t="s">
        <v>174</v>
      </c>
      <c r="F7997" t="s">
        <v>56</v>
      </c>
      <c r="G7997" t="str">
        <f>VLOOKUP($F7997,'[1]regions '!$A:$B,2,0)</f>
        <v>South Asia</v>
      </c>
    </row>
    <row r="7998" spans="1:7" ht="14.4">
      <c r="A7998">
        <v>16210</v>
      </c>
      <c r="B7998" t="s">
        <v>314</v>
      </c>
      <c r="C7998" s="1" t="s">
        <v>3</v>
      </c>
      <c r="D7998" s="13">
        <v>45421</v>
      </c>
      <c r="E7998" t="s">
        <v>166</v>
      </c>
      <c r="F7998" t="s">
        <v>12</v>
      </c>
      <c r="G7998" t="str">
        <f>VLOOKUP($F7998,'[1]regions '!$A:$B,2,0)</f>
        <v>Middle East</v>
      </c>
    </row>
    <row r="7999" spans="1:7" ht="14.4">
      <c r="A7999">
        <v>16211</v>
      </c>
      <c r="B7999" t="s">
        <v>339</v>
      </c>
      <c r="C7999" s="1" t="s">
        <v>3</v>
      </c>
      <c r="D7999" s="13">
        <v>45421</v>
      </c>
      <c r="E7999" t="s">
        <v>174</v>
      </c>
      <c r="F7999" t="s">
        <v>56</v>
      </c>
      <c r="G7999" t="str">
        <f>VLOOKUP($F7999,'[1]regions '!$A:$B,2,0)</f>
        <v>South Asia</v>
      </c>
    </row>
    <row r="8000" spans="1:7" ht="14.4">
      <c r="A8000">
        <v>16212</v>
      </c>
      <c r="B8000" t="s">
        <v>348</v>
      </c>
      <c r="C8000" s="1" t="s">
        <v>48</v>
      </c>
      <c r="D8000" s="13">
        <v>45421</v>
      </c>
      <c r="E8000" t="s">
        <v>231</v>
      </c>
      <c r="F8000" t="s">
        <v>63</v>
      </c>
      <c r="G8000" t="str">
        <f>VLOOKUP($F8000,'[1]regions '!$A:$B,2,0)</f>
        <v>Turkmenistan</v>
      </c>
    </row>
    <row r="8001" spans="1:7" ht="14.4">
      <c r="A8001">
        <v>16214</v>
      </c>
      <c r="B8001" t="s">
        <v>314</v>
      </c>
      <c r="C8001" s="1" t="s">
        <v>3</v>
      </c>
      <c r="D8001" s="13">
        <v>45421</v>
      </c>
      <c r="E8001" t="s">
        <v>155</v>
      </c>
      <c r="F8001" t="s">
        <v>9</v>
      </c>
      <c r="G8001" t="str">
        <f>VLOOKUP($F8001,'[1]regions '!$A:$B,2,0)</f>
        <v>Iran</v>
      </c>
    </row>
    <row r="8002" spans="1:7" ht="14.4">
      <c r="A8002">
        <v>16215</v>
      </c>
      <c r="B8002" t="s">
        <v>314</v>
      </c>
      <c r="C8002" s="1" t="s">
        <v>3</v>
      </c>
      <c r="D8002" s="13">
        <v>45421</v>
      </c>
      <c r="E8002" t="s">
        <v>155</v>
      </c>
      <c r="F8002" t="s">
        <v>9</v>
      </c>
      <c r="G8002" t="str">
        <f>VLOOKUP($F8002,'[1]regions '!$A:$B,2,0)</f>
        <v>Iran</v>
      </c>
    </row>
    <row r="8003" spans="1:7" ht="14.4">
      <c r="A8003">
        <v>16217</v>
      </c>
      <c r="B8003" t="s">
        <v>321</v>
      </c>
      <c r="C8003" s="1" t="s">
        <v>3</v>
      </c>
      <c r="D8003" s="13">
        <v>45421</v>
      </c>
      <c r="E8003" t="s">
        <v>182</v>
      </c>
      <c r="F8003" t="s">
        <v>20</v>
      </c>
      <c r="G8003" t="str">
        <f>VLOOKUP($F8003,'[1]regions '!$A:$B,2,0)</f>
        <v>Sub-Saharan Africa</v>
      </c>
    </row>
    <row r="8004" spans="1:7" ht="14.4">
      <c r="A8004">
        <v>16219</v>
      </c>
      <c r="B8004" t="s">
        <v>325</v>
      </c>
      <c r="C8004" s="1" t="s">
        <v>3</v>
      </c>
      <c r="D8004" s="13">
        <v>45421</v>
      </c>
      <c r="E8004" t="s">
        <v>155</v>
      </c>
      <c r="F8004" t="s">
        <v>49</v>
      </c>
      <c r="G8004" t="str">
        <f>VLOOKUP($F8004,'[1]regions '!$A:$B,2,0)</f>
        <v>South Asia</v>
      </c>
    </row>
    <row r="8005" spans="1:7" ht="14.4">
      <c r="A8005">
        <v>16221</v>
      </c>
      <c r="B8005" t="s">
        <v>317</v>
      </c>
      <c r="C8005" s="1" t="s">
        <v>3</v>
      </c>
      <c r="D8005" s="13">
        <v>45421</v>
      </c>
      <c r="E8005" t="s">
        <v>158</v>
      </c>
      <c r="F8005" t="s">
        <v>52</v>
      </c>
      <c r="G8005" t="str">
        <f>VLOOKUP($F8005,'[1]regions '!$A:$B,2,0)</f>
        <v>Middle East</v>
      </c>
    </row>
    <row r="8006" spans="1:7" ht="14.4">
      <c r="A8006">
        <v>16222</v>
      </c>
      <c r="B8006" t="s">
        <v>362</v>
      </c>
      <c r="C8006" s="1" t="s">
        <v>3</v>
      </c>
      <c r="D8006" s="13">
        <v>45421</v>
      </c>
      <c r="E8006" t="s">
        <v>155</v>
      </c>
      <c r="F8006" t="s">
        <v>95</v>
      </c>
      <c r="G8006" t="str">
        <f>VLOOKUP($F8006,'[1]regions '!$A:$B,2,0)</f>
        <v>Central &amp; Eastern Europe</v>
      </c>
    </row>
    <row r="8007" spans="1:7" ht="14.4">
      <c r="A8007">
        <v>16224</v>
      </c>
      <c r="B8007" t="s">
        <v>320</v>
      </c>
      <c r="C8007" s="1" t="s">
        <v>3</v>
      </c>
      <c r="D8007" s="13">
        <v>45421</v>
      </c>
      <c r="E8007" t="s">
        <v>163</v>
      </c>
      <c r="F8007" t="s">
        <v>49</v>
      </c>
      <c r="G8007" t="str">
        <f>VLOOKUP($F8007,'[1]regions '!$A:$B,2,0)</f>
        <v>South Asia</v>
      </c>
    </row>
    <row r="8008" spans="1:7" ht="14.4">
      <c r="A8008">
        <v>16227</v>
      </c>
      <c r="B8008" t="s">
        <v>344</v>
      </c>
      <c r="C8008" s="1" t="s">
        <v>3</v>
      </c>
      <c r="D8008" s="13">
        <v>45421</v>
      </c>
      <c r="E8008" t="s">
        <v>201</v>
      </c>
      <c r="F8008" t="s">
        <v>9</v>
      </c>
      <c r="G8008" t="str">
        <f>VLOOKUP($F8008,'[1]regions '!$A:$B,2,0)</f>
        <v>Iran</v>
      </c>
    </row>
    <row r="8009" spans="1:7" ht="14.4">
      <c r="A8009">
        <v>16229</v>
      </c>
      <c r="B8009" t="s">
        <v>325</v>
      </c>
      <c r="C8009" s="1" t="s">
        <v>3</v>
      </c>
      <c r="D8009" s="13">
        <v>45421</v>
      </c>
      <c r="E8009" t="s">
        <v>155</v>
      </c>
      <c r="F8009" t="s">
        <v>56</v>
      </c>
      <c r="G8009" t="str">
        <f>VLOOKUP($F8009,'[1]regions '!$A:$B,2,0)</f>
        <v>South Asia</v>
      </c>
    </row>
    <row r="8010" spans="1:7" ht="14.4">
      <c r="A8010">
        <v>16230</v>
      </c>
      <c r="B8010" t="s">
        <v>350</v>
      </c>
      <c r="C8010" s="1" t="s">
        <v>3</v>
      </c>
      <c r="D8010" s="13">
        <v>45421</v>
      </c>
      <c r="E8010" t="s">
        <v>163</v>
      </c>
      <c r="F8010" t="s">
        <v>63</v>
      </c>
      <c r="G8010" t="str">
        <f>VLOOKUP($F8010,'[1]regions '!$A:$B,2,0)</f>
        <v>Turkmenistan</v>
      </c>
    </row>
    <row r="8011" spans="1:7" ht="14.4">
      <c r="A8011">
        <v>16233</v>
      </c>
      <c r="B8011" t="s">
        <v>341</v>
      </c>
      <c r="C8011" s="1" t="s">
        <v>3</v>
      </c>
      <c r="D8011" s="13">
        <v>45421</v>
      </c>
      <c r="E8011" t="s">
        <v>173</v>
      </c>
      <c r="F8011" t="s">
        <v>14</v>
      </c>
      <c r="G8011" t="str">
        <f>VLOOKUP($F8011,'[1]regions '!$A:$B,2,0)</f>
        <v>Middle East</v>
      </c>
    </row>
    <row r="8012" spans="1:7" ht="14.4">
      <c r="A8012">
        <v>16235</v>
      </c>
      <c r="B8012" t="s">
        <v>344</v>
      </c>
      <c r="C8012" s="1" t="s">
        <v>48</v>
      </c>
      <c r="D8012" s="13">
        <v>45421</v>
      </c>
      <c r="E8012" t="s">
        <v>234</v>
      </c>
      <c r="F8012" t="s">
        <v>63</v>
      </c>
      <c r="G8012" t="str">
        <f>VLOOKUP($F8012,'[1]regions '!$A:$B,2,0)</f>
        <v>Turkmenistan</v>
      </c>
    </row>
    <row r="8013" spans="1:7" ht="14.4">
      <c r="A8013">
        <v>16237</v>
      </c>
      <c r="B8013" t="s">
        <v>322</v>
      </c>
      <c r="C8013" s="1" t="s">
        <v>3</v>
      </c>
      <c r="D8013" s="13">
        <v>45421</v>
      </c>
      <c r="E8013" t="s">
        <v>166</v>
      </c>
      <c r="F8013" t="s">
        <v>10</v>
      </c>
      <c r="G8013" t="str">
        <f>VLOOKUP($F8013,'[1]regions '!$A:$B,2,0)</f>
        <v>North Africa</v>
      </c>
    </row>
    <row r="8014" spans="1:7" ht="14.4">
      <c r="A8014">
        <v>16238</v>
      </c>
      <c r="B8014" t="s">
        <v>357</v>
      </c>
      <c r="C8014" s="1" t="s">
        <v>3</v>
      </c>
      <c r="D8014" s="13">
        <v>45421</v>
      </c>
      <c r="E8014" t="s">
        <v>166</v>
      </c>
      <c r="F8014" t="s">
        <v>12</v>
      </c>
      <c r="G8014" t="str">
        <f>VLOOKUP($F8014,'[1]regions '!$A:$B,2,0)</f>
        <v>Middle East</v>
      </c>
    </row>
    <row r="8015" spans="1:7" ht="14.4">
      <c r="A8015">
        <v>16241</v>
      </c>
      <c r="B8015" t="s">
        <v>326</v>
      </c>
      <c r="C8015" s="1" t="s">
        <v>3</v>
      </c>
      <c r="D8015" s="13">
        <v>45421</v>
      </c>
      <c r="E8015" t="s">
        <v>158</v>
      </c>
      <c r="F8015" t="s">
        <v>26</v>
      </c>
      <c r="G8015" t="str">
        <f>VLOOKUP($F8015,'[1]regions '!$A:$B,2,0)</f>
        <v>Middle East</v>
      </c>
    </row>
    <row r="8016" spans="1:7" ht="14.4">
      <c r="A8016">
        <v>16242</v>
      </c>
      <c r="B8016" t="s">
        <v>350</v>
      </c>
      <c r="C8016" s="1" t="s">
        <v>48</v>
      </c>
      <c r="D8016" s="13">
        <v>45421</v>
      </c>
      <c r="E8016" t="s">
        <v>246</v>
      </c>
      <c r="F8016" t="s">
        <v>63</v>
      </c>
      <c r="G8016" t="str">
        <f>VLOOKUP($F8016,'[1]regions '!$A:$B,2,0)</f>
        <v>Turkmenistan</v>
      </c>
    </row>
    <row r="8017" spans="1:7" ht="14.4">
      <c r="A8017">
        <v>16243</v>
      </c>
      <c r="B8017" t="s">
        <v>343</v>
      </c>
      <c r="C8017" s="1" t="s">
        <v>48</v>
      </c>
      <c r="D8017" s="13">
        <v>45421</v>
      </c>
      <c r="E8017" t="s">
        <v>231</v>
      </c>
      <c r="F8017" t="s">
        <v>63</v>
      </c>
      <c r="G8017" t="str">
        <f>VLOOKUP($F8017,'[1]regions '!$A:$B,2,0)</f>
        <v>Turkmenistan</v>
      </c>
    </row>
    <row r="8018" spans="1:7" ht="14.4">
      <c r="A8018">
        <v>16245</v>
      </c>
      <c r="B8018" t="s">
        <v>352</v>
      </c>
      <c r="C8018" s="1" t="s">
        <v>48</v>
      </c>
      <c r="D8018" s="13">
        <v>45421</v>
      </c>
      <c r="E8018" t="s">
        <v>234</v>
      </c>
      <c r="F8018" t="s">
        <v>63</v>
      </c>
      <c r="G8018" t="str">
        <f>VLOOKUP($F8018,'[1]regions '!$A:$B,2,0)</f>
        <v>Turkmenistan</v>
      </c>
    </row>
    <row r="8019" spans="1:7" ht="14.4">
      <c r="A8019">
        <v>16247</v>
      </c>
      <c r="B8019" t="s">
        <v>314</v>
      </c>
      <c r="C8019" s="1" t="s">
        <v>48</v>
      </c>
      <c r="D8019" s="13">
        <v>45421</v>
      </c>
      <c r="E8019" t="s">
        <v>423</v>
      </c>
      <c r="F8019" t="s">
        <v>64</v>
      </c>
      <c r="G8019" t="str">
        <f>VLOOKUP($F8019,'[1]regions '!$A:$B,2,0)</f>
        <v>Central Asia (CIS)</v>
      </c>
    </row>
    <row r="8020" spans="1:7" ht="14.4">
      <c r="A8020">
        <v>16249</v>
      </c>
      <c r="B8020" t="s">
        <v>344</v>
      </c>
      <c r="C8020" s="1" t="s">
        <v>48</v>
      </c>
      <c r="D8020" s="13">
        <v>45421</v>
      </c>
      <c r="E8020" t="s">
        <v>231</v>
      </c>
      <c r="F8020" t="s">
        <v>63</v>
      </c>
      <c r="G8020" t="str">
        <f>VLOOKUP($F8020,'[1]regions '!$A:$B,2,0)</f>
        <v>Turkmenistan</v>
      </c>
    </row>
    <row r="8021" spans="1:7" ht="14.4">
      <c r="A8021">
        <v>16251</v>
      </c>
      <c r="B8021" t="s">
        <v>359</v>
      </c>
      <c r="C8021" s="1" t="s">
        <v>3</v>
      </c>
      <c r="D8021" s="13">
        <v>45421</v>
      </c>
      <c r="E8021" t="s">
        <v>155</v>
      </c>
      <c r="F8021" t="s">
        <v>63</v>
      </c>
      <c r="G8021" t="str">
        <f>VLOOKUP($F8021,'[1]regions '!$A:$B,2,0)</f>
        <v>Turkmenistan</v>
      </c>
    </row>
    <row r="8022" spans="1:7" ht="14.4">
      <c r="A8022">
        <v>16253</v>
      </c>
      <c r="B8022" t="s">
        <v>314</v>
      </c>
      <c r="C8022" s="1" t="s">
        <v>3</v>
      </c>
      <c r="D8022" s="13">
        <v>45421</v>
      </c>
      <c r="E8022" t="s">
        <v>297</v>
      </c>
      <c r="F8022" t="s">
        <v>9</v>
      </c>
      <c r="G8022" t="str">
        <f>VLOOKUP($F8022,'[1]regions '!$A:$B,2,0)</f>
        <v>Iran</v>
      </c>
    </row>
    <row r="8023" spans="1:7" ht="14.4">
      <c r="A8023">
        <v>16255</v>
      </c>
      <c r="B8023" t="s">
        <v>422</v>
      </c>
      <c r="C8023" s="1" t="s">
        <v>48</v>
      </c>
      <c r="D8023" s="13">
        <v>45421</v>
      </c>
      <c r="E8023" t="s">
        <v>166</v>
      </c>
      <c r="F8023" t="s">
        <v>20</v>
      </c>
      <c r="G8023" t="str">
        <f>VLOOKUP($F8023,'[1]regions '!$A:$B,2,0)</f>
        <v>Sub-Saharan Africa</v>
      </c>
    </row>
    <row r="8024" spans="1:7" ht="14.4">
      <c r="A8024">
        <v>16257</v>
      </c>
      <c r="B8024" t="s">
        <v>331</v>
      </c>
      <c r="C8024" s="1" t="s">
        <v>3</v>
      </c>
      <c r="D8024" s="13">
        <v>45421</v>
      </c>
      <c r="E8024" t="s">
        <v>155</v>
      </c>
      <c r="F8024" t="s">
        <v>37</v>
      </c>
      <c r="G8024" t="str">
        <f>VLOOKUP($F8024,'[1]regions '!$A:$B,2,0)</f>
        <v>Türkiye</v>
      </c>
    </row>
    <row r="8025" spans="1:7" ht="14.4">
      <c r="A8025">
        <v>16259</v>
      </c>
      <c r="B8025" t="s">
        <v>317</v>
      </c>
      <c r="C8025" s="1" t="s">
        <v>3</v>
      </c>
      <c r="D8025" s="13">
        <v>45421</v>
      </c>
      <c r="E8025" t="s">
        <v>171</v>
      </c>
      <c r="F8025" t="s">
        <v>9</v>
      </c>
      <c r="G8025" t="str">
        <f>VLOOKUP($F8025,'[1]regions '!$A:$B,2,0)</f>
        <v>Iran</v>
      </c>
    </row>
    <row r="8026" spans="1:7" ht="14.4">
      <c r="A8026">
        <v>16261</v>
      </c>
      <c r="B8026" t="s">
        <v>325</v>
      </c>
      <c r="C8026" s="1" t="s">
        <v>48</v>
      </c>
      <c r="D8026" s="13">
        <v>45421</v>
      </c>
      <c r="E8026" t="s">
        <v>269</v>
      </c>
      <c r="F8026" t="s">
        <v>9</v>
      </c>
      <c r="G8026" t="str">
        <f>VLOOKUP($F8026,'[1]regions '!$A:$B,2,0)</f>
        <v>Iran</v>
      </c>
    </row>
    <row r="8027" spans="1:7" ht="14.4">
      <c r="A8027">
        <v>16263</v>
      </c>
      <c r="B8027" t="s">
        <v>365</v>
      </c>
      <c r="C8027" s="1" t="s">
        <v>3</v>
      </c>
      <c r="D8027" s="13">
        <v>45421</v>
      </c>
      <c r="E8027" t="s">
        <v>171</v>
      </c>
      <c r="F8027" t="s">
        <v>9</v>
      </c>
      <c r="G8027" t="str">
        <f>VLOOKUP($F8027,'[1]regions '!$A:$B,2,0)</f>
        <v>Iran</v>
      </c>
    </row>
    <row r="8028" spans="1:7" ht="14.4">
      <c r="A8028">
        <v>16264</v>
      </c>
      <c r="B8028" t="s">
        <v>325</v>
      </c>
      <c r="C8028" s="1" t="s">
        <v>48</v>
      </c>
      <c r="D8028" s="13">
        <v>45421</v>
      </c>
      <c r="E8028" t="s">
        <v>4</v>
      </c>
      <c r="F8028" t="s">
        <v>9</v>
      </c>
      <c r="G8028" t="str">
        <f>VLOOKUP($F8028,'[1]regions '!$A:$B,2,0)</f>
        <v>Iran</v>
      </c>
    </row>
    <row r="8029" spans="1:7" ht="14.4">
      <c r="A8029">
        <v>16266</v>
      </c>
      <c r="B8029" t="s">
        <v>354</v>
      </c>
      <c r="C8029" s="1" t="s">
        <v>3</v>
      </c>
      <c r="D8029" s="13">
        <v>45421</v>
      </c>
      <c r="E8029" t="s">
        <v>182</v>
      </c>
      <c r="F8029" t="s">
        <v>14</v>
      </c>
      <c r="G8029" t="str">
        <f>VLOOKUP($F8029,'[1]regions '!$A:$B,2,0)</f>
        <v>Middle East</v>
      </c>
    </row>
    <row r="8030" spans="1:7" ht="14.4">
      <c r="A8030">
        <v>16268</v>
      </c>
      <c r="B8030" t="s">
        <v>321</v>
      </c>
      <c r="C8030" s="1" t="s">
        <v>3</v>
      </c>
      <c r="D8030" s="13">
        <v>45421</v>
      </c>
      <c r="E8030" t="s">
        <v>158</v>
      </c>
      <c r="F8030" t="s">
        <v>53</v>
      </c>
      <c r="G8030" t="str">
        <f>VLOOKUP($F8030,'[1]regions '!$A:$B,2,0)</f>
        <v>South Asia</v>
      </c>
    </row>
    <row r="8031" spans="1:7" ht="14.4">
      <c r="A8031">
        <v>16270</v>
      </c>
      <c r="B8031" t="s">
        <v>359</v>
      </c>
      <c r="C8031" s="1" t="s">
        <v>48</v>
      </c>
      <c r="D8031" s="13">
        <v>45421</v>
      </c>
      <c r="E8031" t="s">
        <v>232</v>
      </c>
      <c r="F8031" t="s">
        <v>63</v>
      </c>
      <c r="G8031" t="str">
        <f>VLOOKUP($F8031,'[1]regions '!$A:$B,2,0)</f>
        <v>Turkmenistan</v>
      </c>
    </row>
    <row r="8032" spans="1:7" ht="14.4">
      <c r="A8032">
        <v>16273</v>
      </c>
      <c r="B8032" t="s">
        <v>355</v>
      </c>
      <c r="C8032" s="1" t="s">
        <v>3</v>
      </c>
      <c r="D8032" s="13">
        <v>45421</v>
      </c>
      <c r="E8032" t="s">
        <v>173</v>
      </c>
      <c r="F8032" t="s">
        <v>9</v>
      </c>
      <c r="G8032" t="str">
        <f>VLOOKUP($F8032,'[1]regions '!$A:$B,2,0)</f>
        <v>Iran</v>
      </c>
    </row>
    <row r="8033" spans="1:7" ht="14.4">
      <c r="A8033">
        <v>16274</v>
      </c>
      <c r="B8033" t="s">
        <v>344</v>
      </c>
      <c r="C8033" s="1" t="s">
        <v>48</v>
      </c>
      <c r="D8033" s="13">
        <v>45421</v>
      </c>
      <c r="E8033" t="s">
        <v>233</v>
      </c>
      <c r="F8033" t="s">
        <v>63</v>
      </c>
      <c r="G8033" t="str">
        <f>VLOOKUP($F8033,'[1]regions '!$A:$B,2,0)</f>
        <v>Turkmenistan</v>
      </c>
    </row>
    <row r="8034" spans="1:7" ht="14.4">
      <c r="A8034">
        <v>16276</v>
      </c>
      <c r="B8034" t="s">
        <v>373</v>
      </c>
      <c r="C8034" s="1" t="s">
        <v>3</v>
      </c>
      <c r="D8034" s="13">
        <v>45421</v>
      </c>
      <c r="E8034" t="s">
        <v>228</v>
      </c>
      <c r="F8034" t="s">
        <v>49</v>
      </c>
      <c r="G8034" t="str">
        <f>VLOOKUP($F8034,'[1]regions '!$A:$B,2,0)</f>
        <v>South Asia</v>
      </c>
    </row>
    <row r="8035" spans="1:7" ht="14.4">
      <c r="A8035">
        <v>16278</v>
      </c>
      <c r="B8035" t="s">
        <v>317</v>
      </c>
      <c r="C8035" s="1" t="s">
        <v>3</v>
      </c>
      <c r="D8035" s="13">
        <v>45421</v>
      </c>
      <c r="E8035" t="s">
        <v>163</v>
      </c>
      <c r="F8035" t="s">
        <v>52</v>
      </c>
      <c r="G8035" t="str">
        <f>VLOOKUP($F8035,'[1]regions '!$A:$B,2,0)</f>
        <v>Middle East</v>
      </c>
    </row>
    <row r="8036" spans="1:7" ht="14.4">
      <c r="A8036">
        <v>16280</v>
      </c>
      <c r="B8036" t="s">
        <v>320</v>
      </c>
      <c r="C8036" s="1" t="s">
        <v>3</v>
      </c>
      <c r="D8036" s="13">
        <v>45421</v>
      </c>
      <c r="E8036" t="s">
        <v>155</v>
      </c>
      <c r="F8036" t="s">
        <v>66</v>
      </c>
      <c r="G8036" t="str">
        <f>VLOOKUP($F8036,'[1]regions '!$A:$B,2,0)</f>
        <v>North America</v>
      </c>
    </row>
    <row r="8037" spans="1:7" ht="14.4">
      <c r="A8037">
        <v>16282</v>
      </c>
      <c r="B8037" t="s">
        <v>407</v>
      </c>
      <c r="C8037" s="1" t="s">
        <v>3</v>
      </c>
      <c r="D8037" s="13">
        <v>45421</v>
      </c>
      <c r="E8037" t="s">
        <v>173</v>
      </c>
      <c r="F8037" t="s">
        <v>37</v>
      </c>
      <c r="G8037" t="str">
        <f>VLOOKUP($F8037,'[1]regions '!$A:$B,2,0)</f>
        <v>Türkiye</v>
      </c>
    </row>
    <row r="8038" spans="1:7" ht="14.4">
      <c r="A8038">
        <v>16284</v>
      </c>
      <c r="B8038" t="s">
        <v>325</v>
      </c>
      <c r="C8038" s="1" t="s">
        <v>48</v>
      </c>
      <c r="D8038" s="13">
        <v>45421</v>
      </c>
      <c r="E8038" t="s">
        <v>269</v>
      </c>
      <c r="F8038" t="s">
        <v>10</v>
      </c>
      <c r="G8038" t="str">
        <f>VLOOKUP($F8038,'[1]regions '!$A:$B,2,0)</f>
        <v>North Africa</v>
      </c>
    </row>
    <row r="8039" spans="1:7" ht="14.4">
      <c r="A8039">
        <v>16287</v>
      </c>
      <c r="B8039" t="s">
        <v>407</v>
      </c>
      <c r="C8039" s="1" t="s">
        <v>3</v>
      </c>
      <c r="D8039" s="13">
        <v>45421</v>
      </c>
      <c r="E8039" t="s">
        <v>173</v>
      </c>
      <c r="F8039" t="s">
        <v>37</v>
      </c>
      <c r="G8039" t="str">
        <f>VLOOKUP($F8039,'[1]regions '!$A:$B,2,0)</f>
        <v>Türkiye</v>
      </c>
    </row>
    <row r="8040" spans="1:7" ht="14.4">
      <c r="A8040">
        <v>16289</v>
      </c>
      <c r="B8040" t="s">
        <v>322</v>
      </c>
      <c r="C8040" s="1" t="s">
        <v>3</v>
      </c>
      <c r="D8040" s="13">
        <v>45421</v>
      </c>
      <c r="E8040" t="s">
        <v>171</v>
      </c>
      <c r="F8040" t="s">
        <v>9</v>
      </c>
      <c r="G8040" t="str">
        <f>VLOOKUP($F8040,'[1]regions '!$A:$B,2,0)</f>
        <v>Iran</v>
      </c>
    </row>
    <row r="8041" spans="1:7" ht="14.4">
      <c r="A8041">
        <v>16292</v>
      </c>
      <c r="B8041" t="s">
        <v>350</v>
      </c>
      <c r="C8041" s="1" t="s">
        <v>3</v>
      </c>
      <c r="D8041" s="13">
        <v>45421</v>
      </c>
      <c r="E8041" t="s">
        <v>217</v>
      </c>
      <c r="F8041" t="s">
        <v>63</v>
      </c>
      <c r="G8041" t="str">
        <f>VLOOKUP($F8041,'[1]regions '!$A:$B,2,0)</f>
        <v>Turkmenistan</v>
      </c>
    </row>
    <row r="8042" spans="1:7" ht="14.4">
      <c r="A8042">
        <v>16294</v>
      </c>
      <c r="B8042" t="s">
        <v>355</v>
      </c>
      <c r="C8042" s="1" t="s">
        <v>3</v>
      </c>
      <c r="D8042" s="13">
        <v>45421</v>
      </c>
      <c r="E8042" t="s">
        <v>173</v>
      </c>
      <c r="F8042" t="s">
        <v>9</v>
      </c>
      <c r="G8042" t="str">
        <f>VLOOKUP($F8042,'[1]regions '!$A:$B,2,0)</f>
        <v>Iran</v>
      </c>
    </row>
    <row r="8043" spans="1:7" ht="14.4">
      <c r="A8043">
        <v>16296</v>
      </c>
      <c r="B8043" t="s">
        <v>318</v>
      </c>
      <c r="C8043" s="1" t="s">
        <v>3</v>
      </c>
      <c r="D8043" s="13">
        <v>45421</v>
      </c>
      <c r="E8043" t="s">
        <v>171</v>
      </c>
      <c r="F8043" t="s">
        <v>9</v>
      </c>
      <c r="G8043" t="str">
        <f>VLOOKUP($F8043,'[1]regions '!$A:$B,2,0)</f>
        <v>Iran</v>
      </c>
    </row>
    <row r="8044" spans="1:7" ht="14.4">
      <c r="A8044">
        <v>16297</v>
      </c>
      <c r="B8044" t="s">
        <v>327</v>
      </c>
      <c r="C8044" s="1" t="s">
        <v>48</v>
      </c>
      <c r="D8044" s="13">
        <v>45421</v>
      </c>
      <c r="E8044" t="s">
        <v>4</v>
      </c>
      <c r="F8044" t="s">
        <v>53</v>
      </c>
      <c r="G8044" t="str">
        <f>VLOOKUP($F8044,'[1]regions '!$A:$B,2,0)</f>
        <v>South Asia</v>
      </c>
    </row>
    <row r="8045" spans="1:7" ht="14.4">
      <c r="A8045">
        <v>16299</v>
      </c>
      <c r="B8045" t="s">
        <v>344</v>
      </c>
      <c r="C8045" s="1" t="s">
        <v>48</v>
      </c>
      <c r="D8045" s="13">
        <v>45421</v>
      </c>
      <c r="E8045" t="s">
        <v>246</v>
      </c>
      <c r="F8045" t="s">
        <v>63</v>
      </c>
      <c r="G8045" t="str">
        <f>VLOOKUP($F8045,'[1]regions '!$A:$B,2,0)</f>
        <v>Turkmenistan</v>
      </c>
    </row>
    <row r="8046" spans="1:7" ht="14.4">
      <c r="A8046">
        <v>16301</v>
      </c>
      <c r="B8046" t="s">
        <v>385</v>
      </c>
      <c r="C8046" s="1" t="s">
        <v>3</v>
      </c>
      <c r="D8046" s="13">
        <v>45421</v>
      </c>
      <c r="E8046" t="s">
        <v>155</v>
      </c>
      <c r="F8046" t="s">
        <v>63</v>
      </c>
      <c r="G8046" t="str">
        <f>VLOOKUP($F8046,'[1]regions '!$A:$B,2,0)</f>
        <v>Turkmenistan</v>
      </c>
    </row>
    <row r="8047" spans="1:7" ht="14.4">
      <c r="A8047">
        <v>16303</v>
      </c>
      <c r="B8047" t="s">
        <v>331</v>
      </c>
      <c r="C8047" s="1" t="s">
        <v>3</v>
      </c>
      <c r="D8047" s="13">
        <v>45421</v>
      </c>
      <c r="E8047" t="s">
        <v>166</v>
      </c>
      <c r="F8047" t="s">
        <v>39</v>
      </c>
      <c r="G8047" t="str">
        <f>VLOOKUP($F8047,'[1]regions '!$A:$B,2,0)</f>
        <v>Sub-Saharan Africa</v>
      </c>
    </row>
    <row r="8048" spans="1:7" ht="14.4">
      <c r="A8048">
        <v>16304</v>
      </c>
      <c r="B8048" t="s">
        <v>314</v>
      </c>
      <c r="C8048" s="1" t="s">
        <v>3</v>
      </c>
      <c r="D8048" s="13">
        <v>45421</v>
      </c>
      <c r="E8048" t="s">
        <v>173</v>
      </c>
      <c r="F8048" t="s">
        <v>14</v>
      </c>
      <c r="G8048" t="str">
        <f>VLOOKUP($F8048,'[1]regions '!$A:$B,2,0)</f>
        <v>Middle East</v>
      </c>
    </row>
    <row r="8049" spans="1:7" ht="14.4">
      <c r="A8049">
        <v>16306</v>
      </c>
      <c r="B8049" t="s">
        <v>317</v>
      </c>
      <c r="C8049" s="1" t="s">
        <v>3</v>
      </c>
      <c r="D8049" s="13">
        <v>45421</v>
      </c>
      <c r="E8049" t="s">
        <v>171</v>
      </c>
      <c r="F8049" t="s">
        <v>9</v>
      </c>
      <c r="G8049" t="str">
        <f>VLOOKUP($F8049,'[1]regions '!$A:$B,2,0)</f>
        <v>Iran</v>
      </c>
    </row>
    <row r="8050" spans="1:7" ht="14.4">
      <c r="A8050">
        <v>16309</v>
      </c>
      <c r="B8050" t="s">
        <v>342</v>
      </c>
      <c r="C8050" s="1" t="s">
        <v>48</v>
      </c>
      <c r="D8050" s="13">
        <v>45421</v>
      </c>
      <c r="E8050" t="s">
        <v>166</v>
      </c>
      <c r="F8050" t="s">
        <v>25</v>
      </c>
      <c r="G8050" t="str">
        <f>VLOOKUP($F8050,'[1]regions '!$A:$B,2,0)</f>
        <v>Middle East</v>
      </c>
    </row>
    <row r="8051" spans="1:7" ht="14.4">
      <c r="A8051">
        <v>16311</v>
      </c>
      <c r="B8051" t="s">
        <v>325</v>
      </c>
      <c r="C8051" s="1" t="s">
        <v>3</v>
      </c>
      <c r="D8051" s="13">
        <v>45421</v>
      </c>
      <c r="E8051" t="s">
        <v>166</v>
      </c>
      <c r="F8051" t="s">
        <v>14</v>
      </c>
      <c r="G8051" t="str">
        <f>VLOOKUP($F8051,'[1]regions '!$A:$B,2,0)</f>
        <v>Middle East</v>
      </c>
    </row>
    <row r="8052" spans="1:7" ht="14.4">
      <c r="A8052">
        <v>16313</v>
      </c>
      <c r="B8052" t="s">
        <v>320</v>
      </c>
      <c r="C8052" s="1" t="s">
        <v>3</v>
      </c>
      <c r="D8052" s="13">
        <v>45421</v>
      </c>
      <c r="E8052" t="s">
        <v>155</v>
      </c>
      <c r="F8052" t="s">
        <v>103</v>
      </c>
      <c r="G8052" t="str">
        <f>VLOOKUP($F8052,'[1]regions '!$A:$B,2,0)</f>
        <v>Central Asia (CIS)</v>
      </c>
    </row>
    <row r="8053" spans="1:7" ht="14.4">
      <c r="A8053">
        <v>16315</v>
      </c>
      <c r="B8053" t="s">
        <v>320</v>
      </c>
      <c r="C8053" s="1" t="s">
        <v>3</v>
      </c>
      <c r="D8053" s="13">
        <v>45421</v>
      </c>
      <c r="E8053" t="s">
        <v>173</v>
      </c>
      <c r="F8053" t="s">
        <v>20</v>
      </c>
      <c r="G8053" t="str">
        <f>VLOOKUP($F8053,'[1]regions '!$A:$B,2,0)</f>
        <v>Sub-Saharan Africa</v>
      </c>
    </row>
    <row r="8054" spans="1:7" ht="14.4">
      <c r="A8054">
        <v>16317</v>
      </c>
      <c r="B8054" t="s">
        <v>322</v>
      </c>
      <c r="C8054" s="1" t="s">
        <v>3</v>
      </c>
      <c r="D8054" s="13">
        <v>45421</v>
      </c>
      <c r="E8054" t="s">
        <v>201</v>
      </c>
      <c r="F8054" t="s">
        <v>9</v>
      </c>
      <c r="G8054" t="str">
        <f>VLOOKUP($F8054,'[1]regions '!$A:$B,2,0)</f>
        <v>Iran</v>
      </c>
    </row>
    <row r="8055" spans="1:7" ht="14.4">
      <c r="A8055">
        <v>16319</v>
      </c>
      <c r="B8055" t="s">
        <v>344</v>
      </c>
      <c r="C8055" s="1" t="s">
        <v>3</v>
      </c>
      <c r="D8055" s="13">
        <v>45421</v>
      </c>
      <c r="E8055" t="s">
        <v>201</v>
      </c>
      <c r="F8055" t="s">
        <v>9</v>
      </c>
      <c r="G8055" t="str">
        <f>VLOOKUP($F8055,'[1]regions '!$A:$B,2,0)</f>
        <v>Iran</v>
      </c>
    </row>
    <row r="8056" spans="1:7" ht="14.4">
      <c r="A8056">
        <v>16322</v>
      </c>
      <c r="B8056" t="s">
        <v>322</v>
      </c>
      <c r="C8056" s="1" t="s">
        <v>3</v>
      </c>
      <c r="D8056" s="13">
        <v>45421</v>
      </c>
      <c r="E8056" t="s">
        <v>201</v>
      </c>
      <c r="F8056" t="s">
        <v>9</v>
      </c>
      <c r="G8056" t="str">
        <f>VLOOKUP($F8056,'[1]regions '!$A:$B,2,0)</f>
        <v>Iran</v>
      </c>
    </row>
    <row r="8057" spans="1:7" ht="14.4">
      <c r="A8057">
        <v>16323</v>
      </c>
      <c r="B8057" t="s">
        <v>320</v>
      </c>
      <c r="C8057" s="1" t="s">
        <v>3</v>
      </c>
      <c r="D8057" s="13">
        <v>45421</v>
      </c>
      <c r="E8057" t="s">
        <v>169</v>
      </c>
      <c r="F8057" t="s">
        <v>54</v>
      </c>
      <c r="G8057" t="str">
        <f>VLOOKUP($F8057,'[1]regions '!$A:$B,2,0)</f>
        <v>Northern &amp; Western Europe</v>
      </c>
    </row>
    <row r="8058" spans="1:7" ht="14.4">
      <c r="A8058">
        <v>16325</v>
      </c>
      <c r="B8058" t="s">
        <v>363</v>
      </c>
      <c r="C8058" s="1" t="s">
        <v>3</v>
      </c>
      <c r="D8058" s="13">
        <v>45421</v>
      </c>
      <c r="E8058" t="s">
        <v>155</v>
      </c>
      <c r="F8058" t="s">
        <v>51</v>
      </c>
      <c r="G8058" t="str">
        <f>VLOOKUP($F8058,'[1]regions '!$A:$B,2,0)</f>
        <v>Central Asia (CIS)</v>
      </c>
    </row>
    <row r="8059" spans="1:7" ht="14.4">
      <c r="A8059">
        <v>16327</v>
      </c>
      <c r="B8059" t="s">
        <v>322</v>
      </c>
      <c r="C8059" s="1" t="s">
        <v>3</v>
      </c>
      <c r="D8059" s="13">
        <v>45421</v>
      </c>
      <c r="E8059" t="s">
        <v>201</v>
      </c>
      <c r="F8059" t="s">
        <v>9</v>
      </c>
      <c r="G8059" t="str">
        <f>VLOOKUP($F8059,'[1]regions '!$A:$B,2,0)</f>
        <v>Iran</v>
      </c>
    </row>
    <row r="8060" spans="1:7" ht="14.4">
      <c r="A8060">
        <v>16330</v>
      </c>
      <c r="B8060" t="s">
        <v>383</v>
      </c>
      <c r="C8060" s="1" t="s">
        <v>3</v>
      </c>
      <c r="D8060" s="13">
        <v>45421</v>
      </c>
      <c r="E8060" t="s">
        <v>266</v>
      </c>
      <c r="F8060" t="s">
        <v>9</v>
      </c>
      <c r="G8060" t="str">
        <f>VLOOKUP($F8060,'[1]regions '!$A:$B,2,0)</f>
        <v>Iran</v>
      </c>
    </row>
    <row r="8061" spans="1:7" ht="14.4">
      <c r="A8061">
        <v>16331</v>
      </c>
      <c r="B8061" t="s">
        <v>318</v>
      </c>
      <c r="C8061" s="1" t="s">
        <v>3</v>
      </c>
      <c r="D8061" s="13">
        <v>45421</v>
      </c>
      <c r="E8061" t="s">
        <v>266</v>
      </c>
      <c r="F8061" t="s">
        <v>9</v>
      </c>
      <c r="G8061" t="str">
        <f>VLOOKUP($F8061,'[1]regions '!$A:$B,2,0)</f>
        <v>Iran</v>
      </c>
    </row>
    <row r="8062" spans="1:7" ht="14.4">
      <c r="A8062">
        <v>16333</v>
      </c>
      <c r="B8062" t="s">
        <v>396</v>
      </c>
      <c r="C8062" s="1" t="s">
        <v>3</v>
      </c>
      <c r="D8062" s="13">
        <v>45421</v>
      </c>
      <c r="E8062" t="s">
        <v>163</v>
      </c>
      <c r="F8062" t="s">
        <v>12</v>
      </c>
      <c r="G8062" t="str">
        <f>VLOOKUP($F8062,'[1]regions '!$A:$B,2,0)</f>
        <v>Middle East</v>
      </c>
    </row>
    <row r="8063" spans="1:7" ht="14.4">
      <c r="A8063">
        <v>16335</v>
      </c>
      <c r="B8063" t="s">
        <v>349</v>
      </c>
      <c r="C8063" s="1" t="s">
        <v>3</v>
      </c>
      <c r="D8063" s="13">
        <v>45421</v>
      </c>
      <c r="E8063" t="s">
        <v>166</v>
      </c>
      <c r="F8063" t="s">
        <v>14</v>
      </c>
      <c r="G8063" t="str">
        <f>VLOOKUP($F8063,'[1]regions '!$A:$B,2,0)</f>
        <v>Middle East</v>
      </c>
    </row>
    <row r="8064" spans="1:7" ht="14.4">
      <c r="A8064">
        <v>16337</v>
      </c>
      <c r="B8064" t="s">
        <v>314</v>
      </c>
      <c r="C8064" s="1" t="s">
        <v>3</v>
      </c>
      <c r="D8064" s="13">
        <v>45421</v>
      </c>
      <c r="E8064" t="s">
        <v>171</v>
      </c>
      <c r="F8064" t="s">
        <v>97</v>
      </c>
      <c r="G8064" t="str">
        <f>VLOOKUP($F8064,'[1]regions '!$A:$B,2,0)</f>
        <v>Sub-Saharan Africa</v>
      </c>
    </row>
    <row r="8065" spans="1:7" ht="14.4">
      <c r="A8065">
        <v>16339</v>
      </c>
      <c r="B8065" t="s">
        <v>369</v>
      </c>
      <c r="C8065" s="1" t="s">
        <v>48</v>
      </c>
      <c r="D8065" s="13">
        <v>45421</v>
      </c>
      <c r="E8065" t="s">
        <v>252</v>
      </c>
      <c r="F8065" t="s">
        <v>63</v>
      </c>
      <c r="G8065" t="str">
        <f>VLOOKUP($F8065,'[1]regions '!$A:$B,2,0)</f>
        <v>Turkmenistan</v>
      </c>
    </row>
    <row r="8066" spans="1:7" ht="14.4">
      <c r="A8066">
        <v>16340</v>
      </c>
      <c r="B8066" t="s">
        <v>370</v>
      </c>
      <c r="C8066" s="1" t="s">
        <v>48</v>
      </c>
      <c r="D8066" s="13">
        <v>45421</v>
      </c>
      <c r="E8066" t="s">
        <v>182</v>
      </c>
      <c r="F8066" t="s">
        <v>9</v>
      </c>
      <c r="G8066" t="str">
        <f>VLOOKUP($F8066,'[1]regions '!$A:$B,2,0)</f>
        <v>Iran</v>
      </c>
    </row>
    <row r="8067" spans="1:7" ht="14.4">
      <c r="A8067">
        <v>16342</v>
      </c>
      <c r="B8067" t="s">
        <v>362</v>
      </c>
      <c r="C8067" s="1" t="s">
        <v>3</v>
      </c>
      <c r="D8067" s="13">
        <v>45421</v>
      </c>
      <c r="E8067" t="s">
        <v>179</v>
      </c>
      <c r="F8067" t="s">
        <v>63</v>
      </c>
      <c r="G8067" t="str">
        <f>VLOOKUP($F8067,'[1]regions '!$A:$B,2,0)</f>
        <v>Turkmenistan</v>
      </c>
    </row>
    <row r="8068" spans="1:7" ht="14.4">
      <c r="A8068">
        <v>16344</v>
      </c>
      <c r="B8068" t="s">
        <v>383</v>
      </c>
      <c r="C8068" s="1" t="s">
        <v>3</v>
      </c>
      <c r="D8068" s="13">
        <v>45421</v>
      </c>
      <c r="E8068" t="s">
        <v>201</v>
      </c>
      <c r="F8068" t="s">
        <v>9</v>
      </c>
      <c r="G8068" t="str">
        <f>VLOOKUP($F8068,'[1]regions '!$A:$B,2,0)</f>
        <v>Iran</v>
      </c>
    </row>
    <row r="8069" spans="1:7" ht="14.4">
      <c r="A8069">
        <v>16346</v>
      </c>
      <c r="B8069" t="s">
        <v>411</v>
      </c>
      <c r="C8069" s="1" t="s">
        <v>3</v>
      </c>
      <c r="D8069" s="13">
        <v>45421</v>
      </c>
      <c r="E8069" t="s">
        <v>166</v>
      </c>
      <c r="F8069" t="s">
        <v>12</v>
      </c>
      <c r="G8069" t="str">
        <f>VLOOKUP($F8069,'[1]regions '!$A:$B,2,0)</f>
        <v>Middle East</v>
      </c>
    </row>
    <row r="8070" spans="1:7" ht="14.4">
      <c r="A8070">
        <v>16348</v>
      </c>
      <c r="B8070" t="s">
        <v>354</v>
      </c>
      <c r="C8070" s="1" t="s">
        <v>3</v>
      </c>
      <c r="D8070" s="13">
        <v>45421</v>
      </c>
      <c r="E8070" t="s">
        <v>155</v>
      </c>
      <c r="F8070" t="s">
        <v>54</v>
      </c>
      <c r="G8070" t="str">
        <f>VLOOKUP($F8070,'[1]regions '!$A:$B,2,0)</f>
        <v>Northern &amp; Western Europe</v>
      </c>
    </row>
    <row r="8071" spans="1:7" ht="14.4">
      <c r="A8071">
        <v>16350</v>
      </c>
      <c r="B8071" t="s">
        <v>322</v>
      </c>
      <c r="C8071" s="1" t="s">
        <v>3</v>
      </c>
      <c r="D8071" s="13">
        <v>45421</v>
      </c>
      <c r="E8071" t="s">
        <v>155</v>
      </c>
      <c r="F8071" t="s">
        <v>9</v>
      </c>
      <c r="G8071" t="str">
        <f>VLOOKUP($F8071,'[1]regions '!$A:$B,2,0)</f>
        <v>Iran</v>
      </c>
    </row>
    <row r="8072" spans="1:7" ht="14.4">
      <c r="A8072">
        <v>16352</v>
      </c>
      <c r="B8072" t="s">
        <v>322</v>
      </c>
      <c r="C8072" s="1" t="s">
        <v>48</v>
      </c>
      <c r="D8072" s="13">
        <v>45421</v>
      </c>
      <c r="E8072" t="s">
        <v>4</v>
      </c>
      <c r="F8072" t="s">
        <v>9</v>
      </c>
      <c r="G8072" t="str">
        <f>VLOOKUP($F8072,'[1]regions '!$A:$B,2,0)</f>
        <v>Iran</v>
      </c>
    </row>
    <row r="8073" spans="1:7" ht="14.4">
      <c r="A8073">
        <v>16354</v>
      </c>
      <c r="B8073" t="s">
        <v>338</v>
      </c>
      <c r="C8073" s="1" t="s">
        <v>3</v>
      </c>
      <c r="D8073" s="13">
        <v>45421</v>
      </c>
      <c r="E8073" t="s">
        <v>182</v>
      </c>
      <c r="F8073" t="s">
        <v>14</v>
      </c>
      <c r="G8073" t="str">
        <f>VLOOKUP($F8073,'[1]regions '!$A:$B,2,0)</f>
        <v>Middle East</v>
      </c>
    </row>
    <row r="8074" spans="1:7" ht="14.4">
      <c r="A8074">
        <v>16357</v>
      </c>
      <c r="B8074" t="s">
        <v>355</v>
      </c>
      <c r="C8074" s="1" t="s">
        <v>3</v>
      </c>
      <c r="D8074" s="13">
        <v>45421</v>
      </c>
      <c r="E8074" t="s">
        <v>154</v>
      </c>
      <c r="F8074" t="s">
        <v>136</v>
      </c>
      <c r="G8074" t="str">
        <f>VLOOKUP($F8074,'[1]regions '!$A:$B,2,0)</f>
        <v>Northern &amp; Western Europe</v>
      </c>
    </row>
    <row r="8075" spans="1:7" ht="14.4">
      <c r="A8075">
        <v>16360</v>
      </c>
      <c r="B8075" t="s">
        <v>314</v>
      </c>
      <c r="C8075" s="1" t="s">
        <v>3</v>
      </c>
      <c r="D8075" s="13">
        <v>45421</v>
      </c>
      <c r="E8075" t="s">
        <v>154</v>
      </c>
      <c r="F8075" t="s">
        <v>62</v>
      </c>
      <c r="G8075" t="str">
        <f>VLOOKUP($F8075,'[1]regions '!$A:$B,2,0)</f>
        <v>Sub-Saharan Africa</v>
      </c>
    </row>
    <row r="8076" spans="1:7" ht="14.4">
      <c r="A8076">
        <v>16362</v>
      </c>
      <c r="B8076" t="s">
        <v>318</v>
      </c>
      <c r="C8076" s="1" t="s">
        <v>3</v>
      </c>
      <c r="D8076" s="13">
        <v>45421</v>
      </c>
      <c r="E8076" t="s">
        <v>201</v>
      </c>
      <c r="F8076" t="s">
        <v>9</v>
      </c>
      <c r="G8076" t="str">
        <f>VLOOKUP($F8076,'[1]regions '!$A:$B,2,0)</f>
        <v>Iran</v>
      </c>
    </row>
    <row r="8077" spans="1:7" ht="14.4">
      <c r="A8077">
        <v>16363</v>
      </c>
      <c r="B8077" t="s">
        <v>322</v>
      </c>
      <c r="C8077" s="1" t="s">
        <v>3</v>
      </c>
      <c r="D8077" s="13">
        <v>45421</v>
      </c>
      <c r="E8077" t="s">
        <v>201</v>
      </c>
      <c r="F8077" t="s">
        <v>9</v>
      </c>
      <c r="G8077" t="str">
        <f>VLOOKUP($F8077,'[1]regions '!$A:$B,2,0)</f>
        <v>Iran</v>
      </c>
    </row>
    <row r="8078" spans="1:7" ht="14.4">
      <c r="A8078">
        <v>16365</v>
      </c>
      <c r="B8078" t="s">
        <v>320</v>
      </c>
      <c r="C8078" s="1" t="s">
        <v>3</v>
      </c>
      <c r="D8078" s="13">
        <v>45421</v>
      </c>
      <c r="E8078" t="s">
        <v>201</v>
      </c>
      <c r="F8078" t="s">
        <v>9</v>
      </c>
      <c r="G8078" t="str">
        <f>VLOOKUP($F8078,'[1]regions '!$A:$B,2,0)</f>
        <v>Iran</v>
      </c>
    </row>
    <row r="8079" spans="1:7" ht="14.4">
      <c r="A8079">
        <v>16366</v>
      </c>
      <c r="B8079" t="s">
        <v>424</v>
      </c>
      <c r="C8079" s="1" t="s">
        <v>3</v>
      </c>
      <c r="D8079" s="13">
        <v>45421</v>
      </c>
      <c r="E8079" t="s">
        <v>298</v>
      </c>
      <c r="F8079" t="s">
        <v>49</v>
      </c>
      <c r="G8079" t="str">
        <f>VLOOKUP($F8079,'[1]regions '!$A:$B,2,0)</f>
        <v>South Asia</v>
      </c>
    </row>
    <row r="8080" spans="1:7" ht="14.4">
      <c r="A8080">
        <v>16367</v>
      </c>
      <c r="B8080" t="s">
        <v>366</v>
      </c>
      <c r="C8080" s="1" t="s">
        <v>3</v>
      </c>
      <c r="D8080" s="13">
        <v>45421</v>
      </c>
      <c r="E8080" t="s">
        <v>298</v>
      </c>
      <c r="F8080" t="s">
        <v>49</v>
      </c>
      <c r="G8080" t="str">
        <f>VLOOKUP($F8080,'[1]regions '!$A:$B,2,0)</f>
        <v>South Asia</v>
      </c>
    </row>
    <row r="8081" spans="1:7" ht="14.4">
      <c r="A8081">
        <v>16368</v>
      </c>
      <c r="B8081" t="s">
        <v>422</v>
      </c>
      <c r="C8081" s="1" t="s">
        <v>3</v>
      </c>
      <c r="D8081" s="13">
        <v>45421</v>
      </c>
      <c r="E8081" t="s">
        <v>4</v>
      </c>
      <c r="F8081" t="s">
        <v>63</v>
      </c>
      <c r="G8081" t="str">
        <f>VLOOKUP($F8081,'[1]regions '!$A:$B,2,0)</f>
        <v>Turkmenistan</v>
      </c>
    </row>
    <row r="8082" spans="1:7" ht="14.4">
      <c r="A8082">
        <v>16371</v>
      </c>
      <c r="B8082" t="s">
        <v>314</v>
      </c>
      <c r="C8082" s="1" t="s">
        <v>3</v>
      </c>
      <c r="D8082" s="13">
        <v>45422</v>
      </c>
      <c r="E8082" t="s">
        <v>154</v>
      </c>
      <c r="F8082" t="s">
        <v>12</v>
      </c>
      <c r="G8082" t="str">
        <f>VLOOKUP($F8082,'[1]regions '!$A:$B,2,0)</f>
        <v>Middle East</v>
      </c>
    </row>
    <row r="8083" spans="1:7" s="2" customFormat="1" ht="14.4">
      <c r="A8083">
        <v>16373</v>
      </c>
      <c r="B8083" t="s">
        <v>323</v>
      </c>
      <c r="C8083" s="1" t="s">
        <v>48</v>
      </c>
      <c r="D8083" s="13">
        <v>45422</v>
      </c>
      <c r="E8083" t="s">
        <v>4</v>
      </c>
      <c r="F8083" t="s">
        <v>9</v>
      </c>
      <c r="G8083" t="str">
        <f>VLOOKUP($F8083,'[1]regions '!$A:$B,2,0)</f>
        <v>Iran</v>
      </c>
    </row>
    <row r="8084" spans="1:7" ht="14.4">
      <c r="A8084">
        <v>16376</v>
      </c>
      <c r="B8084" t="s">
        <v>321</v>
      </c>
      <c r="C8084" s="1" t="s">
        <v>3</v>
      </c>
      <c r="D8084" s="13">
        <v>45422</v>
      </c>
      <c r="E8084" t="s">
        <v>4</v>
      </c>
      <c r="F8084" t="s">
        <v>39</v>
      </c>
      <c r="G8084" t="str">
        <f>VLOOKUP($F8084,'[1]regions '!$A:$B,2,0)</f>
        <v>Sub-Saharan Africa</v>
      </c>
    </row>
    <row r="8085" spans="1:7" ht="14.4">
      <c r="A8085">
        <v>16379</v>
      </c>
      <c r="B8085" t="s">
        <v>326</v>
      </c>
      <c r="C8085" s="1" t="s">
        <v>3</v>
      </c>
      <c r="D8085" s="13">
        <v>45422</v>
      </c>
      <c r="E8085" t="s">
        <v>155</v>
      </c>
      <c r="F8085" t="s">
        <v>20</v>
      </c>
      <c r="G8085" t="str">
        <f>VLOOKUP($F8085,'[1]regions '!$A:$B,2,0)</f>
        <v>Sub-Saharan Africa</v>
      </c>
    </row>
    <row r="8086" spans="1:7" ht="14.4">
      <c r="A8086">
        <v>16380</v>
      </c>
      <c r="B8086" t="s">
        <v>349</v>
      </c>
      <c r="C8086" s="1" t="s">
        <v>3</v>
      </c>
      <c r="D8086" s="13">
        <v>45422</v>
      </c>
      <c r="E8086" t="s">
        <v>155</v>
      </c>
      <c r="F8086" t="s">
        <v>126</v>
      </c>
      <c r="G8086" t="str">
        <f>VLOOKUP($F8086,'[1]regions '!$A:$B,2,0)</f>
        <v>Central &amp; Eastern Europe</v>
      </c>
    </row>
    <row r="8087" spans="1:7" ht="14.4">
      <c r="A8087">
        <v>16381</v>
      </c>
      <c r="B8087" t="s">
        <v>354</v>
      </c>
      <c r="C8087" s="1" t="s">
        <v>3</v>
      </c>
      <c r="D8087" s="13">
        <v>45422</v>
      </c>
      <c r="E8087" t="s">
        <v>154</v>
      </c>
      <c r="F8087" t="s">
        <v>39</v>
      </c>
      <c r="G8087" t="str">
        <f>VLOOKUP($F8087,'[1]regions '!$A:$B,2,0)</f>
        <v>Sub-Saharan Africa</v>
      </c>
    </row>
    <row r="8088" spans="1:7" ht="14.4">
      <c r="A8088">
        <v>16383</v>
      </c>
      <c r="B8088" t="s">
        <v>370</v>
      </c>
      <c r="C8088" s="1" t="s">
        <v>48</v>
      </c>
      <c r="D8088" s="13">
        <v>45422</v>
      </c>
      <c r="E8088" t="s">
        <v>182</v>
      </c>
      <c r="F8088" t="s">
        <v>9</v>
      </c>
      <c r="G8088" t="str">
        <f>VLOOKUP($F8088,'[1]regions '!$A:$B,2,0)</f>
        <v>Iran</v>
      </c>
    </row>
    <row r="8089" spans="1:7" ht="14.4">
      <c r="A8089">
        <v>16385</v>
      </c>
      <c r="B8089" t="s">
        <v>383</v>
      </c>
      <c r="C8089" s="1" t="s">
        <v>48</v>
      </c>
      <c r="D8089" s="13">
        <v>45422</v>
      </c>
      <c r="E8089" t="s">
        <v>4</v>
      </c>
      <c r="F8089" t="s">
        <v>9</v>
      </c>
      <c r="G8089" t="str">
        <f>VLOOKUP($F8089,'[1]regions '!$A:$B,2,0)</f>
        <v>Iran</v>
      </c>
    </row>
    <row r="8090" spans="1:7" ht="14.4">
      <c r="A8090">
        <v>16386</v>
      </c>
      <c r="B8090" t="s">
        <v>328</v>
      </c>
      <c r="C8090" s="1" t="s">
        <v>3</v>
      </c>
      <c r="D8090" s="13">
        <v>45422</v>
      </c>
      <c r="E8090" t="s">
        <v>165</v>
      </c>
      <c r="F8090" t="s">
        <v>63</v>
      </c>
      <c r="G8090" t="str">
        <f>VLOOKUP($F8090,'[1]regions '!$A:$B,2,0)</f>
        <v>Turkmenistan</v>
      </c>
    </row>
    <row r="8091" spans="1:7" ht="14.4">
      <c r="A8091">
        <v>16388</v>
      </c>
      <c r="B8091" t="s">
        <v>355</v>
      </c>
      <c r="C8091" s="1" t="s">
        <v>3</v>
      </c>
      <c r="D8091" s="13">
        <v>45422</v>
      </c>
      <c r="E8091" t="s">
        <v>155</v>
      </c>
      <c r="F8091" t="s">
        <v>51</v>
      </c>
      <c r="G8091" t="str">
        <f>VLOOKUP($F8091,'[1]regions '!$A:$B,2,0)</f>
        <v>Central Asia (CIS)</v>
      </c>
    </row>
    <row r="8092" spans="1:7" ht="14.4">
      <c r="A8092">
        <v>16390</v>
      </c>
      <c r="B8092" t="s">
        <v>320</v>
      </c>
      <c r="C8092" s="1" t="s">
        <v>3</v>
      </c>
      <c r="D8092" s="13">
        <v>45422</v>
      </c>
      <c r="E8092" t="s">
        <v>173</v>
      </c>
      <c r="F8092" t="s">
        <v>23</v>
      </c>
      <c r="G8092" t="str">
        <f>VLOOKUP($F8092,'[1]regions '!$A:$B,2,0)</f>
        <v>North Africa</v>
      </c>
    </row>
    <row r="8093" spans="1:7" ht="14.4">
      <c r="A8093">
        <v>16392</v>
      </c>
      <c r="B8093" t="s">
        <v>344</v>
      </c>
      <c r="C8093" s="1" t="s">
        <v>48</v>
      </c>
      <c r="D8093" s="13">
        <v>45422</v>
      </c>
      <c r="E8093" t="s">
        <v>231</v>
      </c>
      <c r="F8093" t="s">
        <v>63</v>
      </c>
      <c r="G8093" t="str">
        <f>VLOOKUP($F8093,'[1]regions '!$A:$B,2,0)</f>
        <v>Turkmenistan</v>
      </c>
    </row>
    <row r="8094" spans="1:7" ht="14.4">
      <c r="A8094">
        <v>16393</v>
      </c>
      <c r="B8094" t="s">
        <v>359</v>
      </c>
      <c r="C8094" s="1" t="s">
        <v>48</v>
      </c>
      <c r="D8094" s="13">
        <v>45422</v>
      </c>
      <c r="E8094" t="s">
        <v>282</v>
      </c>
      <c r="F8094" t="s">
        <v>63</v>
      </c>
      <c r="G8094" t="str">
        <f>VLOOKUP($F8094,'[1]regions '!$A:$B,2,0)</f>
        <v>Turkmenistan</v>
      </c>
    </row>
    <row r="8095" spans="1:7" ht="14.4">
      <c r="A8095">
        <v>16395</v>
      </c>
      <c r="B8095" t="s">
        <v>322</v>
      </c>
      <c r="C8095" s="1" t="s">
        <v>3</v>
      </c>
      <c r="D8095" s="13">
        <v>45422</v>
      </c>
      <c r="E8095" t="s">
        <v>166</v>
      </c>
      <c r="F8095" t="s">
        <v>136</v>
      </c>
      <c r="G8095" t="str">
        <f>VLOOKUP($F8095,'[1]regions '!$A:$B,2,0)</f>
        <v>Northern &amp; Western Europe</v>
      </c>
    </row>
    <row r="8096" spans="1:7" ht="14.4">
      <c r="A8096">
        <v>16397</v>
      </c>
      <c r="B8096" t="s">
        <v>331</v>
      </c>
      <c r="C8096" s="1" t="s">
        <v>3</v>
      </c>
      <c r="D8096" s="13">
        <v>45422</v>
      </c>
      <c r="E8096" t="s">
        <v>189</v>
      </c>
      <c r="F8096" t="s">
        <v>31</v>
      </c>
      <c r="G8096" t="str">
        <f>VLOOKUP($F8096,'[1]regions '!$A:$B,2,0)</f>
        <v>Sub-Saharan Africa</v>
      </c>
    </row>
    <row r="8097" spans="1:7" ht="14.4">
      <c r="A8097">
        <v>16399</v>
      </c>
      <c r="B8097" t="s">
        <v>350</v>
      </c>
      <c r="C8097" s="1" t="s">
        <v>3</v>
      </c>
      <c r="D8097" s="13">
        <v>45422</v>
      </c>
      <c r="E8097" t="s">
        <v>189</v>
      </c>
      <c r="F8097" t="s">
        <v>31</v>
      </c>
      <c r="G8097" t="str">
        <f>VLOOKUP($F8097,'[1]regions '!$A:$B,2,0)</f>
        <v>Sub-Saharan Africa</v>
      </c>
    </row>
    <row r="8098" spans="1:7" ht="14.4">
      <c r="A8098">
        <v>16400</v>
      </c>
      <c r="B8098" t="s">
        <v>400</v>
      </c>
      <c r="C8098" s="1" t="s">
        <v>48</v>
      </c>
      <c r="D8098" s="13">
        <v>45422</v>
      </c>
      <c r="E8098" t="s">
        <v>217</v>
      </c>
      <c r="F8098" t="s">
        <v>63</v>
      </c>
      <c r="G8098" t="str">
        <f>VLOOKUP($F8098,'[1]regions '!$A:$B,2,0)</f>
        <v>Turkmenistan</v>
      </c>
    </row>
    <row r="8099" spans="1:7" ht="14.4">
      <c r="A8099">
        <v>16402</v>
      </c>
      <c r="B8099" t="s">
        <v>322</v>
      </c>
      <c r="C8099" s="1" t="s">
        <v>3</v>
      </c>
      <c r="D8099" s="13">
        <v>45422</v>
      </c>
      <c r="E8099" t="s">
        <v>155</v>
      </c>
      <c r="F8099" t="s">
        <v>12</v>
      </c>
      <c r="G8099" t="str">
        <f>VLOOKUP($F8099,'[1]regions '!$A:$B,2,0)</f>
        <v>Middle East</v>
      </c>
    </row>
    <row r="8100" spans="1:7" ht="14.4">
      <c r="A8100">
        <v>16404</v>
      </c>
      <c r="B8100" t="s">
        <v>328</v>
      </c>
      <c r="C8100" s="1" t="s">
        <v>3</v>
      </c>
      <c r="D8100" s="13">
        <v>45422</v>
      </c>
      <c r="E8100" t="s">
        <v>217</v>
      </c>
      <c r="F8100" t="s">
        <v>63</v>
      </c>
      <c r="G8100" t="str">
        <f>VLOOKUP($F8100,'[1]regions '!$A:$B,2,0)</f>
        <v>Turkmenistan</v>
      </c>
    </row>
    <row r="8101" spans="1:7" ht="14.4">
      <c r="A8101">
        <v>16406</v>
      </c>
      <c r="B8101" t="s">
        <v>409</v>
      </c>
      <c r="C8101" s="1" t="s">
        <v>3</v>
      </c>
      <c r="D8101" s="13">
        <v>45422</v>
      </c>
      <c r="E8101" t="s">
        <v>171</v>
      </c>
      <c r="F8101" t="s">
        <v>54</v>
      </c>
      <c r="G8101" t="str">
        <f>VLOOKUP($F8101,'[1]regions '!$A:$B,2,0)</f>
        <v>Northern &amp; Western Europe</v>
      </c>
    </row>
    <row r="8102" spans="1:7" ht="14.4">
      <c r="A8102">
        <v>16408</v>
      </c>
      <c r="B8102" t="s">
        <v>344</v>
      </c>
      <c r="C8102" s="1" t="s">
        <v>3</v>
      </c>
      <c r="D8102" s="13">
        <v>45422</v>
      </c>
      <c r="E8102" t="s">
        <v>166</v>
      </c>
      <c r="F8102" t="s">
        <v>12</v>
      </c>
      <c r="G8102" t="str">
        <f>VLOOKUP($F8102,'[1]regions '!$A:$B,2,0)</f>
        <v>Middle East</v>
      </c>
    </row>
    <row r="8103" spans="1:7" ht="14.4">
      <c r="A8103">
        <v>16409</v>
      </c>
      <c r="B8103" t="s">
        <v>371</v>
      </c>
      <c r="C8103" s="1" t="s">
        <v>3</v>
      </c>
      <c r="D8103" s="13">
        <v>45422</v>
      </c>
      <c r="E8103" t="s">
        <v>165</v>
      </c>
      <c r="F8103" t="s">
        <v>63</v>
      </c>
      <c r="G8103" t="str">
        <f>VLOOKUP($F8103,'[1]regions '!$A:$B,2,0)</f>
        <v>Turkmenistan</v>
      </c>
    </row>
    <row r="8104" spans="1:7" ht="14.4">
      <c r="A8104">
        <v>16411</v>
      </c>
      <c r="B8104" t="s">
        <v>345</v>
      </c>
      <c r="C8104" s="1" t="s">
        <v>3</v>
      </c>
      <c r="D8104" s="13">
        <v>45422</v>
      </c>
      <c r="E8104" t="s">
        <v>174</v>
      </c>
      <c r="F8104" t="s">
        <v>51</v>
      </c>
      <c r="G8104" t="str">
        <f>VLOOKUP($F8104,'[1]regions '!$A:$B,2,0)</f>
        <v>Central Asia (CIS)</v>
      </c>
    </row>
    <row r="8105" spans="1:7" ht="14.4">
      <c r="A8105">
        <v>16414</v>
      </c>
      <c r="B8105" t="s">
        <v>348</v>
      </c>
      <c r="C8105" s="1" t="s">
        <v>48</v>
      </c>
      <c r="D8105" s="13">
        <v>45422</v>
      </c>
      <c r="E8105" t="s">
        <v>217</v>
      </c>
      <c r="F8105" t="s">
        <v>63</v>
      </c>
      <c r="G8105" t="str">
        <f>VLOOKUP($F8105,'[1]regions '!$A:$B,2,0)</f>
        <v>Turkmenistan</v>
      </c>
    </row>
    <row r="8106" spans="1:7" ht="14.4">
      <c r="A8106">
        <v>16416</v>
      </c>
      <c r="B8106" t="s">
        <v>320</v>
      </c>
      <c r="C8106" s="1" t="s">
        <v>3</v>
      </c>
      <c r="D8106" s="13">
        <v>45422</v>
      </c>
      <c r="E8106" t="s">
        <v>163</v>
      </c>
      <c r="F8106" t="s">
        <v>20</v>
      </c>
      <c r="G8106" t="str">
        <f>VLOOKUP($F8106,'[1]regions '!$A:$B,2,0)</f>
        <v>Sub-Saharan Africa</v>
      </c>
    </row>
    <row r="8107" spans="1:7" ht="14.4">
      <c r="A8107">
        <v>16418</v>
      </c>
      <c r="B8107" t="s">
        <v>383</v>
      </c>
      <c r="C8107" s="1" t="s">
        <v>3</v>
      </c>
      <c r="D8107" s="13">
        <v>45422</v>
      </c>
      <c r="E8107" t="s">
        <v>163</v>
      </c>
      <c r="F8107" t="s">
        <v>14</v>
      </c>
      <c r="G8107" t="str">
        <f>VLOOKUP($F8107,'[1]regions '!$A:$B,2,0)</f>
        <v>Middle East</v>
      </c>
    </row>
    <row r="8108" spans="1:7" ht="14.4">
      <c r="A8108">
        <v>16419</v>
      </c>
      <c r="B8108" t="s">
        <v>338</v>
      </c>
      <c r="C8108" s="1" t="s">
        <v>3</v>
      </c>
      <c r="D8108" s="13">
        <v>45422</v>
      </c>
      <c r="E8108" t="s">
        <v>173</v>
      </c>
      <c r="F8108" t="s">
        <v>20</v>
      </c>
      <c r="G8108" t="str">
        <f>VLOOKUP($F8108,'[1]regions '!$A:$B,2,0)</f>
        <v>Sub-Saharan Africa</v>
      </c>
    </row>
    <row r="8109" spans="1:7" ht="14.4">
      <c r="A8109">
        <v>16421</v>
      </c>
      <c r="B8109" t="s">
        <v>383</v>
      </c>
      <c r="C8109" s="1" t="s">
        <v>3</v>
      </c>
      <c r="D8109" s="13">
        <v>45422</v>
      </c>
      <c r="E8109" t="s">
        <v>173</v>
      </c>
      <c r="F8109" t="s">
        <v>14</v>
      </c>
      <c r="G8109" t="str">
        <f>VLOOKUP($F8109,'[1]regions '!$A:$B,2,0)</f>
        <v>Middle East</v>
      </c>
    </row>
    <row r="8110" spans="1:7" ht="14.4">
      <c r="A8110">
        <v>16423</v>
      </c>
      <c r="B8110" t="s">
        <v>317</v>
      </c>
      <c r="C8110" s="1" t="s">
        <v>3</v>
      </c>
      <c r="D8110" s="13">
        <v>45422</v>
      </c>
      <c r="E8110" t="s">
        <v>201</v>
      </c>
      <c r="F8110" t="s">
        <v>9</v>
      </c>
      <c r="G8110" t="str">
        <f>VLOOKUP($F8110,'[1]regions '!$A:$B,2,0)</f>
        <v>Iran</v>
      </c>
    </row>
    <row r="8111" spans="1:7" ht="14.4">
      <c r="A8111">
        <v>16425</v>
      </c>
      <c r="B8111" t="s">
        <v>325</v>
      </c>
      <c r="C8111" s="1" t="s">
        <v>3</v>
      </c>
      <c r="D8111" s="13">
        <v>45422</v>
      </c>
      <c r="E8111" t="s">
        <v>154</v>
      </c>
      <c r="F8111" t="s">
        <v>14</v>
      </c>
      <c r="G8111" t="str">
        <f>VLOOKUP($F8111,'[1]regions '!$A:$B,2,0)</f>
        <v>Middle East</v>
      </c>
    </row>
    <row r="8112" spans="1:7" ht="14.4">
      <c r="A8112">
        <v>16426</v>
      </c>
      <c r="B8112" t="s">
        <v>359</v>
      </c>
      <c r="C8112" s="1" t="s">
        <v>48</v>
      </c>
      <c r="D8112" s="13">
        <v>45422</v>
      </c>
      <c r="E8112" t="s">
        <v>231</v>
      </c>
      <c r="F8112" t="s">
        <v>63</v>
      </c>
      <c r="G8112" t="str">
        <f>VLOOKUP($F8112,'[1]regions '!$A:$B,2,0)</f>
        <v>Turkmenistan</v>
      </c>
    </row>
    <row r="8113" spans="1:7" ht="14.4">
      <c r="A8113">
        <v>16428</v>
      </c>
      <c r="B8113" t="s">
        <v>322</v>
      </c>
      <c r="C8113" s="1" t="s">
        <v>3</v>
      </c>
      <c r="D8113" s="13">
        <v>45422</v>
      </c>
      <c r="E8113" t="s">
        <v>201</v>
      </c>
      <c r="F8113" t="s">
        <v>9</v>
      </c>
      <c r="G8113" t="str">
        <f>VLOOKUP($F8113,'[1]regions '!$A:$B,2,0)</f>
        <v>Iran</v>
      </c>
    </row>
    <row r="8114" spans="1:7" ht="14.4">
      <c r="A8114">
        <v>16430</v>
      </c>
      <c r="B8114" t="s">
        <v>317</v>
      </c>
      <c r="C8114" s="1" t="s">
        <v>3</v>
      </c>
      <c r="D8114" s="13">
        <v>45422</v>
      </c>
      <c r="E8114" t="s">
        <v>201</v>
      </c>
      <c r="F8114" t="s">
        <v>9</v>
      </c>
      <c r="G8114" t="str">
        <f>VLOOKUP($F8114,'[1]regions '!$A:$B,2,0)</f>
        <v>Iran</v>
      </c>
    </row>
    <row r="8115" spans="1:7" ht="14.4">
      <c r="A8115">
        <v>16432</v>
      </c>
      <c r="B8115" t="s">
        <v>321</v>
      </c>
      <c r="C8115" s="1" t="s">
        <v>3</v>
      </c>
      <c r="D8115" s="13">
        <v>45422</v>
      </c>
      <c r="E8115" t="s">
        <v>182</v>
      </c>
      <c r="F8115" t="s">
        <v>12</v>
      </c>
      <c r="G8115" t="str">
        <f>VLOOKUP($F8115,'[1]regions '!$A:$B,2,0)</f>
        <v>Middle East</v>
      </c>
    </row>
    <row r="8116" spans="1:7" ht="14.4">
      <c r="A8116">
        <v>16434</v>
      </c>
      <c r="B8116" t="s">
        <v>330</v>
      </c>
      <c r="C8116" s="1" t="s">
        <v>3</v>
      </c>
      <c r="D8116" s="13">
        <v>45422</v>
      </c>
      <c r="E8116" t="s">
        <v>161</v>
      </c>
      <c r="F8116" t="s">
        <v>49</v>
      </c>
      <c r="G8116" t="str">
        <f>VLOOKUP($F8116,'[1]regions '!$A:$B,2,0)</f>
        <v>South Asia</v>
      </c>
    </row>
    <row r="8117" spans="1:7" ht="14.4">
      <c r="A8117">
        <v>16436</v>
      </c>
      <c r="B8117" t="s">
        <v>330</v>
      </c>
      <c r="C8117" s="1" t="s">
        <v>3</v>
      </c>
      <c r="D8117" s="13">
        <v>45422</v>
      </c>
      <c r="E8117" t="s">
        <v>171</v>
      </c>
      <c r="F8117" t="s">
        <v>20</v>
      </c>
      <c r="G8117" t="str">
        <f>VLOOKUP($F8117,'[1]regions '!$A:$B,2,0)</f>
        <v>Sub-Saharan Africa</v>
      </c>
    </row>
    <row r="8118" spans="1:7" ht="14.4">
      <c r="A8118">
        <v>16438</v>
      </c>
      <c r="B8118" t="s">
        <v>338</v>
      </c>
      <c r="C8118" s="1" t="s">
        <v>3</v>
      </c>
      <c r="D8118" s="13">
        <v>45422</v>
      </c>
      <c r="E8118" t="s">
        <v>173</v>
      </c>
      <c r="F8118" t="s">
        <v>14</v>
      </c>
      <c r="G8118" t="str">
        <f>VLOOKUP($F8118,'[1]regions '!$A:$B,2,0)</f>
        <v>Middle East</v>
      </c>
    </row>
    <row r="8119" spans="1:7" ht="14.4">
      <c r="A8119">
        <v>16441</v>
      </c>
      <c r="B8119" t="s">
        <v>384</v>
      </c>
      <c r="C8119" s="1" t="s">
        <v>3</v>
      </c>
      <c r="D8119" s="13">
        <v>45422</v>
      </c>
      <c r="E8119" t="s">
        <v>166</v>
      </c>
      <c r="F8119" t="s">
        <v>12</v>
      </c>
      <c r="G8119" t="str">
        <f>VLOOKUP($F8119,'[1]regions '!$A:$B,2,0)</f>
        <v>Middle East</v>
      </c>
    </row>
    <row r="8120" spans="1:7" ht="14.4">
      <c r="A8120">
        <v>16443</v>
      </c>
      <c r="B8120" t="s">
        <v>327</v>
      </c>
      <c r="C8120" s="1" t="s">
        <v>3</v>
      </c>
      <c r="D8120" s="13">
        <v>45422</v>
      </c>
      <c r="E8120" t="s">
        <v>175</v>
      </c>
      <c r="F8120" t="s">
        <v>64</v>
      </c>
      <c r="G8120" t="str">
        <f>VLOOKUP($F8120,'[1]regions '!$A:$B,2,0)</f>
        <v>Central Asia (CIS)</v>
      </c>
    </row>
    <row r="8121" spans="1:7" ht="14.4">
      <c r="A8121">
        <v>16444</v>
      </c>
      <c r="B8121" t="s">
        <v>358</v>
      </c>
      <c r="C8121" s="1" t="s">
        <v>3</v>
      </c>
      <c r="D8121" s="13">
        <v>45422</v>
      </c>
      <c r="E8121" t="s">
        <v>155</v>
      </c>
      <c r="F8121" t="s">
        <v>52</v>
      </c>
      <c r="G8121" t="str">
        <f>VLOOKUP($F8121,'[1]regions '!$A:$B,2,0)</f>
        <v>Middle East</v>
      </c>
    </row>
    <row r="8122" spans="1:7" ht="14.4">
      <c r="A8122">
        <v>16446</v>
      </c>
      <c r="B8122" t="s">
        <v>339</v>
      </c>
      <c r="C8122" s="1" t="s">
        <v>3</v>
      </c>
      <c r="D8122" s="13">
        <v>45422</v>
      </c>
      <c r="E8122" t="s">
        <v>182</v>
      </c>
      <c r="F8122" t="s">
        <v>32</v>
      </c>
      <c r="G8122" t="str">
        <f>VLOOKUP($F8122,'[1]regions '!$A:$B,2,0)</f>
        <v>Middle East</v>
      </c>
    </row>
    <row r="8123" spans="1:7" ht="14.4">
      <c r="A8123">
        <v>16447</v>
      </c>
      <c r="B8123" t="s">
        <v>317</v>
      </c>
      <c r="C8123" s="1" t="s">
        <v>3</v>
      </c>
      <c r="D8123" s="13">
        <v>45422</v>
      </c>
      <c r="E8123" t="s">
        <v>201</v>
      </c>
      <c r="F8123" t="s">
        <v>9</v>
      </c>
      <c r="G8123" t="str">
        <f>VLOOKUP($F8123,'[1]regions '!$A:$B,2,0)</f>
        <v>Iran</v>
      </c>
    </row>
    <row r="8124" spans="1:7" ht="14.4">
      <c r="A8124">
        <v>16450</v>
      </c>
      <c r="B8124" t="s">
        <v>376</v>
      </c>
      <c r="C8124" s="1" t="s">
        <v>3</v>
      </c>
      <c r="D8124" s="13">
        <v>45422</v>
      </c>
      <c r="E8124" t="s">
        <v>155</v>
      </c>
      <c r="F8124" t="s">
        <v>30</v>
      </c>
      <c r="G8124" t="str">
        <f>VLOOKUP($F8124,'[1]regions '!$A:$B,2,0)</f>
        <v>Sub-Saharan Africa</v>
      </c>
    </row>
    <row r="8125" spans="1:7" ht="14.4">
      <c r="A8125">
        <v>16451</v>
      </c>
      <c r="B8125" t="s">
        <v>320</v>
      </c>
      <c r="C8125" s="1" t="s">
        <v>48</v>
      </c>
      <c r="D8125" s="13">
        <v>45422</v>
      </c>
      <c r="E8125" t="s">
        <v>299</v>
      </c>
      <c r="F8125" t="s">
        <v>23</v>
      </c>
      <c r="G8125" t="str">
        <f>VLOOKUP($F8125,'[1]regions '!$A:$B,2,0)</f>
        <v>North Africa</v>
      </c>
    </row>
    <row r="8126" spans="1:7" ht="14.4">
      <c r="A8126">
        <v>16453</v>
      </c>
      <c r="B8126" t="s">
        <v>317</v>
      </c>
      <c r="C8126" s="1" t="s">
        <v>3</v>
      </c>
      <c r="D8126" s="13">
        <v>45422</v>
      </c>
      <c r="E8126" t="s">
        <v>201</v>
      </c>
      <c r="F8126" t="s">
        <v>9</v>
      </c>
      <c r="G8126" t="str">
        <f>VLOOKUP($F8126,'[1]regions '!$A:$B,2,0)</f>
        <v>Iran</v>
      </c>
    </row>
    <row r="8127" spans="1:7" ht="14.4">
      <c r="A8127">
        <v>16456</v>
      </c>
      <c r="B8127" t="s">
        <v>325</v>
      </c>
      <c r="C8127" s="1" t="s">
        <v>3</v>
      </c>
      <c r="D8127" s="13">
        <v>45422</v>
      </c>
      <c r="E8127" t="s">
        <v>158</v>
      </c>
      <c r="F8127" t="s">
        <v>23</v>
      </c>
      <c r="G8127" t="str">
        <f>VLOOKUP($F8127,'[1]regions '!$A:$B,2,0)</f>
        <v>North Africa</v>
      </c>
    </row>
    <row r="8128" spans="1:7" ht="14.4">
      <c r="A8128">
        <v>16458</v>
      </c>
      <c r="B8128" t="s">
        <v>348</v>
      </c>
      <c r="C8128" s="1" t="s">
        <v>48</v>
      </c>
      <c r="D8128" s="13">
        <v>45422</v>
      </c>
      <c r="E8128" t="s">
        <v>179</v>
      </c>
      <c r="F8128" t="s">
        <v>63</v>
      </c>
      <c r="G8128" t="str">
        <f>VLOOKUP($F8128,'[1]regions '!$A:$B,2,0)</f>
        <v>Turkmenistan</v>
      </c>
    </row>
    <row r="8129" spans="1:7" ht="14.4">
      <c r="A8129">
        <v>16460</v>
      </c>
      <c r="B8129" t="s">
        <v>314</v>
      </c>
      <c r="C8129" s="1" t="s">
        <v>3</v>
      </c>
      <c r="D8129" s="13">
        <v>45422</v>
      </c>
      <c r="E8129" t="s">
        <v>228</v>
      </c>
      <c r="F8129" t="s">
        <v>49</v>
      </c>
      <c r="G8129" t="str">
        <f>VLOOKUP($F8129,'[1]regions '!$A:$B,2,0)</f>
        <v>South Asia</v>
      </c>
    </row>
    <row r="8130" spans="1:7" ht="14.4">
      <c r="A8130">
        <v>16462</v>
      </c>
      <c r="B8130" t="s">
        <v>321</v>
      </c>
      <c r="C8130" s="1" t="s">
        <v>3</v>
      </c>
      <c r="D8130" s="13">
        <v>45422</v>
      </c>
      <c r="E8130" t="s">
        <v>163</v>
      </c>
      <c r="F8130" t="s">
        <v>25</v>
      </c>
      <c r="G8130" t="str">
        <f>VLOOKUP($F8130,'[1]regions '!$A:$B,2,0)</f>
        <v>Middle East</v>
      </c>
    </row>
    <row r="8131" spans="1:7" ht="14.4">
      <c r="A8131">
        <v>16464</v>
      </c>
      <c r="B8131" t="s">
        <v>407</v>
      </c>
      <c r="C8131" s="1" t="s">
        <v>3</v>
      </c>
      <c r="D8131" s="13">
        <v>45422</v>
      </c>
      <c r="E8131" t="s">
        <v>173</v>
      </c>
      <c r="F8131" t="s">
        <v>52</v>
      </c>
      <c r="G8131" t="str">
        <f>VLOOKUP($F8131,'[1]regions '!$A:$B,2,0)</f>
        <v>Middle East</v>
      </c>
    </row>
    <row r="8132" spans="1:7" ht="14.4">
      <c r="A8132">
        <v>16466</v>
      </c>
      <c r="B8132" t="s">
        <v>317</v>
      </c>
      <c r="C8132" s="1" t="s">
        <v>3</v>
      </c>
      <c r="D8132" s="13">
        <v>45422</v>
      </c>
      <c r="E8132" t="s">
        <v>173</v>
      </c>
      <c r="F8132" t="s">
        <v>14</v>
      </c>
      <c r="G8132" t="str">
        <f>VLOOKUP($F8132,'[1]regions '!$A:$B,2,0)</f>
        <v>Middle East</v>
      </c>
    </row>
    <row r="8133" spans="1:7" ht="14.4">
      <c r="A8133">
        <v>16468</v>
      </c>
      <c r="B8133" t="s">
        <v>320</v>
      </c>
      <c r="C8133" s="1" t="s">
        <v>3</v>
      </c>
      <c r="D8133" s="13">
        <v>45422</v>
      </c>
      <c r="E8133" t="s">
        <v>169</v>
      </c>
      <c r="F8133" t="s">
        <v>14</v>
      </c>
      <c r="G8133" t="str">
        <f>VLOOKUP($F8133,'[1]regions '!$A:$B,2,0)</f>
        <v>Middle East</v>
      </c>
    </row>
    <row r="8134" spans="1:7" ht="14.4">
      <c r="A8134">
        <v>16471</v>
      </c>
      <c r="B8134" t="s">
        <v>334</v>
      </c>
      <c r="C8134" s="1" t="s">
        <v>48</v>
      </c>
      <c r="D8134" s="13">
        <v>45422</v>
      </c>
      <c r="E8134" t="s">
        <v>252</v>
      </c>
      <c r="F8134" t="s">
        <v>50</v>
      </c>
      <c r="G8134" t="str">
        <f>VLOOKUP($F8134,'[1]regions '!$A:$B,2,0)</f>
        <v>Central Asia (CIS)</v>
      </c>
    </row>
    <row r="8135" spans="1:7" ht="14.4">
      <c r="A8135">
        <v>16473</v>
      </c>
      <c r="B8135" t="s">
        <v>352</v>
      </c>
      <c r="C8135" s="1" t="s">
        <v>48</v>
      </c>
      <c r="D8135" s="13">
        <v>45422</v>
      </c>
      <c r="E8135" t="s">
        <v>217</v>
      </c>
      <c r="F8135" t="s">
        <v>63</v>
      </c>
      <c r="G8135" t="str">
        <f>VLOOKUP($F8135,'[1]regions '!$A:$B,2,0)</f>
        <v>Turkmenistan</v>
      </c>
    </row>
    <row r="8136" spans="1:7" ht="14.4">
      <c r="A8136">
        <v>16475</v>
      </c>
      <c r="B8136" t="s">
        <v>320</v>
      </c>
      <c r="C8136" s="1" t="s">
        <v>48</v>
      </c>
      <c r="D8136" s="13">
        <v>45422</v>
      </c>
      <c r="E8136" t="s">
        <v>4</v>
      </c>
      <c r="F8136" t="s">
        <v>9</v>
      </c>
      <c r="G8136" t="str">
        <f>VLOOKUP($F8136,'[1]regions '!$A:$B,2,0)</f>
        <v>Iran</v>
      </c>
    </row>
    <row r="8137" spans="1:7" ht="14.4">
      <c r="A8137">
        <v>16476</v>
      </c>
      <c r="B8137" t="s">
        <v>339</v>
      </c>
      <c r="C8137" s="1" t="s">
        <v>3</v>
      </c>
      <c r="D8137" s="13">
        <v>45422</v>
      </c>
      <c r="E8137" t="s">
        <v>158</v>
      </c>
      <c r="F8137" t="s">
        <v>23</v>
      </c>
      <c r="G8137" t="str">
        <f>VLOOKUP($F8137,'[1]regions '!$A:$B,2,0)</f>
        <v>North Africa</v>
      </c>
    </row>
    <row r="8138" spans="1:7" ht="14.4">
      <c r="A8138">
        <v>16478</v>
      </c>
      <c r="B8138" t="s">
        <v>328</v>
      </c>
      <c r="C8138" s="1" t="s">
        <v>48</v>
      </c>
      <c r="D8138" s="13">
        <v>45422</v>
      </c>
      <c r="E8138" t="s">
        <v>246</v>
      </c>
      <c r="F8138" t="s">
        <v>63</v>
      </c>
      <c r="G8138" t="str">
        <f>VLOOKUP($F8138,'[1]regions '!$A:$B,2,0)</f>
        <v>Turkmenistan</v>
      </c>
    </row>
    <row r="8139" spans="1:7" ht="14.4">
      <c r="A8139">
        <v>16480</v>
      </c>
      <c r="B8139" t="s">
        <v>318</v>
      </c>
      <c r="C8139" s="1" t="s">
        <v>3</v>
      </c>
      <c r="D8139" s="13">
        <v>45422</v>
      </c>
      <c r="E8139" t="s">
        <v>201</v>
      </c>
      <c r="F8139" t="s">
        <v>9</v>
      </c>
      <c r="G8139" t="str">
        <f>VLOOKUP($F8139,'[1]regions '!$A:$B,2,0)</f>
        <v>Iran</v>
      </c>
    </row>
    <row r="8140" spans="1:7" ht="14.4">
      <c r="A8140">
        <v>16483</v>
      </c>
      <c r="B8140" t="s">
        <v>322</v>
      </c>
      <c r="C8140" s="1" t="s">
        <v>3</v>
      </c>
      <c r="D8140" s="13">
        <v>45422</v>
      </c>
      <c r="E8140" t="s">
        <v>276</v>
      </c>
      <c r="F8140" t="s">
        <v>34</v>
      </c>
      <c r="G8140" t="str">
        <f>VLOOKUP($F8140,'[1]regions '!$A:$B,2,0)</f>
        <v>North Africa</v>
      </c>
    </row>
    <row r="8141" spans="1:7" ht="14.4">
      <c r="A8141">
        <v>16485</v>
      </c>
      <c r="B8141" t="s">
        <v>321</v>
      </c>
      <c r="C8141" s="1" t="s">
        <v>3</v>
      </c>
      <c r="D8141" s="13">
        <v>45422</v>
      </c>
      <c r="E8141" t="s">
        <v>155</v>
      </c>
      <c r="F8141" t="s">
        <v>39</v>
      </c>
      <c r="G8141" t="str">
        <f>VLOOKUP($F8141,'[1]regions '!$A:$B,2,0)</f>
        <v>Sub-Saharan Africa</v>
      </c>
    </row>
    <row r="8142" spans="1:7" ht="14.4">
      <c r="A8142">
        <v>16486</v>
      </c>
      <c r="B8142" t="s">
        <v>372</v>
      </c>
      <c r="C8142" s="1" t="s">
        <v>48</v>
      </c>
      <c r="D8142" s="13">
        <v>45422</v>
      </c>
      <c r="E8142" t="s">
        <v>246</v>
      </c>
      <c r="F8142" t="s">
        <v>63</v>
      </c>
      <c r="G8142" t="str">
        <f>VLOOKUP($F8142,'[1]regions '!$A:$B,2,0)</f>
        <v>Turkmenistan</v>
      </c>
    </row>
    <row r="8143" spans="1:7" ht="14.4">
      <c r="A8143">
        <v>16489</v>
      </c>
      <c r="B8143" t="s">
        <v>323</v>
      </c>
      <c r="C8143" s="1" t="s">
        <v>3</v>
      </c>
      <c r="D8143" s="13">
        <v>45422</v>
      </c>
      <c r="E8143" t="s">
        <v>166</v>
      </c>
      <c r="F8143" t="s">
        <v>52</v>
      </c>
      <c r="G8143" t="str">
        <f>VLOOKUP($F8143,'[1]regions '!$A:$B,2,0)</f>
        <v>Middle East</v>
      </c>
    </row>
    <row r="8144" spans="1:7" ht="14.4">
      <c r="A8144">
        <v>16491</v>
      </c>
      <c r="B8144" t="s">
        <v>329</v>
      </c>
      <c r="C8144" s="1" t="s">
        <v>48</v>
      </c>
      <c r="D8144" s="13">
        <v>45422</v>
      </c>
      <c r="E8144" t="s">
        <v>217</v>
      </c>
      <c r="F8144" t="s">
        <v>63</v>
      </c>
      <c r="G8144" t="str">
        <f>VLOOKUP($F8144,'[1]regions '!$A:$B,2,0)</f>
        <v>Turkmenistan</v>
      </c>
    </row>
    <row r="8145" spans="1:7" ht="14.4">
      <c r="A8145">
        <v>16493</v>
      </c>
      <c r="B8145" t="s">
        <v>329</v>
      </c>
      <c r="C8145" s="1" t="s">
        <v>48</v>
      </c>
      <c r="D8145" s="13">
        <v>45422</v>
      </c>
      <c r="E8145" t="s">
        <v>217</v>
      </c>
      <c r="F8145" t="s">
        <v>63</v>
      </c>
      <c r="G8145" t="str">
        <f>VLOOKUP($F8145,'[1]regions '!$A:$B,2,0)</f>
        <v>Turkmenistan</v>
      </c>
    </row>
    <row r="8146" spans="1:7" ht="14.4">
      <c r="A8146">
        <v>16496</v>
      </c>
      <c r="B8146" t="s">
        <v>336</v>
      </c>
      <c r="C8146" s="1" t="s">
        <v>3</v>
      </c>
      <c r="D8146" s="13">
        <v>45422</v>
      </c>
      <c r="E8146" t="s">
        <v>298</v>
      </c>
      <c r="F8146" t="s">
        <v>49</v>
      </c>
      <c r="G8146" t="str">
        <f>VLOOKUP($F8146,'[1]regions '!$A:$B,2,0)</f>
        <v>South Asia</v>
      </c>
    </row>
    <row r="8147" spans="1:7" ht="14.4">
      <c r="A8147">
        <v>16499</v>
      </c>
      <c r="B8147" t="s">
        <v>352</v>
      </c>
      <c r="C8147" s="1" t="s">
        <v>3</v>
      </c>
      <c r="D8147" s="13">
        <v>45422</v>
      </c>
      <c r="E8147" t="s">
        <v>296</v>
      </c>
      <c r="F8147" t="s">
        <v>63</v>
      </c>
      <c r="G8147" t="str">
        <f>VLOOKUP($F8147,'[1]regions '!$A:$B,2,0)</f>
        <v>Turkmenistan</v>
      </c>
    </row>
    <row r="8148" spans="1:7" ht="14.4">
      <c r="A8148">
        <v>16501</v>
      </c>
      <c r="B8148" t="s">
        <v>320</v>
      </c>
      <c r="C8148" s="1" t="s">
        <v>3</v>
      </c>
      <c r="D8148" s="13">
        <v>45422</v>
      </c>
      <c r="E8148" t="s">
        <v>163</v>
      </c>
      <c r="F8148" t="s">
        <v>25</v>
      </c>
      <c r="G8148" t="str">
        <f>VLOOKUP($F8148,'[1]regions '!$A:$B,2,0)</f>
        <v>Middle East</v>
      </c>
    </row>
    <row r="8149" spans="1:7" ht="14.4">
      <c r="A8149">
        <v>16503</v>
      </c>
      <c r="B8149" t="s">
        <v>393</v>
      </c>
      <c r="C8149" s="1" t="s">
        <v>3</v>
      </c>
      <c r="D8149" s="13">
        <v>45422</v>
      </c>
      <c r="E8149" t="s">
        <v>171</v>
      </c>
      <c r="F8149" t="s">
        <v>61</v>
      </c>
      <c r="G8149" t="str">
        <f>VLOOKUP($F8149,'[1]regions '!$A:$B,2,0)</f>
        <v>South Asia</v>
      </c>
    </row>
    <row r="8150" spans="1:7" ht="14.4">
      <c r="A8150">
        <v>16506</v>
      </c>
      <c r="B8150" t="s">
        <v>315</v>
      </c>
      <c r="C8150" s="1" t="s">
        <v>48</v>
      </c>
      <c r="D8150" s="13">
        <v>45422</v>
      </c>
      <c r="E8150" t="s">
        <v>246</v>
      </c>
      <c r="F8150" t="s">
        <v>63</v>
      </c>
      <c r="G8150" t="str">
        <f>VLOOKUP($F8150,'[1]regions '!$A:$B,2,0)</f>
        <v>Turkmenistan</v>
      </c>
    </row>
    <row r="8151" spans="1:7" ht="14.4">
      <c r="A8151">
        <v>16508</v>
      </c>
      <c r="B8151" t="s">
        <v>320</v>
      </c>
      <c r="C8151" s="1" t="s">
        <v>3</v>
      </c>
      <c r="D8151" s="13">
        <v>45422</v>
      </c>
      <c r="E8151" t="s">
        <v>4</v>
      </c>
      <c r="F8151" t="s">
        <v>51</v>
      </c>
      <c r="G8151" t="str">
        <f>VLOOKUP($F8151,'[1]regions '!$A:$B,2,0)</f>
        <v>Central Asia (CIS)</v>
      </c>
    </row>
    <row r="8152" spans="1:7" ht="14.4">
      <c r="A8152">
        <v>16510</v>
      </c>
      <c r="B8152" t="s">
        <v>321</v>
      </c>
      <c r="C8152" s="1" t="s">
        <v>3</v>
      </c>
      <c r="D8152" s="13">
        <v>45422</v>
      </c>
      <c r="E8152" t="s">
        <v>163</v>
      </c>
      <c r="F8152" t="s">
        <v>12</v>
      </c>
      <c r="G8152" t="str">
        <f>VLOOKUP($F8152,'[1]regions '!$A:$B,2,0)</f>
        <v>Middle East</v>
      </c>
    </row>
    <row r="8153" spans="1:7" ht="14.4">
      <c r="A8153">
        <v>16512</v>
      </c>
      <c r="B8153" t="s">
        <v>354</v>
      </c>
      <c r="C8153" s="1" t="s">
        <v>3</v>
      </c>
      <c r="D8153" s="13">
        <v>45422</v>
      </c>
      <c r="E8153" t="s">
        <v>171</v>
      </c>
      <c r="F8153" t="s">
        <v>49</v>
      </c>
      <c r="G8153" t="str">
        <f>VLOOKUP($F8153,'[1]regions '!$A:$B,2,0)</f>
        <v>South Asia</v>
      </c>
    </row>
    <row r="8154" spans="1:7" ht="14.4">
      <c r="A8154">
        <v>16514</v>
      </c>
      <c r="B8154" t="s">
        <v>326</v>
      </c>
      <c r="C8154" s="1" t="s">
        <v>3</v>
      </c>
      <c r="D8154" s="13">
        <v>45423</v>
      </c>
      <c r="E8154" t="s">
        <v>163</v>
      </c>
      <c r="F8154" t="s">
        <v>20</v>
      </c>
      <c r="G8154" t="str">
        <f>VLOOKUP($F8154,'[1]regions '!$A:$B,2,0)</f>
        <v>Sub-Saharan Africa</v>
      </c>
    </row>
    <row r="8155" spans="1:7" ht="14.4">
      <c r="A8155">
        <v>16516</v>
      </c>
      <c r="B8155" t="s">
        <v>322</v>
      </c>
      <c r="C8155" s="1" t="s">
        <v>3</v>
      </c>
      <c r="D8155" s="13">
        <v>45423</v>
      </c>
      <c r="E8155" t="s">
        <v>158</v>
      </c>
      <c r="F8155" t="s">
        <v>23</v>
      </c>
      <c r="G8155" t="str">
        <f>VLOOKUP($F8155,'[1]regions '!$A:$B,2,0)</f>
        <v>North Africa</v>
      </c>
    </row>
    <row r="8156" spans="1:7" ht="14.4">
      <c r="A8156">
        <v>16518</v>
      </c>
      <c r="B8156" t="s">
        <v>314</v>
      </c>
      <c r="C8156" s="1" t="s">
        <v>3</v>
      </c>
      <c r="D8156" s="13">
        <v>45423</v>
      </c>
      <c r="E8156" t="s">
        <v>161</v>
      </c>
      <c r="F8156" t="s">
        <v>49</v>
      </c>
      <c r="G8156" t="str">
        <f>VLOOKUP($F8156,'[1]regions '!$A:$B,2,0)</f>
        <v>South Asia</v>
      </c>
    </row>
    <row r="8157" spans="1:7" ht="14.4">
      <c r="A8157">
        <v>16520</v>
      </c>
      <c r="B8157" t="s">
        <v>339</v>
      </c>
      <c r="C8157" s="1" t="s">
        <v>3</v>
      </c>
      <c r="D8157" s="13">
        <v>45423</v>
      </c>
      <c r="E8157" t="s">
        <v>166</v>
      </c>
      <c r="F8157" t="s">
        <v>148</v>
      </c>
      <c r="G8157" t="str">
        <f>VLOOKUP($F8157,'[1]regions '!$A:$B,2,0)</f>
        <v>Middle East</v>
      </c>
    </row>
    <row r="8158" spans="1:7" ht="14.4">
      <c r="A8158">
        <v>16523</v>
      </c>
      <c r="B8158" t="s">
        <v>318</v>
      </c>
      <c r="C8158" s="1" t="s">
        <v>3</v>
      </c>
      <c r="D8158" s="13">
        <v>45423</v>
      </c>
      <c r="E8158" t="s">
        <v>182</v>
      </c>
      <c r="F8158" t="s">
        <v>9</v>
      </c>
      <c r="G8158" t="str">
        <f>VLOOKUP($F8158,'[1]regions '!$A:$B,2,0)</f>
        <v>Iran</v>
      </c>
    </row>
    <row r="8159" spans="1:7" ht="14.4">
      <c r="A8159">
        <v>16525</v>
      </c>
      <c r="B8159" t="s">
        <v>314</v>
      </c>
      <c r="C8159" s="1" t="s">
        <v>3</v>
      </c>
      <c r="D8159" s="13">
        <v>45423</v>
      </c>
      <c r="E8159" t="s">
        <v>158</v>
      </c>
      <c r="F8159" t="s">
        <v>20</v>
      </c>
      <c r="G8159" t="str">
        <f>VLOOKUP($F8159,'[1]regions '!$A:$B,2,0)</f>
        <v>Sub-Saharan Africa</v>
      </c>
    </row>
    <row r="8160" spans="1:7" ht="14.4">
      <c r="A8160">
        <v>16527</v>
      </c>
      <c r="B8160" t="s">
        <v>314</v>
      </c>
      <c r="C8160" s="1" t="s">
        <v>3</v>
      </c>
      <c r="D8160" s="13">
        <v>45423</v>
      </c>
      <c r="E8160" t="s">
        <v>182</v>
      </c>
      <c r="F8160" t="s">
        <v>23</v>
      </c>
      <c r="G8160" t="str">
        <f>VLOOKUP($F8160,'[1]regions '!$A:$B,2,0)</f>
        <v>North Africa</v>
      </c>
    </row>
    <row r="8161" spans="1:7" ht="14.4">
      <c r="A8161">
        <v>16529</v>
      </c>
      <c r="B8161" t="s">
        <v>402</v>
      </c>
      <c r="C8161" s="1" t="s">
        <v>3</v>
      </c>
      <c r="D8161" s="13">
        <v>45423</v>
      </c>
      <c r="E8161" t="s">
        <v>182</v>
      </c>
      <c r="F8161" t="s">
        <v>12</v>
      </c>
      <c r="G8161" t="str">
        <f>VLOOKUP($F8161,'[1]regions '!$A:$B,2,0)</f>
        <v>Middle East</v>
      </c>
    </row>
    <row r="8162" spans="1:7" ht="14.4">
      <c r="A8162">
        <v>16531</v>
      </c>
      <c r="B8162" t="s">
        <v>314</v>
      </c>
      <c r="C8162" s="1" t="s">
        <v>3</v>
      </c>
      <c r="D8162" s="13">
        <v>45423</v>
      </c>
      <c r="E8162" t="s">
        <v>182</v>
      </c>
      <c r="F8162" t="s">
        <v>23</v>
      </c>
      <c r="G8162" t="str">
        <f>VLOOKUP($F8162,'[1]regions '!$A:$B,2,0)</f>
        <v>North Africa</v>
      </c>
    </row>
    <row r="8163" spans="1:7" ht="14.4">
      <c r="A8163">
        <v>16533</v>
      </c>
      <c r="B8163" t="s">
        <v>380</v>
      </c>
      <c r="C8163" s="1" t="s">
        <v>3</v>
      </c>
      <c r="D8163" s="13">
        <v>45423</v>
      </c>
      <c r="E8163" t="s">
        <v>171</v>
      </c>
      <c r="F8163" t="s">
        <v>51</v>
      </c>
      <c r="G8163" t="str">
        <f>VLOOKUP($F8163,'[1]regions '!$A:$B,2,0)</f>
        <v>Central Asia (CIS)</v>
      </c>
    </row>
    <row r="8164" spans="1:7" ht="14.4">
      <c r="A8164">
        <v>16535</v>
      </c>
      <c r="B8164" t="s">
        <v>322</v>
      </c>
      <c r="C8164" s="1" t="s">
        <v>3</v>
      </c>
      <c r="D8164" s="13">
        <v>45423</v>
      </c>
      <c r="E8164" t="s">
        <v>166</v>
      </c>
      <c r="F8164" t="s">
        <v>353</v>
      </c>
      <c r="G8164" t="str">
        <f>VLOOKUP($F8164,'[1]regions '!$A:$B,2,0)</f>
        <v>Sub-Saharan Africa</v>
      </c>
    </row>
    <row r="8165" spans="1:7" ht="14.4">
      <c r="A8165">
        <v>16537</v>
      </c>
      <c r="B8165" t="s">
        <v>329</v>
      </c>
      <c r="C8165" s="1" t="s">
        <v>3</v>
      </c>
      <c r="D8165" s="13">
        <v>45423</v>
      </c>
      <c r="E8165" t="s">
        <v>163</v>
      </c>
      <c r="F8165" t="s">
        <v>20</v>
      </c>
      <c r="G8165" t="str">
        <f>VLOOKUP($F8165,'[1]regions '!$A:$B,2,0)</f>
        <v>Sub-Saharan Africa</v>
      </c>
    </row>
    <row r="8166" spans="1:7" ht="14.4">
      <c r="A8166">
        <v>16540</v>
      </c>
      <c r="B8166" t="s">
        <v>322</v>
      </c>
      <c r="C8166" s="1" t="s">
        <v>3</v>
      </c>
      <c r="D8166" s="13">
        <v>45423</v>
      </c>
      <c r="E8166" t="s">
        <v>166</v>
      </c>
      <c r="F8166" t="s">
        <v>9</v>
      </c>
      <c r="G8166" t="str">
        <f>VLOOKUP($F8166,'[1]regions '!$A:$B,2,0)</f>
        <v>Iran</v>
      </c>
    </row>
    <row r="8167" spans="1:7" ht="14.4">
      <c r="A8167">
        <v>16541</v>
      </c>
      <c r="B8167" t="s">
        <v>325</v>
      </c>
      <c r="C8167" s="1" t="s">
        <v>3</v>
      </c>
      <c r="D8167" s="13">
        <v>45423</v>
      </c>
      <c r="E8167" t="s">
        <v>225</v>
      </c>
      <c r="F8167" t="s">
        <v>49</v>
      </c>
      <c r="G8167" t="str">
        <f>VLOOKUP($F8167,'[1]regions '!$A:$B,2,0)</f>
        <v>South Asia</v>
      </c>
    </row>
    <row r="8168" spans="1:7" ht="14.4">
      <c r="A8168">
        <v>16543</v>
      </c>
      <c r="B8168" t="s">
        <v>314</v>
      </c>
      <c r="C8168" s="1" t="s">
        <v>3</v>
      </c>
      <c r="D8168" s="13">
        <v>45423</v>
      </c>
      <c r="E8168" t="s">
        <v>156</v>
      </c>
      <c r="F8168" t="s">
        <v>12</v>
      </c>
      <c r="G8168" t="str">
        <f>VLOOKUP($F8168,'[1]regions '!$A:$B,2,0)</f>
        <v>Middle East</v>
      </c>
    </row>
    <row r="8169" spans="1:7" ht="14.4">
      <c r="A8169">
        <v>16546</v>
      </c>
      <c r="B8169" t="s">
        <v>326</v>
      </c>
      <c r="C8169" s="1" t="s">
        <v>3</v>
      </c>
      <c r="D8169" s="13">
        <v>45423</v>
      </c>
      <c r="E8169" t="s">
        <v>156</v>
      </c>
      <c r="F8169" t="s">
        <v>12</v>
      </c>
      <c r="G8169" t="str">
        <f>VLOOKUP($F8169,'[1]regions '!$A:$B,2,0)</f>
        <v>Middle East</v>
      </c>
    </row>
    <row r="8170" spans="1:7" ht="14.4">
      <c r="A8170">
        <v>16548</v>
      </c>
      <c r="B8170" t="s">
        <v>314</v>
      </c>
      <c r="C8170" s="1" t="s">
        <v>3</v>
      </c>
      <c r="D8170" s="13">
        <v>45423</v>
      </c>
      <c r="E8170" t="s">
        <v>169</v>
      </c>
      <c r="F8170" t="s">
        <v>14</v>
      </c>
      <c r="G8170" t="str">
        <f>VLOOKUP($F8170,'[1]regions '!$A:$B,2,0)</f>
        <v>Middle East</v>
      </c>
    </row>
    <row r="8171" spans="1:7" ht="14.4">
      <c r="A8171">
        <v>16550</v>
      </c>
      <c r="B8171" t="s">
        <v>318</v>
      </c>
      <c r="C8171" s="1" t="s">
        <v>48</v>
      </c>
      <c r="D8171" s="13">
        <v>45423</v>
      </c>
      <c r="E8171" t="s">
        <v>201</v>
      </c>
      <c r="F8171" t="s">
        <v>9</v>
      </c>
      <c r="G8171" t="str">
        <f>VLOOKUP($F8171,'[1]regions '!$A:$B,2,0)</f>
        <v>Iran</v>
      </c>
    </row>
    <row r="8172" spans="1:7" ht="14.4">
      <c r="A8172">
        <v>16552</v>
      </c>
      <c r="B8172" t="s">
        <v>378</v>
      </c>
      <c r="C8172" s="1" t="s">
        <v>3</v>
      </c>
      <c r="D8172" s="13">
        <v>45423</v>
      </c>
      <c r="E8172" t="s">
        <v>173</v>
      </c>
      <c r="F8172" t="s">
        <v>12</v>
      </c>
      <c r="G8172" t="str">
        <f>VLOOKUP($F8172,'[1]regions '!$A:$B,2,0)</f>
        <v>Middle East</v>
      </c>
    </row>
    <row r="8173" spans="1:7" ht="14.4">
      <c r="A8173">
        <v>16555</v>
      </c>
      <c r="B8173" t="s">
        <v>339</v>
      </c>
      <c r="C8173" s="1" t="s">
        <v>3</v>
      </c>
      <c r="D8173" s="13">
        <v>45423</v>
      </c>
      <c r="E8173" t="s">
        <v>173</v>
      </c>
      <c r="F8173" t="s">
        <v>14</v>
      </c>
      <c r="G8173" t="str">
        <f>VLOOKUP($F8173,'[1]regions '!$A:$B,2,0)</f>
        <v>Middle East</v>
      </c>
    </row>
    <row r="8174" spans="1:7" ht="14.4">
      <c r="A8174">
        <v>16557</v>
      </c>
      <c r="B8174" t="s">
        <v>371</v>
      </c>
      <c r="C8174" s="1" t="s">
        <v>3</v>
      </c>
      <c r="D8174" s="13">
        <v>45423</v>
      </c>
      <c r="E8174" t="s">
        <v>4</v>
      </c>
      <c r="F8174" t="s">
        <v>63</v>
      </c>
      <c r="G8174" t="str">
        <f>VLOOKUP($F8174,'[1]regions '!$A:$B,2,0)</f>
        <v>Turkmenistan</v>
      </c>
    </row>
    <row r="8175" spans="1:7" ht="14.4">
      <c r="A8175">
        <v>16558</v>
      </c>
      <c r="B8175" t="s">
        <v>320</v>
      </c>
      <c r="C8175" s="1" t="s">
        <v>3</v>
      </c>
      <c r="D8175" s="13">
        <v>45423</v>
      </c>
      <c r="E8175" t="s">
        <v>166</v>
      </c>
      <c r="F8175" t="s">
        <v>136</v>
      </c>
      <c r="G8175" t="str">
        <f>VLOOKUP($F8175,'[1]regions '!$A:$B,2,0)</f>
        <v>Northern &amp; Western Europe</v>
      </c>
    </row>
    <row r="8176" spans="1:7" ht="14.4">
      <c r="A8176">
        <v>16560</v>
      </c>
      <c r="B8176" t="s">
        <v>359</v>
      </c>
      <c r="C8176" s="1" t="s">
        <v>3</v>
      </c>
      <c r="D8176" s="13">
        <v>45423</v>
      </c>
      <c r="E8176" t="s">
        <v>4</v>
      </c>
      <c r="F8176" t="s">
        <v>43</v>
      </c>
      <c r="G8176" t="str">
        <f>VLOOKUP($F8176,'[1]regions '!$A:$B,2,0)</f>
        <v>Indonesia</v>
      </c>
    </row>
    <row r="8177" spans="1:7" ht="14.4">
      <c r="A8177">
        <v>16561</v>
      </c>
      <c r="B8177" t="s">
        <v>343</v>
      </c>
      <c r="C8177" s="1" t="s">
        <v>3</v>
      </c>
      <c r="D8177" s="13">
        <v>45423</v>
      </c>
      <c r="E8177" t="s">
        <v>4</v>
      </c>
      <c r="F8177" t="s">
        <v>43</v>
      </c>
      <c r="G8177" t="str">
        <f>VLOOKUP($F8177,'[1]regions '!$A:$B,2,0)</f>
        <v>Indonesia</v>
      </c>
    </row>
    <row r="8178" spans="1:7" ht="14.4">
      <c r="A8178">
        <v>16562</v>
      </c>
      <c r="B8178" t="s">
        <v>372</v>
      </c>
      <c r="C8178" s="1" t="s">
        <v>3</v>
      </c>
      <c r="D8178" s="13">
        <v>45423</v>
      </c>
      <c r="E8178" t="s">
        <v>4</v>
      </c>
      <c r="F8178" t="s">
        <v>43</v>
      </c>
      <c r="G8178" t="str">
        <f>VLOOKUP($F8178,'[1]regions '!$A:$B,2,0)</f>
        <v>Indonesia</v>
      </c>
    </row>
    <row r="8179" spans="1:7" ht="14.4">
      <c r="A8179">
        <v>16564</v>
      </c>
      <c r="B8179" t="s">
        <v>343</v>
      </c>
      <c r="C8179" s="1" t="s">
        <v>3</v>
      </c>
      <c r="D8179" s="13">
        <v>45423</v>
      </c>
      <c r="E8179" t="s">
        <v>231</v>
      </c>
      <c r="F8179" t="s">
        <v>63</v>
      </c>
      <c r="G8179" t="str">
        <f>VLOOKUP($F8179,'[1]regions '!$A:$B,2,0)</f>
        <v>Turkmenistan</v>
      </c>
    </row>
    <row r="8180" spans="1:7" ht="14.4">
      <c r="A8180">
        <v>16566</v>
      </c>
      <c r="B8180" t="s">
        <v>321</v>
      </c>
      <c r="C8180" s="1" t="s">
        <v>3</v>
      </c>
      <c r="D8180" s="13">
        <v>45423</v>
      </c>
      <c r="E8180" t="s">
        <v>166</v>
      </c>
      <c r="F8180" t="s">
        <v>12</v>
      </c>
      <c r="G8180" t="str">
        <f>VLOOKUP($F8180,'[1]regions '!$A:$B,2,0)</f>
        <v>Middle East</v>
      </c>
    </row>
    <row r="8181" spans="1:7" ht="14.4">
      <c r="A8181">
        <v>16568</v>
      </c>
      <c r="B8181" t="s">
        <v>407</v>
      </c>
      <c r="C8181" s="1" t="s">
        <v>3</v>
      </c>
      <c r="D8181" s="13">
        <v>45423</v>
      </c>
      <c r="E8181" t="s">
        <v>173</v>
      </c>
      <c r="F8181" t="s">
        <v>14</v>
      </c>
      <c r="G8181" t="str">
        <f>VLOOKUP($F8181,'[1]regions '!$A:$B,2,0)</f>
        <v>Middle East</v>
      </c>
    </row>
    <row r="8182" spans="1:7" ht="14.4">
      <c r="A8182">
        <v>16570</v>
      </c>
      <c r="B8182" t="s">
        <v>331</v>
      </c>
      <c r="C8182" s="1" t="s">
        <v>3</v>
      </c>
      <c r="D8182" s="13">
        <v>45423</v>
      </c>
      <c r="E8182" t="s">
        <v>166</v>
      </c>
      <c r="F8182" t="s">
        <v>148</v>
      </c>
      <c r="G8182" t="str">
        <f>VLOOKUP($F8182,'[1]regions '!$A:$B,2,0)</f>
        <v>Middle East</v>
      </c>
    </row>
    <row r="8183" spans="1:7" ht="14.4">
      <c r="A8183">
        <v>16572</v>
      </c>
      <c r="B8183" t="s">
        <v>323</v>
      </c>
      <c r="C8183" s="1" t="s">
        <v>3</v>
      </c>
      <c r="D8183" s="13">
        <v>45423</v>
      </c>
      <c r="E8183" t="s">
        <v>173</v>
      </c>
      <c r="F8183" t="s">
        <v>37</v>
      </c>
      <c r="G8183" t="str">
        <f>VLOOKUP($F8183,'[1]regions '!$A:$B,2,0)</f>
        <v>Türkiye</v>
      </c>
    </row>
    <row r="8184" spans="1:7" ht="14.4">
      <c r="A8184">
        <v>16574</v>
      </c>
      <c r="B8184" t="s">
        <v>383</v>
      </c>
      <c r="C8184" s="1" t="s">
        <v>3</v>
      </c>
      <c r="D8184" s="13">
        <v>45423</v>
      </c>
      <c r="E8184" t="s">
        <v>182</v>
      </c>
      <c r="F8184" t="s">
        <v>14</v>
      </c>
      <c r="G8184" t="str">
        <f>VLOOKUP($F8184,'[1]regions '!$A:$B,2,0)</f>
        <v>Middle East</v>
      </c>
    </row>
    <row r="8185" spans="1:7" ht="14.4">
      <c r="A8185">
        <v>16576</v>
      </c>
      <c r="B8185" t="s">
        <v>326</v>
      </c>
      <c r="C8185" s="1" t="s">
        <v>3</v>
      </c>
      <c r="D8185" s="13">
        <v>45423</v>
      </c>
      <c r="E8185" t="s">
        <v>4</v>
      </c>
      <c r="F8185" t="s">
        <v>39</v>
      </c>
      <c r="G8185" t="str">
        <f>VLOOKUP($F8185,'[1]regions '!$A:$B,2,0)</f>
        <v>Sub-Saharan Africa</v>
      </c>
    </row>
    <row r="8186" spans="1:7" ht="14.4">
      <c r="A8186">
        <v>16577</v>
      </c>
      <c r="B8186" t="s">
        <v>326</v>
      </c>
      <c r="C8186" s="1" t="s">
        <v>3</v>
      </c>
      <c r="D8186" s="13">
        <v>45423</v>
      </c>
      <c r="E8186" t="s">
        <v>4</v>
      </c>
      <c r="F8186" t="s">
        <v>49</v>
      </c>
      <c r="G8186" t="str">
        <f>VLOOKUP($F8186,'[1]regions '!$A:$B,2,0)</f>
        <v>South Asia</v>
      </c>
    </row>
    <row r="8187" spans="1:7" ht="14.4">
      <c r="A8187">
        <v>16579</v>
      </c>
      <c r="B8187" t="s">
        <v>383</v>
      </c>
      <c r="C8187" s="1" t="s">
        <v>3</v>
      </c>
      <c r="D8187" s="13">
        <v>45423</v>
      </c>
      <c r="E8187" t="s">
        <v>201</v>
      </c>
      <c r="F8187" t="s">
        <v>9</v>
      </c>
      <c r="G8187" t="str">
        <f>VLOOKUP($F8187,'[1]regions '!$A:$B,2,0)</f>
        <v>Iran</v>
      </c>
    </row>
    <row r="8188" spans="1:7" ht="14.4">
      <c r="A8188">
        <v>16581</v>
      </c>
      <c r="B8188" t="s">
        <v>322</v>
      </c>
      <c r="C8188" s="1" t="s">
        <v>3</v>
      </c>
      <c r="D8188" s="13">
        <v>45423</v>
      </c>
      <c r="E8188" t="s">
        <v>171</v>
      </c>
      <c r="F8188" t="s">
        <v>9</v>
      </c>
      <c r="G8188" t="str">
        <f>VLOOKUP($F8188,'[1]regions '!$A:$B,2,0)</f>
        <v>Iran</v>
      </c>
    </row>
    <row r="8189" spans="1:7" ht="14.4">
      <c r="A8189">
        <v>16583</v>
      </c>
      <c r="B8189" t="s">
        <v>318</v>
      </c>
      <c r="C8189" s="1" t="s">
        <v>3</v>
      </c>
      <c r="D8189" s="13">
        <v>45423</v>
      </c>
      <c r="E8189" t="s">
        <v>201</v>
      </c>
      <c r="F8189" t="s">
        <v>9</v>
      </c>
      <c r="G8189" t="str">
        <f>VLOOKUP($F8189,'[1]regions '!$A:$B,2,0)</f>
        <v>Iran</v>
      </c>
    </row>
    <row r="8190" spans="1:7" ht="14.4">
      <c r="A8190">
        <v>16586</v>
      </c>
      <c r="B8190" t="s">
        <v>321</v>
      </c>
      <c r="C8190" s="1" t="s">
        <v>3</v>
      </c>
      <c r="D8190" s="13">
        <v>45423</v>
      </c>
      <c r="E8190" t="s">
        <v>4</v>
      </c>
      <c r="F8190" t="s">
        <v>63</v>
      </c>
      <c r="G8190" t="str">
        <f>VLOOKUP($F8190,'[1]regions '!$A:$B,2,0)</f>
        <v>Turkmenistan</v>
      </c>
    </row>
    <row r="8191" spans="1:7" ht="14.4">
      <c r="A8191">
        <v>16589</v>
      </c>
      <c r="B8191" t="s">
        <v>318</v>
      </c>
      <c r="C8191" s="1" t="s">
        <v>48</v>
      </c>
      <c r="D8191" s="13">
        <v>45423</v>
      </c>
      <c r="E8191" t="s">
        <v>171</v>
      </c>
      <c r="F8191" t="s">
        <v>9</v>
      </c>
      <c r="G8191" t="str">
        <f>VLOOKUP($F8191,'[1]regions '!$A:$B,2,0)</f>
        <v>Iran</v>
      </c>
    </row>
    <row r="8192" spans="1:7" ht="14.4">
      <c r="A8192">
        <v>16591</v>
      </c>
      <c r="B8192" t="s">
        <v>322</v>
      </c>
      <c r="C8192" s="1" t="s">
        <v>3</v>
      </c>
      <c r="D8192" s="13">
        <v>45423</v>
      </c>
      <c r="E8192" t="s">
        <v>171</v>
      </c>
      <c r="F8192" t="s">
        <v>9</v>
      </c>
      <c r="G8192" t="str">
        <f>VLOOKUP($F8192,'[1]regions '!$A:$B,2,0)</f>
        <v>Iran</v>
      </c>
    </row>
    <row r="8193" spans="1:7" ht="14.4">
      <c r="A8193">
        <v>16593</v>
      </c>
      <c r="B8193" t="s">
        <v>321</v>
      </c>
      <c r="C8193" s="1" t="s">
        <v>3</v>
      </c>
      <c r="D8193" s="13">
        <v>45423</v>
      </c>
      <c r="E8193" t="s">
        <v>171</v>
      </c>
      <c r="F8193" t="s">
        <v>34</v>
      </c>
      <c r="G8193" t="str">
        <f>VLOOKUP($F8193,'[1]regions '!$A:$B,2,0)</f>
        <v>North Africa</v>
      </c>
    </row>
    <row r="8194" spans="1:7" ht="14.4">
      <c r="A8194">
        <v>16594</v>
      </c>
      <c r="B8194" t="s">
        <v>325</v>
      </c>
      <c r="C8194" s="1" t="s">
        <v>3</v>
      </c>
      <c r="D8194" s="13">
        <v>45423</v>
      </c>
      <c r="E8194" t="s">
        <v>4</v>
      </c>
      <c r="F8194" t="s">
        <v>39</v>
      </c>
      <c r="G8194" t="str">
        <f>VLOOKUP($F8194,'[1]regions '!$A:$B,2,0)</f>
        <v>Sub-Saharan Africa</v>
      </c>
    </row>
    <row r="8195" spans="1:7" ht="14.4">
      <c r="A8195">
        <v>16596</v>
      </c>
      <c r="B8195" t="s">
        <v>314</v>
      </c>
      <c r="C8195" s="1" t="s">
        <v>3</v>
      </c>
      <c r="D8195" s="13">
        <v>45423</v>
      </c>
      <c r="E8195" t="s">
        <v>4</v>
      </c>
      <c r="F8195" t="s">
        <v>47</v>
      </c>
      <c r="G8195" t="str">
        <f>VLOOKUP($F8195,'[1]regions '!$A:$B,2,0)</f>
        <v>Sub-Saharan Africa</v>
      </c>
    </row>
    <row r="8196" spans="1:7" ht="14.4">
      <c r="A8196">
        <v>16598</v>
      </c>
      <c r="B8196" t="s">
        <v>321</v>
      </c>
      <c r="C8196" s="1" t="s">
        <v>3</v>
      </c>
      <c r="D8196" s="13">
        <v>45423</v>
      </c>
      <c r="E8196" t="s">
        <v>166</v>
      </c>
      <c r="F8196" t="s">
        <v>12</v>
      </c>
      <c r="G8196" t="str">
        <f>VLOOKUP($F8196,'[1]regions '!$A:$B,2,0)</f>
        <v>Middle East</v>
      </c>
    </row>
    <row r="8197" spans="1:7" ht="14.4">
      <c r="A8197">
        <v>16600</v>
      </c>
      <c r="B8197" t="s">
        <v>339</v>
      </c>
      <c r="C8197" s="1" t="s">
        <v>3</v>
      </c>
      <c r="D8197" s="13">
        <v>45423</v>
      </c>
      <c r="E8197" t="s">
        <v>166</v>
      </c>
      <c r="F8197" t="s">
        <v>14</v>
      </c>
      <c r="G8197" t="str">
        <f>VLOOKUP($F8197,'[1]regions '!$A:$B,2,0)</f>
        <v>Middle East</v>
      </c>
    </row>
    <row r="8198" spans="1:7" ht="14.4">
      <c r="A8198">
        <v>16602</v>
      </c>
      <c r="B8198" t="s">
        <v>314</v>
      </c>
      <c r="C8198" s="1" t="s">
        <v>3</v>
      </c>
      <c r="D8198" s="13">
        <v>45424</v>
      </c>
      <c r="E8198" t="s">
        <v>166</v>
      </c>
      <c r="F8198" t="s">
        <v>140</v>
      </c>
      <c r="G8198" t="str">
        <f>VLOOKUP($F8198,'[1]regions '!$A:$B,2,0)</f>
        <v>Sub-Saharan Africa</v>
      </c>
    </row>
    <row r="8199" spans="1:7" ht="14.4">
      <c r="A8199">
        <v>16604</v>
      </c>
      <c r="B8199" t="s">
        <v>344</v>
      </c>
      <c r="C8199" s="1" t="s">
        <v>48</v>
      </c>
      <c r="D8199" s="13">
        <v>45424</v>
      </c>
      <c r="E8199" t="s">
        <v>252</v>
      </c>
      <c r="F8199" t="s">
        <v>63</v>
      </c>
      <c r="G8199" t="str">
        <f>VLOOKUP($F8199,'[1]regions '!$A:$B,2,0)</f>
        <v>Turkmenistan</v>
      </c>
    </row>
    <row r="8200" spans="1:7" ht="14.4">
      <c r="A8200">
        <v>16606</v>
      </c>
      <c r="B8200" t="s">
        <v>342</v>
      </c>
      <c r="C8200" s="1" t="s">
        <v>3</v>
      </c>
      <c r="D8200" s="13">
        <v>45424</v>
      </c>
      <c r="E8200" t="s">
        <v>156</v>
      </c>
      <c r="F8200" t="s">
        <v>32</v>
      </c>
      <c r="G8200" t="str">
        <f>VLOOKUP($F8200,'[1]regions '!$A:$B,2,0)</f>
        <v>Middle East</v>
      </c>
    </row>
    <row r="8201" spans="1:7" ht="14.4">
      <c r="A8201">
        <v>16608</v>
      </c>
      <c r="B8201" t="s">
        <v>383</v>
      </c>
      <c r="C8201" s="1" t="s">
        <v>3</v>
      </c>
      <c r="D8201" s="13">
        <v>45424</v>
      </c>
      <c r="E8201" t="s">
        <v>166</v>
      </c>
      <c r="F8201" t="s">
        <v>14</v>
      </c>
      <c r="G8201" t="str">
        <f>VLOOKUP($F8201,'[1]regions '!$A:$B,2,0)</f>
        <v>Middle East</v>
      </c>
    </row>
    <row r="8202" spans="1:7" ht="14.4">
      <c r="A8202">
        <v>16610</v>
      </c>
      <c r="B8202" t="s">
        <v>344</v>
      </c>
      <c r="C8202" s="1" t="s">
        <v>48</v>
      </c>
      <c r="D8202" s="13">
        <v>45424</v>
      </c>
      <c r="E8202" t="s">
        <v>252</v>
      </c>
      <c r="F8202" t="s">
        <v>63</v>
      </c>
      <c r="G8202" t="str">
        <f>VLOOKUP($F8202,'[1]regions '!$A:$B,2,0)</f>
        <v>Turkmenistan</v>
      </c>
    </row>
    <row r="8203" spans="1:7" ht="14.4">
      <c r="A8203">
        <v>16612</v>
      </c>
      <c r="B8203" t="s">
        <v>327</v>
      </c>
      <c r="C8203" s="1" t="s">
        <v>3</v>
      </c>
      <c r="D8203" s="13">
        <v>45424</v>
      </c>
      <c r="E8203" t="s">
        <v>4</v>
      </c>
      <c r="F8203" t="s">
        <v>51</v>
      </c>
      <c r="G8203" t="str">
        <f>VLOOKUP($F8203,'[1]regions '!$A:$B,2,0)</f>
        <v>Central Asia (CIS)</v>
      </c>
    </row>
    <row r="8204" spans="1:7" ht="14.4">
      <c r="A8204">
        <v>16615</v>
      </c>
      <c r="B8204" t="s">
        <v>325</v>
      </c>
      <c r="C8204" s="1" t="s">
        <v>3</v>
      </c>
      <c r="D8204" s="13">
        <v>45424</v>
      </c>
      <c r="E8204" t="s">
        <v>154</v>
      </c>
      <c r="F8204" t="s">
        <v>14</v>
      </c>
      <c r="G8204" t="str">
        <f>VLOOKUP($F8204,'[1]regions '!$A:$B,2,0)</f>
        <v>Middle East</v>
      </c>
    </row>
    <row r="8205" spans="1:7" ht="14.4">
      <c r="A8205">
        <v>16616</v>
      </c>
      <c r="B8205" t="s">
        <v>327</v>
      </c>
      <c r="C8205" s="1" t="s">
        <v>3</v>
      </c>
      <c r="D8205" s="13">
        <v>45424</v>
      </c>
      <c r="E8205" t="s">
        <v>4</v>
      </c>
      <c r="F8205" t="s">
        <v>63</v>
      </c>
      <c r="G8205" t="str">
        <f>VLOOKUP($F8205,'[1]regions '!$A:$B,2,0)</f>
        <v>Turkmenistan</v>
      </c>
    </row>
    <row r="8206" spans="1:7" ht="14.4">
      <c r="A8206">
        <v>16618</v>
      </c>
      <c r="B8206" t="s">
        <v>318</v>
      </c>
      <c r="C8206" s="1" t="s">
        <v>3</v>
      </c>
      <c r="D8206" s="13">
        <v>45424</v>
      </c>
      <c r="E8206" t="s">
        <v>201</v>
      </c>
      <c r="F8206" t="s">
        <v>9</v>
      </c>
      <c r="G8206" t="str">
        <f>VLOOKUP($F8206,'[1]regions '!$A:$B,2,0)</f>
        <v>Iran</v>
      </c>
    </row>
    <row r="8207" spans="1:7" ht="14.4">
      <c r="A8207">
        <v>16620</v>
      </c>
      <c r="B8207" t="s">
        <v>322</v>
      </c>
      <c r="C8207" s="1" t="s">
        <v>48</v>
      </c>
      <c r="D8207" s="13">
        <v>45424</v>
      </c>
      <c r="E8207" t="s">
        <v>171</v>
      </c>
      <c r="F8207" t="s">
        <v>9</v>
      </c>
      <c r="G8207" t="str">
        <f>VLOOKUP($F8207,'[1]regions '!$A:$B,2,0)</f>
        <v>Iran</v>
      </c>
    </row>
    <row r="8208" spans="1:7" ht="14.4">
      <c r="A8208">
        <v>16621</v>
      </c>
      <c r="B8208" t="s">
        <v>395</v>
      </c>
      <c r="C8208" s="1" t="s">
        <v>48</v>
      </c>
      <c r="D8208" s="13">
        <v>45424</v>
      </c>
      <c r="E8208" t="s">
        <v>244</v>
      </c>
      <c r="F8208" t="s">
        <v>78</v>
      </c>
      <c r="G8208" t="str">
        <f>VLOOKUP($F8208,'[1]regions '!$A:$B,2,0)</f>
        <v>Russia</v>
      </c>
    </row>
    <row r="8209" spans="1:7" ht="14.4">
      <c r="A8209">
        <v>16623</v>
      </c>
      <c r="B8209" t="s">
        <v>338</v>
      </c>
      <c r="C8209" s="1" t="s">
        <v>3</v>
      </c>
      <c r="D8209" s="13">
        <v>45424</v>
      </c>
      <c r="E8209" t="s">
        <v>4</v>
      </c>
      <c r="F8209" t="s">
        <v>25</v>
      </c>
      <c r="G8209" t="str">
        <f>VLOOKUP($F8209,'[1]regions '!$A:$B,2,0)</f>
        <v>Middle East</v>
      </c>
    </row>
    <row r="8210" spans="1:7" ht="14.4">
      <c r="A8210">
        <v>16625</v>
      </c>
      <c r="B8210" t="s">
        <v>361</v>
      </c>
      <c r="C8210" s="1" t="s">
        <v>48</v>
      </c>
      <c r="D8210" s="13">
        <v>45424</v>
      </c>
      <c r="E8210" t="s">
        <v>246</v>
      </c>
      <c r="F8210" t="s">
        <v>63</v>
      </c>
      <c r="G8210" t="str">
        <f>VLOOKUP($F8210,'[1]regions '!$A:$B,2,0)</f>
        <v>Turkmenistan</v>
      </c>
    </row>
    <row r="8211" spans="1:7" ht="14.4">
      <c r="A8211">
        <v>16627</v>
      </c>
      <c r="B8211" t="s">
        <v>350</v>
      </c>
      <c r="C8211" s="1" t="s">
        <v>48</v>
      </c>
      <c r="D8211" s="13">
        <v>45424</v>
      </c>
      <c r="E8211" t="s">
        <v>246</v>
      </c>
      <c r="F8211" t="s">
        <v>63</v>
      </c>
      <c r="G8211" t="str">
        <f>VLOOKUP($F8211,'[1]regions '!$A:$B,2,0)</f>
        <v>Turkmenistan</v>
      </c>
    </row>
    <row r="8212" spans="1:7" ht="14.4">
      <c r="A8212">
        <v>16629</v>
      </c>
      <c r="B8212" t="s">
        <v>325</v>
      </c>
      <c r="C8212" s="1" t="s">
        <v>48</v>
      </c>
      <c r="D8212" s="13">
        <v>45424</v>
      </c>
      <c r="E8212" t="s">
        <v>201</v>
      </c>
      <c r="F8212" t="s">
        <v>9</v>
      </c>
      <c r="G8212" t="str">
        <f>VLOOKUP($F8212,'[1]regions '!$A:$B,2,0)</f>
        <v>Iran</v>
      </c>
    </row>
    <row r="8213" spans="1:7" ht="14.4">
      <c r="A8213">
        <v>16632</v>
      </c>
      <c r="B8213" t="s">
        <v>399</v>
      </c>
      <c r="C8213" s="1" t="s">
        <v>3</v>
      </c>
      <c r="D8213" s="13">
        <v>45424</v>
      </c>
      <c r="E8213" t="s">
        <v>166</v>
      </c>
      <c r="F8213" t="s">
        <v>12</v>
      </c>
      <c r="G8213" t="str">
        <f>VLOOKUP($F8213,'[1]regions '!$A:$B,2,0)</f>
        <v>Middle East</v>
      </c>
    </row>
    <row r="8214" spans="1:7" ht="14.4">
      <c r="A8214">
        <v>16634</v>
      </c>
      <c r="B8214" t="s">
        <v>315</v>
      </c>
      <c r="C8214" s="1" t="s">
        <v>3</v>
      </c>
      <c r="D8214" s="13">
        <v>45424</v>
      </c>
      <c r="E8214" t="s">
        <v>4</v>
      </c>
      <c r="F8214" t="s">
        <v>63</v>
      </c>
      <c r="G8214" t="str">
        <f>VLOOKUP($F8214,'[1]regions '!$A:$B,2,0)</f>
        <v>Turkmenistan</v>
      </c>
    </row>
    <row r="8215" spans="1:7" ht="14.4">
      <c r="A8215">
        <v>16636</v>
      </c>
      <c r="B8215" t="s">
        <v>315</v>
      </c>
      <c r="C8215" s="1" t="s">
        <v>3</v>
      </c>
      <c r="D8215" s="13">
        <v>45424</v>
      </c>
      <c r="E8215" t="s">
        <v>4</v>
      </c>
      <c r="F8215" t="s">
        <v>63</v>
      </c>
      <c r="G8215" t="str">
        <f>VLOOKUP($F8215,'[1]regions '!$A:$B,2,0)</f>
        <v>Turkmenistan</v>
      </c>
    </row>
    <row r="8216" spans="1:7" ht="14.4">
      <c r="A8216">
        <v>16638</v>
      </c>
      <c r="B8216" t="s">
        <v>355</v>
      </c>
      <c r="C8216" s="1" t="s">
        <v>3</v>
      </c>
      <c r="D8216" s="13">
        <v>45424</v>
      </c>
      <c r="E8216" t="s">
        <v>4</v>
      </c>
      <c r="F8216" t="s">
        <v>62</v>
      </c>
      <c r="G8216" t="str">
        <f>VLOOKUP($F8216,'[1]regions '!$A:$B,2,0)</f>
        <v>Sub-Saharan Africa</v>
      </c>
    </row>
    <row r="8217" spans="1:7" ht="14.4">
      <c r="A8217">
        <v>16640</v>
      </c>
      <c r="B8217" t="s">
        <v>318</v>
      </c>
      <c r="C8217" s="1" t="s">
        <v>3</v>
      </c>
      <c r="D8217" s="13">
        <v>45424</v>
      </c>
      <c r="E8217" t="s">
        <v>201</v>
      </c>
      <c r="F8217" t="s">
        <v>9</v>
      </c>
      <c r="G8217" t="str">
        <f>VLOOKUP($F8217,'[1]regions '!$A:$B,2,0)</f>
        <v>Iran</v>
      </c>
    </row>
    <row r="8218" spans="1:7" ht="14.4">
      <c r="A8218">
        <v>16642</v>
      </c>
      <c r="B8218" t="s">
        <v>383</v>
      </c>
      <c r="C8218" s="1" t="s">
        <v>3</v>
      </c>
      <c r="D8218" s="13">
        <v>45424</v>
      </c>
      <c r="E8218" t="s">
        <v>201</v>
      </c>
      <c r="F8218" t="s">
        <v>9</v>
      </c>
      <c r="G8218" t="str">
        <f>VLOOKUP($F8218,'[1]regions '!$A:$B,2,0)</f>
        <v>Iran</v>
      </c>
    </row>
    <row r="8219" spans="1:7" ht="14.4">
      <c r="A8219">
        <v>16644</v>
      </c>
      <c r="B8219" t="s">
        <v>322</v>
      </c>
      <c r="C8219" s="1" t="s">
        <v>3</v>
      </c>
      <c r="D8219" s="13">
        <v>45424</v>
      </c>
      <c r="E8219" t="s">
        <v>201</v>
      </c>
      <c r="F8219" t="s">
        <v>9</v>
      </c>
      <c r="G8219" t="str">
        <f>VLOOKUP($F8219,'[1]regions '!$A:$B,2,0)</f>
        <v>Iran</v>
      </c>
    </row>
    <row r="8220" spans="1:7" ht="14.4">
      <c r="A8220">
        <v>16646</v>
      </c>
      <c r="B8220" t="s">
        <v>322</v>
      </c>
      <c r="C8220" s="1" t="s">
        <v>3</v>
      </c>
      <c r="D8220" s="13">
        <v>45424</v>
      </c>
      <c r="E8220" t="s">
        <v>201</v>
      </c>
      <c r="F8220" t="s">
        <v>9</v>
      </c>
      <c r="G8220" t="str">
        <f>VLOOKUP($F8220,'[1]regions '!$A:$B,2,0)</f>
        <v>Iran</v>
      </c>
    </row>
    <row r="8221" spans="1:7" ht="14.4">
      <c r="A8221">
        <v>16648</v>
      </c>
      <c r="B8221" t="s">
        <v>322</v>
      </c>
      <c r="C8221" s="1" t="s">
        <v>3</v>
      </c>
      <c r="D8221" s="13">
        <v>45424</v>
      </c>
      <c r="E8221" t="s">
        <v>201</v>
      </c>
      <c r="F8221" t="s">
        <v>9</v>
      </c>
      <c r="G8221" t="str">
        <f>VLOOKUP($F8221,'[1]regions '!$A:$B,2,0)</f>
        <v>Iran</v>
      </c>
    </row>
    <row r="8222" spans="1:7" s="2" customFormat="1" ht="14.4">
      <c r="A8222">
        <v>16651</v>
      </c>
      <c r="B8222" t="s">
        <v>413</v>
      </c>
      <c r="C8222" s="1" t="s">
        <v>48</v>
      </c>
      <c r="D8222" s="13">
        <v>45425</v>
      </c>
      <c r="E8222" t="s">
        <v>233</v>
      </c>
      <c r="F8222" t="s">
        <v>63</v>
      </c>
      <c r="G8222" t="str">
        <f>VLOOKUP($F8222,'[1]regions '!$A:$B,2,0)</f>
        <v>Turkmenistan</v>
      </c>
    </row>
    <row r="8223" spans="1:7" ht="14.4">
      <c r="A8223">
        <v>16653</v>
      </c>
      <c r="B8223" t="s">
        <v>344</v>
      </c>
      <c r="C8223" s="1" t="s">
        <v>48</v>
      </c>
      <c r="D8223" s="13">
        <v>45425</v>
      </c>
      <c r="E8223" t="s">
        <v>233</v>
      </c>
      <c r="F8223" t="s">
        <v>63</v>
      </c>
      <c r="G8223" t="str">
        <f>VLOOKUP($F8223,'[1]regions '!$A:$B,2,0)</f>
        <v>Turkmenistan</v>
      </c>
    </row>
    <row r="8224" spans="1:7" ht="14.4">
      <c r="A8224">
        <v>16655</v>
      </c>
      <c r="B8224" t="s">
        <v>413</v>
      </c>
      <c r="C8224" s="1" t="s">
        <v>48</v>
      </c>
      <c r="D8224" s="13">
        <v>45425</v>
      </c>
      <c r="E8224" t="s">
        <v>233</v>
      </c>
      <c r="F8224" t="s">
        <v>63</v>
      </c>
      <c r="G8224" t="str">
        <f>VLOOKUP($F8224,'[1]regions '!$A:$B,2,0)</f>
        <v>Turkmenistan</v>
      </c>
    </row>
    <row r="8225" spans="1:7" ht="14.4">
      <c r="A8225">
        <v>16656</v>
      </c>
      <c r="B8225" t="s">
        <v>320</v>
      </c>
      <c r="C8225" s="1" t="s">
        <v>48</v>
      </c>
      <c r="D8225" s="13">
        <v>45425</v>
      </c>
      <c r="E8225" t="s">
        <v>4</v>
      </c>
      <c r="F8225" t="s">
        <v>137</v>
      </c>
      <c r="G8225" t="str">
        <f>VLOOKUP($F8225,'[1]regions '!$A:$B,2,0)</f>
        <v>North America</v>
      </c>
    </row>
    <row r="8226" spans="1:7" ht="14.4">
      <c r="A8226">
        <v>16658</v>
      </c>
      <c r="B8226" t="s">
        <v>328</v>
      </c>
      <c r="C8226" s="1" t="s">
        <v>3</v>
      </c>
      <c r="D8226" s="13">
        <v>45425</v>
      </c>
      <c r="E8226" t="s">
        <v>246</v>
      </c>
      <c r="F8226" t="s">
        <v>63</v>
      </c>
      <c r="G8226" t="str">
        <f>VLOOKUP($F8226,'[1]regions '!$A:$B,2,0)</f>
        <v>Turkmenistan</v>
      </c>
    </row>
    <row r="8227" spans="1:7" ht="14.4">
      <c r="A8227">
        <v>16660</v>
      </c>
      <c r="B8227" t="s">
        <v>316</v>
      </c>
      <c r="C8227" s="1" t="s">
        <v>3</v>
      </c>
      <c r="D8227" s="13">
        <v>45425</v>
      </c>
      <c r="E8227" t="s">
        <v>161</v>
      </c>
      <c r="F8227" t="s">
        <v>49</v>
      </c>
      <c r="G8227" t="str">
        <f>VLOOKUP($F8227,'[1]regions '!$A:$B,2,0)</f>
        <v>South Asia</v>
      </c>
    </row>
    <row r="8228" spans="1:7" ht="14.4">
      <c r="A8228">
        <v>16661</v>
      </c>
      <c r="B8228" t="s">
        <v>358</v>
      </c>
      <c r="C8228" s="1" t="s">
        <v>48</v>
      </c>
      <c r="D8228" s="13">
        <v>45425</v>
      </c>
      <c r="E8228" t="s">
        <v>4</v>
      </c>
      <c r="F8228" t="s">
        <v>63</v>
      </c>
      <c r="G8228" t="str">
        <f>VLOOKUP($F8228,'[1]regions '!$A:$B,2,0)</f>
        <v>Turkmenistan</v>
      </c>
    </row>
    <row r="8229" spans="1:7" ht="14.4">
      <c r="A8229">
        <v>16663</v>
      </c>
      <c r="B8229" t="s">
        <v>348</v>
      </c>
      <c r="C8229" s="1" t="s">
        <v>48</v>
      </c>
      <c r="D8229" s="13">
        <v>45425</v>
      </c>
      <c r="E8229" t="s">
        <v>233</v>
      </c>
      <c r="F8229" t="s">
        <v>63</v>
      </c>
      <c r="G8229" t="str">
        <f>VLOOKUP($F8229,'[1]regions '!$A:$B,2,0)</f>
        <v>Turkmenistan</v>
      </c>
    </row>
    <row r="8230" spans="1:7" ht="14.4">
      <c r="A8230">
        <v>16665</v>
      </c>
      <c r="B8230" t="s">
        <v>320</v>
      </c>
      <c r="C8230" s="1" t="s">
        <v>3</v>
      </c>
      <c r="D8230" s="13">
        <v>45425</v>
      </c>
      <c r="E8230" t="s">
        <v>174</v>
      </c>
      <c r="F8230" t="s">
        <v>33</v>
      </c>
      <c r="G8230" t="str">
        <f>VLOOKUP($F8230,'[1]regions '!$A:$B,2,0)</f>
        <v>Sub-Saharan Africa</v>
      </c>
    </row>
    <row r="8231" spans="1:7" ht="14.4">
      <c r="A8231">
        <v>16666</v>
      </c>
      <c r="B8231" t="s">
        <v>320</v>
      </c>
      <c r="C8231" s="1" t="s">
        <v>3</v>
      </c>
      <c r="D8231" s="13">
        <v>45425</v>
      </c>
      <c r="E8231" t="s">
        <v>174</v>
      </c>
      <c r="F8231" t="s">
        <v>33</v>
      </c>
      <c r="G8231" t="str">
        <f>VLOOKUP($F8231,'[1]regions '!$A:$B,2,0)</f>
        <v>Sub-Saharan Africa</v>
      </c>
    </row>
    <row r="8232" spans="1:7" ht="14.4">
      <c r="A8232">
        <v>16667</v>
      </c>
      <c r="B8232" t="s">
        <v>322</v>
      </c>
      <c r="C8232" s="1" t="s">
        <v>3</v>
      </c>
      <c r="D8232" s="13">
        <v>45425</v>
      </c>
      <c r="E8232" t="s">
        <v>174</v>
      </c>
      <c r="F8232" t="s">
        <v>33</v>
      </c>
      <c r="G8232" t="str">
        <f>VLOOKUP($F8232,'[1]regions '!$A:$B,2,0)</f>
        <v>Sub-Saharan Africa</v>
      </c>
    </row>
    <row r="8233" spans="1:7" ht="14.4">
      <c r="A8233">
        <v>16669</v>
      </c>
      <c r="B8233" t="s">
        <v>343</v>
      </c>
      <c r="C8233" s="1" t="s">
        <v>48</v>
      </c>
      <c r="D8233" s="13">
        <v>45425</v>
      </c>
      <c r="E8233" t="s">
        <v>179</v>
      </c>
      <c r="F8233" t="s">
        <v>63</v>
      </c>
      <c r="G8233" t="str">
        <f>VLOOKUP($F8233,'[1]regions '!$A:$B,2,0)</f>
        <v>Turkmenistan</v>
      </c>
    </row>
    <row r="8234" spans="1:7" ht="14.4">
      <c r="A8234">
        <v>16671</v>
      </c>
      <c r="B8234" t="s">
        <v>350</v>
      </c>
      <c r="C8234" s="1" t="s">
        <v>3</v>
      </c>
      <c r="D8234" s="13">
        <v>45425</v>
      </c>
      <c r="E8234" t="s">
        <v>231</v>
      </c>
      <c r="F8234" t="s">
        <v>63</v>
      </c>
      <c r="G8234" t="str">
        <f>VLOOKUP($F8234,'[1]regions '!$A:$B,2,0)</f>
        <v>Turkmenistan</v>
      </c>
    </row>
    <row r="8235" spans="1:7" ht="14.4">
      <c r="A8235">
        <v>16673</v>
      </c>
      <c r="B8235" t="s">
        <v>425</v>
      </c>
      <c r="C8235" s="1" t="s">
        <v>3</v>
      </c>
      <c r="D8235" s="13">
        <v>45425</v>
      </c>
      <c r="E8235" t="s">
        <v>173</v>
      </c>
      <c r="F8235" t="s">
        <v>28</v>
      </c>
      <c r="G8235" t="str">
        <f>VLOOKUP($F8235,'[1]regions '!$A:$B,2,0)</f>
        <v>North Africa</v>
      </c>
    </row>
    <row r="8236" spans="1:7" ht="14.4">
      <c r="A8236">
        <v>16676</v>
      </c>
      <c r="B8236" t="s">
        <v>407</v>
      </c>
      <c r="C8236" s="1" t="s">
        <v>3</v>
      </c>
      <c r="D8236" s="13">
        <v>45425</v>
      </c>
      <c r="E8236" t="s">
        <v>173</v>
      </c>
      <c r="F8236" t="s">
        <v>14</v>
      </c>
      <c r="G8236" t="str">
        <f>VLOOKUP($F8236,'[1]regions '!$A:$B,2,0)</f>
        <v>Middle East</v>
      </c>
    </row>
    <row r="8237" spans="1:7" ht="14.4">
      <c r="A8237">
        <v>16677</v>
      </c>
      <c r="B8237" t="s">
        <v>383</v>
      </c>
      <c r="C8237" s="1" t="s">
        <v>3</v>
      </c>
      <c r="D8237" s="13">
        <v>45425</v>
      </c>
      <c r="E8237" t="s">
        <v>173</v>
      </c>
      <c r="F8237" t="s">
        <v>14</v>
      </c>
      <c r="G8237" t="str">
        <f>VLOOKUP($F8237,'[1]regions '!$A:$B,2,0)</f>
        <v>Middle East</v>
      </c>
    </row>
    <row r="8238" spans="1:7" ht="14.4">
      <c r="A8238">
        <v>16679</v>
      </c>
      <c r="B8238" t="s">
        <v>350</v>
      </c>
      <c r="C8238" s="1" t="s">
        <v>3</v>
      </c>
      <c r="D8238" s="13">
        <v>45425</v>
      </c>
      <c r="E8238" t="s">
        <v>166</v>
      </c>
      <c r="F8238" t="s">
        <v>23</v>
      </c>
      <c r="G8238" t="str">
        <f>VLOOKUP($F8238,'[1]regions '!$A:$B,2,0)</f>
        <v>North Africa</v>
      </c>
    </row>
    <row r="8239" spans="1:7" ht="14.4">
      <c r="A8239">
        <v>16680</v>
      </c>
      <c r="B8239" t="s">
        <v>329</v>
      </c>
      <c r="C8239" s="1" t="s">
        <v>3</v>
      </c>
      <c r="D8239" s="13">
        <v>45425</v>
      </c>
      <c r="E8239" t="s">
        <v>158</v>
      </c>
      <c r="F8239" t="s">
        <v>14</v>
      </c>
      <c r="G8239" t="str">
        <f>VLOOKUP($F8239,'[1]regions '!$A:$B,2,0)</f>
        <v>Middle East</v>
      </c>
    </row>
    <row r="8240" spans="1:7" ht="14.4">
      <c r="A8240">
        <v>16683</v>
      </c>
      <c r="B8240" t="s">
        <v>363</v>
      </c>
      <c r="C8240" s="1" t="s">
        <v>3</v>
      </c>
      <c r="D8240" s="13">
        <v>45425</v>
      </c>
      <c r="E8240" t="s">
        <v>182</v>
      </c>
      <c r="F8240" t="s">
        <v>128</v>
      </c>
      <c r="G8240" t="str">
        <f>VLOOKUP($F8240,'[1]regions '!$A:$B,2,0)</f>
        <v>East, Southeast Asia &amp; Pacific</v>
      </c>
    </row>
    <row r="8241" spans="1:7" ht="14.4">
      <c r="A8241">
        <v>16684</v>
      </c>
      <c r="B8241" t="s">
        <v>323</v>
      </c>
      <c r="C8241" s="1" t="s">
        <v>3</v>
      </c>
      <c r="D8241" s="13">
        <v>45425</v>
      </c>
      <c r="E8241" t="s">
        <v>182</v>
      </c>
      <c r="F8241" t="s">
        <v>9</v>
      </c>
      <c r="G8241" t="str">
        <f>VLOOKUP($F8241,'[1]regions '!$A:$B,2,0)</f>
        <v>Iran</v>
      </c>
    </row>
    <row r="8242" spans="1:7" ht="14.4">
      <c r="A8242">
        <v>16687</v>
      </c>
      <c r="B8242" t="s">
        <v>327</v>
      </c>
      <c r="C8242" s="1" t="s">
        <v>3</v>
      </c>
      <c r="D8242" s="13">
        <v>45425</v>
      </c>
      <c r="E8242" t="s">
        <v>4</v>
      </c>
      <c r="F8242" t="s">
        <v>16</v>
      </c>
      <c r="G8242" t="str">
        <f>VLOOKUP($F8242,'[1]regions '!$A:$B,2,0)</f>
        <v>Middle East</v>
      </c>
    </row>
    <row r="8243" spans="1:7" ht="14.4">
      <c r="A8243">
        <v>16689</v>
      </c>
      <c r="B8243" t="s">
        <v>344</v>
      </c>
      <c r="C8243" s="1" t="s">
        <v>3</v>
      </c>
      <c r="D8243" s="13">
        <v>45425</v>
      </c>
      <c r="E8243" t="s">
        <v>166</v>
      </c>
      <c r="F8243" t="s">
        <v>14</v>
      </c>
      <c r="G8243" t="str">
        <f>VLOOKUP($F8243,'[1]regions '!$A:$B,2,0)</f>
        <v>Middle East</v>
      </c>
    </row>
    <row r="8244" spans="1:7" ht="14.4">
      <c r="A8244">
        <v>16691</v>
      </c>
      <c r="B8244" t="s">
        <v>321</v>
      </c>
      <c r="C8244" s="1" t="s">
        <v>3</v>
      </c>
      <c r="D8244" s="13">
        <v>45425</v>
      </c>
      <c r="E8244" t="s">
        <v>173</v>
      </c>
      <c r="F8244" t="s">
        <v>5</v>
      </c>
      <c r="G8244" t="str">
        <f>VLOOKUP($F8244,'[1]regions '!$A:$B,2,0)</f>
        <v>North Africa</v>
      </c>
    </row>
    <row r="8245" spans="1:7" ht="14.4">
      <c r="A8245">
        <v>16692</v>
      </c>
      <c r="B8245" t="s">
        <v>327</v>
      </c>
      <c r="C8245" s="1" t="s">
        <v>3</v>
      </c>
      <c r="D8245" s="13">
        <v>45425</v>
      </c>
      <c r="E8245" t="s">
        <v>155</v>
      </c>
      <c r="F8245" t="s">
        <v>65</v>
      </c>
      <c r="G8245" t="str">
        <f>VLOOKUP($F8245,'[1]regions '!$A:$B,2,0)</f>
        <v>Sub-Saharan Africa</v>
      </c>
    </row>
    <row r="8246" spans="1:7" ht="14.4">
      <c r="A8246">
        <v>16694</v>
      </c>
      <c r="B8246" t="s">
        <v>407</v>
      </c>
      <c r="C8246" s="1" t="s">
        <v>3</v>
      </c>
      <c r="D8246" s="13">
        <v>45425</v>
      </c>
      <c r="E8246" t="s">
        <v>173</v>
      </c>
      <c r="F8246" t="s">
        <v>14</v>
      </c>
      <c r="G8246" t="str">
        <f>VLOOKUP($F8246,'[1]regions '!$A:$B,2,0)</f>
        <v>Middle East</v>
      </c>
    </row>
    <row r="8247" spans="1:7" ht="14.4">
      <c r="A8247">
        <v>16696</v>
      </c>
      <c r="B8247" t="s">
        <v>372</v>
      </c>
      <c r="C8247" s="1" t="s">
        <v>48</v>
      </c>
      <c r="D8247" s="13">
        <v>45425</v>
      </c>
      <c r="E8247" t="s">
        <v>231</v>
      </c>
      <c r="F8247" t="s">
        <v>63</v>
      </c>
      <c r="G8247" t="str">
        <f>VLOOKUP($F8247,'[1]regions '!$A:$B,2,0)</f>
        <v>Turkmenistan</v>
      </c>
    </row>
    <row r="8248" spans="1:7" ht="14.4">
      <c r="A8248">
        <v>16698</v>
      </c>
      <c r="B8248" t="s">
        <v>322</v>
      </c>
      <c r="C8248" s="1" t="s">
        <v>48</v>
      </c>
      <c r="D8248" s="13">
        <v>45425</v>
      </c>
      <c r="E8248" t="s">
        <v>201</v>
      </c>
      <c r="F8248" t="s">
        <v>9</v>
      </c>
      <c r="G8248" t="str">
        <f>VLOOKUP($F8248,'[1]regions '!$A:$B,2,0)</f>
        <v>Iran</v>
      </c>
    </row>
    <row r="8249" spans="1:7" ht="14.4">
      <c r="A8249">
        <v>16700</v>
      </c>
      <c r="B8249" t="s">
        <v>320</v>
      </c>
      <c r="C8249" s="1" t="s">
        <v>3</v>
      </c>
      <c r="D8249" s="13">
        <v>45425</v>
      </c>
      <c r="E8249" t="s">
        <v>166</v>
      </c>
      <c r="F8249" t="s">
        <v>25</v>
      </c>
      <c r="G8249" t="str">
        <f>VLOOKUP($F8249,'[1]regions '!$A:$B,2,0)</f>
        <v>Middle East</v>
      </c>
    </row>
    <row r="8250" spans="1:7" ht="14.4">
      <c r="A8250">
        <v>16702</v>
      </c>
      <c r="B8250" t="s">
        <v>318</v>
      </c>
      <c r="C8250" s="1" t="s">
        <v>3</v>
      </c>
      <c r="D8250" s="13">
        <v>45425</v>
      </c>
      <c r="E8250" t="s">
        <v>201</v>
      </c>
      <c r="F8250" t="s">
        <v>9</v>
      </c>
      <c r="G8250" t="str">
        <f>VLOOKUP($F8250,'[1]regions '!$A:$B,2,0)</f>
        <v>Iran</v>
      </c>
    </row>
    <row r="8251" spans="1:7" ht="14.4">
      <c r="A8251">
        <v>16704</v>
      </c>
      <c r="B8251" t="s">
        <v>318</v>
      </c>
      <c r="C8251" s="1" t="s">
        <v>3</v>
      </c>
      <c r="D8251" s="13">
        <v>45425</v>
      </c>
      <c r="E8251" t="s">
        <v>201</v>
      </c>
      <c r="F8251" t="s">
        <v>9</v>
      </c>
      <c r="G8251" t="str">
        <f>VLOOKUP($F8251,'[1]regions '!$A:$B,2,0)</f>
        <v>Iran</v>
      </c>
    </row>
    <row r="8252" spans="1:7" ht="14.4">
      <c r="A8252">
        <v>16707</v>
      </c>
      <c r="B8252" t="s">
        <v>331</v>
      </c>
      <c r="C8252" s="1" t="s">
        <v>3</v>
      </c>
      <c r="D8252" s="13">
        <v>45425</v>
      </c>
      <c r="E8252" t="s">
        <v>4</v>
      </c>
      <c r="F8252" t="s">
        <v>62</v>
      </c>
      <c r="G8252" t="str">
        <f>VLOOKUP($F8252,'[1]regions '!$A:$B,2,0)</f>
        <v>Sub-Saharan Africa</v>
      </c>
    </row>
    <row r="8253" spans="1:7" ht="14.4">
      <c r="A8253">
        <v>16708</v>
      </c>
      <c r="B8253" t="s">
        <v>320</v>
      </c>
      <c r="C8253" s="1" t="s">
        <v>3</v>
      </c>
      <c r="D8253" s="13">
        <v>45425</v>
      </c>
      <c r="E8253" t="s">
        <v>300</v>
      </c>
      <c r="F8253" t="s">
        <v>39</v>
      </c>
      <c r="G8253" t="str">
        <f>VLOOKUP($F8253,'[1]regions '!$A:$B,2,0)</f>
        <v>Sub-Saharan Africa</v>
      </c>
    </row>
    <row r="8254" spans="1:7" ht="14.4">
      <c r="A8254">
        <v>16710</v>
      </c>
      <c r="B8254" t="s">
        <v>338</v>
      </c>
      <c r="C8254" s="1" t="s">
        <v>48</v>
      </c>
      <c r="D8254" s="13">
        <v>45425</v>
      </c>
      <c r="E8254" t="s">
        <v>173</v>
      </c>
      <c r="F8254" t="s">
        <v>14</v>
      </c>
      <c r="G8254" t="str">
        <f>VLOOKUP($F8254,'[1]regions '!$A:$B,2,0)</f>
        <v>Middle East</v>
      </c>
    </row>
    <row r="8255" spans="1:7" ht="14.4">
      <c r="A8255">
        <v>16712</v>
      </c>
      <c r="B8255" t="s">
        <v>383</v>
      </c>
      <c r="C8255" s="1" t="s">
        <v>48</v>
      </c>
      <c r="D8255" s="13">
        <v>45425</v>
      </c>
      <c r="E8255" t="s">
        <v>163</v>
      </c>
      <c r="F8255" t="s">
        <v>9</v>
      </c>
      <c r="G8255" t="str">
        <f>VLOOKUP($F8255,'[1]regions '!$A:$B,2,0)</f>
        <v>Iran</v>
      </c>
    </row>
    <row r="8256" spans="1:7" ht="14.4">
      <c r="A8256">
        <v>16714</v>
      </c>
      <c r="B8256" t="s">
        <v>365</v>
      </c>
      <c r="C8256" s="1" t="s">
        <v>3</v>
      </c>
      <c r="D8256" s="13">
        <v>45425</v>
      </c>
      <c r="E8256" t="s">
        <v>155</v>
      </c>
      <c r="F8256" t="s">
        <v>51</v>
      </c>
      <c r="G8256" t="str">
        <f>VLOOKUP($F8256,'[1]regions '!$A:$B,2,0)</f>
        <v>Central Asia (CIS)</v>
      </c>
    </row>
    <row r="8257" spans="1:7" ht="14.4">
      <c r="A8257">
        <v>16716</v>
      </c>
      <c r="B8257" t="s">
        <v>325</v>
      </c>
      <c r="C8257" s="1" t="s">
        <v>3</v>
      </c>
      <c r="D8257" s="13">
        <v>45425</v>
      </c>
      <c r="E8257" t="s">
        <v>156</v>
      </c>
      <c r="F8257" t="s">
        <v>23</v>
      </c>
      <c r="G8257" t="str">
        <f>VLOOKUP($F8257,'[1]regions '!$A:$B,2,0)</f>
        <v>North Africa</v>
      </c>
    </row>
    <row r="8258" spans="1:7" ht="14.4">
      <c r="A8258">
        <v>16717</v>
      </c>
      <c r="B8258" t="s">
        <v>314</v>
      </c>
      <c r="C8258" s="1" t="s">
        <v>3</v>
      </c>
      <c r="D8258" s="13">
        <v>45425</v>
      </c>
      <c r="E8258" t="s">
        <v>155</v>
      </c>
      <c r="F8258" t="s">
        <v>51</v>
      </c>
      <c r="G8258" t="str">
        <f>VLOOKUP($F8258,'[1]regions '!$A:$B,2,0)</f>
        <v>Central Asia (CIS)</v>
      </c>
    </row>
    <row r="8259" spans="1:7" ht="14.4">
      <c r="A8259">
        <v>16719</v>
      </c>
      <c r="B8259" t="s">
        <v>407</v>
      </c>
      <c r="C8259" s="1" t="s">
        <v>3</v>
      </c>
      <c r="D8259" s="13">
        <v>45425</v>
      </c>
      <c r="E8259" t="s">
        <v>173</v>
      </c>
      <c r="F8259" t="s">
        <v>14</v>
      </c>
      <c r="G8259" t="str">
        <f>VLOOKUP($F8259,'[1]regions '!$A:$B,2,0)</f>
        <v>Middle East</v>
      </c>
    </row>
    <row r="8260" spans="1:7" ht="14.4">
      <c r="A8260">
        <v>16723</v>
      </c>
      <c r="B8260" t="s">
        <v>317</v>
      </c>
      <c r="C8260" s="1" t="s">
        <v>3</v>
      </c>
      <c r="D8260" s="13">
        <v>45425</v>
      </c>
      <c r="E8260" t="s">
        <v>173</v>
      </c>
      <c r="F8260" t="s">
        <v>14</v>
      </c>
      <c r="G8260" t="str">
        <f>VLOOKUP($F8260,'[1]regions '!$A:$B,2,0)</f>
        <v>Middle East</v>
      </c>
    </row>
    <row r="8261" spans="1:7" ht="14.4">
      <c r="A8261">
        <v>16724</v>
      </c>
      <c r="B8261" t="s">
        <v>314</v>
      </c>
      <c r="C8261" s="1" t="s">
        <v>3</v>
      </c>
      <c r="D8261" s="13">
        <v>45425</v>
      </c>
      <c r="E8261" t="s">
        <v>170</v>
      </c>
      <c r="F8261" t="s">
        <v>49</v>
      </c>
      <c r="G8261" t="str">
        <f>VLOOKUP($F8261,'[1]regions '!$A:$B,2,0)</f>
        <v>South Asia</v>
      </c>
    </row>
    <row r="8262" spans="1:7" ht="14.4">
      <c r="A8262">
        <v>16725</v>
      </c>
      <c r="B8262" t="s">
        <v>325</v>
      </c>
      <c r="C8262" s="1" t="s">
        <v>48</v>
      </c>
      <c r="D8262" s="13">
        <v>45425</v>
      </c>
      <c r="E8262" t="s">
        <v>182</v>
      </c>
      <c r="F8262" t="s">
        <v>9</v>
      </c>
      <c r="G8262" t="str">
        <f>VLOOKUP($F8262,'[1]regions '!$A:$B,2,0)</f>
        <v>Iran</v>
      </c>
    </row>
    <row r="8263" spans="1:7" ht="14.4">
      <c r="A8263">
        <v>16726</v>
      </c>
      <c r="B8263" t="s">
        <v>316</v>
      </c>
      <c r="C8263" s="1" t="s">
        <v>3</v>
      </c>
      <c r="D8263" s="13">
        <v>45425</v>
      </c>
      <c r="E8263" t="s">
        <v>170</v>
      </c>
      <c r="F8263" t="s">
        <v>49</v>
      </c>
      <c r="G8263" t="str">
        <f>VLOOKUP($F8263,'[1]regions '!$A:$B,2,0)</f>
        <v>South Asia</v>
      </c>
    </row>
    <row r="8264" spans="1:7" ht="14.4">
      <c r="A8264">
        <v>16728</v>
      </c>
      <c r="B8264" t="s">
        <v>325</v>
      </c>
      <c r="C8264" s="1" t="s">
        <v>3</v>
      </c>
      <c r="D8264" s="13">
        <v>45425</v>
      </c>
      <c r="E8264" t="s">
        <v>189</v>
      </c>
      <c r="F8264" t="s">
        <v>30</v>
      </c>
      <c r="G8264" t="str">
        <f>VLOOKUP($F8264,'[1]regions '!$A:$B,2,0)</f>
        <v>Sub-Saharan Africa</v>
      </c>
    </row>
    <row r="8265" spans="1:7" ht="14.4">
      <c r="A8265">
        <v>16730</v>
      </c>
      <c r="B8265" t="s">
        <v>314</v>
      </c>
      <c r="C8265" s="1" t="s">
        <v>3</v>
      </c>
      <c r="D8265" s="13">
        <v>45425</v>
      </c>
      <c r="E8265" t="s">
        <v>155</v>
      </c>
      <c r="F8265" t="s">
        <v>49</v>
      </c>
      <c r="G8265" t="str">
        <f>VLOOKUP($F8265,'[1]regions '!$A:$B,2,0)</f>
        <v>South Asia</v>
      </c>
    </row>
    <row r="8266" spans="1:7" ht="14.4">
      <c r="A8266">
        <v>16732</v>
      </c>
      <c r="B8266" t="s">
        <v>314</v>
      </c>
      <c r="C8266" s="1" t="s">
        <v>3</v>
      </c>
      <c r="D8266" s="13">
        <v>45425</v>
      </c>
      <c r="E8266" t="s">
        <v>173</v>
      </c>
      <c r="F8266" t="s">
        <v>14</v>
      </c>
      <c r="G8266" t="str">
        <f>VLOOKUP($F8266,'[1]regions '!$A:$B,2,0)</f>
        <v>Middle East</v>
      </c>
    </row>
    <row r="8267" spans="1:7" ht="14.4">
      <c r="A8267">
        <v>16733</v>
      </c>
      <c r="B8267" t="s">
        <v>344</v>
      </c>
      <c r="C8267" s="1" t="s">
        <v>48</v>
      </c>
      <c r="D8267" s="13">
        <v>45425</v>
      </c>
      <c r="E8267" t="s">
        <v>231</v>
      </c>
      <c r="F8267" t="s">
        <v>63</v>
      </c>
      <c r="G8267" t="str">
        <f>VLOOKUP($F8267,'[1]regions '!$A:$B,2,0)</f>
        <v>Turkmenistan</v>
      </c>
    </row>
    <row r="8268" spans="1:7" ht="14.4">
      <c r="A8268">
        <v>16734</v>
      </c>
      <c r="B8268" t="s">
        <v>326</v>
      </c>
      <c r="C8268" s="1" t="s">
        <v>48</v>
      </c>
      <c r="D8268" s="13">
        <v>45425</v>
      </c>
      <c r="E8268" t="s">
        <v>158</v>
      </c>
      <c r="F8268" t="s">
        <v>137</v>
      </c>
      <c r="G8268" t="str">
        <f>VLOOKUP($F8268,'[1]regions '!$A:$B,2,0)</f>
        <v>North America</v>
      </c>
    </row>
    <row r="8269" spans="1:7" ht="14.4">
      <c r="A8269">
        <v>16736</v>
      </c>
      <c r="B8269" t="s">
        <v>322</v>
      </c>
      <c r="C8269" s="1" t="s">
        <v>3</v>
      </c>
      <c r="D8269" s="13">
        <v>45425</v>
      </c>
      <c r="E8269" t="s">
        <v>173</v>
      </c>
      <c r="F8269" t="s">
        <v>12</v>
      </c>
      <c r="G8269" t="str">
        <f>VLOOKUP($F8269,'[1]regions '!$A:$B,2,0)</f>
        <v>Middle East</v>
      </c>
    </row>
    <row r="8270" spans="1:7" ht="14.4">
      <c r="A8270">
        <v>16739</v>
      </c>
      <c r="B8270" t="s">
        <v>398</v>
      </c>
      <c r="C8270" s="1" t="s">
        <v>3</v>
      </c>
      <c r="D8270" s="13">
        <v>45425</v>
      </c>
      <c r="E8270" t="s">
        <v>171</v>
      </c>
      <c r="F8270" t="s">
        <v>64</v>
      </c>
      <c r="G8270" t="str">
        <f>VLOOKUP($F8270,'[1]regions '!$A:$B,2,0)</f>
        <v>Central Asia (CIS)</v>
      </c>
    </row>
    <row r="8271" spans="1:7" ht="14.4">
      <c r="A8271">
        <v>16741</v>
      </c>
      <c r="B8271" t="s">
        <v>323</v>
      </c>
      <c r="C8271" s="1" t="s">
        <v>3</v>
      </c>
      <c r="D8271" s="13">
        <v>45425</v>
      </c>
      <c r="E8271" t="s">
        <v>171</v>
      </c>
      <c r="F8271" t="s">
        <v>56</v>
      </c>
      <c r="G8271" t="str">
        <f>VLOOKUP($F8271,'[1]regions '!$A:$B,2,0)</f>
        <v>South Asia</v>
      </c>
    </row>
    <row r="8272" spans="1:7" ht="14.4">
      <c r="A8272">
        <v>16744</v>
      </c>
      <c r="B8272" t="s">
        <v>331</v>
      </c>
      <c r="C8272" s="1" t="s">
        <v>3</v>
      </c>
      <c r="D8272" s="13">
        <v>45425</v>
      </c>
      <c r="E8272" t="s">
        <v>155</v>
      </c>
      <c r="F8272" t="s">
        <v>65</v>
      </c>
      <c r="G8272" t="str">
        <f>VLOOKUP($F8272,'[1]regions '!$A:$B,2,0)</f>
        <v>Sub-Saharan Africa</v>
      </c>
    </row>
    <row r="8273" spans="1:7" ht="14.4">
      <c r="A8273">
        <v>16745</v>
      </c>
      <c r="B8273" t="s">
        <v>331</v>
      </c>
      <c r="C8273" s="1" t="s">
        <v>3</v>
      </c>
      <c r="D8273" s="13">
        <v>45425</v>
      </c>
      <c r="E8273" t="s">
        <v>155</v>
      </c>
      <c r="F8273" t="s">
        <v>65</v>
      </c>
      <c r="G8273" t="str">
        <f>VLOOKUP($F8273,'[1]regions '!$A:$B,2,0)</f>
        <v>Sub-Saharan Africa</v>
      </c>
    </row>
    <row r="8274" spans="1:7" ht="14.4">
      <c r="A8274">
        <v>16747</v>
      </c>
      <c r="B8274" t="s">
        <v>383</v>
      </c>
      <c r="C8274" s="1" t="s">
        <v>3</v>
      </c>
      <c r="D8274" s="13">
        <v>45425</v>
      </c>
      <c r="E8274" t="s">
        <v>166</v>
      </c>
      <c r="F8274" t="s">
        <v>56</v>
      </c>
      <c r="G8274" t="str">
        <f>VLOOKUP($F8274,'[1]regions '!$A:$B,2,0)</f>
        <v>South Asia</v>
      </c>
    </row>
    <row r="8275" spans="1:7" ht="14.4">
      <c r="A8275">
        <v>16748</v>
      </c>
      <c r="B8275" t="s">
        <v>343</v>
      </c>
      <c r="C8275" s="1" t="s">
        <v>3</v>
      </c>
      <c r="D8275" s="13">
        <v>45425</v>
      </c>
      <c r="E8275" t="s">
        <v>231</v>
      </c>
      <c r="F8275" t="s">
        <v>63</v>
      </c>
      <c r="G8275" t="str">
        <f>VLOOKUP($F8275,'[1]regions '!$A:$B,2,0)</f>
        <v>Turkmenistan</v>
      </c>
    </row>
    <row r="8276" spans="1:7" ht="14.4">
      <c r="A8276">
        <v>16750</v>
      </c>
      <c r="B8276" t="s">
        <v>362</v>
      </c>
      <c r="C8276" s="1" t="s">
        <v>48</v>
      </c>
      <c r="D8276" s="13">
        <v>45425</v>
      </c>
      <c r="E8276" t="s">
        <v>211</v>
      </c>
      <c r="F8276" t="s">
        <v>63</v>
      </c>
      <c r="G8276" t="str">
        <f>VLOOKUP($F8276,'[1]regions '!$A:$B,2,0)</f>
        <v>Turkmenistan</v>
      </c>
    </row>
    <row r="8277" spans="1:7" ht="14.4">
      <c r="A8277">
        <v>16751</v>
      </c>
      <c r="B8277" t="s">
        <v>329</v>
      </c>
      <c r="C8277" s="1" t="s">
        <v>3</v>
      </c>
      <c r="D8277" s="13">
        <v>45425</v>
      </c>
      <c r="E8277" t="s">
        <v>161</v>
      </c>
      <c r="F8277" t="s">
        <v>49</v>
      </c>
      <c r="G8277" t="str">
        <f>VLOOKUP($F8277,'[1]regions '!$A:$B,2,0)</f>
        <v>South Asia</v>
      </c>
    </row>
    <row r="8278" spans="1:7" ht="14.4">
      <c r="A8278">
        <v>16753</v>
      </c>
      <c r="B8278" t="s">
        <v>320</v>
      </c>
      <c r="C8278" s="1" t="s">
        <v>3</v>
      </c>
      <c r="D8278" s="13">
        <v>45425</v>
      </c>
      <c r="E8278" t="s">
        <v>182</v>
      </c>
      <c r="F8278" t="s">
        <v>148</v>
      </c>
      <c r="G8278" t="str">
        <f>VLOOKUP($F8278,'[1]regions '!$A:$B,2,0)</f>
        <v>Middle East</v>
      </c>
    </row>
    <row r="8279" spans="1:7" ht="14.4">
      <c r="A8279">
        <v>16755</v>
      </c>
      <c r="B8279" t="s">
        <v>338</v>
      </c>
      <c r="C8279" s="1" t="s">
        <v>3</v>
      </c>
      <c r="D8279" s="13">
        <v>45425</v>
      </c>
      <c r="E8279" t="s">
        <v>156</v>
      </c>
      <c r="F8279" t="s">
        <v>23</v>
      </c>
      <c r="G8279" t="str">
        <f>VLOOKUP($F8279,'[1]regions '!$A:$B,2,0)</f>
        <v>North Africa</v>
      </c>
    </row>
    <row r="8280" spans="1:7" ht="14.4">
      <c r="A8280">
        <v>16757</v>
      </c>
      <c r="B8280" t="s">
        <v>330</v>
      </c>
      <c r="C8280" s="1" t="s">
        <v>3</v>
      </c>
      <c r="D8280" s="13">
        <v>45425</v>
      </c>
      <c r="E8280" t="s">
        <v>155</v>
      </c>
      <c r="F8280" t="s">
        <v>71</v>
      </c>
      <c r="G8280" t="str">
        <f>VLOOKUP($F8280,'[1]regions '!$A:$B,2,0)</f>
        <v>Sub-Saharan Africa</v>
      </c>
    </row>
    <row r="8281" spans="1:7" ht="14.4">
      <c r="A8281">
        <v>16759</v>
      </c>
      <c r="B8281" t="s">
        <v>322</v>
      </c>
      <c r="C8281" s="1" t="s">
        <v>3</v>
      </c>
      <c r="D8281" s="13">
        <v>45425</v>
      </c>
      <c r="E8281" t="s">
        <v>171</v>
      </c>
      <c r="F8281" t="s">
        <v>9</v>
      </c>
      <c r="G8281" t="str">
        <f>VLOOKUP($F8281,'[1]regions '!$A:$B,2,0)</f>
        <v>Iran</v>
      </c>
    </row>
    <row r="8282" spans="1:7" ht="14.4">
      <c r="A8282">
        <v>16761</v>
      </c>
      <c r="B8282" t="s">
        <v>339</v>
      </c>
      <c r="C8282" s="1" t="s">
        <v>3</v>
      </c>
      <c r="D8282" s="13">
        <v>45425</v>
      </c>
      <c r="E8282" t="s">
        <v>171</v>
      </c>
      <c r="F8282" t="s">
        <v>28</v>
      </c>
      <c r="G8282" t="str">
        <f>VLOOKUP($F8282,'[1]regions '!$A:$B,2,0)</f>
        <v>North Africa</v>
      </c>
    </row>
    <row r="8283" spans="1:7" ht="14.4">
      <c r="A8283">
        <v>16763</v>
      </c>
      <c r="B8283" t="s">
        <v>321</v>
      </c>
      <c r="C8283" s="1" t="s">
        <v>3</v>
      </c>
      <c r="D8283" s="13">
        <v>45425</v>
      </c>
      <c r="E8283" t="s">
        <v>155</v>
      </c>
      <c r="F8283" t="s">
        <v>39</v>
      </c>
      <c r="G8283" t="str">
        <f>VLOOKUP($F8283,'[1]regions '!$A:$B,2,0)</f>
        <v>Sub-Saharan Africa</v>
      </c>
    </row>
    <row r="8284" spans="1:7" ht="14.4">
      <c r="A8284">
        <v>16765</v>
      </c>
      <c r="B8284" t="s">
        <v>314</v>
      </c>
      <c r="C8284" s="1" t="s">
        <v>3</v>
      </c>
      <c r="D8284" s="13">
        <v>45425</v>
      </c>
      <c r="E8284" t="s">
        <v>156</v>
      </c>
      <c r="F8284" t="s">
        <v>10</v>
      </c>
      <c r="G8284" t="str">
        <f>VLOOKUP($F8284,'[1]regions '!$A:$B,2,0)</f>
        <v>North Africa</v>
      </c>
    </row>
    <row r="8285" spans="1:7" ht="14.4">
      <c r="A8285">
        <v>16767</v>
      </c>
      <c r="B8285" t="s">
        <v>339</v>
      </c>
      <c r="C8285" s="1" t="s">
        <v>3</v>
      </c>
      <c r="D8285" s="13">
        <v>45425</v>
      </c>
      <c r="E8285" t="s">
        <v>155</v>
      </c>
      <c r="F8285" t="s">
        <v>47</v>
      </c>
      <c r="G8285" t="str">
        <f>VLOOKUP($F8285,'[1]regions '!$A:$B,2,0)</f>
        <v>Sub-Saharan Africa</v>
      </c>
    </row>
    <row r="8286" spans="1:7" ht="14.4">
      <c r="A8286">
        <v>16769</v>
      </c>
      <c r="B8286" t="s">
        <v>344</v>
      </c>
      <c r="C8286" s="1" t="s">
        <v>48</v>
      </c>
      <c r="D8286" s="13">
        <v>45425</v>
      </c>
      <c r="E8286" t="s">
        <v>182</v>
      </c>
      <c r="F8286" t="s">
        <v>9</v>
      </c>
      <c r="G8286" t="str">
        <f>VLOOKUP($F8286,'[1]regions '!$A:$B,2,0)</f>
        <v>Iran</v>
      </c>
    </row>
    <row r="8287" spans="1:7" ht="14.4">
      <c r="A8287">
        <v>16771</v>
      </c>
      <c r="B8287" t="s">
        <v>321</v>
      </c>
      <c r="C8287" s="1" t="s">
        <v>3</v>
      </c>
      <c r="D8287" s="13">
        <v>45425</v>
      </c>
      <c r="E8287" t="s">
        <v>166</v>
      </c>
      <c r="F8287" t="s">
        <v>52</v>
      </c>
      <c r="G8287" t="str">
        <f>VLOOKUP($F8287,'[1]regions '!$A:$B,2,0)</f>
        <v>Middle East</v>
      </c>
    </row>
    <row r="8288" spans="1:7" ht="14.4">
      <c r="A8288">
        <v>16776</v>
      </c>
      <c r="B8288" t="s">
        <v>320</v>
      </c>
      <c r="C8288" s="1" t="s">
        <v>3</v>
      </c>
      <c r="D8288" s="13">
        <v>45425</v>
      </c>
      <c r="E8288" t="s">
        <v>4</v>
      </c>
      <c r="F8288" t="s">
        <v>62</v>
      </c>
      <c r="G8288" t="str">
        <f>VLOOKUP($F8288,'[1]regions '!$A:$B,2,0)</f>
        <v>Sub-Saharan Africa</v>
      </c>
    </row>
    <row r="8289" spans="1:7" ht="14.4">
      <c r="A8289">
        <v>16778</v>
      </c>
      <c r="B8289" t="s">
        <v>314</v>
      </c>
      <c r="C8289" s="1" t="s">
        <v>3</v>
      </c>
      <c r="D8289" s="13">
        <v>45425</v>
      </c>
      <c r="E8289" t="s">
        <v>173</v>
      </c>
      <c r="F8289" t="s">
        <v>20</v>
      </c>
      <c r="G8289" t="str">
        <f>VLOOKUP($F8289,'[1]regions '!$A:$B,2,0)</f>
        <v>Sub-Saharan Africa</v>
      </c>
    </row>
    <row r="8290" spans="1:7" ht="14.4">
      <c r="A8290">
        <v>16780</v>
      </c>
      <c r="B8290" t="s">
        <v>339</v>
      </c>
      <c r="C8290" s="1" t="s">
        <v>3</v>
      </c>
      <c r="D8290" s="13">
        <v>45425</v>
      </c>
      <c r="E8290" t="s">
        <v>161</v>
      </c>
      <c r="F8290" t="s">
        <v>49</v>
      </c>
      <c r="G8290" t="str">
        <f>VLOOKUP($F8290,'[1]regions '!$A:$B,2,0)</f>
        <v>South Asia</v>
      </c>
    </row>
    <row r="8291" spans="1:7" ht="14.4">
      <c r="A8291">
        <v>16782</v>
      </c>
      <c r="B8291" t="s">
        <v>334</v>
      </c>
      <c r="C8291" s="1" t="s">
        <v>48</v>
      </c>
      <c r="D8291" s="13">
        <v>45425</v>
      </c>
      <c r="E8291" t="s">
        <v>282</v>
      </c>
      <c r="F8291" t="s">
        <v>63</v>
      </c>
      <c r="G8291" t="str">
        <f>VLOOKUP($F8291,'[1]regions '!$A:$B,2,0)</f>
        <v>Turkmenistan</v>
      </c>
    </row>
    <row r="8292" spans="1:7" ht="14.4">
      <c r="A8292">
        <v>16785</v>
      </c>
      <c r="B8292" t="s">
        <v>360</v>
      </c>
      <c r="C8292" s="1" t="s">
        <v>3</v>
      </c>
      <c r="D8292" s="13">
        <v>45425</v>
      </c>
      <c r="E8292" t="s">
        <v>173</v>
      </c>
      <c r="F8292" t="s">
        <v>14</v>
      </c>
      <c r="G8292" t="str">
        <f>VLOOKUP($F8292,'[1]regions '!$A:$B,2,0)</f>
        <v>Middle East</v>
      </c>
    </row>
    <row r="8293" spans="1:7" ht="14.4">
      <c r="A8293">
        <v>16786</v>
      </c>
      <c r="B8293" t="s">
        <v>326</v>
      </c>
      <c r="C8293" s="1" t="s">
        <v>48</v>
      </c>
      <c r="D8293" s="13">
        <v>45425</v>
      </c>
      <c r="E8293" t="s">
        <v>300</v>
      </c>
      <c r="F8293" t="s">
        <v>39</v>
      </c>
      <c r="G8293" t="str">
        <f>VLOOKUP($F8293,'[1]regions '!$A:$B,2,0)</f>
        <v>Sub-Saharan Africa</v>
      </c>
    </row>
    <row r="8294" spans="1:7" ht="14.4">
      <c r="A8294">
        <v>16788</v>
      </c>
      <c r="B8294" t="s">
        <v>362</v>
      </c>
      <c r="C8294" s="1" t="s">
        <v>48</v>
      </c>
      <c r="D8294" s="13">
        <v>45425</v>
      </c>
      <c r="E8294" t="s">
        <v>296</v>
      </c>
      <c r="F8294" t="s">
        <v>63</v>
      </c>
      <c r="G8294" t="str">
        <f>VLOOKUP($F8294,'[1]regions '!$A:$B,2,0)</f>
        <v>Turkmenistan</v>
      </c>
    </row>
    <row r="8295" spans="1:7" ht="14.4">
      <c r="A8295">
        <v>16790</v>
      </c>
      <c r="B8295" t="s">
        <v>314</v>
      </c>
      <c r="C8295" s="1" t="s">
        <v>48</v>
      </c>
      <c r="D8295" s="13">
        <v>45425</v>
      </c>
      <c r="E8295" t="s">
        <v>158</v>
      </c>
      <c r="F8295" t="s">
        <v>93</v>
      </c>
      <c r="G8295" t="str">
        <f>VLOOKUP($F8295,'[1]regions '!$A:$B,2,0)</f>
        <v>Central Asia (CIS)</v>
      </c>
    </row>
    <row r="8296" spans="1:7" ht="14.4">
      <c r="A8296">
        <v>16793</v>
      </c>
      <c r="B8296" t="s">
        <v>371</v>
      </c>
      <c r="C8296" s="1" t="s">
        <v>3</v>
      </c>
      <c r="D8296" s="13">
        <v>45425</v>
      </c>
      <c r="E8296" t="s">
        <v>296</v>
      </c>
      <c r="F8296" t="s">
        <v>63</v>
      </c>
      <c r="G8296" t="str">
        <f>VLOOKUP($F8296,'[1]regions '!$A:$B,2,0)</f>
        <v>Turkmenistan</v>
      </c>
    </row>
    <row r="8297" spans="1:7" ht="14.4">
      <c r="A8297">
        <v>16795</v>
      </c>
      <c r="B8297" t="s">
        <v>339</v>
      </c>
      <c r="C8297" s="1" t="s">
        <v>3</v>
      </c>
      <c r="D8297" s="13">
        <v>45425</v>
      </c>
      <c r="E8297" t="s">
        <v>169</v>
      </c>
      <c r="F8297" t="s">
        <v>14</v>
      </c>
      <c r="G8297" t="str">
        <f>VLOOKUP($F8297,'[1]regions '!$A:$B,2,0)</f>
        <v>Middle East</v>
      </c>
    </row>
    <row r="8298" spans="1:7" ht="14.4">
      <c r="A8298">
        <v>16798</v>
      </c>
      <c r="B8298" t="s">
        <v>314</v>
      </c>
      <c r="C8298" s="1" t="s">
        <v>3</v>
      </c>
      <c r="D8298" s="13">
        <v>45425</v>
      </c>
      <c r="E8298" t="s">
        <v>155</v>
      </c>
      <c r="F8298" t="s">
        <v>51</v>
      </c>
      <c r="G8298" t="str">
        <f>VLOOKUP($F8298,'[1]regions '!$A:$B,2,0)</f>
        <v>Central Asia (CIS)</v>
      </c>
    </row>
    <row r="8299" spans="1:7" ht="14.4">
      <c r="A8299">
        <v>16800</v>
      </c>
      <c r="B8299" t="s">
        <v>352</v>
      </c>
      <c r="C8299" s="1" t="s">
        <v>3</v>
      </c>
      <c r="D8299" s="13">
        <v>45425</v>
      </c>
      <c r="E8299" t="s">
        <v>155</v>
      </c>
      <c r="F8299" t="s">
        <v>49</v>
      </c>
      <c r="G8299" t="str">
        <f>VLOOKUP($F8299,'[1]regions '!$A:$B,2,0)</f>
        <v>South Asia</v>
      </c>
    </row>
    <row r="8300" spans="1:7" ht="14.4">
      <c r="A8300">
        <v>16802</v>
      </c>
      <c r="B8300" t="s">
        <v>320</v>
      </c>
      <c r="C8300" s="1" t="s">
        <v>3</v>
      </c>
      <c r="D8300" s="13">
        <v>45425</v>
      </c>
      <c r="E8300" t="s">
        <v>163</v>
      </c>
      <c r="F8300" t="s">
        <v>20</v>
      </c>
      <c r="G8300" t="str">
        <f>VLOOKUP($F8300,'[1]regions '!$A:$B,2,0)</f>
        <v>Sub-Saharan Africa</v>
      </c>
    </row>
    <row r="8301" spans="1:7" ht="14.4">
      <c r="A8301">
        <v>16804</v>
      </c>
      <c r="B8301" t="s">
        <v>320</v>
      </c>
      <c r="C8301" s="1" t="s">
        <v>3</v>
      </c>
      <c r="D8301" s="13">
        <v>45425</v>
      </c>
      <c r="E8301" t="s">
        <v>173</v>
      </c>
      <c r="F8301" t="s">
        <v>52</v>
      </c>
      <c r="G8301" t="str">
        <f>VLOOKUP($F8301,'[1]regions '!$A:$B,2,0)</f>
        <v>Middle East</v>
      </c>
    </row>
    <row r="8302" spans="1:7" ht="14.4">
      <c r="A8302">
        <v>16806</v>
      </c>
      <c r="B8302" t="s">
        <v>314</v>
      </c>
      <c r="C8302" s="1" t="s">
        <v>48</v>
      </c>
      <c r="D8302" s="13">
        <v>45425</v>
      </c>
      <c r="E8302" t="s">
        <v>158</v>
      </c>
      <c r="F8302" t="s">
        <v>93</v>
      </c>
      <c r="G8302" t="str">
        <f>VLOOKUP($F8302,'[1]regions '!$A:$B,2,0)</f>
        <v>Central Asia (CIS)</v>
      </c>
    </row>
    <row r="8303" spans="1:7" ht="14.4">
      <c r="A8303">
        <v>16811</v>
      </c>
      <c r="B8303" t="s">
        <v>320</v>
      </c>
      <c r="C8303" s="1" t="s">
        <v>3</v>
      </c>
      <c r="D8303" s="13">
        <v>45425</v>
      </c>
      <c r="E8303" t="s">
        <v>166</v>
      </c>
      <c r="F8303" t="s">
        <v>25</v>
      </c>
      <c r="G8303" t="str">
        <f>VLOOKUP($F8303,'[1]regions '!$A:$B,2,0)</f>
        <v>Middle East</v>
      </c>
    </row>
    <row r="8304" spans="1:7" ht="14.4">
      <c r="A8304">
        <v>16813</v>
      </c>
      <c r="B8304" t="s">
        <v>344</v>
      </c>
      <c r="C8304" s="1" t="s">
        <v>3</v>
      </c>
      <c r="D8304" s="13">
        <v>45425</v>
      </c>
      <c r="E8304" t="s">
        <v>171</v>
      </c>
      <c r="F8304" t="s">
        <v>9</v>
      </c>
      <c r="G8304" t="str">
        <f>VLOOKUP($F8304,'[1]regions '!$A:$B,2,0)</f>
        <v>Iran</v>
      </c>
    </row>
    <row r="8305" spans="1:7" ht="14.4">
      <c r="A8305">
        <v>16815</v>
      </c>
      <c r="B8305" t="s">
        <v>314</v>
      </c>
      <c r="C8305" s="1" t="s">
        <v>3</v>
      </c>
      <c r="D8305" s="13">
        <v>45425</v>
      </c>
      <c r="E8305" t="s">
        <v>154</v>
      </c>
      <c r="F8305" t="s">
        <v>12</v>
      </c>
      <c r="G8305" t="str">
        <f>VLOOKUP($F8305,'[1]regions '!$A:$B,2,0)</f>
        <v>Middle East</v>
      </c>
    </row>
    <row r="8306" spans="1:7" ht="14.4">
      <c r="A8306">
        <v>16818</v>
      </c>
      <c r="B8306" t="s">
        <v>314</v>
      </c>
      <c r="C8306" s="1" t="s">
        <v>48</v>
      </c>
      <c r="D8306" s="13">
        <v>45425</v>
      </c>
      <c r="E8306" t="s">
        <v>158</v>
      </c>
      <c r="F8306" t="s">
        <v>93</v>
      </c>
      <c r="G8306" t="str">
        <f>VLOOKUP($F8306,'[1]regions '!$A:$B,2,0)</f>
        <v>Central Asia (CIS)</v>
      </c>
    </row>
    <row r="8307" spans="1:7" ht="14.4">
      <c r="A8307">
        <v>16819</v>
      </c>
      <c r="B8307" t="s">
        <v>321</v>
      </c>
      <c r="C8307" s="1" t="s">
        <v>3</v>
      </c>
      <c r="D8307" s="13">
        <v>45425</v>
      </c>
      <c r="E8307" t="s">
        <v>173</v>
      </c>
      <c r="F8307" t="s">
        <v>14</v>
      </c>
      <c r="G8307" t="str">
        <f>VLOOKUP($F8307,'[1]regions '!$A:$B,2,0)</f>
        <v>Middle East</v>
      </c>
    </row>
    <row r="8308" spans="1:7" ht="14.4">
      <c r="A8308">
        <v>16821</v>
      </c>
      <c r="B8308" t="s">
        <v>344</v>
      </c>
      <c r="C8308" s="1" t="s">
        <v>3</v>
      </c>
      <c r="D8308" s="13">
        <v>45425</v>
      </c>
      <c r="E8308" t="s">
        <v>166</v>
      </c>
      <c r="F8308" t="s">
        <v>32</v>
      </c>
      <c r="G8308" t="str">
        <f>VLOOKUP($F8308,'[1]regions '!$A:$B,2,0)</f>
        <v>Middle East</v>
      </c>
    </row>
    <row r="8309" spans="1:7" ht="14.4">
      <c r="A8309">
        <v>16824</v>
      </c>
      <c r="B8309" t="s">
        <v>314</v>
      </c>
      <c r="C8309" s="1" t="s">
        <v>3</v>
      </c>
      <c r="D8309" s="13">
        <v>45425</v>
      </c>
      <c r="E8309" t="s">
        <v>155</v>
      </c>
      <c r="F8309" t="s">
        <v>49</v>
      </c>
      <c r="G8309" t="str">
        <f>VLOOKUP($F8309,'[1]regions '!$A:$B,2,0)</f>
        <v>South Asia</v>
      </c>
    </row>
    <row r="8310" spans="1:7" ht="14.4">
      <c r="A8310">
        <v>16826</v>
      </c>
      <c r="B8310" t="s">
        <v>321</v>
      </c>
      <c r="C8310" s="1" t="s">
        <v>3</v>
      </c>
      <c r="D8310" s="13">
        <v>45425</v>
      </c>
      <c r="E8310" t="s">
        <v>169</v>
      </c>
      <c r="F8310" t="s">
        <v>16</v>
      </c>
      <c r="G8310" t="str">
        <f>VLOOKUP($F8310,'[1]regions '!$A:$B,2,0)</f>
        <v>Middle East</v>
      </c>
    </row>
    <row r="8311" spans="1:7" ht="14.4">
      <c r="A8311">
        <v>16827</v>
      </c>
      <c r="B8311" t="s">
        <v>321</v>
      </c>
      <c r="C8311" s="1" t="s">
        <v>48</v>
      </c>
      <c r="D8311" s="13">
        <v>45425</v>
      </c>
      <c r="E8311" t="s">
        <v>301</v>
      </c>
      <c r="F8311" t="s">
        <v>56</v>
      </c>
      <c r="G8311" t="str">
        <f>VLOOKUP($F8311,'[1]regions '!$A:$B,2,0)</f>
        <v>South Asia</v>
      </c>
    </row>
    <row r="8312" spans="1:7" ht="14.4">
      <c r="A8312">
        <v>16829</v>
      </c>
      <c r="B8312" t="s">
        <v>365</v>
      </c>
      <c r="C8312" s="1" t="s">
        <v>48</v>
      </c>
      <c r="D8312" s="13">
        <v>45425</v>
      </c>
      <c r="E8312" t="s">
        <v>189</v>
      </c>
      <c r="F8312" t="s">
        <v>39</v>
      </c>
      <c r="G8312" t="str">
        <f>VLOOKUP($F8312,'[1]regions '!$A:$B,2,0)</f>
        <v>Sub-Saharan Africa</v>
      </c>
    </row>
    <row r="8313" spans="1:7" ht="14.4">
      <c r="A8313">
        <v>16831</v>
      </c>
      <c r="B8313" t="s">
        <v>326</v>
      </c>
      <c r="C8313" s="1" t="s">
        <v>3</v>
      </c>
      <c r="D8313" s="13">
        <v>45425</v>
      </c>
      <c r="E8313" t="s">
        <v>166</v>
      </c>
      <c r="F8313" t="s">
        <v>25</v>
      </c>
      <c r="G8313" t="str">
        <f>VLOOKUP($F8313,'[1]regions '!$A:$B,2,0)</f>
        <v>Middle East</v>
      </c>
    </row>
    <row r="8314" spans="1:7" ht="14.4">
      <c r="A8314">
        <v>16833</v>
      </c>
      <c r="B8314" t="s">
        <v>346</v>
      </c>
      <c r="C8314" s="1" t="s">
        <v>3</v>
      </c>
      <c r="D8314" s="13">
        <v>45425</v>
      </c>
      <c r="E8314" t="s">
        <v>155</v>
      </c>
      <c r="F8314" t="s">
        <v>43</v>
      </c>
      <c r="G8314" t="str">
        <f>VLOOKUP($F8314,'[1]regions '!$A:$B,2,0)</f>
        <v>Indonesia</v>
      </c>
    </row>
    <row r="8315" spans="1:7" ht="14.4">
      <c r="A8315">
        <v>16834</v>
      </c>
      <c r="B8315" t="s">
        <v>329</v>
      </c>
      <c r="C8315" s="1" t="s">
        <v>3</v>
      </c>
      <c r="D8315" s="13">
        <v>45425</v>
      </c>
      <c r="E8315" t="s">
        <v>155</v>
      </c>
      <c r="F8315" t="s">
        <v>37</v>
      </c>
      <c r="G8315" t="str">
        <f>VLOOKUP($F8315,'[1]regions '!$A:$B,2,0)</f>
        <v>Türkiye</v>
      </c>
    </row>
    <row r="8316" spans="1:7" ht="14.4">
      <c r="A8316">
        <v>16835</v>
      </c>
      <c r="B8316" t="s">
        <v>331</v>
      </c>
      <c r="C8316" s="1" t="s">
        <v>3</v>
      </c>
      <c r="D8316" s="13">
        <v>45425</v>
      </c>
      <c r="E8316" t="s">
        <v>173</v>
      </c>
      <c r="F8316" t="s">
        <v>146</v>
      </c>
      <c r="G8316" t="str">
        <f>VLOOKUP($F8316,'[1]regions '!$A:$B,2,0)</f>
        <v>Latin America &amp; The Caribbean</v>
      </c>
    </row>
    <row r="8317" spans="1:7" ht="14.4">
      <c r="A8317">
        <v>16837</v>
      </c>
      <c r="B8317" t="s">
        <v>335</v>
      </c>
      <c r="C8317" s="1" t="s">
        <v>3</v>
      </c>
      <c r="D8317" s="13">
        <v>45425</v>
      </c>
      <c r="E8317" t="s">
        <v>156</v>
      </c>
      <c r="F8317" t="s">
        <v>50</v>
      </c>
      <c r="G8317" t="str">
        <f>VLOOKUP($F8317,'[1]regions '!$A:$B,2,0)</f>
        <v>Central Asia (CIS)</v>
      </c>
    </row>
    <row r="8318" spans="1:7" ht="14.4">
      <c r="A8318">
        <v>16840</v>
      </c>
      <c r="B8318" t="s">
        <v>341</v>
      </c>
      <c r="C8318" s="1" t="s">
        <v>48</v>
      </c>
      <c r="D8318" s="13">
        <v>45425</v>
      </c>
      <c r="E8318" t="s">
        <v>173</v>
      </c>
      <c r="F8318" t="s">
        <v>47</v>
      </c>
      <c r="G8318" t="str">
        <f>VLOOKUP($F8318,'[1]regions '!$A:$B,2,0)</f>
        <v>Sub-Saharan Africa</v>
      </c>
    </row>
    <row r="8319" spans="1:7" ht="14.4">
      <c r="A8319">
        <v>16841</v>
      </c>
      <c r="B8319" t="s">
        <v>316</v>
      </c>
      <c r="C8319" s="1" t="s">
        <v>3</v>
      </c>
      <c r="D8319" s="13">
        <v>45425</v>
      </c>
      <c r="E8319" t="s">
        <v>169</v>
      </c>
      <c r="F8319" t="s">
        <v>20</v>
      </c>
      <c r="G8319" t="str">
        <f>VLOOKUP($F8319,'[1]regions '!$A:$B,2,0)</f>
        <v>Sub-Saharan Africa</v>
      </c>
    </row>
    <row r="8320" spans="1:7" ht="14.4">
      <c r="A8320">
        <v>16843</v>
      </c>
      <c r="B8320" t="s">
        <v>355</v>
      </c>
      <c r="C8320" s="1" t="s">
        <v>3</v>
      </c>
      <c r="D8320" s="13">
        <v>45425</v>
      </c>
      <c r="E8320" t="s">
        <v>156</v>
      </c>
      <c r="F8320" t="s">
        <v>10</v>
      </c>
      <c r="G8320" t="str">
        <f>VLOOKUP($F8320,'[1]regions '!$A:$B,2,0)</f>
        <v>North Africa</v>
      </c>
    </row>
    <row r="8321" spans="1:7" ht="14.4">
      <c r="A8321">
        <v>16845</v>
      </c>
      <c r="B8321" t="s">
        <v>322</v>
      </c>
      <c r="C8321" s="1" t="s">
        <v>3</v>
      </c>
      <c r="D8321" s="13">
        <v>45425</v>
      </c>
      <c r="E8321" t="s">
        <v>156</v>
      </c>
      <c r="F8321" t="s">
        <v>12</v>
      </c>
      <c r="G8321" t="str">
        <f>VLOOKUP($F8321,'[1]regions '!$A:$B,2,0)</f>
        <v>Middle East</v>
      </c>
    </row>
    <row r="8322" spans="1:7" ht="14.4">
      <c r="A8322">
        <v>16847</v>
      </c>
      <c r="B8322" t="s">
        <v>344</v>
      </c>
      <c r="C8322" s="1" t="s">
        <v>48</v>
      </c>
      <c r="D8322" s="13">
        <v>45425</v>
      </c>
      <c r="E8322" t="s">
        <v>201</v>
      </c>
      <c r="F8322" t="s">
        <v>9</v>
      </c>
      <c r="G8322" t="str">
        <f>VLOOKUP($F8322,'[1]regions '!$A:$B,2,0)</f>
        <v>Iran</v>
      </c>
    </row>
    <row r="8323" spans="1:7" ht="14.4">
      <c r="A8323">
        <v>16849</v>
      </c>
      <c r="B8323" t="s">
        <v>348</v>
      </c>
      <c r="C8323" s="1" t="s">
        <v>48</v>
      </c>
      <c r="D8323" s="13">
        <v>45425</v>
      </c>
      <c r="E8323" t="s">
        <v>252</v>
      </c>
      <c r="F8323" t="s">
        <v>63</v>
      </c>
      <c r="G8323" t="str">
        <f>VLOOKUP($F8323,'[1]regions '!$A:$B,2,0)</f>
        <v>Turkmenistan</v>
      </c>
    </row>
    <row r="8324" spans="1:7" ht="14.4">
      <c r="A8324">
        <v>16851</v>
      </c>
      <c r="B8324" t="s">
        <v>368</v>
      </c>
      <c r="C8324" s="1" t="s">
        <v>3</v>
      </c>
      <c r="D8324" s="13">
        <v>45425</v>
      </c>
      <c r="E8324" t="s">
        <v>155</v>
      </c>
      <c r="F8324" t="s">
        <v>64</v>
      </c>
      <c r="G8324" t="str">
        <f>VLOOKUP($F8324,'[1]regions '!$A:$B,2,0)</f>
        <v>Central Asia (CIS)</v>
      </c>
    </row>
    <row r="8325" spans="1:7" ht="14.4">
      <c r="A8325">
        <v>16853</v>
      </c>
      <c r="B8325" t="s">
        <v>318</v>
      </c>
      <c r="C8325" s="1" t="s">
        <v>3</v>
      </c>
      <c r="D8325" s="13">
        <v>45425</v>
      </c>
      <c r="E8325" t="s">
        <v>201</v>
      </c>
      <c r="F8325" t="s">
        <v>9</v>
      </c>
      <c r="G8325" t="str">
        <f>VLOOKUP($F8325,'[1]regions '!$A:$B,2,0)</f>
        <v>Iran</v>
      </c>
    </row>
    <row r="8326" spans="1:7" ht="14.4">
      <c r="A8326">
        <v>16855</v>
      </c>
      <c r="B8326" t="s">
        <v>395</v>
      </c>
      <c r="C8326" s="1" t="s">
        <v>3</v>
      </c>
      <c r="D8326" s="13">
        <v>45425</v>
      </c>
      <c r="E8326" t="s">
        <v>163</v>
      </c>
      <c r="F8326" t="s">
        <v>25</v>
      </c>
      <c r="G8326" t="str">
        <f>VLOOKUP($F8326,'[1]regions '!$A:$B,2,0)</f>
        <v>Middle East</v>
      </c>
    </row>
    <row r="8327" spans="1:7" ht="14.4">
      <c r="A8327">
        <v>16857</v>
      </c>
      <c r="B8327" t="s">
        <v>321</v>
      </c>
      <c r="C8327" s="1" t="s">
        <v>3</v>
      </c>
      <c r="D8327" s="13">
        <v>45425</v>
      </c>
      <c r="E8327" t="s">
        <v>173</v>
      </c>
      <c r="F8327" t="s">
        <v>14</v>
      </c>
      <c r="G8327" t="str">
        <f>VLOOKUP($F8327,'[1]regions '!$A:$B,2,0)</f>
        <v>Middle East</v>
      </c>
    </row>
    <row r="8328" spans="1:7" ht="14.4">
      <c r="A8328">
        <v>16859</v>
      </c>
      <c r="B8328" t="s">
        <v>330</v>
      </c>
      <c r="C8328" s="1" t="s">
        <v>3</v>
      </c>
      <c r="D8328" s="13">
        <v>45425</v>
      </c>
      <c r="E8328" t="s">
        <v>155</v>
      </c>
      <c r="F8328" t="s">
        <v>65</v>
      </c>
      <c r="G8328" t="str">
        <f>VLOOKUP($F8328,'[1]regions '!$A:$B,2,0)</f>
        <v>Sub-Saharan Africa</v>
      </c>
    </row>
    <row r="8329" spans="1:7" ht="14.4">
      <c r="A8329">
        <v>16862</v>
      </c>
      <c r="B8329" t="s">
        <v>330</v>
      </c>
      <c r="C8329" s="1" t="s">
        <v>3</v>
      </c>
      <c r="D8329" s="13">
        <v>45425</v>
      </c>
      <c r="E8329" t="s">
        <v>155</v>
      </c>
      <c r="F8329" t="s">
        <v>39</v>
      </c>
      <c r="G8329" t="str">
        <f>VLOOKUP($F8329,'[1]regions '!$A:$B,2,0)</f>
        <v>Sub-Saharan Africa</v>
      </c>
    </row>
    <row r="8330" spans="1:7" ht="14.4">
      <c r="A8330">
        <v>16864</v>
      </c>
      <c r="B8330" t="s">
        <v>385</v>
      </c>
      <c r="C8330" s="1" t="s">
        <v>3</v>
      </c>
      <c r="D8330" s="13">
        <v>45425</v>
      </c>
      <c r="E8330" t="s">
        <v>155</v>
      </c>
      <c r="F8330" t="s">
        <v>56</v>
      </c>
      <c r="G8330" t="str">
        <f>VLOOKUP($F8330,'[1]regions '!$A:$B,2,0)</f>
        <v>South Asia</v>
      </c>
    </row>
    <row r="8331" spans="1:7" ht="14.4">
      <c r="A8331">
        <v>16866</v>
      </c>
      <c r="B8331" t="s">
        <v>377</v>
      </c>
      <c r="C8331" s="1" t="s">
        <v>3</v>
      </c>
      <c r="D8331" s="13">
        <v>45425</v>
      </c>
      <c r="E8331" t="s">
        <v>233</v>
      </c>
      <c r="F8331" t="s">
        <v>63</v>
      </c>
      <c r="G8331" t="str">
        <f>VLOOKUP($F8331,'[1]regions '!$A:$B,2,0)</f>
        <v>Turkmenistan</v>
      </c>
    </row>
    <row r="8332" spans="1:7" ht="14.4">
      <c r="A8332">
        <v>16867</v>
      </c>
      <c r="B8332" t="s">
        <v>334</v>
      </c>
      <c r="C8332" s="1" t="s">
        <v>48</v>
      </c>
      <c r="D8332" s="13">
        <v>45425</v>
      </c>
      <c r="E8332" t="s">
        <v>179</v>
      </c>
      <c r="F8332" t="s">
        <v>63</v>
      </c>
      <c r="G8332" t="str">
        <f>VLOOKUP($F8332,'[1]regions '!$A:$B,2,0)</f>
        <v>Turkmenistan</v>
      </c>
    </row>
    <row r="8333" spans="1:7" ht="14.4">
      <c r="A8333">
        <v>16869</v>
      </c>
      <c r="B8333" t="s">
        <v>355</v>
      </c>
      <c r="C8333" s="1" t="s">
        <v>3</v>
      </c>
      <c r="D8333" s="13">
        <v>45425</v>
      </c>
      <c r="E8333" t="s">
        <v>166</v>
      </c>
      <c r="F8333" t="s">
        <v>25</v>
      </c>
      <c r="G8333" t="str">
        <f>VLOOKUP($F8333,'[1]regions '!$A:$B,2,0)</f>
        <v>Middle East</v>
      </c>
    </row>
    <row r="8334" spans="1:7" ht="14.4">
      <c r="A8334">
        <v>16871</v>
      </c>
      <c r="B8334" t="s">
        <v>321</v>
      </c>
      <c r="C8334" s="1" t="s">
        <v>3</v>
      </c>
      <c r="D8334" s="13">
        <v>45425</v>
      </c>
      <c r="E8334" t="s">
        <v>155</v>
      </c>
      <c r="F8334" t="s">
        <v>41</v>
      </c>
      <c r="G8334" t="str">
        <f>VLOOKUP($F8334,'[1]regions '!$A:$B,2,0)</f>
        <v>Sub-Saharan Africa</v>
      </c>
    </row>
    <row r="8335" spans="1:7" ht="14.4">
      <c r="A8335">
        <v>16873</v>
      </c>
      <c r="B8335" t="s">
        <v>383</v>
      </c>
      <c r="C8335" s="1" t="s">
        <v>3</v>
      </c>
      <c r="D8335" s="13">
        <v>45425</v>
      </c>
      <c r="E8335" t="s">
        <v>173</v>
      </c>
      <c r="F8335" t="s">
        <v>14</v>
      </c>
      <c r="G8335" t="str">
        <f>VLOOKUP($F8335,'[1]regions '!$A:$B,2,0)</f>
        <v>Middle East</v>
      </c>
    </row>
    <row r="8336" spans="1:7" ht="14.4">
      <c r="A8336">
        <v>16875</v>
      </c>
      <c r="B8336" t="s">
        <v>358</v>
      </c>
      <c r="C8336" s="1" t="s">
        <v>48</v>
      </c>
      <c r="D8336" s="13">
        <v>45425</v>
      </c>
      <c r="E8336" t="s">
        <v>282</v>
      </c>
      <c r="F8336" t="s">
        <v>63</v>
      </c>
      <c r="G8336" t="str">
        <f>VLOOKUP($F8336,'[1]regions '!$A:$B,2,0)</f>
        <v>Turkmenistan</v>
      </c>
    </row>
    <row r="8337" spans="1:7" ht="14.4">
      <c r="A8337">
        <v>16877</v>
      </c>
      <c r="B8337" t="s">
        <v>321</v>
      </c>
      <c r="C8337" s="1" t="s">
        <v>3</v>
      </c>
      <c r="D8337" s="13">
        <v>45425</v>
      </c>
      <c r="E8337" t="s">
        <v>155</v>
      </c>
      <c r="F8337" t="s">
        <v>9</v>
      </c>
      <c r="G8337" t="str">
        <f>VLOOKUP($F8337,'[1]regions '!$A:$B,2,0)</f>
        <v>Iran</v>
      </c>
    </row>
    <row r="8338" spans="1:7" ht="14.4">
      <c r="A8338">
        <v>16879</v>
      </c>
      <c r="B8338" t="s">
        <v>320</v>
      </c>
      <c r="C8338" s="1" t="s">
        <v>3</v>
      </c>
      <c r="D8338" s="13">
        <v>45425</v>
      </c>
      <c r="E8338" t="s">
        <v>154</v>
      </c>
      <c r="F8338" t="s">
        <v>23</v>
      </c>
      <c r="G8338" t="str">
        <f>VLOOKUP($F8338,'[1]regions '!$A:$B,2,0)</f>
        <v>North Africa</v>
      </c>
    </row>
    <row r="8339" spans="1:7" ht="14.4">
      <c r="A8339">
        <v>16881</v>
      </c>
      <c r="B8339" t="s">
        <v>315</v>
      </c>
      <c r="C8339" s="1" t="s">
        <v>3</v>
      </c>
      <c r="D8339" s="13">
        <v>45425</v>
      </c>
      <c r="E8339" t="s">
        <v>246</v>
      </c>
      <c r="F8339" t="s">
        <v>63</v>
      </c>
      <c r="G8339" t="str">
        <f>VLOOKUP($F8339,'[1]regions '!$A:$B,2,0)</f>
        <v>Turkmenistan</v>
      </c>
    </row>
    <row r="8340" spans="1:7" ht="14.4">
      <c r="A8340">
        <v>16883</v>
      </c>
      <c r="B8340" t="s">
        <v>315</v>
      </c>
      <c r="C8340" s="1" t="s">
        <v>48</v>
      </c>
      <c r="D8340" s="13">
        <v>45425</v>
      </c>
      <c r="E8340" t="s">
        <v>179</v>
      </c>
      <c r="F8340" t="s">
        <v>63</v>
      </c>
      <c r="G8340" t="str">
        <f>VLOOKUP($F8340,'[1]regions '!$A:$B,2,0)</f>
        <v>Turkmenistan</v>
      </c>
    </row>
    <row r="8341" spans="1:7" ht="14.4">
      <c r="A8341">
        <v>16884</v>
      </c>
      <c r="B8341" t="s">
        <v>322</v>
      </c>
      <c r="C8341" s="1" t="s">
        <v>3</v>
      </c>
      <c r="D8341" s="13">
        <v>45425</v>
      </c>
      <c r="E8341" t="s">
        <v>4</v>
      </c>
      <c r="F8341" t="s">
        <v>62</v>
      </c>
      <c r="G8341" t="str">
        <f>VLOOKUP($F8341,'[1]regions '!$A:$B,2,0)</f>
        <v>Sub-Saharan Africa</v>
      </c>
    </row>
    <row r="8342" spans="1:7" ht="14.4">
      <c r="A8342">
        <v>16885</v>
      </c>
      <c r="B8342" t="s">
        <v>325</v>
      </c>
      <c r="C8342" s="1" t="s">
        <v>3</v>
      </c>
      <c r="D8342" s="13">
        <v>45425</v>
      </c>
      <c r="E8342" t="s">
        <v>4</v>
      </c>
      <c r="F8342" t="s">
        <v>62</v>
      </c>
      <c r="G8342" t="str">
        <f>VLOOKUP($F8342,'[1]regions '!$A:$B,2,0)</f>
        <v>Sub-Saharan Africa</v>
      </c>
    </row>
    <row r="8343" spans="1:7" ht="14.4">
      <c r="A8343">
        <v>16887</v>
      </c>
      <c r="B8343" t="s">
        <v>352</v>
      </c>
      <c r="C8343" s="1" t="s">
        <v>48</v>
      </c>
      <c r="D8343" s="13">
        <v>45425</v>
      </c>
      <c r="E8343" t="s">
        <v>4</v>
      </c>
      <c r="F8343" t="s">
        <v>63</v>
      </c>
      <c r="G8343" t="str">
        <f>VLOOKUP($F8343,'[1]regions '!$A:$B,2,0)</f>
        <v>Turkmenistan</v>
      </c>
    </row>
    <row r="8344" spans="1:7" ht="14.4">
      <c r="A8344">
        <v>16890</v>
      </c>
      <c r="B8344" t="s">
        <v>372</v>
      </c>
      <c r="C8344" s="1" t="s">
        <v>48</v>
      </c>
      <c r="D8344" s="13">
        <v>45425</v>
      </c>
      <c r="E8344" t="s">
        <v>249</v>
      </c>
      <c r="F8344" t="s">
        <v>63</v>
      </c>
      <c r="G8344" t="str">
        <f>VLOOKUP($F8344,'[1]regions '!$A:$B,2,0)</f>
        <v>Turkmenistan</v>
      </c>
    </row>
    <row r="8345" spans="1:7" ht="14.4">
      <c r="A8345">
        <v>16891</v>
      </c>
      <c r="B8345" t="s">
        <v>407</v>
      </c>
      <c r="C8345" s="1" t="s">
        <v>3</v>
      </c>
      <c r="D8345" s="13">
        <v>45425</v>
      </c>
      <c r="E8345" t="s">
        <v>163</v>
      </c>
      <c r="F8345" t="s">
        <v>14</v>
      </c>
      <c r="G8345" t="str">
        <f>VLOOKUP($F8345,'[1]regions '!$A:$B,2,0)</f>
        <v>Middle East</v>
      </c>
    </row>
    <row r="8346" spans="1:7" ht="14.4">
      <c r="A8346">
        <v>16893</v>
      </c>
      <c r="B8346" t="s">
        <v>322</v>
      </c>
      <c r="C8346" s="1" t="s">
        <v>48</v>
      </c>
      <c r="D8346" s="13">
        <v>45425</v>
      </c>
      <c r="E8346" t="s">
        <v>171</v>
      </c>
      <c r="F8346" t="s">
        <v>9</v>
      </c>
      <c r="G8346" t="str">
        <f>VLOOKUP($F8346,'[1]regions '!$A:$B,2,0)</f>
        <v>Iran</v>
      </c>
    </row>
    <row r="8347" spans="1:7" ht="14.4">
      <c r="A8347">
        <v>16895</v>
      </c>
      <c r="B8347" t="s">
        <v>323</v>
      </c>
      <c r="C8347" s="1" t="s">
        <v>3</v>
      </c>
      <c r="D8347" s="13">
        <v>45425</v>
      </c>
      <c r="E8347" t="s">
        <v>163</v>
      </c>
      <c r="F8347" t="s">
        <v>20</v>
      </c>
      <c r="G8347" t="str">
        <f>VLOOKUP($F8347,'[1]regions '!$A:$B,2,0)</f>
        <v>Sub-Saharan Africa</v>
      </c>
    </row>
    <row r="8348" spans="1:7" s="2" customFormat="1" ht="14.4">
      <c r="A8348">
        <v>16897</v>
      </c>
      <c r="B8348" t="s">
        <v>346</v>
      </c>
      <c r="C8348" s="1" t="s">
        <v>3</v>
      </c>
      <c r="D8348" s="13">
        <v>45425</v>
      </c>
      <c r="E8348" t="s">
        <v>163</v>
      </c>
      <c r="F8348" t="s">
        <v>16</v>
      </c>
      <c r="G8348" t="str">
        <f>VLOOKUP($F8348,'[1]regions '!$A:$B,2,0)</f>
        <v>Middle East</v>
      </c>
    </row>
    <row r="8349" spans="1:7" ht="15" customHeight="1">
      <c r="A8349">
        <v>16899</v>
      </c>
      <c r="B8349" t="s">
        <v>350</v>
      </c>
      <c r="C8349" s="1" t="s">
        <v>3</v>
      </c>
      <c r="D8349" s="13">
        <v>45426</v>
      </c>
      <c r="E8349" t="s">
        <v>4</v>
      </c>
      <c r="F8349" t="s">
        <v>63</v>
      </c>
      <c r="G8349" t="str">
        <f>VLOOKUP($F8349,'[1]regions '!$A:$B,2,0)</f>
        <v>Turkmenistan</v>
      </c>
    </row>
    <row r="8350" spans="1:7" ht="14.4">
      <c r="A8350">
        <v>16901</v>
      </c>
      <c r="B8350" t="s">
        <v>326</v>
      </c>
      <c r="C8350" s="1" t="s">
        <v>3</v>
      </c>
      <c r="D8350" s="13">
        <v>45426</v>
      </c>
      <c r="E8350" t="s">
        <v>154</v>
      </c>
      <c r="F8350" t="s">
        <v>12</v>
      </c>
      <c r="G8350" t="str">
        <f>VLOOKUP($F8350,'[1]regions '!$A:$B,2,0)</f>
        <v>Middle East</v>
      </c>
    </row>
    <row r="8351" spans="1:7" ht="14.4">
      <c r="A8351">
        <v>16902</v>
      </c>
      <c r="B8351" t="s">
        <v>330</v>
      </c>
      <c r="C8351" s="1" t="s">
        <v>3</v>
      </c>
      <c r="D8351" s="13">
        <v>45426</v>
      </c>
      <c r="E8351" t="s">
        <v>161</v>
      </c>
      <c r="F8351" t="s">
        <v>49</v>
      </c>
      <c r="G8351" t="str">
        <f>VLOOKUP($F8351,'[1]regions '!$A:$B,2,0)</f>
        <v>South Asia</v>
      </c>
    </row>
    <row r="8352" spans="1:7" ht="14.4">
      <c r="A8352">
        <v>16904</v>
      </c>
      <c r="B8352" t="s">
        <v>318</v>
      </c>
      <c r="C8352" s="1" t="s">
        <v>3</v>
      </c>
      <c r="D8352" s="13">
        <v>45426</v>
      </c>
      <c r="E8352" t="s">
        <v>201</v>
      </c>
      <c r="F8352" t="s">
        <v>9</v>
      </c>
      <c r="G8352" t="str">
        <f>VLOOKUP($F8352,'[1]regions '!$A:$B,2,0)</f>
        <v>Iran</v>
      </c>
    </row>
    <row r="8353" spans="1:7" ht="14.4">
      <c r="A8353">
        <v>16906</v>
      </c>
      <c r="B8353" t="s">
        <v>330</v>
      </c>
      <c r="C8353" s="1" t="s">
        <v>3</v>
      </c>
      <c r="D8353" s="13">
        <v>45426</v>
      </c>
      <c r="E8353" t="s">
        <v>165</v>
      </c>
      <c r="F8353" t="s">
        <v>79</v>
      </c>
      <c r="G8353" t="str">
        <f>VLOOKUP($F8353,'[1]regions '!$A:$B,2,0)</f>
        <v>Central Asia (CIS)</v>
      </c>
    </row>
    <row r="8354" spans="1:7" ht="14.4">
      <c r="A8354">
        <v>16908</v>
      </c>
      <c r="B8354" t="s">
        <v>321</v>
      </c>
      <c r="C8354" s="1" t="s">
        <v>3</v>
      </c>
      <c r="D8354" s="13">
        <v>45426</v>
      </c>
      <c r="E8354" t="s">
        <v>161</v>
      </c>
      <c r="F8354" t="s">
        <v>49</v>
      </c>
      <c r="G8354" t="str">
        <f>VLOOKUP($F8354,'[1]regions '!$A:$B,2,0)</f>
        <v>South Asia</v>
      </c>
    </row>
    <row r="8355" spans="1:7" ht="14.4">
      <c r="A8355">
        <v>16910</v>
      </c>
      <c r="B8355" t="s">
        <v>323</v>
      </c>
      <c r="C8355" s="1" t="s">
        <v>48</v>
      </c>
      <c r="D8355" s="13">
        <v>45426</v>
      </c>
      <c r="E8355" t="s">
        <v>201</v>
      </c>
      <c r="F8355" t="s">
        <v>66</v>
      </c>
      <c r="G8355" t="str">
        <f>VLOOKUP($F8355,'[1]regions '!$A:$B,2,0)</f>
        <v>North America</v>
      </c>
    </row>
    <row r="8356" spans="1:7" ht="14.4">
      <c r="A8356">
        <v>16912</v>
      </c>
      <c r="B8356" t="s">
        <v>338</v>
      </c>
      <c r="C8356" s="1" t="s">
        <v>3</v>
      </c>
      <c r="D8356" s="13">
        <v>45426</v>
      </c>
      <c r="E8356" t="s">
        <v>221</v>
      </c>
      <c r="F8356" t="s">
        <v>25</v>
      </c>
      <c r="G8356" t="str">
        <f>VLOOKUP($F8356,'[1]regions '!$A:$B,2,0)</f>
        <v>Middle East</v>
      </c>
    </row>
    <row r="8357" spans="1:7" ht="14.4">
      <c r="A8357">
        <v>16914</v>
      </c>
      <c r="B8357" t="s">
        <v>322</v>
      </c>
      <c r="C8357" s="1" t="s">
        <v>3</v>
      </c>
      <c r="D8357" s="13">
        <v>45426</v>
      </c>
      <c r="E8357" t="s">
        <v>201</v>
      </c>
      <c r="F8357" t="s">
        <v>9</v>
      </c>
      <c r="G8357" t="str">
        <f>VLOOKUP($F8357,'[1]regions '!$A:$B,2,0)</f>
        <v>Iran</v>
      </c>
    </row>
    <row r="8358" spans="1:7" ht="14.4">
      <c r="A8358">
        <v>16916</v>
      </c>
      <c r="B8358" t="s">
        <v>352</v>
      </c>
      <c r="C8358" s="1" t="s">
        <v>3</v>
      </c>
      <c r="D8358" s="13">
        <v>45426</v>
      </c>
      <c r="E8358" t="s">
        <v>155</v>
      </c>
      <c r="F8358" t="s">
        <v>50</v>
      </c>
      <c r="G8358" t="str">
        <f>VLOOKUP($F8358,'[1]regions '!$A:$B,2,0)</f>
        <v>Central Asia (CIS)</v>
      </c>
    </row>
    <row r="8359" spans="1:7" ht="14.4">
      <c r="A8359">
        <v>16918</v>
      </c>
      <c r="B8359" t="s">
        <v>317</v>
      </c>
      <c r="C8359" s="1" t="s">
        <v>48</v>
      </c>
      <c r="D8359" s="13">
        <v>45426</v>
      </c>
      <c r="E8359" t="s">
        <v>201</v>
      </c>
      <c r="F8359" t="s">
        <v>9</v>
      </c>
      <c r="G8359" t="str">
        <f>VLOOKUP($F8359,'[1]regions '!$A:$B,2,0)</f>
        <v>Iran</v>
      </c>
    </row>
    <row r="8360" spans="1:7" ht="14.4">
      <c r="A8360">
        <v>16919</v>
      </c>
      <c r="B8360" t="s">
        <v>371</v>
      </c>
      <c r="C8360" s="1" t="s">
        <v>3</v>
      </c>
      <c r="D8360" s="13">
        <v>45426</v>
      </c>
      <c r="E8360" t="s">
        <v>252</v>
      </c>
      <c r="F8360" t="s">
        <v>63</v>
      </c>
      <c r="G8360" t="str">
        <f>VLOOKUP($F8360,'[1]regions '!$A:$B,2,0)</f>
        <v>Turkmenistan</v>
      </c>
    </row>
    <row r="8361" spans="1:7" ht="14.4">
      <c r="A8361">
        <v>16921</v>
      </c>
      <c r="B8361" t="s">
        <v>322</v>
      </c>
      <c r="C8361" s="1" t="s">
        <v>3</v>
      </c>
      <c r="D8361" s="13">
        <v>45426</v>
      </c>
      <c r="E8361" t="s">
        <v>163</v>
      </c>
      <c r="F8361" t="s">
        <v>9</v>
      </c>
      <c r="G8361" t="str">
        <f>VLOOKUP($F8361,'[1]regions '!$A:$B,2,0)</f>
        <v>Iran</v>
      </c>
    </row>
    <row r="8362" spans="1:7" ht="14.4">
      <c r="A8362">
        <v>16923</v>
      </c>
      <c r="B8362" t="s">
        <v>320</v>
      </c>
      <c r="C8362" s="1" t="s">
        <v>3</v>
      </c>
      <c r="D8362" s="13">
        <v>45426</v>
      </c>
      <c r="E8362" t="s">
        <v>169</v>
      </c>
      <c r="F8362" t="s">
        <v>25</v>
      </c>
      <c r="G8362" t="str">
        <f>VLOOKUP($F8362,'[1]regions '!$A:$B,2,0)</f>
        <v>Middle East</v>
      </c>
    </row>
    <row r="8363" spans="1:7" ht="14.4">
      <c r="A8363">
        <v>16926</v>
      </c>
      <c r="B8363" t="s">
        <v>383</v>
      </c>
      <c r="C8363" s="1" t="s">
        <v>3</v>
      </c>
      <c r="D8363" s="13">
        <v>45426</v>
      </c>
      <c r="E8363" t="s">
        <v>173</v>
      </c>
      <c r="F8363" t="s">
        <v>37</v>
      </c>
      <c r="G8363" t="str">
        <f>VLOOKUP($F8363,'[1]regions '!$A:$B,2,0)</f>
        <v>Türkiye</v>
      </c>
    </row>
    <row r="8364" spans="1:7" ht="14.4">
      <c r="A8364">
        <v>16927</v>
      </c>
      <c r="B8364" t="s">
        <v>359</v>
      </c>
      <c r="C8364" s="1" t="s">
        <v>3</v>
      </c>
      <c r="D8364" s="13">
        <v>45426</v>
      </c>
      <c r="E8364" t="s">
        <v>155</v>
      </c>
      <c r="F8364" t="s">
        <v>63</v>
      </c>
      <c r="G8364" t="str">
        <f>VLOOKUP($F8364,'[1]regions '!$A:$B,2,0)</f>
        <v>Turkmenistan</v>
      </c>
    </row>
    <row r="8365" spans="1:7" ht="14.4">
      <c r="A8365">
        <v>16929</v>
      </c>
      <c r="B8365" t="s">
        <v>321</v>
      </c>
      <c r="C8365" s="1" t="s">
        <v>3</v>
      </c>
      <c r="D8365" s="13">
        <v>45426</v>
      </c>
      <c r="E8365" t="s">
        <v>173</v>
      </c>
      <c r="F8365" t="s">
        <v>14</v>
      </c>
      <c r="G8365" t="str">
        <f>VLOOKUP($F8365,'[1]regions '!$A:$B,2,0)</f>
        <v>Middle East</v>
      </c>
    </row>
    <row r="8366" spans="1:7" ht="14.4">
      <c r="A8366">
        <v>16931</v>
      </c>
      <c r="B8366" t="s">
        <v>320</v>
      </c>
      <c r="C8366" s="1" t="s">
        <v>3</v>
      </c>
      <c r="D8366" s="13">
        <v>45426</v>
      </c>
      <c r="E8366" t="s">
        <v>4</v>
      </c>
      <c r="F8366" t="s">
        <v>64</v>
      </c>
      <c r="G8366" t="str">
        <f>VLOOKUP($F8366,'[1]regions '!$A:$B,2,0)</f>
        <v>Central Asia (CIS)</v>
      </c>
    </row>
    <row r="8367" spans="1:7" ht="14.4">
      <c r="A8367">
        <v>16933</v>
      </c>
      <c r="B8367" t="s">
        <v>385</v>
      </c>
      <c r="C8367" s="1" t="s">
        <v>3</v>
      </c>
      <c r="D8367" s="13">
        <v>45426</v>
      </c>
      <c r="E8367" t="s">
        <v>171</v>
      </c>
      <c r="F8367" t="s">
        <v>63</v>
      </c>
      <c r="G8367" t="str">
        <f>VLOOKUP($F8367,'[1]regions '!$A:$B,2,0)</f>
        <v>Turkmenistan</v>
      </c>
    </row>
    <row r="8368" spans="1:7" ht="14.4">
      <c r="A8368">
        <v>16934</v>
      </c>
      <c r="B8368" t="s">
        <v>391</v>
      </c>
      <c r="C8368" s="1" t="s">
        <v>48</v>
      </c>
      <c r="D8368" s="13">
        <v>45426</v>
      </c>
      <c r="E8368" t="s">
        <v>4</v>
      </c>
      <c r="F8368" t="s">
        <v>63</v>
      </c>
      <c r="G8368" t="str">
        <f>VLOOKUP($F8368,'[1]regions '!$A:$B,2,0)</f>
        <v>Turkmenistan</v>
      </c>
    </row>
    <row r="8369" spans="1:7" ht="14.4">
      <c r="A8369">
        <v>16936</v>
      </c>
      <c r="B8369" t="s">
        <v>338</v>
      </c>
      <c r="C8369" s="1" t="s">
        <v>3</v>
      </c>
      <c r="D8369" s="13">
        <v>45426</v>
      </c>
      <c r="E8369" t="s">
        <v>173</v>
      </c>
      <c r="F8369" t="s">
        <v>32</v>
      </c>
      <c r="G8369" t="str">
        <f>VLOOKUP($F8369,'[1]regions '!$A:$B,2,0)</f>
        <v>Middle East</v>
      </c>
    </row>
    <row r="8370" spans="1:7" ht="14.4">
      <c r="A8370">
        <v>16938</v>
      </c>
      <c r="B8370" t="s">
        <v>321</v>
      </c>
      <c r="C8370" s="1" t="s">
        <v>3</v>
      </c>
      <c r="D8370" s="13">
        <v>45426</v>
      </c>
      <c r="E8370" t="s">
        <v>173</v>
      </c>
      <c r="F8370" t="s">
        <v>14</v>
      </c>
      <c r="G8370" t="str">
        <f>VLOOKUP($F8370,'[1]regions '!$A:$B,2,0)</f>
        <v>Middle East</v>
      </c>
    </row>
    <row r="8371" spans="1:7" ht="14.4">
      <c r="A8371">
        <v>16940</v>
      </c>
      <c r="B8371" t="s">
        <v>383</v>
      </c>
      <c r="C8371" s="1" t="s">
        <v>3</v>
      </c>
      <c r="D8371" s="13">
        <v>45426</v>
      </c>
      <c r="E8371" t="s">
        <v>173</v>
      </c>
      <c r="F8371" t="s">
        <v>14</v>
      </c>
      <c r="G8371" t="str">
        <f>VLOOKUP($F8371,'[1]regions '!$A:$B,2,0)</f>
        <v>Middle East</v>
      </c>
    </row>
    <row r="8372" spans="1:7" ht="14.4">
      <c r="A8372">
        <v>16942</v>
      </c>
      <c r="B8372" t="s">
        <v>352</v>
      </c>
      <c r="C8372" s="1" t="s">
        <v>48</v>
      </c>
      <c r="D8372" s="13">
        <v>45426</v>
      </c>
      <c r="E8372" t="s">
        <v>249</v>
      </c>
      <c r="F8372" t="s">
        <v>63</v>
      </c>
      <c r="G8372" t="str">
        <f>VLOOKUP($F8372,'[1]regions '!$A:$B,2,0)</f>
        <v>Turkmenistan</v>
      </c>
    </row>
    <row r="8373" spans="1:7" ht="14.4">
      <c r="A8373">
        <v>16943</v>
      </c>
      <c r="B8373" t="s">
        <v>381</v>
      </c>
      <c r="C8373" s="1" t="s">
        <v>3</v>
      </c>
      <c r="D8373" s="13">
        <v>45426</v>
      </c>
      <c r="E8373" t="s">
        <v>163</v>
      </c>
      <c r="F8373" t="s">
        <v>10</v>
      </c>
      <c r="G8373" t="str">
        <f>VLOOKUP($F8373,'[1]regions '!$A:$B,2,0)</f>
        <v>North Africa</v>
      </c>
    </row>
    <row r="8374" spans="1:7" ht="14.4">
      <c r="A8374">
        <v>16945</v>
      </c>
      <c r="B8374" t="s">
        <v>329</v>
      </c>
      <c r="C8374" s="1" t="s">
        <v>3</v>
      </c>
      <c r="D8374" s="13">
        <v>45426</v>
      </c>
      <c r="E8374" t="s">
        <v>155</v>
      </c>
      <c r="F8374" t="s">
        <v>49</v>
      </c>
      <c r="G8374" t="str">
        <f>VLOOKUP($F8374,'[1]regions '!$A:$B,2,0)</f>
        <v>South Asia</v>
      </c>
    </row>
    <row r="8375" spans="1:7" ht="14.4">
      <c r="A8375">
        <v>16947</v>
      </c>
      <c r="B8375" t="s">
        <v>335</v>
      </c>
      <c r="C8375" s="1" t="s">
        <v>48</v>
      </c>
      <c r="D8375" s="13">
        <v>45426</v>
      </c>
      <c r="E8375" t="s">
        <v>173</v>
      </c>
      <c r="F8375" t="s">
        <v>14</v>
      </c>
      <c r="G8375" t="str">
        <f>VLOOKUP($F8375,'[1]regions '!$A:$B,2,0)</f>
        <v>Middle East</v>
      </c>
    </row>
    <row r="8376" spans="1:7" ht="14.4">
      <c r="A8376">
        <v>16949</v>
      </c>
      <c r="B8376" t="s">
        <v>320</v>
      </c>
      <c r="C8376" s="1" t="s">
        <v>3</v>
      </c>
      <c r="D8376" s="13">
        <v>45426</v>
      </c>
      <c r="E8376" t="s">
        <v>163</v>
      </c>
      <c r="F8376" t="s">
        <v>25</v>
      </c>
      <c r="G8376" t="str">
        <f>VLOOKUP($F8376,'[1]regions '!$A:$B,2,0)</f>
        <v>Middle East</v>
      </c>
    </row>
    <row r="8377" spans="1:7" ht="14.4">
      <c r="A8377">
        <v>16951</v>
      </c>
      <c r="B8377" t="s">
        <v>413</v>
      </c>
      <c r="C8377" s="1" t="s">
        <v>48</v>
      </c>
      <c r="D8377" s="13">
        <v>45426</v>
      </c>
      <c r="E8377" t="s">
        <v>233</v>
      </c>
      <c r="F8377" t="s">
        <v>63</v>
      </c>
      <c r="G8377" t="str">
        <f>VLOOKUP($F8377,'[1]regions '!$A:$B,2,0)</f>
        <v>Turkmenistan</v>
      </c>
    </row>
    <row r="8378" spans="1:7" ht="14.4">
      <c r="A8378">
        <v>16953</v>
      </c>
      <c r="B8378" t="s">
        <v>342</v>
      </c>
      <c r="C8378" s="1" t="s">
        <v>3</v>
      </c>
      <c r="D8378" s="13">
        <v>45426</v>
      </c>
      <c r="E8378" t="s">
        <v>155</v>
      </c>
      <c r="F8378" t="s">
        <v>101</v>
      </c>
      <c r="G8378" t="str">
        <f>VLOOKUP($F8378,'[1]regions '!$A:$B,2,0)</f>
        <v>Sub-Saharan Africa</v>
      </c>
    </row>
    <row r="8379" spans="1:7" ht="14.4">
      <c r="A8379">
        <v>16955</v>
      </c>
      <c r="B8379" t="s">
        <v>314</v>
      </c>
      <c r="C8379" s="1" t="s">
        <v>3</v>
      </c>
      <c r="D8379" s="13">
        <v>45426</v>
      </c>
      <c r="E8379" t="s">
        <v>169</v>
      </c>
      <c r="F8379" t="s">
        <v>12</v>
      </c>
      <c r="G8379" t="str">
        <f>VLOOKUP($F8379,'[1]regions '!$A:$B,2,0)</f>
        <v>Middle East</v>
      </c>
    </row>
    <row r="8380" spans="1:7" ht="14.4">
      <c r="A8380">
        <v>16958</v>
      </c>
      <c r="B8380" t="s">
        <v>373</v>
      </c>
      <c r="C8380" s="1" t="s">
        <v>3</v>
      </c>
      <c r="D8380" s="13">
        <v>45426</v>
      </c>
      <c r="E8380" t="s">
        <v>4</v>
      </c>
      <c r="F8380" t="s">
        <v>53</v>
      </c>
      <c r="G8380" t="str">
        <f>VLOOKUP($F8380,'[1]regions '!$A:$B,2,0)</f>
        <v>South Asia</v>
      </c>
    </row>
    <row r="8381" spans="1:7" ht="14.4">
      <c r="A8381">
        <v>16959</v>
      </c>
      <c r="B8381" t="s">
        <v>355</v>
      </c>
      <c r="C8381" s="1" t="s">
        <v>3</v>
      </c>
      <c r="D8381" s="13">
        <v>45426</v>
      </c>
      <c r="E8381" t="s">
        <v>4</v>
      </c>
      <c r="F8381" t="s">
        <v>9</v>
      </c>
      <c r="G8381" t="str">
        <f>VLOOKUP($F8381,'[1]regions '!$A:$B,2,0)</f>
        <v>Iran</v>
      </c>
    </row>
    <row r="8382" spans="1:7" ht="14.4">
      <c r="A8382">
        <v>16961</v>
      </c>
      <c r="B8382" t="s">
        <v>314</v>
      </c>
      <c r="C8382" s="1" t="s">
        <v>3</v>
      </c>
      <c r="D8382" s="13">
        <v>45426</v>
      </c>
      <c r="E8382" t="s">
        <v>169</v>
      </c>
      <c r="F8382" t="s">
        <v>20</v>
      </c>
      <c r="G8382" t="str">
        <f>VLOOKUP($F8382,'[1]regions '!$A:$B,2,0)</f>
        <v>Sub-Saharan Africa</v>
      </c>
    </row>
    <row r="8383" spans="1:7" ht="14.4">
      <c r="A8383">
        <v>16963</v>
      </c>
      <c r="B8383" t="s">
        <v>325</v>
      </c>
      <c r="C8383" s="1" t="s">
        <v>3</v>
      </c>
      <c r="D8383" s="13">
        <v>45426</v>
      </c>
      <c r="E8383" t="s">
        <v>155</v>
      </c>
      <c r="F8383" t="s">
        <v>65</v>
      </c>
      <c r="G8383" t="str">
        <f>VLOOKUP($F8383,'[1]regions '!$A:$B,2,0)</f>
        <v>Sub-Saharan Africa</v>
      </c>
    </row>
    <row r="8384" spans="1:7" ht="14.4">
      <c r="A8384">
        <v>16965</v>
      </c>
      <c r="B8384" t="s">
        <v>326</v>
      </c>
      <c r="C8384" s="1" t="s">
        <v>3</v>
      </c>
      <c r="D8384" s="13">
        <v>45426</v>
      </c>
      <c r="E8384" t="s">
        <v>170</v>
      </c>
      <c r="F8384" t="s">
        <v>49</v>
      </c>
      <c r="G8384" t="str">
        <f>VLOOKUP($F8384,'[1]regions '!$A:$B,2,0)</f>
        <v>South Asia</v>
      </c>
    </row>
    <row r="8385" spans="1:7" ht="14.4">
      <c r="A8385">
        <v>16966</v>
      </c>
      <c r="B8385" t="s">
        <v>338</v>
      </c>
      <c r="C8385" s="1" t="s">
        <v>3</v>
      </c>
      <c r="D8385" s="13">
        <v>45426</v>
      </c>
      <c r="E8385" t="s">
        <v>170</v>
      </c>
      <c r="F8385" t="s">
        <v>49</v>
      </c>
      <c r="G8385" t="str">
        <f>VLOOKUP($F8385,'[1]regions '!$A:$B,2,0)</f>
        <v>South Asia</v>
      </c>
    </row>
    <row r="8386" spans="1:7" ht="14.4">
      <c r="A8386">
        <v>16968</v>
      </c>
      <c r="B8386" t="s">
        <v>316</v>
      </c>
      <c r="C8386" s="1" t="s">
        <v>3</v>
      </c>
      <c r="D8386" s="13">
        <v>45426</v>
      </c>
      <c r="E8386" t="s">
        <v>154</v>
      </c>
      <c r="F8386" t="s">
        <v>20</v>
      </c>
      <c r="G8386" t="str">
        <f>VLOOKUP($F8386,'[1]regions '!$A:$B,2,0)</f>
        <v>Sub-Saharan Africa</v>
      </c>
    </row>
    <row r="8387" spans="1:7" ht="14.4">
      <c r="A8387">
        <v>16970</v>
      </c>
      <c r="B8387" t="s">
        <v>322</v>
      </c>
      <c r="C8387" s="1" t="s">
        <v>48</v>
      </c>
      <c r="D8387" s="13">
        <v>45426</v>
      </c>
      <c r="E8387" t="s">
        <v>4</v>
      </c>
      <c r="F8387" t="s">
        <v>50</v>
      </c>
      <c r="G8387" t="str">
        <f>VLOOKUP($F8387,'[1]regions '!$A:$B,2,0)</f>
        <v>Central Asia (CIS)</v>
      </c>
    </row>
    <row r="8388" spans="1:7" ht="14.4">
      <c r="A8388">
        <v>16972</v>
      </c>
      <c r="B8388" t="s">
        <v>373</v>
      </c>
      <c r="C8388" s="1" t="s">
        <v>48</v>
      </c>
      <c r="D8388" s="13">
        <v>45426</v>
      </c>
      <c r="E8388" t="s">
        <v>4</v>
      </c>
      <c r="F8388" t="s">
        <v>78</v>
      </c>
      <c r="G8388" t="str">
        <f>VLOOKUP($F8388,'[1]regions '!$A:$B,2,0)</f>
        <v>Russia</v>
      </c>
    </row>
    <row r="8389" spans="1:7" ht="14.4">
      <c r="A8389">
        <v>16974</v>
      </c>
      <c r="B8389" t="s">
        <v>329</v>
      </c>
      <c r="C8389" s="1" t="s">
        <v>3</v>
      </c>
      <c r="D8389" s="13">
        <v>45426</v>
      </c>
      <c r="E8389" t="s">
        <v>166</v>
      </c>
      <c r="F8389" t="s">
        <v>12</v>
      </c>
      <c r="G8389" t="str">
        <f>VLOOKUP($F8389,'[1]regions '!$A:$B,2,0)</f>
        <v>Middle East</v>
      </c>
    </row>
    <row r="8390" spans="1:7" ht="14.4">
      <c r="A8390">
        <v>16976</v>
      </c>
      <c r="B8390" t="s">
        <v>413</v>
      </c>
      <c r="C8390" s="1" t="s">
        <v>48</v>
      </c>
      <c r="D8390" s="13">
        <v>45426</v>
      </c>
      <c r="E8390" t="s">
        <v>233</v>
      </c>
      <c r="F8390" t="s">
        <v>63</v>
      </c>
      <c r="G8390" t="str">
        <f>VLOOKUP($F8390,'[1]regions '!$A:$B,2,0)</f>
        <v>Turkmenistan</v>
      </c>
    </row>
    <row r="8391" spans="1:7" ht="14.4">
      <c r="A8391">
        <v>16977</v>
      </c>
      <c r="B8391" t="s">
        <v>332</v>
      </c>
      <c r="C8391" s="1" t="s">
        <v>48</v>
      </c>
      <c r="D8391" s="13">
        <v>45426</v>
      </c>
      <c r="E8391" t="s">
        <v>156</v>
      </c>
      <c r="F8391" t="s">
        <v>63</v>
      </c>
      <c r="G8391" t="str">
        <f>VLOOKUP($F8391,'[1]regions '!$A:$B,2,0)</f>
        <v>Turkmenistan</v>
      </c>
    </row>
    <row r="8392" spans="1:7" ht="14.4">
      <c r="A8392">
        <v>16979</v>
      </c>
      <c r="B8392" t="s">
        <v>329</v>
      </c>
      <c r="C8392" s="1" t="s">
        <v>3</v>
      </c>
      <c r="D8392" s="13">
        <v>45426</v>
      </c>
      <c r="E8392" t="s">
        <v>173</v>
      </c>
      <c r="F8392" t="s">
        <v>37</v>
      </c>
      <c r="G8392" t="str">
        <f>VLOOKUP($F8392,'[1]regions '!$A:$B,2,0)</f>
        <v>Türkiye</v>
      </c>
    </row>
    <row r="8393" spans="1:7" ht="14.4">
      <c r="A8393">
        <v>16981</v>
      </c>
      <c r="B8393" t="s">
        <v>314</v>
      </c>
      <c r="C8393" s="1" t="s">
        <v>3</v>
      </c>
      <c r="D8393" s="13">
        <v>45426</v>
      </c>
      <c r="E8393" t="s">
        <v>161</v>
      </c>
      <c r="F8393" t="s">
        <v>121</v>
      </c>
      <c r="G8393" t="str">
        <f>VLOOKUP($F8393,'[1]regions '!$A:$B,2,0)</f>
        <v>Northern &amp; Western Europe</v>
      </c>
    </row>
    <row r="8394" spans="1:7" ht="14.4">
      <c r="A8394">
        <v>16983</v>
      </c>
      <c r="B8394" t="s">
        <v>370</v>
      </c>
      <c r="C8394" s="1" t="s">
        <v>48</v>
      </c>
      <c r="D8394" s="13">
        <v>45426</v>
      </c>
      <c r="E8394" t="s">
        <v>201</v>
      </c>
      <c r="F8394" t="s">
        <v>9</v>
      </c>
      <c r="G8394" t="str">
        <f>VLOOKUP($F8394,'[1]regions '!$A:$B,2,0)</f>
        <v>Iran</v>
      </c>
    </row>
    <row r="8395" spans="1:7" ht="14.4">
      <c r="A8395">
        <v>16984</v>
      </c>
      <c r="B8395" t="s">
        <v>314</v>
      </c>
      <c r="C8395" s="1" t="s">
        <v>3</v>
      </c>
      <c r="D8395" s="13">
        <v>45426</v>
      </c>
      <c r="E8395" t="s">
        <v>158</v>
      </c>
      <c r="F8395" t="s">
        <v>14</v>
      </c>
      <c r="G8395" t="str">
        <f>VLOOKUP($F8395,'[1]regions '!$A:$B,2,0)</f>
        <v>Middle East</v>
      </c>
    </row>
    <row r="8396" spans="1:7" ht="14.4">
      <c r="A8396">
        <v>16986</v>
      </c>
      <c r="B8396" t="s">
        <v>355</v>
      </c>
      <c r="C8396" s="1" t="s">
        <v>3</v>
      </c>
      <c r="D8396" s="13">
        <v>45426</v>
      </c>
      <c r="E8396" t="s">
        <v>171</v>
      </c>
      <c r="F8396" t="s">
        <v>64</v>
      </c>
      <c r="G8396" t="str">
        <f>VLOOKUP($F8396,'[1]regions '!$A:$B,2,0)</f>
        <v>Central Asia (CIS)</v>
      </c>
    </row>
    <row r="8397" spans="1:7" ht="14.4">
      <c r="A8397">
        <v>16988</v>
      </c>
      <c r="B8397" t="s">
        <v>392</v>
      </c>
      <c r="C8397" s="1" t="s">
        <v>48</v>
      </c>
      <c r="D8397" s="13">
        <v>45426</v>
      </c>
      <c r="E8397" t="s">
        <v>233</v>
      </c>
      <c r="F8397" t="s">
        <v>63</v>
      </c>
      <c r="G8397" t="str">
        <f>VLOOKUP($F8397,'[1]regions '!$A:$B,2,0)</f>
        <v>Turkmenistan</v>
      </c>
    </row>
    <row r="8398" spans="1:7" ht="14.4">
      <c r="A8398">
        <v>16991</v>
      </c>
      <c r="B8398" t="s">
        <v>344</v>
      </c>
      <c r="C8398" s="1" t="s">
        <v>48</v>
      </c>
      <c r="D8398" s="13">
        <v>45426</v>
      </c>
      <c r="E8398" t="s">
        <v>219</v>
      </c>
      <c r="F8398" t="s">
        <v>63</v>
      </c>
      <c r="G8398" t="str">
        <f>VLOOKUP($F8398,'[1]regions '!$A:$B,2,0)</f>
        <v>Turkmenistan</v>
      </c>
    </row>
    <row r="8399" spans="1:7" ht="14.4">
      <c r="A8399">
        <v>16992</v>
      </c>
      <c r="B8399" t="s">
        <v>326</v>
      </c>
      <c r="C8399" s="1" t="s">
        <v>3</v>
      </c>
      <c r="D8399" s="13">
        <v>45426</v>
      </c>
      <c r="E8399" t="s">
        <v>189</v>
      </c>
      <c r="F8399" t="s">
        <v>28</v>
      </c>
      <c r="G8399" t="str">
        <f>VLOOKUP($F8399,'[1]regions '!$A:$B,2,0)</f>
        <v>North Africa</v>
      </c>
    </row>
    <row r="8400" spans="1:7" ht="14.4">
      <c r="A8400">
        <v>16994</v>
      </c>
      <c r="B8400" t="s">
        <v>399</v>
      </c>
      <c r="C8400" s="1" t="s">
        <v>3</v>
      </c>
      <c r="D8400" s="13">
        <v>45426</v>
      </c>
      <c r="E8400" t="s">
        <v>169</v>
      </c>
      <c r="F8400" t="s">
        <v>20</v>
      </c>
      <c r="G8400" t="str">
        <f>VLOOKUP($F8400,'[1]regions '!$A:$B,2,0)</f>
        <v>Sub-Saharan Africa</v>
      </c>
    </row>
    <row r="8401" spans="1:7" ht="14.4">
      <c r="A8401">
        <v>16997</v>
      </c>
      <c r="B8401" t="s">
        <v>352</v>
      </c>
      <c r="C8401" s="1" t="s">
        <v>48</v>
      </c>
      <c r="D8401" s="13">
        <v>45426</v>
      </c>
      <c r="E8401" t="s">
        <v>179</v>
      </c>
      <c r="F8401" t="s">
        <v>63</v>
      </c>
      <c r="G8401" t="str">
        <f>VLOOKUP($F8401,'[1]regions '!$A:$B,2,0)</f>
        <v>Turkmenistan</v>
      </c>
    </row>
    <row r="8402" spans="1:7" ht="14.4">
      <c r="A8402">
        <v>16998</v>
      </c>
      <c r="B8402" t="s">
        <v>377</v>
      </c>
      <c r="C8402" s="1" t="s">
        <v>48</v>
      </c>
      <c r="D8402" s="13">
        <v>45426</v>
      </c>
      <c r="E8402" t="s">
        <v>274</v>
      </c>
      <c r="F8402" t="s">
        <v>63</v>
      </c>
      <c r="G8402" t="str">
        <f>VLOOKUP($F8402,'[1]regions '!$A:$B,2,0)</f>
        <v>Turkmenistan</v>
      </c>
    </row>
    <row r="8403" spans="1:7" ht="14.4">
      <c r="A8403">
        <v>17000</v>
      </c>
      <c r="B8403" t="s">
        <v>338</v>
      </c>
      <c r="C8403" s="1" t="s">
        <v>3</v>
      </c>
      <c r="D8403" s="13">
        <v>45426</v>
      </c>
      <c r="E8403" t="s">
        <v>173</v>
      </c>
      <c r="F8403" t="s">
        <v>14</v>
      </c>
      <c r="G8403" t="str">
        <f>VLOOKUP($F8403,'[1]regions '!$A:$B,2,0)</f>
        <v>Middle East</v>
      </c>
    </row>
    <row r="8404" spans="1:7" ht="14.4">
      <c r="A8404">
        <v>17002</v>
      </c>
      <c r="B8404" t="s">
        <v>321</v>
      </c>
      <c r="C8404" s="1" t="s">
        <v>3</v>
      </c>
      <c r="D8404" s="13">
        <v>45426</v>
      </c>
      <c r="E8404" t="s">
        <v>163</v>
      </c>
      <c r="F8404" t="s">
        <v>20</v>
      </c>
      <c r="G8404" t="str">
        <f>VLOOKUP($F8404,'[1]regions '!$A:$B,2,0)</f>
        <v>Sub-Saharan Africa</v>
      </c>
    </row>
    <row r="8405" spans="1:7" ht="14.4">
      <c r="A8405">
        <v>17004</v>
      </c>
      <c r="B8405" t="s">
        <v>359</v>
      </c>
      <c r="C8405" s="1" t="s">
        <v>3</v>
      </c>
      <c r="D8405" s="13">
        <v>45426</v>
      </c>
      <c r="E8405" t="s">
        <v>165</v>
      </c>
      <c r="F8405" t="s">
        <v>63</v>
      </c>
      <c r="G8405" t="str">
        <f>VLOOKUP($F8405,'[1]regions '!$A:$B,2,0)</f>
        <v>Turkmenistan</v>
      </c>
    </row>
    <row r="8406" spans="1:7" ht="14.4">
      <c r="A8406">
        <v>17006</v>
      </c>
      <c r="B8406" t="s">
        <v>343</v>
      </c>
      <c r="C8406" s="1" t="s">
        <v>48</v>
      </c>
      <c r="D8406" s="13">
        <v>45426</v>
      </c>
      <c r="E8406" t="s">
        <v>252</v>
      </c>
      <c r="F8406" t="s">
        <v>63</v>
      </c>
      <c r="G8406" t="str">
        <f>VLOOKUP($F8406,'[1]regions '!$A:$B,2,0)</f>
        <v>Turkmenistan</v>
      </c>
    </row>
    <row r="8407" spans="1:7" ht="14.4">
      <c r="A8407">
        <v>17008</v>
      </c>
      <c r="B8407" t="s">
        <v>320</v>
      </c>
      <c r="C8407" s="1" t="s">
        <v>3</v>
      </c>
      <c r="D8407" s="13">
        <v>45426</v>
      </c>
      <c r="E8407" t="s">
        <v>166</v>
      </c>
      <c r="F8407" t="s">
        <v>53</v>
      </c>
      <c r="G8407" t="str">
        <f>VLOOKUP($F8407,'[1]regions '!$A:$B,2,0)</f>
        <v>South Asia</v>
      </c>
    </row>
    <row r="8408" spans="1:7" ht="14.4">
      <c r="A8408">
        <v>17010</v>
      </c>
      <c r="B8408" t="s">
        <v>320</v>
      </c>
      <c r="C8408" s="1" t="s">
        <v>3</v>
      </c>
      <c r="D8408" s="13">
        <v>45426</v>
      </c>
      <c r="E8408" t="s">
        <v>163</v>
      </c>
      <c r="F8408" t="s">
        <v>25</v>
      </c>
      <c r="G8408" t="str">
        <f>VLOOKUP($F8408,'[1]regions '!$A:$B,2,0)</f>
        <v>Middle East</v>
      </c>
    </row>
    <row r="8409" spans="1:7" ht="14.4">
      <c r="A8409">
        <v>17013</v>
      </c>
      <c r="B8409" t="s">
        <v>344</v>
      </c>
      <c r="C8409" s="1" t="s">
        <v>48</v>
      </c>
      <c r="D8409" s="13">
        <v>45426</v>
      </c>
      <c r="E8409" t="s">
        <v>252</v>
      </c>
      <c r="F8409" t="s">
        <v>63</v>
      </c>
      <c r="G8409" t="str">
        <f>VLOOKUP($F8409,'[1]regions '!$A:$B,2,0)</f>
        <v>Turkmenistan</v>
      </c>
    </row>
    <row r="8410" spans="1:7" ht="14.4">
      <c r="A8410">
        <v>17014</v>
      </c>
      <c r="B8410" t="s">
        <v>412</v>
      </c>
      <c r="C8410" s="1" t="s">
        <v>48</v>
      </c>
      <c r="D8410" s="13">
        <v>45426</v>
      </c>
      <c r="E8410" t="s">
        <v>249</v>
      </c>
      <c r="F8410" t="s">
        <v>63</v>
      </c>
      <c r="G8410" t="str">
        <f>VLOOKUP($F8410,'[1]regions '!$A:$B,2,0)</f>
        <v>Turkmenistan</v>
      </c>
    </row>
    <row r="8411" spans="1:7" ht="14.4">
      <c r="A8411">
        <v>17016</v>
      </c>
      <c r="B8411" t="s">
        <v>407</v>
      </c>
      <c r="C8411" s="1" t="s">
        <v>3</v>
      </c>
      <c r="D8411" s="13">
        <v>45426</v>
      </c>
      <c r="E8411" t="s">
        <v>173</v>
      </c>
      <c r="F8411" t="s">
        <v>14</v>
      </c>
      <c r="G8411" t="str">
        <f>VLOOKUP($F8411,'[1]regions '!$A:$B,2,0)</f>
        <v>Middle East</v>
      </c>
    </row>
    <row r="8412" spans="1:7" ht="14.4">
      <c r="A8412">
        <v>17018</v>
      </c>
      <c r="B8412" t="s">
        <v>331</v>
      </c>
      <c r="C8412" s="1" t="s">
        <v>3</v>
      </c>
      <c r="D8412" s="13">
        <v>45426</v>
      </c>
      <c r="E8412" t="s">
        <v>165</v>
      </c>
      <c r="F8412" t="s">
        <v>71</v>
      </c>
      <c r="G8412" t="str">
        <f>VLOOKUP($F8412,'[1]regions '!$A:$B,2,0)</f>
        <v>Sub-Saharan Africa</v>
      </c>
    </row>
    <row r="8413" spans="1:7" ht="14.4">
      <c r="A8413">
        <v>17020</v>
      </c>
      <c r="B8413" t="s">
        <v>339</v>
      </c>
      <c r="C8413" s="1" t="s">
        <v>3</v>
      </c>
      <c r="D8413" s="13">
        <v>45426</v>
      </c>
      <c r="E8413" t="s">
        <v>155</v>
      </c>
      <c r="F8413" t="s">
        <v>49</v>
      </c>
      <c r="G8413" t="str">
        <f>VLOOKUP($F8413,'[1]regions '!$A:$B,2,0)</f>
        <v>South Asia</v>
      </c>
    </row>
    <row r="8414" spans="1:7" ht="14.4">
      <c r="A8414">
        <v>17022</v>
      </c>
      <c r="B8414" t="s">
        <v>334</v>
      </c>
      <c r="C8414" s="1" t="s">
        <v>48</v>
      </c>
      <c r="D8414" s="13">
        <v>45426</v>
      </c>
      <c r="E8414" t="s">
        <v>182</v>
      </c>
      <c r="F8414" t="s">
        <v>14</v>
      </c>
      <c r="G8414" t="str">
        <f>VLOOKUP($F8414,'[1]regions '!$A:$B,2,0)</f>
        <v>Middle East</v>
      </c>
    </row>
    <row r="8415" spans="1:7" ht="14.4">
      <c r="A8415">
        <v>17024</v>
      </c>
      <c r="B8415" t="s">
        <v>393</v>
      </c>
      <c r="C8415" s="1" t="s">
        <v>3</v>
      </c>
      <c r="D8415" s="13">
        <v>45426</v>
      </c>
      <c r="E8415" t="s">
        <v>169</v>
      </c>
      <c r="F8415" t="s">
        <v>12</v>
      </c>
      <c r="G8415" t="str">
        <f>VLOOKUP($F8415,'[1]regions '!$A:$B,2,0)</f>
        <v>Middle East</v>
      </c>
    </row>
    <row r="8416" spans="1:7" ht="14.4">
      <c r="A8416">
        <v>17026</v>
      </c>
      <c r="B8416" t="s">
        <v>314</v>
      </c>
      <c r="C8416" s="1" t="s">
        <v>3</v>
      </c>
      <c r="D8416" s="13">
        <v>45426</v>
      </c>
      <c r="E8416" t="s">
        <v>173</v>
      </c>
      <c r="F8416" t="s">
        <v>37</v>
      </c>
      <c r="G8416" t="str">
        <f>VLOOKUP($F8416,'[1]regions '!$A:$B,2,0)</f>
        <v>Türkiye</v>
      </c>
    </row>
    <row r="8417" spans="1:7" ht="14.4">
      <c r="A8417">
        <v>17028</v>
      </c>
      <c r="B8417" t="s">
        <v>372</v>
      </c>
      <c r="C8417" s="1" t="s">
        <v>48</v>
      </c>
      <c r="D8417" s="13">
        <v>45426</v>
      </c>
      <c r="E8417" t="s">
        <v>249</v>
      </c>
      <c r="F8417" t="s">
        <v>63</v>
      </c>
      <c r="G8417" t="str">
        <f>VLOOKUP($F8417,'[1]regions '!$A:$B,2,0)</f>
        <v>Turkmenistan</v>
      </c>
    </row>
    <row r="8418" spans="1:7" ht="14.4">
      <c r="A8418">
        <v>17030</v>
      </c>
      <c r="B8418" t="s">
        <v>339</v>
      </c>
      <c r="C8418" s="1" t="s">
        <v>3</v>
      </c>
      <c r="D8418" s="13">
        <v>45426</v>
      </c>
      <c r="E8418" t="s">
        <v>4</v>
      </c>
      <c r="F8418" t="s">
        <v>49</v>
      </c>
      <c r="G8418" t="str">
        <f>VLOOKUP($F8418,'[1]regions '!$A:$B,2,0)</f>
        <v>South Asia</v>
      </c>
    </row>
    <row r="8419" spans="1:7" ht="14.4">
      <c r="A8419">
        <v>17032</v>
      </c>
      <c r="B8419" t="s">
        <v>356</v>
      </c>
      <c r="C8419" s="1" t="s">
        <v>3</v>
      </c>
      <c r="D8419" s="13">
        <v>45426</v>
      </c>
      <c r="E8419" t="s">
        <v>155</v>
      </c>
      <c r="F8419" t="s">
        <v>14</v>
      </c>
      <c r="G8419" t="str">
        <f>VLOOKUP($F8419,'[1]regions '!$A:$B,2,0)</f>
        <v>Middle East</v>
      </c>
    </row>
    <row r="8420" spans="1:7" ht="14.4">
      <c r="A8420">
        <v>17034</v>
      </c>
      <c r="B8420" t="s">
        <v>322</v>
      </c>
      <c r="C8420" s="1" t="s">
        <v>3</v>
      </c>
      <c r="D8420" s="13">
        <v>45426</v>
      </c>
      <c r="E8420" t="s">
        <v>169</v>
      </c>
      <c r="F8420" t="s">
        <v>9</v>
      </c>
      <c r="G8420" t="str">
        <f>VLOOKUP($F8420,'[1]regions '!$A:$B,2,0)</f>
        <v>Iran</v>
      </c>
    </row>
    <row r="8421" spans="1:7" ht="14.4">
      <c r="A8421">
        <v>17036</v>
      </c>
      <c r="B8421" t="s">
        <v>352</v>
      </c>
      <c r="C8421" s="1" t="s">
        <v>48</v>
      </c>
      <c r="D8421" s="13">
        <v>45426</v>
      </c>
      <c r="E8421" t="s">
        <v>219</v>
      </c>
      <c r="F8421" t="s">
        <v>63</v>
      </c>
      <c r="G8421" t="str">
        <f>VLOOKUP($F8421,'[1]regions '!$A:$B,2,0)</f>
        <v>Turkmenistan</v>
      </c>
    </row>
    <row r="8422" spans="1:7" ht="14.4">
      <c r="A8422">
        <v>17037</v>
      </c>
      <c r="B8422" t="s">
        <v>332</v>
      </c>
      <c r="C8422" s="1" t="s">
        <v>3</v>
      </c>
      <c r="D8422" s="13">
        <v>45426</v>
      </c>
      <c r="E8422" t="s">
        <v>155</v>
      </c>
      <c r="F8422" t="s">
        <v>63</v>
      </c>
      <c r="G8422" t="str">
        <f>VLOOKUP($F8422,'[1]regions '!$A:$B,2,0)</f>
        <v>Turkmenistan</v>
      </c>
    </row>
    <row r="8423" spans="1:7" ht="14.4">
      <c r="A8423">
        <v>17039</v>
      </c>
      <c r="B8423" t="s">
        <v>329</v>
      </c>
      <c r="C8423" s="1" t="s">
        <v>3</v>
      </c>
      <c r="D8423" s="13">
        <v>45426</v>
      </c>
      <c r="E8423" t="s">
        <v>182</v>
      </c>
      <c r="F8423" t="s">
        <v>65</v>
      </c>
      <c r="G8423" t="str">
        <f>VLOOKUP($F8423,'[1]regions '!$A:$B,2,0)</f>
        <v>Sub-Saharan Africa</v>
      </c>
    </row>
    <row r="8424" spans="1:7" ht="14.4">
      <c r="A8424">
        <v>17042</v>
      </c>
      <c r="B8424" t="s">
        <v>344</v>
      </c>
      <c r="C8424" s="1" t="s">
        <v>48</v>
      </c>
      <c r="D8424" s="13">
        <v>45426</v>
      </c>
      <c r="E8424" t="s">
        <v>182</v>
      </c>
      <c r="F8424" t="s">
        <v>9</v>
      </c>
      <c r="G8424" t="str">
        <f>VLOOKUP($F8424,'[1]regions '!$A:$B,2,0)</f>
        <v>Iran</v>
      </c>
    </row>
    <row r="8425" spans="1:7" ht="14.4">
      <c r="A8425">
        <v>17044</v>
      </c>
      <c r="B8425" t="s">
        <v>355</v>
      </c>
      <c r="C8425" s="1" t="s">
        <v>3</v>
      </c>
      <c r="D8425" s="13">
        <v>45426</v>
      </c>
      <c r="E8425" t="s">
        <v>155</v>
      </c>
      <c r="F8425" t="s">
        <v>37</v>
      </c>
      <c r="G8425" t="str">
        <f>VLOOKUP($F8425,'[1]regions '!$A:$B,2,0)</f>
        <v>Türkiye</v>
      </c>
    </row>
    <row r="8426" spans="1:7" ht="14.4">
      <c r="A8426">
        <v>17046</v>
      </c>
      <c r="B8426" t="s">
        <v>314</v>
      </c>
      <c r="C8426" s="1" t="s">
        <v>3</v>
      </c>
      <c r="D8426" s="13">
        <v>45426</v>
      </c>
      <c r="E8426" t="s">
        <v>155</v>
      </c>
      <c r="F8426" t="s">
        <v>47</v>
      </c>
      <c r="G8426" t="str">
        <f>VLOOKUP($F8426,'[1]regions '!$A:$B,2,0)</f>
        <v>Sub-Saharan Africa</v>
      </c>
    </row>
    <row r="8427" spans="1:7" ht="14.4">
      <c r="A8427">
        <v>17048</v>
      </c>
      <c r="B8427" t="s">
        <v>320</v>
      </c>
      <c r="C8427" s="1" t="s">
        <v>3</v>
      </c>
      <c r="D8427" s="13">
        <v>45426</v>
      </c>
      <c r="E8427" t="s">
        <v>154</v>
      </c>
      <c r="F8427" t="s">
        <v>25</v>
      </c>
      <c r="G8427" t="str">
        <f>VLOOKUP($F8427,'[1]regions '!$A:$B,2,0)</f>
        <v>Middle East</v>
      </c>
    </row>
    <row r="8428" spans="1:7" ht="14.4">
      <c r="A8428">
        <v>17050</v>
      </c>
      <c r="B8428" t="s">
        <v>321</v>
      </c>
      <c r="C8428" s="1" t="s">
        <v>3</v>
      </c>
      <c r="D8428" s="13">
        <v>45426</v>
      </c>
      <c r="E8428" t="s">
        <v>154</v>
      </c>
      <c r="F8428" t="s">
        <v>37</v>
      </c>
      <c r="G8428" t="str">
        <f>VLOOKUP($F8428,'[1]regions '!$A:$B,2,0)</f>
        <v>Türkiye</v>
      </c>
    </row>
    <row r="8429" spans="1:7" ht="14.4">
      <c r="A8429">
        <v>17052</v>
      </c>
      <c r="B8429" t="s">
        <v>378</v>
      </c>
      <c r="C8429" s="1" t="s">
        <v>48</v>
      </c>
      <c r="D8429" s="13">
        <v>45426</v>
      </c>
      <c r="E8429" t="s">
        <v>420</v>
      </c>
      <c r="F8429" t="s">
        <v>63</v>
      </c>
      <c r="G8429" t="str">
        <f>VLOOKUP($F8429,'[1]regions '!$A:$B,2,0)</f>
        <v>Turkmenistan</v>
      </c>
    </row>
    <row r="8430" spans="1:7" ht="14.4">
      <c r="A8430">
        <v>17054</v>
      </c>
      <c r="B8430" t="s">
        <v>386</v>
      </c>
      <c r="C8430" s="1" t="s">
        <v>3</v>
      </c>
      <c r="D8430" s="13">
        <v>45426</v>
      </c>
      <c r="E8430" t="s">
        <v>154</v>
      </c>
      <c r="F8430" t="s">
        <v>20</v>
      </c>
      <c r="G8430" t="str">
        <f>VLOOKUP($F8430,'[1]regions '!$A:$B,2,0)</f>
        <v>Sub-Saharan Africa</v>
      </c>
    </row>
    <row r="8431" spans="1:7" ht="14.4">
      <c r="A8431">
        <v>17056</v>
      </c>
      <c r="B8431" t="s">
        <v>383</v>
      </c>
      <c r="C8431" s="1" t="s">
        <v>3</v>
      </c>
      <c r="D8431" s="13">
        <v>45426</v>
      </c>
      <c r="E8431" t="s">
        <v>154</v>
      </c>
      <c r="F8431" t="s">
        <v>23</v>
      </c>
      <c r="G8431" t="str">
        <f>VLOOKUP($F8431,'[1]regions '!$A:$B,2,0)</f>
        <v>North Africa</v>
      </c>
    </row>
    <row r="8432" spans="1:7" ht="14.4">
      <c r="A8432">
        <v>17059</v>
      </c>
      <c r="B8432" t="s">
        <v>383</v>
      </c>
      <c r="C8432" s="1" t="s">
        <v>3</v>
      </c>
      <c r="D8432" s="13">
        <v>45426</v>
      </c>
      <c r="E8432" t="s">
        <v>201</v>
      </c>
      <c r="F8432" t="s">
        <v>9</v>
      </c>
      <c r="G8432" t="str">
        <f>VLOOKUP($F8432,'[1]regions '!$A:$B,2,0)</f>
        <v>Iran</v>
      </c>
    </row>
    <row r="8433" spans="1:7" ht="14.4">
      <c r="A8433">
        <v>17061</v>
      </c>
      <c r="B8433" t="s">
        <v>318</v>
      </c>
      <c r="C8433" s="1" t="s">
        <v>3</v>
      </c>
      <c r="D8433" s="13">
        <v>45426</v>
      </c>
      <c r="E8433" t="s">
        <v>201</v>
      </c>
      <c r="F8433" t="s">
        <v>9</v>
      </c>
      <c r="G8433" t="str">
        <f>VLOOKUP($F8433,'[1]regions '!$A:$B,2,0)</f>
        <v>Iran</v>
      </c>
    </row>
    <row r="8434" spans="1:7" ht="14.4">
      <c r="A8434">
        <v>17063</v>
      </c>
      <c r="B8434" t="s">
        <v>372</v>
      </c>
      <c r="C8434" s="1" t="s">
        <v>48</v>
      </c>
      <c r="D8434" s="13">
        <v>45426</v>
      </c>
      <c r="E8434" t="s">
        <v>282</v>
      </c>
      <c r="F8434" t="s">
        <v>63</v>
      </c>
      <c r="G8434" t="str">
        <f>VLOOKUP($F8434,'[1]regions '!$A:$B,2,0)</f>
        <v>Turkmenistan</v>
      </c>
    </row>
    <row r="8435" spans="1:7" ht="14.4">
      <c r="A8435">
        <v>17065</v>
      </c>
      <c r="B8435" t="s">
        <v>329</v>
      </c>
      <c r="C8435" s="1" t="s">
        <v>3</v>
      </c>
      <c r="D8435" s="13">
        <v>45426</v>
      </c>
      <c r="E8435" t="s">
        <v>163</v>
      </c>
      <c r="F8435" t="s">
        <v>32</v>
      </c>
      <c r="G8435" t="str">
        <f>VLOOKUP($F8435,'[1]regions '!$A:$B,2,0)</f>
        <v>Middle East</v>
      </c>
    </row>
    <row r="8436" spans="1:7" ht="14.4">
      <c r="A8436">
        <v>17067</v>
      </c>
      <c r="B8436" t="s">
        <v>342</v>
      </c>
      <c r="C8436" s="1" t="s">
        <v>3</v>
      </c>
      <c r="D8436" s="13">
        <v>45426</v>
      </c>
      <c r="E8436" t="s">
        <v>173</v>
      </c>
      <c r="F8436" t="s">
        <v>28</v>
      </c>
      <c r="G8436" t="str">
        <f>VLOOKUP($F8436,'[1]regions '!$A:$B,2,0)</f>
        <v>North Africa</v>
      </c>
    </row>
    <row r="8437" spans="1:7" ht="14.4">
      <c r="A8437">
        <v>17069</v>
      </c>
      <c r="B8437" t="s">
        <v>354</v>
      </c>
      <c r="C8437" s="1" t="s">
        <v>3</v>
      </c>
      <c r="D8437" s="13">
        <v>45426</v>
      </c>
      <c r="E8437" t="s">
        <v>166</v>
      </c>
      <c r="F8437" t="s">
        <v>49</v>
      </c>
      <c r="G8437" t="str">
        <f>VLOOKUP($F8437,'[1]regions '!$A:$B,2,0)</f>
        <v>South Asia</v>
      </c>
    </row>
    <row r="8438" spans="1:7" ht="14.4">
      <c r="A8438">
        <v>17071</v>
      </c>
      <c r="B8438" t="s">
        <v>329</v>
      </c>
      <c r="C8438" s="1" t="s">
        <v>3</v>
      </c>
      <c r="D8438" s="13">
        <v>45426</v>
      </c>
      <c r="E8438" t="s">
        <v>166</v>
      </c>
      <c r="F8438" t="s">
        <v>49</v>
      </c>
      <c r="G8438" t="str">
        <f>VLOOKUP($F8438,'[1]regions '!$A:$B,2,0)</f>
        <v>South Asia</v>
      </c>
    </row>
    <row r="8439" spans="1:7" ht="14.4">
      <c r="A8439">
        <v>17073</v>
      </c>
      <c r="B8439" t="s">
        <v>369</v>
      </c>
      <c r="C8439" s="1" t="s">
        <v>3</v>
      </c>
      <c r="D8439" s="13">
        <v>45426</v>
      </c>
      <c r="E8439" t="s">
        <v>173</v>
      </c>
      <c r="F8439" t="s">
        <v>41</v>
      </c>
      <c r="G8439" t="str">
        <f>VLOOKUP($F8439,'[1]regions '!$A:$B,2,0)</f>
        <v>Sub-Saharan Africa</v>
      </c>
    </row>
    <row r="8440" spans="1:7" s="2" customFormat="1" ht="14.4">
      <c r="A8440">
        <v>17075</v>
      </c>
      <c r="B8440" t="s">
        <v>322</v>
      </c>
      <c r="C8440" s="1" t="s">
        <v>3</v>
      </c>
      <c r="D8440" s="13">
        <v>45426</v>
      </c>
      <c r="E8440" t="s">
        <v>154</v>
      </c>
      <c r="F8440" t="s">
        <v>10</v>
      </c>
      <c r="G8440" t="str">
        <f>VLOOKUP($F8440,'[1]regions '!$A:$B,2,0)</f>
        <v>North Africa</v>
      </c>
    </row>
    <row r="8441" spans="1:7" ht="14.4">
      <c r="A8441">
        <v>17077</v>
      </c>
      <c r="B8441" t="s">
        <v>342</v>
      </c>
      <c r="C8441" s="1" t="s">
        <v>3</v>
      </c>
      <c r="D8441" s="13">
        <v>45427</v>
      </c>
      <c r="E8441" t="s">
        <v>166</v>
      </c>
      <c r="F8441" t="s">
        <v>23</v>
      </c>
      <c r="G8441" t="str">
        <f>VLOOKUP($F8441,'[1]regions '!$A:$B,2,0)</f>
        <v>North Africa</v>
      </c>
    </row>
    <row r="8442" spans="1:7" ht="14.4">
      <c r="A8442">
        <v>17079</v>
      </c>
      <c r="B8442" t="s">
        <v>325</v>
      </c>
      <c r="C8442" s="1" t="s">
        <v>3</v>
      </c>
      <c r="D8442" s="13">
        <v>45427</v>
      </c>
      <c r="E8442" t="s">
        <v>166</v>
      </c>
      <c r="F8442" t="s">
        <v>14</v>
      </c>
      <c r="G8442" t="str">
        <f>VLOOKUP($F8442,'[1]regions '!$A:$B,2,0)</f>
        <v>Middle East</v>
      </c>
    </row>
    <row r="8443" spans="1:7" ht="14.4">
      <c r="A8443">
        <v>17081</v>
      </c>
      <c r="B8443" t="s">
        <v>330</v>
      </c>
      <c r="C8443" s="1" t="s">
        <v>3</v>
      </c>
      <c r="D8443" s="13">
        <v>45427</v>
      </c>
      <c r="E8443" t="s">
        <v>4</v>
      </c>
      <c r="F8443" t="s">
        <v>28</v>
      </c>
      <c r="G8443" t="str">
        <f>VLOOKUP($F8443,'[1]regions '!$A:$B,2,0)</f>
        <v>North Africa</v>
      </c>
    </row>
    <row r="8444" spans="1:7" ht="14.4">
      <c r="A8444">
        <v>17083</v>
      </c>
      <c r="B8444" t="s">
        <v>317</v>
      </c>
      <c r="C8444" s="1" t="s">
        <v>3</v>
      </c>
      <c r="D8444" s="13">
        <v>45427</v>
      </c>
      <c r="E8444" t="s">
        <v>154</v>
      </c>
      <c r="F8444" t="s">
        <v>41</v>
      </c>
      <c r="G8444" t="str">
        <f>VLOOKUP($F8444,'[1]regions '!$A:$B,2,0)</f>
        <v>Sub-Saharan Africa</v>
      </c>
    </row>
    <row r="8445" spans="1:7" ht="14.4">
      <c r="A8445">
        <v>17085</v>
      </c>
      <c r="B8445" t="s">
        <v>325</v>
      </c>
      <c r="C8445" s="1" t="s">
        <v>48</v>
      </c>
      <c r="D8445" s="13">
        <v>45427</v>
      </c>
      <c r="E8445" t="s">
        <v>4</v>
      </c>
      <c r="F8445" t="s">
        <v>9</v>
      </c>
      <c r="G8445" t="str">
        <f>VLOOKUP($F8445,'[1]regions '!$A:$B,2,0)</f>
        <v>Iran</v>
      </c>
    </row>
    <row r="8446" spans="1:7" ht="14.4">
      <c r="A8446">
        <v>17087</v>
      </c>
      <c r="B8446" t="s">
        <v>321</v>
      </c>
      <c r="C8446" s="1" t="s">
        <v>3</v>
      </c>
      <c r="D8446" s="13">
        <v>45427</v>
      </c>
      <c r="E8446" t="s">
        <v>161</v>
      </c>
      <c r="F8446" t="s">
        <v>49</v>
      </c>
      <c r="G8446" t="str">
        <f>VLOOKUP($F8446,'[1]regions '!$A:$B,2,0)</f>
        <v>South Asia</v>
      </c>
    </row>
    <row r="8447" spans="1:7" ht="14.4">
      <c r="A8447">
        <v>17089</v>
      </c>
      <c r="B8447" t="s">
        <v>330</v>
      </c>
      <c r="C8447" s="1" t="s">
        <v>3</v>
      </c>
      <c r="D8447" s="13">
        <v>45427</v>
      </c>
      <c r="E8447" t="s">
        <v>168</v>
      </c>
      <c r="F8447" t="s">
        <v>65</v>
      </c>
      <c r="G8447" t="str">
        <f>VLOOKUP($F8447,'[1]regions '!$A:$B,2,0)</f>
        <v>Sub-Saharan Africa</v>
      </c>
    </row>
    <row r="8448" spans="1:7" ht="14.4">
      <c r="A8448">
        <v>17091</v>
      </c>
      <c r="B8448" t="s">
        <v>418</v>
      </c>
      <c r="C8448" s="1" t="s">
        <v>3</v>
      </c>
      <c r="D8448" s="13">
        <v>45427</v>
      </c>
      <c r="E8448" t="s">
        <v>155</v>
      </c>
      <c r="F8448" t="s">
        <v>63</v>
      </c>
      <c r="G8448" t="str">
        <f>VLOOKUP($F8448,'[1]regions '!$A:$B,2,0)</f>
        <v>Turkmenistan</v>
      </c>
    </row>
    <row r="8449" spans="1:7" ht="14.4">
      <c r="A8449">
        <v>17092</v>
      </c>
      <c r="B8449" t="s">
        <v>325</v>
      </c>
      <c r="C8449" s="1" t="s">
        <v>3</v>
      </c>
      <c r="D8449" s="13">
        <v>45427</v>
      </c>
      <c r="E8449" t="s">
        <v>182</v>
      </c>
      <c r="F8449" t="s">
        <v>30</v>
      </c>
      <c r="G8449" t="str">
        <f>VLOOKUP($F8449,'[1]regions '!$A:$B,2,0)</f>
        <v>Sub-Saharan Africa</v>
      </c>
    </row>
    <row r="8450" spans="1:7" ht="14.4">
      <c r="A8450">
        <v>17094</v>
      </c>
      <c r="B8450" t="s">
        <v>317</v>
      </c>
      <c r="C8450" s="1" t="s">
        <v>48</v>
      </c>
      <c r="D8450" s="13">
        <v>45427</v>
      </c>
      <c r="E8450" t="s">
        <v>166</v>
      </c>
      <c r="F8450" t="s">
        <v>9</v>
      </c>
      <c r="G8450" t="str">
        <f>VLOOKUP($F8450,'[1]regions '!$A:$B,2,0)</f>
        <v>Iran</v>
      </c>
    </row>
    <row r="8451" spans="1:7" ht="14.4">
      <c r="A8451">
        <v>17096</v>
      </c>
      <c r="B8451" t="s">
        <v>398</v>
      </c>
      <c r="C8451" s="1" t="s">
        <v>3</v>
      </c>
      <c r="D8451" s="13">
        <v>45427</v>
      </c>
      <c r="E8451" t="s">
        <v>166</v>
      </c>
      <c r="F8451" t="s">
        <v>52</v>
      </c>
      <c r="G8451" t="str">
        <f>VLOOKUP($F8451,'[1]regions '!$A:$B,2,0)</f>
        <v>Middle East</v>
      </c>
    </row>
    <row r="8452" spans="1:7" ht="14.4">
      <c r="A8452">
        <v>17098</v>
      </c>
      <c r="B8452" t="s">
        <v>320</v>
      </c>
      <c r="C8452" s="1" t="s">
        <v>3</v>
      </c>
      <c r="D8452" s="13">
        <v>45427</v>
      </c>
      <c r="E8452" t="s">
        <v>166</v>
      </c>
      <c r="F8452" t="s">
        <v>14</v>
      </c>
      <c r="G8452" t="str">
        <f>VLOOKUP($F8452,'[1]regions '!$A:$B,2,0)</f>
        <v>Middle East</v>
      </c>
    </row>
    <row r="8453" spans="1:7" ht="14.4">
      <c r="A8453">
        <v>17102</v>
      </c>
      <c r="B8453" t="s">
        <v>393</v>
      </c>
      <c r="C8453" s="1" t="s">
        <v>3</v>
      </c>
      <c r="D8453" s="13">
        <v>45427</v>
      </c>
      <c r="E8453" t="s">
        <v>171</v>
      </c>
      <c r="F8453" t="s">
        <v>51</v>
      </c>
      <c r="G8453" t="str">
        <f>VLOOKUP($F8453,'[1]regions '!$A:$B,2,0)</f>
        <v>Central Asia (CIS)</v>
      </c>
    </row>
    <row r="8454" spans="1:7" ht="14.4">
      <c r="A8454">
        <v>17103</v>
      </c>
      <c r="B8454" t="s">
        <v>385</v>
      </c>
      <c r="C8454" s="1" t="s">
        <v>48</v>
      </c>
      <c r="D8454" s="13">
        <v>45427</v>
      </c>
      <c r="E8454" t="s">
        <v>231</v>
      </c>
      <c r="F8454" t="s">
        <v>63</v>
      </c>
      <c r="G8454" t="str">
        <f>VLOOKUP($F8454,'[1]regions '!$A:$B,2,0)</f>
        <v>Turkmenistan</v>
      </c>
    </row>
    <row r="8455" spans="1:7" ht="14.4">
      <c r="A8455">
        <v>17105</v>
      </c>
      <c r="B8455" t="s">
        <v>320</v>
      </c>
      <c r="C8455" s="1" t="s">
        <v>3</v>
      </c>
      <c r="D8455" s="13">
        <v>45427</v>
      </c>
      <c r="E8455" t="s">
        <v>161</v>
      </c>
      <c r="F8455" t="s">
        <v>49</v>
      </c>
      <c r="G8455" t="str">
        <f>VLOOKUP($F8455,'[1]regions '!$A:$B,2,0)</f>
        <v>South Asia</v>
      </c>
    </row>
    <row r="8456" spans="1:7" ht="14.4">
      <c r="A8456">
        <v>17107</v>
      </c>
      <c r="B8456" t="s">
        <v>314</v>
      </c>
      <c r="C8456" s="1" t="s">
        <v>3</v>
      </c>
      <c r="D8456" s="13">
        <v>45427</v>
      </c>
      <c r="E8456" t="s">
        <v>155</v>
      </c>
      <c r="F8456" t="s">
        <v>51</v>
      </c>
      <c r="G8456" t="str">
        <f>VLOOKUP($F8456,'[1]regions '!$A:$B,2,0)</f>
        <v>Central Asia (CIS)</v>
      </c>
    </row>
    <row r="8457" spans="1:7" ht="14.4">
      <c r="A8457">
        <v>17109</v>
      </c>
      <c r="B8457" t="s">
        <v>314</v>
      </c>
      <c r="C8457" s="1" t="s">
        <v>3</v>
      </c>
      <c r="D8457" s="13">
        <v>45427</v>
      </c>
      <c r="E8457" t="s">
        <v>191</v>
      </c>
      <c r="F8457" t="s">
        <v>50</v>
      </c>
      <c r="G8457" t="str">
        <f>VLOOKUP($F8457,'[1]regions '!$A:$B,2,0)</f>
        <v>Central Asia (CIS)</v>
      </c>
    </row>
    <row r="8458" spans="1:7" ht="14.4">
      <c r="A8458">
        <v>17111</v>
      </c>
      <c r="B8458" t="s">
        <v>318</v>
      </c>
      <c r="C8458" s="1" t="s">
        <v>3</v>
      </c>
      <c r="D8458" s="13">
        <v>45427</v>
      </c>
      <c r="E8458" t="s">
        <v>201</v>
      </c>
      <c r="F8458" t="s">
        <v>9</v>
      </c>
      <c r="G8458" t="str">
        <f>VLOOKUP($F8458,'[1]regions '!$A:$B,2,0)</f>
        <v>Iran</v>
      </c>
    </row>
    <row r="8459" spans="1:7" ht="14.4">
      <c r="A8459">
        <v>17114</v>
      </c>
      <c r="B8459" t="s">
        <v>320</v>
      </c>
      <c r="C8459" s="1" t="s">
        <v>3</v>
      </c>
      <c r="D8459" s="13">
        <v>45427</v>
      </c>
      <c r="E8459" t="s">
        <v>154</v>
      </c>
      <c r="F8459" t="s">
        <v>20</v>
      </c>
      <c r="G8459" t="str">
        <f>VLOOKUP($F8459,'[1]regions '!$A:$B,2,0)</f>
        <v>Sub-Saharan Africa</v>
      </c>
    </row>
    <row r="8460" spans="1:7" ht="14.4">
      <c r="A8460">
        <v>17115</v>
      </c>
      <c r="B8460" t="s">
        <v>314</v>
      </c>
      <c r="C8460" s="1" t="s">
        <v>3</v>
      </c>
      <c r="D8460" s="13">
        <v>45427</v>
      </c>
      <c r="E8460" t="s">
        <v>182</v>
      </c>
      <c r="F8460" t="s">
        <v>28</v>
      </c>
      <c r="G8460" t="str">
        <f>VLOOKUP($F8460,'[1]regions '!$A:$B,2,0)</f>
        <v>North Africa</v>
      </c>
    </row>
    <row r="8461" spans="1:7" ht="14.4">
      <c r="A8461">
        <v>17117</v>
      </c>
      <c r="B8461" t="s">
        <v>342</v>
      </c>
      <c r="C8461" s="1" t="s">
        <v>3</v>
      </c>
      <c r="D8461" s="13">
        <v>45427</v>
      </c>
      <c r="E8461" t="s">
        <v>423</v>
      </c>
      <c r="F8461" t="s">
        <v>64</v>
      </c>
      <c r="G8461" t="str">
        <f>VLOOKUP($F8461,'[1]regions '!$A:$B,2,0)</f>
        <v>Central Asia (CIS)</v>
      </c>
    </row>
    <row r="8462" spans="1:7" ht="14.4">
      <c r="A8462">
        <v>17119</v>
      </c>
      <c r="B8462" t="s">
        <v>344</v>
      </c>
      <c r="C8462" s="1" t="s">
        <v>3</v>
      </c>
      <c r="D8462" s="13">
        <v>45427</v>
      </c>
      <c r="E8462" t="s">
        <v>201</v>
      </c>
      <c r="F8462" t="s">
        <v>9</v>
      </c>
      <c r="G8462" t="str">
        <f>VLOOKUP($F8462,'[1]regions '!$A:$B,2,0)</f>
        <v>Iran</v>
      </c>
    </row>
    <row r="8463" spans="1:7" ht="14.4">
      <c r="A8463">
        <v>17121</v>
      </c>
      <c r="B8463" t="s">
        <v>338</v>
      </c>
      <c r="C8463" s="1" t="s">
        <v>3</v>
      </c>
      <c r="D8463" s="13">
        <v>45427</v>
      </c>
      <c r="E8463" t="s">
        <v>170</v>
      </c>
      <c r="F8463" t="s">
        <v>49</v>
      </c>
      <c r="G8463" t="str">
        <f>VLOOKUP($F8463,'[1]regions '!$A:$B,2,0)</f>
        <v>South Asia</v>
      </c>
    </row>
    <row r="8464" spans="1:7" ht="14.4">
      <c r="A8464">
        <v>17122</v>
      </c>
      <c r="B8464" t="s">
        <v>399</v>
      </c>
      <c r="C8464" s="1" t="s">
        <v>3</v>
      </c>
      <c r="D8464" s="13">
        <v>45427</v>
      </c>
      <c r="E8464" t="s">
        <v>166</v>
      </c>
      <c r="F8464" t="s">
        <v>23</v>
      </c>
      <c r="G8464" t="str">
        <f>VLOOKUP($F8464,'[1]regions '!$A:$B,2,0)</f>
        <v>North Africa</v>
      </c>
    </row>
    <row r="8465" spans="1:7" ht="14.4">
      <c r="A8465">
        <v>17124</v>
      </c>
      <c r="B8465" t="s">
        <v>322</v>
      </c>
      <c r="C8465" s="1" t="s">
        <v>3</v>
      </c>
      <c r="D8465" s="13">
        <v>45427</v>
      </c>
      <c r="E8465" t="s">
        <v>250</v>
      </c>
      <c r="F8465" t="s">
        <v>64</v>
      </c>
      <c r="G8465" t="str">
        <f>VLOOKUP($F8465,'[1]regions '!$A:$B,2,0)</f>
        <v>Central Asia (CIS)</v>
      </c>
    </row>
    <row r="8466" spans="1:7" ht="14.4">
      <c r="A8466">
        <v>17125</v>
      </c>
      <c r="B8466" t="s">
        <v>400</v>
      </c>
      <c r="C8466" s="1" t="s">
        <v>3</v>
      </c>
      <c r="D8466" s="13">
        <v>45427</v>
      </c>
      <c r="E8466" t="s">
        <v>4</v>
      </c>
      <c r="F8466" t="s">
        <v>63</v>
      </c>
      <c r="G8466" t="str">
        <f>VLOOKUP($F8466,'[1]regions '!$A:$B,2,0)</f>
        <v>Turkmenistan</v>
      </c>
    </row>
    <row r="8467" spans="1:7" ht="14.4">
      <c r="A8467">
        <v>17127</v>
      </c>
      <c r="B8467" t="s">
        <v>383</v>
      </c>
      <c r="C8467" s="1" t="s">
        <v>3</v>
      </c>
      <c r="D8467" s="13">
        <v>45427</v>
      </c>
      <c r="E8467" t="s">
        <v>166</v>
      </c>
      <c r="F8467" t="s">
        <v>37</v>
      </c>
      <c r="G8467" t="str">
        <f>VLOOKUP($F8467,'[1]regions '!$A:$B,2,0)</f>
        <v>Türkiye</v>
      </c>
    </row>
    <row r="8468" spans="1:7" ht="14.4">
      <c r="A8468">
        <v>17129</v>
      </c>
      <c r="B8468" t="s">
        <v>338</v>
      </c>
      <c r="C8468" s="1" t="s">
        <v>3</v>
      </c>
      <c r="D8468" s="13">
        <v>45427</v>
      </c>
      <c r="E8468" t="s">
        <v>155</v>
      </c>
      <c r="F8468" t="s">
        <v>137</v>
      </c>
      <c r="G8468" t="str">
        <f>VLOOKUP($F8468,'[1]regions '!$A:$B,2,0)</f>
        <v>North America</v>
      </c>
    </row>
    <row r="8469" spans="1:7" ht="14.4">
      <c r="A8469">
        <v>17131</v>
      </c>
      <c r="B8469" t="s">
        <v>346</v>
      </c>
      <c r="C8469" s="1" t="s">
        <v>3</v>
      </c>
      <c r="D8469" s="13">
        <v>45427</v>
      </c>
      <c r="E8469" t="s">
        <v>155</v>
      </c>
      <c r="F8469" t="s">
        <v>56</v>
      </c>
      <c r="G8469" t="str">
        <f>VLOOKUP($F8469,'[1]regions '!$A:$B,2,0)</f>
        <v>South Asia</v>
      </c>
    </row>
    <row r="8470" spans="1:7" ht="14.4">
      <c r="A8470">
        <v>17133</v>
      </c>
      <c r="B8470" t="s">
        <v>326</v>
      </c>
      <c r="C8470" s="1" t="s">
        <v>3</v>
      </c>
      <c r="D8470" s="13">
        <v>45427</v>
      </c>
      <c r="E8470" t="s">
        <v>4</v>
      </c>
      <c r="F8470" t="s">
        <v>9</v>
      </c>
      <c r="G8470" t="str">
        <f>VLOOKUP($F8470,'[1]regions '!$A:$B,2,0)</f>
        <v>Iran</v>
      </c>
    </row>
    <row r="8471" spans="1:7" ht="14.4">
      <c r="A8471">
        <v>17136</v>
      </c>
      <c r="B8471" t="s">
        <v>344</v>
      </c>
      <c r="C8471" s="1" t="s">
        <v>3</v>
      </c>
      <c r="D8471" s="13">
        <v>45427</v>
      </c>
      <c r="E8471" t="s">
        <v>231</v>
      </c>
      <c r="F8471" t="s">
        <v>63</v>
      </c>
      <c r="G8471" t="str">
        <f>VLOOKUP($F8471,'[1]regions '!$A:$B,2,0)</f>
        <v>Turkmenistan</v>
      </c>
    </row>
    <row r="8472" spans="1:7" ht="14.4">
      <c r="A8472">
        <v>17137</v>
      </c>
      <c r="B8472" t="s">
        <v>320</v>
      </c>
      <c r="C8472" s="1" t="s">
        <v>3</v>
      </c>
      <c r="D8472" s="13">
        <v>45427</v>
      </c>
      <c r="E8472" t="s">
        <v>154</v>
      </c>
      <c r="F8472" t="s">
        <v>63</v>
      </c>
      <c r="G8472" t="str">
        <f>VLOOKUP($F8472,'[1]regions '!$A:$B,2,0)</f>
        <v>Turkmenistan</v>
      </c>
    </row>
    <row r="8473" spans="1:7" ht="14.4">
      <c r="A8473">
        <v>17140</v>
      </c>
      <c r="B8473" t="s">
        <v>404</v>
      </c>
      <c r="C8473" s="1" t="s">
        <v>48</v>
      </c>
      <c r="D8473" s="13">
        <v>45427</v>
      </c>
      <c r="E8473" t="s">
        <v>173</v>
      </c>
      <c r="F8473" t="s">
        <v>14</v>
      </c>
      <c r="G8473" t="str">
        <f>VLOOKUP($F8473,'[1]regions '!$A:$B,2,0)</f>
        <v>Middle East</v>
      </c>
    </row>
    <row r="8474" spans="1:7" ht="14.4">
      <c r="A8474">
        <v>17142</v>
      </c>
      <c r="B8474" t="s">
        <v>314</v>
      </c>
      <c r="C8474" s="1" t="s">
        <v>3</v>
      </c>
      <c r="D8474" s="13">
        <v>45427</v>
      </c>
      <c r="E8474" t="s">
        <v>155</v>
      </c>
      <c r="F8474" t="s">
        <v>51</v>
      </c>
      <c r="G8474" t="str">
        <f>VLOOKUP($F8474,'[1]regions '!$A:$B,2,0)</f>
        <v>Central Asia (CIS)</v>
      </c>
    </row>
    <row r="8475" spans="1:7" ht="14.4">
      <c r="A8475">
        <v>17145</v>
      </c>
      <c r="B8475" t="s">
        <v>326</v>
      </c>
      <c r="C8475" s="1" t="s">
        <v>3</v>
      </c>
      <c r="D8475" s="13">
        <v>45427</v>
      </c>
      <c r="E8475" t="s">
        <v>156</v>
      </c>
      <c r="F8475" t="s">
        <v>50</v>
      </c>
      <c r="G8475" t="str">
        <f>VLOOKUP($F8475,'[1]regions '!$A:$B,2,0)</f>
        <v>Central Asia (CIS)</v>
      </c>
    </row>
    <row r="8476" spans="1:7" ht="14.4">
      <c r="A8476">
        <v>17146</v>
      </c>
      <c r="B8476" t="s">
        <v>321</v>
      </c>
      <c r="C8476" s="1" t="s">
        <v>3</v>
      </c>
      <c r="D8476" s="13">
        <v>45427</v>
      </c>
      <c r="E8476" t="s">
        <v>166</v>
      </c>
      <c r="F8476" t="s">
        <v>136</v>
      </c>
      <c r="G8476" t="str">
        <f>VLOOKUP($F8476,'[1]regions '!$A:$B,2,0)</f>
        <v>Northern &amp; Western Europe</v>
      </c>
    </row>
    <row r="8477" spans="1:7" ht="14.4">
      <c r="A8477">
        <v>17148</v>
      </c>
      <c r="B8477" t="s">
        <v>338</v>
      </c>
      <c r="C8477" s="1" t="s">
        <v>3</v>
      </c>
      <c r="D8477" s="13">
        <v>45427</v>
      </c>
      <c r="E8477" t="s">
        <v>156</v>
      </c>
      <c r="F8477" t="s">
        <v>23</v>
      </c>
      <c r="G8477" t="str">
        <f>VLOOKUP($F8477,'[1]regions '!$A:$B,2,0)</f>
        <v>North Africa</v>
      </c>
    </row>
    <row r="8478" spans="1:7" ht="14.4">
      <c r="A8478">
        <v>17151</v>
      </c>
      <c r="B8478" t="s">
        <v>352</v>
      </c>
      <c r="C8478" s="1" t="s">
        <v>3</v>
      </c>
      <c r="D8478" s="13">
        <v>45427</v>
      </c>
      <c r="E8478" t="s">
        <v>155</v>
      </c>
      <c r="F8478" t="s">
        <v>51</v>
      </c>
      <c r="G8478" t="str">
        <f>VLOOKUP($F8478,'[1]regions '!$A:$B,2,0)</f>
        <v>Central Asia (CIS)</v>
      </c>
    </row>
    <row r="8479" spans="1:7" ht="14.4">
      <c r="A8479">
        <v>17152</v>
      </c>
      <c r="B8479" t="s">
        <v>320</v>
      </c>
      <c r="C8479" s="1" t="s">
        <v>3</v>
      </c>
      <c r="D8479" s="13">
        <v>45427</v>
      </c>
      <c r="E8479" t="s">
        <v>166</v>
      </c>
      <c r="F8479" t="s">
        <v>30</v>
      </c>
      <c r="G8479" t="str">
        <f>VLOOKUP($F8479,'[1]regions '!$A:$B,2,0)</f>
        <v>Sub-Saharan Africa</v>
      </c>
    </row>
    <row r="8480" spans="1:7" ht="14.4">
      <c r="A8480">
        <v>17154</v>
      </c>
      <c r="B8480" t="s">
        <v>339</v>
      </c>
      <c r="C8480" s="1" t="s">
        <v>3</v>
      </c>
      <c r="D8480" s="13">
        <v>45427</v>
      </c>
      <c r="E8480" t="s">
        <v>154</v>
      </c>
      <c r="F8480" t="s">
        <v>28</v>
      </c>
      <c r="G8480" t="str">
        <f>VLOOKUP($F8480,'[1]regions '!$A:$B,2,0)</f>
        <v>North Africa</v>
      </c>
    </row>
    <row r="8481" spans="1:7" ht="14.4">
      <c r="A8481">
        <v>17156</v>
      </c>
      <c r="B8481" t="s">
        <v>352</v>
      </c>
      <c r="C8481" s="1" t="s">
        <v>3</v>
      </c>
      <c r="D8481" s="13">
        <v>45427</v>
      </c>
      <c r="E8481" t="s">
        <v>155</v>
      </c>
      <c r="F8481" t="s">
        <v>51</v>
      </c>
      <c r="G8481" t="str">
        <f>VLOOKUP($F8481,'[1]regions '!$A:$B,2,0)</f>
        <v>Central Asia (CIS)</v>
      </c>
    </row>
    <row r="8482" spans="1:7" ht="14.4">
      <c r="A8482">
        <v>17158</v>
      </c>
      <c r="B8482" t="s">
        <v>344</v>
      </c>
      <c r="C8482" s="1" t="s">
        <v>48</v>
      </c>
      <c r="D8482" s="13">
        <v>45427</v>
      </c>
      <c r="E8482" t="s">
        <v>252</v>
      </c>
      <c r="F8482" t="s">
        <v>63</v>
      </c>
      <c r="G8482" t="str">
        <f>VLOOKUP($F8482,'[1]regions '!$A:$B,2,0)</f>
        <v>Turkmenistan</v>
      </c>
    </row>
    <row r="8483" spans="1:7" ht="14.4">
      <c r="A8483">
        <v>17161</v>
      </c>
      <c r="B8483" t="s">
        <v>322</v>
      </c>
      <c r="C8483" s="1" t="s">
        <v>48</v>
      </c>
      <c r="D8483" s="13">
        <v>45427</v>
      </c>
      <c r="E8483" t="s">
        <v>163</v>
      </c>
      <c r="F8483" t="s">
        <v>9</v>
      </c>
      <c r="G8483" t="str">
        <f>VLOOKUP($F8483,'[1]regions '!$A:$B,2,0)</f>
        <v>Iran</v>
      </c>
    </row>
    <row r="8484" spans="1:7" ht="14.4">
      <c r="A8484">
        <v>17163</v>
      </c>
      <c r="B8484" t="s">
        <v>372</v>
      </c>
      <c r="C8484" s="1" t="s">
        <v>48</v>
      </c>
      <c r="D8484" s="13">
        <v>45427</v>
      </c>
      <c r="E8484" t="s">
        <v>219</v>
      </c>
      <c r="F8484" t="s">
        <v>63</v>
      </c>
      <c r="G8484" t="str">
        <f>VLOOKUP($F8484,'[1]regions '!$A:$B,2,0)</f>
        <v>Turkmenistan</v>
      </c>
    </row>
    <row r="8485" spans="1:7" ht="14.4">
      <c r="A8485">
        <v>17165</v>
      </c>
      <c r="B8485" t="s">
        <v>391</v>
      </c>
      <c r="C8485" s="1" t="s">
        <v>3</v>
      </c>
      <c r="D8485" s="13">
        <v>45427</v>
      </c>
      <c r="E8485" t="s">
        <v>252</v>
      </c>
      <c r="F8485" t="s">
        <v>63</v>
      </c>
      <c r="G8485" t="str">
        <f>VLOOKUP($F8485,'[1]regions '!$A:$B,2,0)</f>
        <v>Turkmenistan</v>
      </c>
    </row>
    <row r="8486" spans="1:7" ht="14.4">
      <c r="A8486">
        <v>17166</v>
      </c>
      <c r="B8486" t="s">
        <v>338</v>
      </c>
      <c r="C8486" s="1" t="s">
        <v>3</v>
      </c>
      <c r="D8486" s="13">
        <v>45427</v>
      </c>
      <c r="E8486" t="s">
        <v>163</v>
      </c>
      <c r="F8486" t="s">
        <v>20</v>
      </c>
      <c r="G8486" t="str">
        <f>VLOOKUP($F8486,'[1]regions '!$A:$B,2,0)</f>
        <v>Sub-Saharan Africa</v>
      </c>
    </row>
    <row r="8487" spans="1:7" ht="14.4">
      <c r="A8487">
        <v>17168</v>
      </c>
      <c r="B8487" t="s">
        <v>323</v>
      </c>
      <c r="C8487" s="1" t="s">
        <v>3</v>
      </c>
      <c r="D8487" s="13">
        <v>45427</v>
      </c>
      <c r="E8487" t="s">
        <v>154</v>
      </c>
      <c r="F8487" t="s">
        <v>100</v>
      </c>
      <c r="G8487" t="str">
        <f>VLOOKUP($F8487,'[1]regions '!$A:$B,2,0)</f>
        <v>Sub-Saharan Africa</v>
      </c>
    </row>
    <row r="8488" spans="1:7" ht="14.4">
      <c r="A8488">
        <v>17170</v>
      </c>
      <c r="B8488" t="s">
        <v>342</v>
      </c>
      <c r="C8488" s="1" t="s">
        <v>3</v>
      </c>
      <c r="D8488" s="13">
        <v>45427</v>
      </c>
      <c r="E8488" t="s">
        <v>155</v>
      </c>
      <c r="F8488" t="s">
        <v>49</v>
      </c>
      <c r="G8488" t="str">
        <f>VLOOKUP($F8488,'[1]regions '!$A:$B,2,0)</f>
        <v>South Asia</v>
      </c>
    </row>
    <row r="8489" spans="1:7" ht="14.4">
      <c r="A8489">
        <v>17171</v>
      </c>
      <c r="B8489" t="s">
        <v>377</v>
      </c>
      <c r="C8489" s="1" t="s">
        <v>48</v>
      </c>
      <c r="D8489" s="13">
        <v>45427</v>
      </c>
      <c r="E8489" t="s">
        <v>4</v>
      </c>
      <c r="F8489" t="s">
        <v>63</v>
      </c>
      <c r="G8489" t="str">
        <f>VLOOKUP($F8489,'[1]regions '!$A:$B,2,0)</f>
        <v>Turkmenistan</v>
      </c>
    </row>
    <row r="8490" spans="1:7" ht="14.4">
      <c r="A8490">
        <v>17174</v>
      </c>
      <c r="B8490" t="s">
        <v>316</v>
      </c>
      <c r="C8490" s="1" t="s">
        <v>3</v>
      </c>
      <c r="D8490" s="13">
        <v>45427</v>
      </c>
      <c r="E8490" t="s">
        <v>161</v>
      </c>
      <c r="F8490" t="s">
        <v>49</v>
      </c>
      <c r="G8490" t="str">
        <f>VLOOKUP($F8490,'[1]regions '!$A:$B,2,0)</f>
        <v>South Asia</v>
      </c>
    </row>
    <row r="8491" spans="1:7" ht="14.4">
      <c r="A8491">
        <v>17175</v>
      </c>
      <c r="B8491" t="s">
        <v>435</v>
      </c>
      <c r="C8491" s="1" t="s">
        <v>3</v>
      </c>
      <c r="D8491" s="13">
        <v>45427</v>
      </c>
      <c r="E8491" t="s">
        <v>166</v>
      </c>
      <c r="F8491" t="s">
        <v>28</v>
      </c>
      <c r="G8491" t="str">
        <f>VLOOKUP($F8491,'[1]regions '!$A:$B,2,0)</f>
        <v>North Africa</v>
      </c>
    </row>
    <row r="8492" spans="1:7" ht="14.4">
      <c r="A8492">
        <v>17177</v>
      </c>
      <c r="B8492" t="s">
        <v>400</v>
      </c>
      <c r="C8492" s="1" t="s">
        <v>48</v>
      </c>
      <c r="D8492" s="13">
        <v>45427</v>
      </c>
      <c r="E8492" t="s">
        <v>233</v>
      </c>
      <c r="F8492" t="s">
        <v>63</v>
      </c>
      <c r="G8492" t="str">
        <f>VLOOKUP($F8492,'[1]regions '!$A:$B,2,0)</f>
        <v>Turkmenistan</v>
      </c>
    </row>
    <row r="8493" spans="1:7" ht="14.4">
      <c r="A8493">
        <v>17179</v>
      </c>
      <c r="B8493" t="s">
        <v>322</v>
      </c>
      <c r="C8493" s="1" t="s">
        <v>48</v>
      </c>
      <c r="D8493" s="13">
        <v>45427</v>
      </c>
      <c r="E8493" t="s">
        <v>201</v>
      </c>
      <c r="F8493" t="s">
        <v>9</v>
      </c>
      <c r="G8493" t="str">
        <f>VLOOKUP($F8493,'[1]regions '!$A:$B,2,0)</f>
        <v>Iran</v>
      </c>
    </row>
    <row r="8494" spans="1:7" ht="14.4">
      <c r="A8494">
        <v>17180</v>
      </c>
      <c r="B8494" t="s">
        <v>325</v>
      </c>
      <c r="C8494" s="1" t="s">
        <v>3</v>
      </c>
      <c r="D8494" s="13">
        <v>45427</v>
      </c>
      <c r="E8494" t="s">
        <v>154</v>
      </c>
      <c r="F8494" t="s">
        <v>14</v>
      </c>
      <c r="G8494" t="str">
        <f>VLOOKUP($F8494,'[1]regions '!$A:$B,2,0)</f>
        <v>Middle East</v>
      </c>
    </row>
    <row r="8495" spans="1:7" ht="14.4">
      <c r="A8495">
        <v>17182</v>
      </c>
      <c r="B8495" t="s">
        <v>345</v>
      </c>
      <c r="C8495" s="1" t="s">
        <v>3</v>
      </c>
      <c r="D8495" s="13">
        <v>45427</v>
      </c>
      <c r="E8495" t="s">
        <v>216</v>
      </c>
      <c r="F8495" t="s">
        <v>64</v>
      </c>
      <c r="G8495" t="str">
        <f>VLOOKUP($F8495,'[1]regions '!$A:$B,2,0)</f>
        <v>Central Asia (CIS)</v>
      </c>
    </row>
    <row r="8496" spans="1:7" ht="14.4">
      <c r="A8496">
        <v>17183</v>
      </c>
      <c r="B8496" t="s">
        <v>344</v>
      </c>
      <c r="C8496" s="1" t="s">
        <v>48</v>
      </c>
      <c r="D8496" s="13">
        <v>45427</v>
      </c>
      <c r="E8496" t="s">
        <v>246</v>
      </c>
      <c r="F8496" t="s">
        <v>63</v>
      </c>
      <c r="G8496" t="str">
        <f>VLOOKUP($F8496,'[1]regions '!$A:$B,2,0)</f>
        <v>Turkmenistan</v>
      </c>
    </row>
    <row r="8497" spans="1:7" ht="14.4">
      <c r="A8497">
        <v>17184</v>
      </c>
      <c r="B8497" t="s">
        <v>325</v>
      </c>
      <c r="C8497" s="1" t="s">
        <v>3</v>
      </c>
      <c r="D8497" s="13">
        <v>45427</v>
      </c>
      <c r="E8497" t="s">
        <v>155</v>
      </c>
      <c r="F8497" t="s">
        <v>126</v>
      </c>
      <c r="G8497" t="str">
        <f>VLOOKUP($F8497,'[1]regions '!$A:$B,2,0)</f>
        <v>Central &amp; Eastern Europe</v>
      </c>
    </row>
    <row r="8498" spans="1:7" ht="14.4">
      <c r="A8498">
        <v>17186</v>
      </c>
      <c r="B8498" t="s">
        <v>362</v>
      </c>
      <c r="C8498" s="1" t="s">
        <v>3</v>
      </c>
      <c r="D8498" s="13">
        <v>45427</v>
      </c>
      <c r="E8498" t="s">
        <v>173</v>
      </c>
      <c r="F8498" t="s">
        <v>14</v>
      </c>
      <c r="G8498" t="str">
        <f>VLOOKUP($F8498,'[1]regions '!$A:$B,2,0)</f>
        <v>Middle East</v>
      </c>
    </row>
    <row r="8499" spans="1:7" ht="14.4">
      <c r="A8499">
        <v>17188</v>
      </c>
      <c r="B8499" t="s">
        <v>345</v>
      </c>
      <c r="C8499" s="1" t="s">
        <v>3</v>
      </c>
      <c r="D8499" s="13">
        <v>45427</v>
      </c>
      <c r="E8499" t="s">
        <v>216</v>
      </c>
      <c r="F8499" t="s">
        <v>64</v>
      </c>
      <c r="G8499" t="str">
        <f>VLOOKUP($F8499,'[1]regions '!$A:$B,2,0)</f>
        <v>Central Asia (CIS)</v>
      </c>
    </row>
    <row r="8500" spans="1:7" ht="14.4">
      <c r="A8500">
        <v>17190</v>
      </c>
      <c r="B8500" t="s">
        <v>359</v>
      </c>
      <c r="C8500" s="1" t="s">
        <v>48</v>
      </c>
      <c r="D8500" s="13">
        <v>45427</v>
      </c>
      <c r="E8500" t="s">
        <v>252</v>
      </c>
      <c r="F8500" t="s">
        <v>63</v>
      </c>
      <c r="G8500" t="str">
        <f>VLOOKUP($F8500,'[1]regions '!$A:$B,2,0)</f>
        <v>Turkmenistan</v>
      </c>
    </row>
    <row r="8501" spans="1:7" ht="14.4">
      <c r="A8501">
        <v>17192</v>
      </c>
      <c r="B8501" t="s">
        <v>337</v>
      </c>
      <c r="C8501" s="1" t="s">
        <v>48</v>
      </c>
      <c r="D8501" s="13">
        <v>45427</v>
      </c>
      <c r="E8501" t="s">
        <v>274</v>
      </c>
      <c r="F8501" t="s">
        <v>63</v>
      </c>
      <c r="G8501" t="str">
        <f>VLOOKUP($F8501,'[1]regions '!$A:$B,2,0)</f>
        <v>Turkmenistan</v>
      </c>
    </row>
    <row r="8502" spans="1:7" ht="14.4">
      <c r="A8502">
        <v>17194</v>
      </c>
      <c r="B8502" t="s">
        <v>321</v>
      </c>
      <c r="C8502" s="1" t="s">
        <v>3</v>
      </c>
      <c r="D8502" s="13">
        <v>45427</v>
      </c>
      <c r="E8502" t="s">
        <v>171</v>
      </c>
      <c r="F8502" t="s">
        <v>114</v>
      </c>
      <c r="G8502" t="str">
        <f>VLOOKUP($F8502,'[1]regions '!$A:$B,2,0)</f>
        <v>East, Southeast Asia &amp; Pacific</v>
      </c>
    </row>
    <row r="8503" spans="1:7" ht="14.4">
      <c r="A8503">
        <v>17198</v>
      </c>
      <c r="B8503" t="s">
        <v>314</v>
      </c>
      <c r="C8503" s="1" t="s">
        <v>3</v>
      </c>
      <c r="D8503" s="13">
        <v>45427</v>
      </c>
      <c r="E8503" t="s">
        <v>169</v>
      </c>
      <c r="F8503" t="s">
        <v>20</v>
      </c>
      <c r="G8503" t="str">
        <f>VLOOKUP($F8503,'[1]regions '!$A:$B,2,0)</f>
        <v>Sub-Saharan Africa</v>
      </c>
    </row>
    <row r="8504" spans="1:7" ht="14.4">
      <c r="A8504">
        <v>17199</v>
      </c>
      <c r="B8504" t="s">
        <v>341</v>
      </c>
      <c r="C8504" s="1" t="s">
        <v>3</v>
      </c>
      <c r="D8504" s="13">
        <v>45427</v>
      </c>
      <c r="E8504" t="s">
        <v>189</v>
      </c>
      <c r="F8504" t="s">
        <v>49</v>
      </c>
      <c r="G8504" t="str">
        <f>VLOOKUP($F8504,'[1]regions '!$A:$B,2,0)</f>
        <v>South Asia</v>
      </c>
    </row>
    <row r="8505" spans="1:7" ht="14.4">
      <c r="A8505">
        <v>17201</v>
      </c>
      <c r="B8505" t="s">
        <v>377</v>
      </c>
      <c r="C8505" s="1" t="s">
        <v>48</v>
      </c>
      <c r="D8505" s="13">
        <v>45427</v>
      </c>
      <c r="E8505" t="s">
        <v>4</v>
      </c>
      <c r="F8505" t="s">
        <v>63</v>
      </c>
      <c r="G8505" t="str">
        <f>VLOOKUP($F8505,'[1]regions '!$A:$B,2,0)</f>
        <v>Turkmenistan</v>
      </c>
    </row>
    <row r="8506" spans="1:7" ht="14.4">
      <c r="A8506">
        <v>17203</v>
      </c>
      <c r="B8506" t="s">
        <v>322</v>
      </c>
      <c r="C8506" s="1" t="s">
        <v>3</v>
      </c>
      <c r="D8506" s="13">
        <v>45427</v>
      </c>
      <c r="E8506" t="s">
        <v>171</v>
      </c>
      <c r="F8506" t="s">
        <v>9</v>
      </c>
      <c r="G8506" t="str">
        <f>VLOOKUP($F8506,'[1]regions '!$A:$B,2,0)</f>
        <v>Iran</v>
      </c>
    </row>
    <row r="8507" spans="1:7" ht="14.4">
      <c r="A8507">
        <v>17206</v>
      </c>
      <c r="B8507" t="s">
        <v>331</v>
      </c>
      <c r="C8507" s="1" t="s">
        <v>48</v>
      </c>
      <c r="D8507" s="13">
        <v>45427</v>
      </c>
      <c r="E8507" t="s">
        <v>155</v>
      </c>
      <c r="F8507" t="s">
        <v>49</v>
      </c>
      <c r="G8507" t="str">
        <f>VLOOKUP($F8507,'[1]regions '!$A:$B,2,0)</f>
        <v>South Asia</v>
      </c>
    </row>
    <row r="8508" spans="1:7" ht="14.4">
      <c r="A8508">
        <v>17207</v>
      </c>
      <c r="B8508" t="s">
        <v>349</v>
      </c>
      <c r="C8508" s="1" t="s">
        <v>3</v>
      </c>
      <c r="D8508" s="13">
        <v>45427</v>
      </c>
      <c r="E8508" t="s">
        <v>166</v>
      </c>
      <c r="F8508" t="s">
        <v>28</v>
      </c>
      <c r="G8508" t="str">
        <f>VLOOKUP($F8508,'[1]regions '!$A:$B,2,0)</f>
        <v>North Africa</v>
      </c>
    </row>
    <row r="8509" spans="1:7" ht="14.4">
      <c r="A8509">
        <v>17209</v>
      </c>
      <c r="B8509" t="s">
        <v>326</v>
      </c>
      <c r="C8509" s="1" t="s">
        <v>3</v>
      </c>
      <c r="D8509" s="13">
        <v>45427</v>
      </c>
      <c r="E8509" t="s">
        <v>154</v>
      </c>
      <c r="F8509" t="s">
        <v>16</v>
      </c>
      <c r="G8509" t="str">
        <f>VLOOKUP($F8509,'[1]regions '!$A:$B,2,0)</f>
        <v>Middle East</v>
      </c>
    </row>
    <row r="8510" spans="1:7" ht="14.4">
      <c r="A8510">
        <v>17210</v>
      </c>
      <c r="B8510" t="s">
        <v>314</v>
      </c>
      <c r="C8510" s="1" t="s">
        <v>3</v>
      </c>
      <c r="D8510" s="13">
        <v>45427</v>
      </c>
      <c r="E8510" t="s">
        <v>302</v>
      </c>
      <c r="F8510" t="s">
        <v>59</v>
      </c>
      <c r="G8510" t="str">
        <f>VLOOKUP($F8510,'[1]regions '!$A:$B,2,0)</f>
        <v>Sub-Saharan Africa</v>
      </c>
    </row>
    <row r="8511" spans="1:7" ht="14.4">
      <c r="A8511">
        <v>17213</v>
      </c>
      <c r="B8511" t="s">
        <v>322</v>
      </c>
      <c r="C8511" s="1" t="s">
        <v>3</v>
      </c>
      <c r="D8511" s="13">
        <v>45427</v>
      </c>
      <c r="E8511" t="s">
        <v>166</v>
      </c>
      <c r="F8511" t="s">
        <v>12</v>
      </c>
      <c r="G8511" t="str">
        <f>VLOOKUP($F8511,'[1]regions '!$A:$B,2,0)</f>
        <v>Middle East</v>
      </c>
    </row>
    <row r="8512" spans="1:7" ht="14.4">
      <c r="A8512">
        <v>17214</v>
      </c>
      <c r="B8512" t="s">
        <v>318</v>
      </c>
      <c r="C8512" s="1" t="s">
        <v>48</v>
      </c>
      <c r="D8512" s="13">
        <v>45427</v>
      </c>
      <c r="E8512" t="s">
        <v>171</v>
      </c>
      <c r="F8512" t="s">
        <v>9</v>
      </c>
      <c r="G8512" t="str">
        <f>VLOOKUP($F8512,'[1]regions '!$A:$B,2,0)</f>
        <v>Iran</v>
      </c>
    </row>
    <row r="8513" spans="1:7" ht="14.4">
      <c r="A8513">
        <v>17215</v>
      </c>
      <c r="B8513" t="s">
        <v>337</v>
      </c>
      <c r="C8513" s="1" t="s">
        <v>3</v>
      </c>
      <c r="D8513" s="13">
        <v>45427</v>
      </c>
      <c r="E8513" t="s">
        <v>233</v>
      </c>
      <c r="F8513" t="s">
        <v>63</v>
      </c>
      <c r="G8513" t="str">
        <f>VLOOKUP($F8513,'[1]regions '!$A:$B,2,0)</f>
        <v>Turkmenistan</v>
      </c>
    </row>
    <row r="8514" spans="1:7" ht="14.4">
      <c r="A8514">
        <v>17217</v>
      </c>
      <c r="B8514" t="s">
        <v>320</v>
      </c>
      <c r="C8514" s="1" t="s">
        <v>3</v>
      </c>
      <c r="D8514" s="13">
        <v>45427</v>
      </c>
      <c r="E8514" t="s">
        <v>166</v>
      </c>
      <c r="F8514" t="s">
        <v>5</v>
      </c>
      <c r="G8514" t="str">
        <f>VLOOKUP($F8514,'[1]regions '!$A:$B,2,0)</f>
        <v>North Africa</v>
      </c>
    </row>
    <row r="8515" spans="1:7" ht="14.4">
      <c r="A8515">
        <v>17221</v>
      </c>
      <c r="B8515" t="s">
        <v>355</v>
      </c>
      <c r="C8515" s="1" t="s">
        <v>3</v>
      </c>
      <c r="D8515" s="13">
        <v>45427</v>
      </c>
      <c r="E8515" t="s">
        <v>171</v>
      </c>
      <c r="F8515" t="s">
        <v>9</v>
      </c>
      <c r="G8515" t="str">
        <f>VLOOKUP($F8515,'[1]regions '!$A:$B,2,0)</f>
        <v>Iran</v>
      </c>
    </row>
    <row r="8516" spans="1:7" ht="14.4">
      <c r="A8516">
        <v>17223</v>
      </c>
      <c r="B8516" t="s">
        <v>383</v>
      </c>
      <c r="C8516" s="1" t="s">
        <v>48</v>
      </c>
      <c r="D8516" s="13">
        <v>45427</v>
      </c>
      <c r="E8516" t="s">
        <v>166</v>
      </c>
      <c r="F8516" t="s">
        <v>14</v>
      </c>
      <c r="G8516" t="str">
        <f>VLOOKUP($F8516,'[1]regions '!$A:$B,2,0)</f>
        <v>Middle East</v>
      </c>
    </row>
    <row r="8517" spans="1:7" ht="14.4">
      <c r="A8517">
        <v>17224</v>
      </c>
      <c r="B8517" t="s">
        <v>395</v>
      </c>
      <c r="C8517" s="1" t="s">
        <v>3</v>
      </c>
      <c r="D8517" s="13">
        <v>45427</v>
      </c>
      <c r="E8517" t="s">
        <v>4</v>
      </c>
      <c r="F8517" t="s">
        <v>63</v>
      </c>
      <c r="G8517" t="str">
        <f>VLOOKUP($F8517,'[1]regions '!$A:$B,2,0)</f>
        <v>Turkmenistan</v>
      </c>
    </row>
    <row r="8518" spans="1:7" ht="14.4">
      <c r="A8518">
        <v>17225</v>
      </c>
      <c r="B8518" t="s">
        <v>365</v>
      </c>
      <c r="C8518" s="1" t="s">
        <v>3</v>
      </c>
      <c r="D8518" s="13">
        <v>45427</v>
      </c>
      <c r="E8518" t="s">
        <v>4</v>
      </c>
      <c r="F8518" t="s">
        <v>63</v>
      </c>
      <c r="G8518" t="str">
        <f>VLOOKUP($F8518,'[1]regions '!$A:$B,2,0)</f>
        <v>Turkmenistan</v>
      </c>
    </row>
    <row r="8519" spans="1:7" ht="14.4">
      <c r="A8519">
        <v>17226</v>
      </c>
      <c r="B8519" t="s">
        <v>327</v>
      </c>
      <c r="C8519" s="1" t="s">
        <v>3</v>
      </c>
      <c r="D8519" s="13">
        <v>45427</v>
      </c>
      <c r="E8519" t="s">
        <v>4</v>
      </c>
      <c r="F8519" t="s">
        <v>63</v>
      </c>
      <c r="G8519" t="str">
        <f>VLOOKUP($F8519,'[1]regions '!$A:$B,2,0)</f>
        <v>Turkmenistan</v>
      </c>
    </row>
    <row r="8520" spans="1:7" ht="14.4">
      <c r="A8520">
        <v>17229</v>
      </c>
      <c r="B8520" t="s">
        <v>322</v>
      </c>
      <c r="C8520" s="1" t="s">
        <v>48</v>
      </c>
      <c r="D8520" s="13">
        <v>45427</v>
      </c>
      <c r="E8520" t="s">
        <v>201</v>
      </c>
      <c r="F8520" t="s">
        <v>9</v>
      </c>
      <c r="G8520" t="str">
        <f>VLOOKUP($F8520,'[1]regions '!$A:$B,2,0)</f>
        <v>Iran</v>
      </c>
    </row>
    <row r="8521" spans="1:7" ht="14.4">
      <c r="A8521">
        <v>17231</v>
      </c>
      <c r="B8521" t="s">
        <v>322</v>
      </c>
      <c r="C8521" s="1" t="s">
        <v>3</v>
      </c>
      <c r="D8521" s="13">
        <v>45427</v>
      </c>
      <c r="E8521" t="s">
        <v>201</v>
      </c>
      <c r="F8521" t="s">
        <v>9</v>
      </c>
      <c r="G8521" t="str">
        <f>VLOOKUP($F8521,'[1]regions '!$A:$B,2,0)</f>
        <v>Iran</v>
      </c>
    </row>
    <row r="8522" spans="1:7" ht="14.4">
      <c r="A8522">
        <v>17233</v>
      </c>
      <c r="B8522" t="s">
        <v>371</v>
      </c>
      <c r="C8522" s="1" t="s">
        <v>48</v>
      </c>
      <c r="D8522" s="13">
        <v>45427</v>
      </c>
      <c r="E8522" t="s">
        <v>173</v>
      </c>
      <c r="F8522" t="s">
        <v>63</v>
      </c>
      <c r="G8522" t="str">
        <f>VLOOKUP($F8522,'[1]regions '!$A:$B,2,0)</f>
        <v>Turkmenistan</v>
      </c>
    </row>
    <row r="8523" spans="1:7" ht="14.4">
      <c r="A8523">
        <v>17235</v>
      </c>
      <c r="B8523" t="s">
        <v>354</v>
      </c>
      <c r="C8523" s="1" t="s">
        <v>3</v>
      </c>
      <c r="D8523" s="13">
        <v>45427</v>
      </c>
      <c r="E8523" t="s">
        <v>165</v>
      </c>
      <c r="F8523" t="s">
        <v>14</v>
      </c>
      <c r="G8523" t="str">
        <f>VLOOKUP($F8523,'[1]regions '!$A:$B,2,0)</f>
        <v>Middle East</v>
      </c>
    </row>
    <row r="8524" spans="1:7" ht="14.4">
      <c r="A8524">
        <v>17237</v>
      </c>
      <c r="B8524" t="s">
        <v>331</v>
      </c>
      <c r="C8524" s="1" t="s">
        <v>3</v>
      </c>
      <c r="D8524" s="13">
        <v>45427</v>
      </c>
      <c r="E8524" t="s">
        <v>166</v>
      </c>
      <c r="F8524" t="s">
        <v>32</v>
      </c>
      <c r="G8524" t="str">
        <f>VLOOKUP($F8524,'[1]regions '!$A:$B,2,0)</f>
        <v>Middle East</v>
      </c>
    </row>
    <row r="8525" spans="1:7" ht="14.4">
      <c r="A8525">
        <v>17239</v>
      </c>
      <c r="B8525" t="s">
        <v>318</v>
      </c>
      <c r="C8525" s="1" t="s">
        <v>3</v>
      </c>
      <c r="D8525" s="13">
        <v>45427</v>
      </c>
      <c r="E8525" t="s">
        <v>201</v>
      </c>
      <c r="F8525" t="s">
        <v>9</v>
      </c>
      <c r="G8525" t="str">
        <f>VLOOKUP($F8525,'[1]regions '!$A:$B,2,0)</f>
        <v>Iran</v>
      </c>
    </row>
    <row r="8526" spans="1:7" ht="14.4">
      <c r="A8526">
        <v>17241</v>
      </c>
      <c r="B8526" t="s">
        <v>314</v>
      </c>
      <c r="C8526" s="1" t="s">
        <v>3</v>
      </c>
      <c r="D8526" s="13">
        <v>45427</v>
      </c>
      <c r="E8526" t="s">
        <v>158</v>
      </c>
      <c r="F8526" t="s">
        <v>14</v>
      </c>
      <c r="G8526" t="str">
        <f>VLOOKUP($F8526,'[1]regions '!$A:$B,2,0)</f>
        <v>Middle East</v>
      </c>
    </row>
    <row r="8527" spans="1:7" ht="14.4">
      <c r="A8527">
        <v>17244</v>
      </c>
      <c r="B8527" t="s">
        <v>350</v>
      </c>
      <c r="C8527" s="1" t="s">
        <v>3</v>
      </c>
      <c r="D8527" s="13">
        <v>45427</v>
      </c>
      <c r="E8527" t="s">
        <v>246</v>
      </c>
      <c r="F8527" t="s">
        <v>63</v>
      </c>
      <c r="G8527" t="str">
        <f>VLOOKUP($F8527,'[1]regions '!$A:$B,2,0)</f>
        <v>Turkmenistan</v>
      </c>
    </row>
    <row r="8528" spans="1:7" ht="14.4">
      <c r="A8528">
        <v>17247</v>
      </c>
      <c r="B8528" t="s">
        <v>322</v>
      </c>
      <c r="C8528" s="1" t="s">
        <v>48</v>
      </c>
      <c r="D8528" s="13">
        <v>45427</v>
      </c>
      <c r="E8528" t="s">
        <v>4</v>
      </c>
      <c r="F8528" t="s">
        <v>9</v>
      </c>
      <c r="G8528" t="str">
        <f>VLOOKUP($F8528,'[1]regions '!$A:$B,2,0)</f>
        <v>Iran</v>
      </c>
    </row>
    <row r="8529" spans="1:7" ht="14.4">
      <c r="A8529">
        <v>17249</v>
      </c>
      <c r="B8529" t="s">
        <v>324</v>
      </c>
      <c r="C8529" s="1" t="s">
        <v>3</v>
      </c>
      <c r="D8529" s="13">
        <v>45427</v>
      </c>
      <c r="E8529" t="s">
        <v>303</v>
      </c>
      <c r="F8529" t="s">
        <v>23</v>
      </c>
      <c r="G8529" t="str">
        <f>VLOOKUP($F8529,'[1]regions '!$A:$B,2,0)</f>
        <v>North Africa</v>
      </c>
    </row>
    <row r="8530" spans="1:7" ht="14.4">
      <c r="A8530">
        <v>17251</v>
      </c>
      <c r="B8530" t="s">
        <v>314</v>
      </c>
      <c r="C8530" s="1" t="s">
        <v>3</v>
      </c>
      <c r="D8530" s="13">
        <v>45427</v>
      </c>
      <c r="E8530" t="s">
        <v>171</v>
      </c>
      <c r="F8530" t="s">
        <v>56</v>
      </c>
      <c r="G8530" t="str">
        <f>VLOOKUP($F8530,'[1]regions '!$A:$B,2,0)</f>
        <v>South Asia</v>
      </c>
    </row>
    <row r="8531" spans="1:7" ht="14.4">
      <c r="A8531">
        <v>17253</v>
      </c>
      <c r="B8531" t="s">
        <v>314</v>
      </c>
      <c r="C8531" s="1" t="s">
        <v>3</v>
      </c>
      <c r="D8531" s="13">
        <v>45427</v>
      </c>
      <c r="E8531" t="s">
        <v>163</v>
      </c>
      <c r="F8531" t="s">
        <v>5</v>
      </c>
      <c r="G8531" t="str">
        <f>VLOOKUP($F8531,'[1]regions '!$A:$B,2,0)</f>
        <v>North Africa</v>
      </c>
    </row>
    <row r="8532" spans="1:7" ht="14.4">
      <c r="A8532">
        <v>17255</v>
      </c>
      <c r="B8532" t="s">
        <v>346</v>
      </c>
      <c r="C8532" s="1" t="s">
        <v>3</v>
      </c>
      <c r="D8532" s="13">
        <v>45427</v>
      </c>
      <c r="E8532" t="s">
        <v>4</v>
      </c>
      <c r="F8532" t="s">
        <v>49</v>
      </c>
      <c r="G8532" t="str">
        <f>VLOOKUP($F8532,'[1]regions '!$A:$B,2,0)</f>
        <v>South Asia</v>
      </c>
    </row>
    <row r="8533" spans="1:7" ht="14.4">
      <c r="A8533">
        <v>17256</v>
      </c>
      <c r="B8533" t="s">
        <v>322</v>
      </c>
      <c r="C8533" s="1" t="s">
        <v>3</v>
      </c>
      <c r="D8533" s="13">
        <v>45427</v>
      </c>
      <c r="E8533" t="s">
        <v>166</v>
      </c>
      <c r="F8533" t="s">
        <v>37</v>
      </c>
      <c r="G8533" t="str">
        <f>VLOOKUP($F8533,'[1]regions '!$A:$B,2,0)</f>
        <v>Türkiye</v>
      </c>
    </row>
    <row r="8534" spans="1:7" ht="14.4">
      <c r="A8534">
        <v>17257</v>
      </c>
      <c r="B8534" t="s">
        <v>362</v>
      </c>
      <c r="C8534" s="1" t="s">
        <v>48</v>
      </c>
      <c r="D8534" s="13">
        <v>45427</v>
      </c>
      <c r="E8534" t="s">
        <v>4</v>
      </c>
      <c r="F8534" t="s">
        <v>63</v>
      </c>
      <c r="G8534" t="str">
        <f>VLOOKUP($F8534,'[1]regions '!$A:$B,2,0)</f>
        <v>Turkmenistan</v>
      </c>
    </row>
    <row r="8535" spans="1:7" ht="14.4">
      <c r="A8535">
        <v>17259</v>
      </c>
      <c r="B8535" t="s">
        <v>320</v>
      </c>
      <c r="C8535" s="1" t="s">
        <v>3</v>
      </c>
      <c r="D8535" s="13">
        <v>45427</v>
      </c>
      <c r="E8535" t="s">
        <v>4</v>
      </c>
      <c r="F8535" t="s">
        <v>62</v>
      </c>
      <c r="G8535" t="str">
        <f>VLOOKUP($F8535,'[1]regions '!$A:$B,2,0)</f>
        <v>Sub-Saharan Africa</v>
      </c>
    </row>
    <row r="8536" spans="1:7" ht="14.4">
      <c r="A8536">
        <v>17261</v>
      </c>
      <c r="B8536" t="s">
        <v>354</v>
      </c>
      <c r="C8536" s="1" t="s">
        <v>3</v>
      </c>
      <c r="D8536" s="13">
        <v>45427</v>
      </c>
      <c r="E8536" t="s">
        <v>4</v>
      </c>
      <c r="F8536" t="s">
        <v>49</v>
      </c>
      <c r="G8536" t="str">
        <f>VLOOKUP($F8536,'[1]regions '!$A:$B,2,0)</f>
        <v>South Asia</v>
      </c>
    </row>
    <row r="8537" spans="1:7" s="2" customFormat="1" ht="14.4">
      <c r="A8537">
        <v>17263</v>
      </c>
      <c r="B8537" t="s">
        <v>321</v>
      </c>
      <c r="C8537" s="1" t="s">
        <v>3</v>
      </c>
      <c r="D8537" s="13">
        <v>45427</v>
      </c>
      <c r="E8537" t="s">
        <v>163</v>
      </c>
      <c r="F8537" t="s">
        <v>12</v>
      </c>
      <c r="G8537" t="str">
        <f>VLOOKUP($F8537,'[1]regions '!$A:$B,2,0)</f>
        <v>Middle East</v>
      </c>
    </row>
    <row r="8538" spans="1:7" ht="14.4">
      <c r="A8538">
        <v>17265</v>
      </c>
      <c r="B8538" t="s">
        <v>330</v>
      </c>
      <c r="C8538" s="1" t="s">
        <v>3</v>
      </c>
      <c r="D8538" s="13">
        <v>45428</v>
      </c>
      <c r="E8538" t="s">
        <v>4</v>
      </c>
      <c r="F8538" t="s">
        <v>62</v>
      </c>
      <c r="G8538" t="str">
        <f>VLOOKUP($F8538,'[1]regions '!$A:$B,2,0)</f>
        <v>Sub-Saharan Africa</v>
      </c>
    </row>
    <row r="8539" spans="1:7" ht="14.4">
      <c r="A8539">
        <v>17267</v>
      </c>
      <c r="B8539" t="s">
        <v>314</v>
      </c>
      <c r="C8539" s="1" t="s">
        <v>3</v>
      </c>
      <c r="D8539" s="13">
        <v>45428</v>
      </c>
      <c r="E8539" t="s">
        <v>171</v>
      </c>
      <c r="F8539" t="s">
        <v>56</v>
      </c>
      <c r="G8539" t="str">
        <f>VLOOKUP($F8539,'[1]regions '!$A:$B,2,0)</f>
        <v>South Asia</v>
      </c>
    </row>
    <row r="8540" spans="1:7" ht="14.4">
      <c r="A8540">
        <v>17269</v>
      </c>
      <c r="B8540" t="s">
        <v>383</v>
      </c>
      <c r="C8540" s="1" t="s">
        <v>3</v>
      </c>
      <c r="D8540" s="13">
        <v>45428</v>
      </c>
      <c r="E8540" t="s">
        <v>166</v>
      </c>
      <c r="F8540" t="s">
        <v>14</v>
      </c>
      <c r="G8540" t="str">
        <f>VLOOKUP($F8540,'[1]regions '!$A:$B,2,0)</f>
        <v>Middle East</v>
      </c>
    </row>
    <row r="8541" spans="1:7" ht="14.4">
      <c r="A8541">
        <v>17271</v>
      </c>
      <c r="B8541" t="s">
        <v>344</v>
      </c>
      <c r="C8541" s="1" t="s">
        <v>3</v>
      </c>
      <c r="D8541" s="13">
        <v>45428</v>
      </c>
      <c r="E8541" t="s">
        <v>232</v>
      </c>
      <c r="F8541" t="s">
        <v>63</v>
      </c>
      <c r="G8541" t="str">
        <f>VLOOKUP($F8541,'[1]regions '!$A:$B,2,0)</f>
        <v>Turkmenistan</v>
      </c>
    </row>
    <row r="8542" spans="1:7" ht="14.4">
      <c r="A8542">
        <v>17272</v>
      </c>
      <c r="B8542" t="s">
        <v>370</v>
      </c>
      <c r="C8542" s="1" t="s">
        <v>3</v>
      </c>
      <c r="D8542" s="13">
        <v>45428</v>
      </c>
      <c r="E8542" t="s">
        <v>201</v>
      </c>
      <c r="F8542" t="s">
        <v>9</v>
      </c>
      <c r="G8542" t="str">
        <f>VLOOKUP($F8542,'[1]regions '!$A:$B,2,0)</f>
        <v>Iran</v>
      </c>
    </row>
    <row r="8543" spans="1:7" ht="14.4">
      <c r="A8543">
        <v>17275</v>
      </c>
      <c r="B8543" t="s">
        <v>383</v>
      </c>
      <c r="C8543" s="1" t="s">
        <v>3</v>
      </c>
      <c r="D8543" s="13">
        <v>45428</v>
      </c>
      <c r="E8543" t="s">
        <v>166</v>
      </c>
      <c r="F8543" t="s">
        <v>14</v>
      </c>
      <c r="G8543" t="str">
        <f>VLOOKUP($F8543,'[1]regions '!$A:$B,2,0)</f>
        <v>Middle East</v>
      </c>
    </row>
    <row r="8544" spans="1:7" ht="14.4">
      <c r="A8544">
        <v>17276</v>
      </c>
      <c r="B8544" t="s">
        <v>342</v>
      </c>
      <c r="C8544" s="1" t="s">
        <v>3</v>
      </c>
      <c r="D8544" s="13">
        <v>45428</v>
      </c>
      <c r="E8544" t="s">
        <v>166</v>
      </c>
      <c r="F8544" t="s">
        <v>137</v>
      </c>
      <c r="G8544" t="str">
        <f>VLOOKUP($F8544,'[1]regions '!$A:$B,2,0)</f>
        <v>North America</v>
      </c>
    </row>
    <row r="8545" spans="1:7" ht="14.4">
      <c r="A8545">
        <v>17278</v>
      </c>
      <c r="B8545" t="s">
        <v>383</v>
      </c>
      <c r="C8545" s="1" t="s">
        <v>3</v>
      </c>
      <c r="D8545" s="13">
        <v>45428</v>
      </c>
      <c r="E8545" t="s">
        <v>166</v>
      </c>
      <c r="F8545" t="s">
        <v>14</v>
      </c>
      <c r="G8545" t="str">
        <f>VLOOKUP($F8545,'[1]regions '!$A:$B,2,0)</f>
        <v>Middle East</v>
      </c>
    </row>
    <row r="8546" spans="1:7" ht="14.4">
      <c r="A8546">
        <v>17280</v>
      </c>
      <c r="B8546" t="s">
        <v>331</v>
      </c>
      <c r="C8546" s="1" t="s">
        <v>3</v>
      </c>
      <c r="D8546" s="13">
        <v>45428</v>
      </c>
      <c r="E8546" t="s">
        <v>154</v>
      </c>
      <c r="F8546" t="s">
        <v>26</v>
      </c>
      <c r="G8546" t="str">
        <f>VLOOKUP($F8546,'[1]regions '!$A:$B,2,0)</f>
        <v>Middle East</v>
      </c>
    </row>
    <row r="8547" spans="1:7" ht="14.4">
      <c r="A8547">
        <v>17282</v>
      </c>
      <c r="B8547" t="s">
        <v>320</v>
      </c>
      <c r="C8547" s="1" t="s">
        <v>3</v>
      </c>
      <c r="D8547" s="13">
        <v>45428</v>
      </c>
      <c r="E8547" t="s">
        <v>4</v>
      </c>
      <c r="F8547" t="s">
        <v>51</v>
      </c>
      <c r="G8547" t="str">
        <f>VLOOKUP($F8547,'[1]regions '!$A:$B,2,0)</f>
        <v>Central Asia (CIS)</v>
      </c>
    </row>
    <row r="8548" spans="1:7" ht="14.4">
      <c r="A8548">
        <v>17284</v>
      </c>
      <c r="B8548" t="s">
        <v>384</v>
      </c>
      <c r="C8548" s="1" t="s">
        <v>48</v>
      </c>
      <c r="D8548" s="13">
        <v>45428</v>
      </c>
      <c r="E8548" t="s">
        <v>237</v>
      </c>
      <c r="F8548" t="s">
        <v>63</v>
      </c>
      <c r="G8548" t="str">
        <f>VLOOKUP($F8548,'[1]regions '!$A:$B,2,0)</f>
        <v>Turkmenistan</v>
      </c>
    </row>
    <row r="8549" spans="1:7" ht="14.4">
      <c r="A8549">
        <v>17286</v>
      </c>
      <c r="B8549" t="s">
        <v>344</v>
      </c>
      <c r="C8549" s="1" t="s">
        <v>48</v>
      </c>
      <c r="D8549" s="13">
        <v>45428</v>
      </c>
      <c r="E8549" t="s">
        <v>165</v>
      </c>
      <c r="F8549" t="s">
        <v>63</v>
      </c>
      <c r="G8549" t="str">
        <f>VLOOKUP($F8549,'[1]regions '!$A:$B,2,0)</f>
        <v>Turkmenistan</v>
      </c>
    </row>
    <row r="8550" spans="1:7" ht="14.4">
      <c r="A8550">
        <v>17289</v>
      </c>
      <c r="B8550" t="s">
        <v>321</v>
      </c>
      <c r="C8550" s="1" t="s">
        <v>3</v>
      </c>
      <c r="D8550" s="13">
        <v>45428</v>
      </c>
      <c r="E8550" t="s">
        <v>423</v>
      </c>
      <c r="F8550" t="s">
        <v>64</v>
      </c>
      <c r="G8550" t="str">
        <f>VLOOKUP($F8550,'[1]regions '!$A:$B,2,0)</f>
        <v>Central Asia (CIS)</v>
      </c>
    </row>
    <row r="8551" spans="1:7" ht="14.4">
      <c r="A8551">
        <v>17290</v>
      </c>
      <c r="B8551" t="s">
        <v>377</v>
      </c>
      <c r="C8551" s="1" t="s">
        <v>48</v>
      </c>
      <c r="D8551" s="13">
        <v>45428</v>
      </c>
      <c r="E8551" t="s">
        <v>4</v>
      </c>
      <c r="F8551" t="s">
        <v>63</v>
      </c>
      <c r="G8551" t="str">
        <f>VLOOKUP($F8551,'[1]regions '!$A:$B,2,0)</f>
        <v>Turkmenistan</v>
      </c>
    </row>
    <row r="8552" spans="1:7" ht="14.4">
      <c r="A8552">
        <v>17292</v>
      </c>
      <c r="B8552" t="s">
        <v>320</v>
      </c>
      <c r="C8552" s="1" t="s">
        <v>3</v>
      </c>
      <c r="D8552" s="13">
        <v>45428</v>
      </c>
      <c r="E8552" t="s">
        <v>155</v>
      </c>
      <c r="F8552" t="s">
        <v>14</v>
      </c>
      <c r="G8552" t="str">
        <f>VLOOKUP($F8552,'[1]regions '!$A:$B,2,0)</f>
        <v>Middle East</v>
      </c>
    </row>
    <row r="8553" spans="1:7" ht="14.4">
      <c r="A8553">
        <v>17294</v>
      </c>
      <c r="B8553" t="s">
        <v>377</v>
      </c>
      <c r="C8553" s="1" t="s">
        <v>3</v>
      </c>
      <c r="D8553" s="13">
        <v>45428</v>
      </c>
      <c r="E8553" t="s">
        <v>173</v>
      </c>
      <c r="F8553" t="s">
        <v>14</v>
      </c>
      <c r="G8553" t="str">
        <f>VLOOKUP($F8553,'[1]regions '!$A:$B,2,0)</f>
        <v>Middle East</v>
      </c>
    </row>
    <row r="8554" spans="1:7" ht="14.4">
      <c r="A8554">
        <v>17296</v>
      </c>
      <c r="B8554" t="s">
        <v>354</v>
      </c>
      <c r="C8554" s="1" t="s">
        <v>3</v>
      </c>
      <c r="D8554" s="13">
        <v>45428</v>
      </c>
      <c r="E8554" t="s">
        <v>166</v>
      </c>
      <c r="F8554" t="s">
        <v>52</v>
      </c>
      <c r="G8554" t="str">
        <f>VLOOKUP($F8554,'[1]regions '!$A:$B,2,0)</f>
        <v>Middle East</v>
      </c>
    </row>
    <row r="8555" spans="1:7" ht="14.4">
      <c r="A8555">
        <v>17297</v>
      </c>
      <c r="B8555" t="s">
        <v>359</v>
      </c>
      <c r="C8555" s="1" t="s">
        <v>3</v>
      </c>
      <c r="D8555" s="13">
        <v>45428</v>
      </c>
      <c r="E8555" t="s">
        <v>163</v>
      </c>
      <c r="F8555" t="s">
        <v>14</v>
      </c>
      <c r="G8555" t="str">
        <f>VLOOKUP($F8555,'[1]regions '!$A:$B,2,0)</f>
        <v>Middle East</v>
      </c>
    </row>
    <row r="8556" spans="1:7" ht="14.4">
      <c r="A8556">
        <v>17299</v>
      </c>
      <c r="B8556" t="s">
        <v>344</v>
      </c>
      <c r="C8556" s="1" t="s">
        <v>3</v>
      </c>
      <c r="D8556" s="13">
        <v>45428</v>
      </c>
      <c r="E8556" t="s">
        <v>171</v>
      </c>
      <c r="F8556" t="s">
        <v>9</v>
      </c>
      <c r="G8556" t="str">
        <f>VLOOKUP($F8556,'[1]regions '!$A:$B,2,0)</f>
        <v>Iran</v>
      </c>
    </row>
    <row r="8557" spans="1:7" ht="14.4">
      <c r="A8557">
        <v>17300</v>
      </c>
      <c r="B8557" t="s">
        <v>322</v>
      </c>
      <c r="C8557" s="1" t="s">
        <v>3</v>
      </c>
      <c r="D8557" s="13">
        <v>45428</v>
      </c>
      <c r="E8557" t="s">
        <v>201</v>
      </c>
      <c r="F8557" t="s">
        <v>9</v>
      </c>
      <c r="G8557" t="str">
        <f>VLOOKUP($F8557,'[1]regions '!$A:$B,2,0)</f>
        <v>Iran</v>
      </c>
    </row>
    <row r="8558" spans="1:7" ht="14.4">
      <c r="A8558">
        <v>17302</v>
      </c>
      <c r="B8558" t="s">
        <v>339</v>
      </c>
      <c r="C8558" s="1" t="s">
        <v>3</v>
      </c>
      <c r="D8558" s="13">
        <v>45428</v>
      </c>
      <c r="E8558" t="s">
        <v>155</v>
      </c>
      <c r="F8558" t="s">
        <v>39</v>
      </c>
      <c r="G8558" t="str">
        <f>VLOOKUP($F8558,'[1]regions '!$A:$B,2,0)</f>
        <v>Sub-Saharan Africa</v>
      </c>
    </row>
    <row r="8559" spans="1:7" ht="14.4">
      <c r="A8559">
        <v>17304</v>
      </c>
      <c r="B8559" t="s">
        <v>321</v>
      </c>
      <c r="C8559" s="1" t="s">
        <v>3</v>
      </c>
      <c r="D8559" s="13">
        <v>45428</v>
      </c>
      <c r="E8559" t="s">
        <v>155</v>
      </c>
      <c r="F8559" t="s">
        <v>49</v>
      </c>
      <c r="G8559" t="str">
        <f>VLOOKUP($F8559,'[1]regions '!$A:$B,2,0)</f>
        <v>South Asia</v>
      </c>
    </row>
    <row r="8560" spans="1:7" ht="14.4">
      <c r="A8560">
        <v>17307</v>
      </c>
      <c r="B8560" t="s">
        <v>321</v>
      </c>
      <c r="C8560" s="1" t="s">
        <v>3</v>
      </c>
      <c r="D8560" s="13">
        <v>45428</v>
      </c>
      <c r="E8560" t="s">
        <v>158</v>
      </c>
      <c r="F8560" t="s">
        <v>23</v>
      </c>
      <c r="G8560" t="str">
        <f>VLOOKUP($F8560,'[1]regions '!$A:$B,2,0)</f>
        <v>North Africa</v>
      </c>
    </row>
    <row r="8561" spans="1:7" ht="14.4">
      <c r="A8561">
        <v>17309</v>
      </c>
      <c r="B8561" t="s">
        <v>321</v>
      </c>
      <c r="C8561" s="1" t="s">
        <v>3</v>
      </c>
      <c r="D8561" s="13">
        <v>45428</v>
      </c>
      <c r="E8561" t="s">
        <v>304</v>
      </c>
      <c r="F8561" t="s">
        <v>61</v>
      </c>
      <c r="G8561" t="str">
        <f>VLOOKUP($F8561,'[1]regions '!$A:$B,2,0)</f>
        <v>South Asia</v>
      </c>
    </row>
    <row r="8562" spans="1:7" ht="14.4">
      <c r="A8562">
        <v>17310</v>
      </c>
      <c r="B8562" t="s">
        <v>323</v>
      </c>
      <c r="C8562" s="1" t="s">
        <v>48</v>
      </c>
      <c r="D8562" s="13">
        <v>45428</v>
      </c>
      <c r="E8562" t="s">
        <v>4</v>
      </c>
      <c r="F8562" t="s">
        <v>93</v>
      </c>
      <c r="G8562" t="str">
        <f>VLOOKUP($F8562,'[1]regions '!$A:$B,2,0)</f>
        <v>Central Asia (CIS)</v>
      </c>
    </row>
    <row r="8563" spans="1:7" ht="14.4">
      <c r="A8563">
        <v>17312</v>
      </c>
      <c r="B8563" t="s">
        <v>314</v>
      </c>
      <c r="C8563" s="1" t="s">
        <v>3</v>
      </c>
      <c r="D8563" s="13">
        <v>45428</v>
      </c>
      <c r="E8563" t="s">
        <v>155</v>
      </c>
      <c r="F8563" t="s">
        <v>51</v>
      </c>
      <c r="G8563" t="str">
        <f>VLOOKUP($F8563,'[1]regions '!$A:$B,2,0)</f>
        <v>Central Asia (CIS)</v>
      </c>
    </row>
    <row r="8564" spans="1:7" ht="14.4">
      <c r="A8564">
        <v>17314</v>
      </c>
      <c r="B8564" t="s">
        <v>393</v>
      </c>
      <c r="C8564" s="1" t="s">
        <v>3</v>
      </c>
      <c r="D8564" s="13">
        <v>45428</v>
      </c>
      <c r="E8564" t="s">
        <v>169</v>
      </c>
      <c r="F8564" t="s">
        <v>34</v>
      </c>
      <c r="G8564" t="str">
        <f>VLOOKUP($F8564,'[1]regions '!$A:$B,2,0)</f>
        <v>North Africa</v>
      </c>
    </row>
    <row r="8565" spans="1:7" ht="14.4">
      <c r="A8565">
        <v>17316</v>
      </c>
      <c r="B8565" t="s">
        <v>314</v>
      </c>
      <c r="C8565" s="1" t="s">
        <v>3</v>
      </c>
      <c r="D8565" s="13">
        <v>45428</v>
      </c>
      <c r="E8565" t="s">
        <v>155</v>
      </c>
      <c r="F8565" t="s">
        <v>51</v>
      </c>
      <c r="G8565" t="str">
        <f>VLOOKUP($F8565,'[1]regions '!$A:$B,2,0)</f>
        <v>Central Asia (CIS)</v>
      </c>
    </row>
    <row r="8566" spans="1:7" ht="14.4">
      <c r="A8566">
        <v>17318</v>
      </c>
      <c r="B8566" t="s">
        <v>330</v>
      </c>
      <c r="C8566" s="1" t="s">
        <v>3</v>
      </c>
      <c r="D8566" s="13">
        <v>45428</v>
      </c>
      <c r="E8566" t="s">
        <v>169</v>
      </c>
      <c r="F8566" t="s">
        <v>23</v>
      </c>
      <c r="G8566" t="str">
        <f>VLOOKUP($F8566,'[1]regions '!$A:$B,2,0)</f>
        <v>North Africa</v>
      </c>
    </row>
    <row r="8567" spans="1:7" ht="14.4">
      <c r="A8567">
        <v>17319</v>
      </c>
      <c r="B8567" t="s">
        <v>325</v>
      </c>
      <c r="C8567" s="1" t="s">
        <v>3</v>
      </c>
      <c r="D8567" s="13">
        <v>45428</v>
      </c>
      <c r="E8567" t="s">
        <v>163</v>
      </c>
      <c r="F8567" t="s">
        <v>14</v>
      </c>
      <c r="G8567" t="str">
        <f>VLOOKUP($F8567,'[1]regions '!$A:$B,2,0)</f>
        <v>Middle East</v>
      </c>
    </row>
    <row r="8568" spans="1:7" ht="14.4">
      <c r="A8568">
        <v>17322</v>
      </c>
      <c r="B8568" t="s">
        <v>372</v>
      </c>
      <c r="C8568" s="1" t="s">
        <v>48</v>
      </c>
      <c r="D8568" s="13">
        <v>45428</v>
      </c>
      <c r="E8568" t="s">
        <v>281</v>
      </c>
      <c r="F8568" t="s">
        <v>63</v>
      </c>
      <c r="G8568" t="str">
        <f>VLOOKUP($F8568,'[1]regions '!$A:$B,2,0)</f>
        <v>Turkmenistan</v>
      </c>
    </row>
    <row r="8569" spans="1:7" ht="14.4">
      <c r="A8569">
        <v>17324</v>
      </c>
      <c r="B8569" t="s">
        <v>320</v>
      </c>
      <c r="C8569" s="1" t="s">
        <v>3</v>
      </c>
      <c r="D8569" s="13">
        <v>45428</v>
      </c>
      <c r="E8569" t="s">
        <v>173</v>
      </c>
      <c r="F8569" t="s">
        <v>37</v>
      </c>
      <c r="G8569" t="str">
        <f>VLOOKUP($F8569,'[1]regions '!$A:$B,2,0)</f>
        <v>Türkiye</v>
      </c>
    </row>
    <row r="8570" spans="1:7" ht="14.4">
      <c r="A8570">
        <v>17326</v>
      </c>
      <c r="B8570" t="s">
        <v>339</v>
      </c>
      <c r="C8570" s="1" t="s">
        <v>3</v>
      </c>
      <c r="D8570" s="13">
        <v>45428</v>
      </c>
      <c r="E8570" t="s">
        <v>182</v>
      </c>
      <c r="F8570" t="s">
        <v>20</v>
      </c>
      <c r="G8570" t="str">
        <f>VLOOKUP($F8570,'[1]regions '!$A:$B,2,0)</f>
        <v>Sub-Saharan Africa</v>
      </c>
    </row>
    <row r="8571" spans="1:7" ht="14.4">
      <c r="A8571">
        <v>17328</v>
      </c>
      <c r="B8571" t="s">
        <v>316</v>
      </c>
      <c r="C8571" s="1" t="s">
        <v>3</v>
      </c>
      <c r="D8571" s="13">
        <v>45428</v>
      </c>
      <c r="E8571" t="s">
        <v>155</v>
      </c>
      <c r="F8571" t="s">
        <v>51</v>
      </c>
      <c r="G8571" t="str">
        <f>VLOOKUP($F8571,'[1]regions '!$A:$B,2,0)</f>
        <v>Central Asia (CIS)</v>
      </c>
    </row>
    <row r="8572" spans="1:7" ht="14.4">
      <c r="A8572">
        <v>17330</v>
      </c>
      <c r="B8572" t="s">
        <v>383</v>
      </c>
      <c r="C8572" s="1" t="s">
        <v>3</v>
      </c>
      <c r="D8572" s="13">
        <v>45428</v>
      </c>
      <c r="E8572" t="s">
        <v>166</v>
      </c>
      <c r="F8572" t="s">
        <v>14</v>
      </c>
      <c r="G8572" t="str">
        <f>VLOOKUP($F8572,'[1]regions '!$A:$B,2,0)</f>
        <v>Middle East</v>
      </c>
    </row>
    <row r="8573" spans="1:7" ht="14.4">
      <c r="A8573">
        <v>17332</v>
      </c>
      <c r="B8573" t="s">
        <v>383</v>
      </c>
      <c r="C8573" s="1" t="s">
        <v>3</v>
      </c>
      <c r="D8573" s="13">
        <v>45428</v>
      </c>
      <c r="E8573" t="s">
        <v>163</v>
      </c>
      <c r="F8573" t="s">
        <v>23</v>
      </c>
      <c r="G8573" t="str">
        <f>VLOOKUP($F8573,'[1]regions '!$A:$B,2,0)</f>
        <v>North Africa</v>
      </c>
    </row>
    <row r="8574" spans="1:7" ht="14.4">
      <c r="A8574">
        <v>17335</v>
      </c>
      <c r="B8574" t="s">
        <v>383</v>
      </c>
      <c r="C8574" s="1" t="s">
        <v>3</v>
      </c>
      <c r="D8574" s="13">
        <v>45428</v>
      </c>
      <c r="E8574" t="s">
        <v>201</v>
      </c>
      <c r="F8574" t="s">
        <v>9</v>
      </c>
      <c r="G8574" t="str">
        <f>VLOOKUP($F8574,'[1]regions '!$A:$B,2,0)</f>
        <v>Iran</v>
      </c>
    </row>
    <row r="8575" spans="1:7" ht="14.4">
      <c r="A8575">
        <v>17336</v>
      </c>
      <c r="B8575" t="s">
        <v>322</v>
      </c>
      <c r="C8575" s="1" t="s">
        <v>3</v>
      </c>
      <c r="D8575" s="13">
        <v>45428</v>
      </c>
      <c r="E8575" t="s">
        <v>166</v>
      </c>
      <c r="F8575" t="s">
        <v>14</v>
      </c>
      <c r="G8575" t="str">
        <f>VLOOKUP($F8575,'[1]regions '!$A:$B,2,0)</f>
        <v>Middle East</v>
      </c>
    </row>
    <row r="8576" spans="1:7" ht="14.4">
      <c r="A8576">
        <v>17338</v>
      </c>
      <c r="B8576" t="s">
        <v>315</v>
      </c>
      <c r="C8576" s="1" t="s">
        <v>3</v>
      </c>
      <c r="D8576" s="13">
        <v>45428</v>
      </c>
      <c r="E8576" t="s">
        <v>231</v>
      </c>
      <c r="F8576" t="s">
        <v>63</v>
      </c>
      <c r="G8576" t="str">
        <f>VLOOKUP($F8576,'[1]regions '!$A:$B,2,0)</f>
        <v>Turkmenistan</v>
      </c>
    </row>
    <row r="8577" spans="1:7" ht="14.4">
      <c r="A8577">
        <v>17341</v>
      </c>
      <c r="B8577" t="s">
        <v>314</v>
      </c>
      <c r="C8577" s="1" t="s">
        <v>3</v>
      </c>
      <c r="D8577" s="13">
        <v>45428</v>
      </c>
      <c r="E8577" t="s">
        <v>155</v>
      </c>
      <c r="F8577" t="s">
        <v>9</v>
      </c>
      <c r="G8577" t="str">
        <f>VLOOKUP($F8577,'[1]regions '!$A:$B,2,0)</f>
        <v>Iran</v>
      </c>
    </row>
    <row r="8578" spans="1:7" ht="14.4">
      <c r="A8578">
        <v>17343</v>
      </c>
      <c r="B8578" t="s">
        <v>321</v>
      </c>
      <c r="C8578" s="1" t="s">
        <v>3</v>
      </c>
      <c r="D8578" s="13">
        <v>45428</v>
      </c>
      <c r="E8578" t="s">
        <v>156</v>
      </c>
      <c r="F8578" t="s">
        <v>28</v>
      </c>
      <c r="G8578" t="str">
        <f>VLOOKUP($F8578,'[1]regions '!$A:$B,2,0)</f>
        <v>North Africa</v>
      </c>
    </row>
    <row r="8579" spans="1:7" ht="14.4">
      <c r="A8579">
        <v>17345</v>
      </c>
      <c r="B8579" t="s">
        <v>393</v>
      </c>
      <c r="C8579" s="1" t="s">
        <v>3</v>
      </c>
      <c r="D8579" s="13">
        <v>45428</v>
      </c>
      <c r="E8579" t="s">
        <v>169</v>
      </c>
      <c r="F8579" t="s">
        <v>34</v>
      </c>
      <c r="G8579" t="str">
        <f>VLOOKUP($F8579,'[1]regions '!$A:$B,2,0)</f>
        <v>North Africa</v>
      </c>
    </row>
    <row r="8580" spans="1:7" ht="14.4">
      <c r="A8580">
        <v>17348</v>
      </c>
      <c r="B8580" t="s">
        <v>322</v>
      </c>
      <c r="C8580" s="1" t="s">
        <v>3</v>
      </c>
      <c r="D8580" s="13">
        <v>45428</v>
      </c>
      <c r="E8580" t="s">
        <v>182</v>
      </c>
      <c r="F8580" t="s">
        <v>9</v>
      </c>
      <c r="G8580" t="str">
        <f>VLOOKUP($F8580,'[1]regions '!$A:$B,2,0)</f>
        <v>Iran</v>
      </c>
    </row>
    <row r="8581" spans="1:7" ht="14.4">
      <c r="A8581">
        <v>17351</v>
      </c>
      <c r="B8581" t="s">
        <v>321</v>
      </c>
      <c r="C8581" s="1" t="s">
        <v>3</v>
      </c>
      <c r="D8581" s="13">
        <v>45428</v>
      </c>
      <c r="E8581" t="s">
        <v>211</v>
      </c>
      <c r="F8581" t="s">
        <v>63</v>
      </c>
      <c r="G8581" t="str">
        <f>VLOOKUP($F8581,'[1]regions '!$A:$B,2,0)</f>
        <v>Turkmenistan</v>
      </c>
    </row>
    <row r="8582" spans="1:7" ht="14.4">
      <c r="A8582">
        <v>17353</v>
      </c>
      <c r="B8582" t="s">
        <v>321</v>
      </c>
      <c r="C8582" s="1" t="s">
        <v>3</v>
      </c>
      <c r="D8582" s="13">
        <v>45428</v>
      </c>
      <c r="E8582" t="s">
        <v>155</v>
      </c>
      <c r="F8582" t="s">
        <v>51</v>
      </c>
      <c r="G8582" t="str">
        <f>VLOOKUP($F8582,'[1]regions '!$A:$B,2,0)</f>
        <v>Central Asia (CIS)</v>
      </c>
    </row>
    <row r="8583" spans="1:7" ht="14.4">
      <c r="A8583">
        <v>17355</v>
      </c>
      <c r="B8583" t="s">
        <v>350</v>
      </c>
      <c r="C8583" s="1" t="s">
        <v>3</v>
      </c>
      <c r="D8583" s="13">
        <v>45428</v>
      </c>
      <c r="E8583" t="s">
        <v>173</v>
      </c>
      <c r="F8583" t="s">
        <v>12</v>
      </c>
      <c r="G8583" t="str">
        <f>VLOOKUP($F8583,'[1]regions '!$A:$B,2,0)</f>
        <v>Middle East</v>
      </c>
    </row>
    <row r="8584" spans="1:7" ht="14.4">
      <c r="A8584">
        <v>17357</v>
      </c>
      <c r="B8584" t="s">
        <v>322</v>
      </c>
      <c r="C8584" s="1" t="s">
        <v>3</v>
      </c>
      <c r="D8584" s="13">
        <v>45428</v>
      </c>
      <c r="E8584" t="s">
        <v>182</v>
      </c>
      <c r="F8584" t="s">
        <v>9</v>
      </c>
      <c r="G8584" t="str">
        <f>VLOOKUP($F8584,'[1]regions '!$A:$B,2,0)</f>
        <v>Iran</v>
      </c>
    </row>
    <row r="8585" spans="1:7" ht="14.4">
      <c r="A8585">
        <v>17359</v>
      </c>
      <c r="B8585" t="s">
        <v>315</v>
      </c>
      <c r="C8585" s="1" t="s">
        <v>48</v>
      </c>
      <c r="D8585" s="13">
        <v>45428</v>
      </c>
      <c r="E8585" t="s">
        <v>246</v>
      </c>
      <c r="F8585" t="s">
        <v>63</v>
      </c>
      <c r="G8585" t="str">
        <f>VLOOKUP($F8585,'[1]regions '!$A:$B,2,0)</f>
        <v>Turkmenistan</v>
      </c>
    </row>
    <row r="8586" spans="1:7" ht="14.4">
      <c r="A8586">
        <v>17361</v>
      </c>
      <c r="B8586" t="s">
        <v>330</v>
      </c>
      <c r="C8586" s="1" t="s">
        <v>3</v>
      </c>
      <c r="D8586" s="13">
        <v>45428</v>
      </c>
      <c r="E8586" t="s">
        <v>155</v>
      </c>
      <c r="F8586" t="s">
        <v>49</v>
      </c>
      <c r="G8586" t="str">
        <f>VLOOKUP($F8586,'[1]regions '!$A:$B,2,0)</f>
        <v>South Asia</v>
      </c>
    </row>
    <row r="8587" spans="1:7" ht="14.4">
      <c r="A8587">
        <v>17363</v>
      </c>
      <c r="B8587" t="s">
        <v>344</v>
      </c>
      <c r="C8587" s="1" t="s">
        <v>3</v>
      </c>
      <c r="D8587" s="13">
        <v>45428</v>
      </c>
      <c r="E8587" t="s">
        <v>182</v>
      </c>
      <c r="F8587" t="s">
        <v>23</v>
      </c>
      <c r="G8587" t="str">
        <f>VLOOKUP($F8587,'[1]regions '!$A:$B,2,0)</f>
        <v>North Africa</v>
      </c>
    </row>
    <row r="8588" spans="1:7" ht="14.4">
      <c r="A8588">
        <v>17365</v>
      </c>
      <c r="B8588" t="s">
        <v>314</v>
      </c>
      <c r="C8588" s="1" t="s">
        <v>3</v>
      </c>
      <c r="D8588" s="13">
        <v>45428</v>
      </c>
      <c r="E8588" t="s">
        <v>4</v>
      </c>
      <c r="F8588" t="s">
        <v>28</v>
      </c>
      <c r="G8588" t="str">
        <f>VLOOKUP($F8588,'[1]regions '!$A:$B,2,0)</f>
        <v>North Africa</v>
      </c>
    </row>
    <row r="8589" spans="1:7" ht="14.4">
      <c r="A8589">
        <v>17366</v>
      </c>
      <c r="B8589" t="s">
        <v>370</v>
      </c>
      <c r="C8589" s="1" t="s">
        <v>48</v>
      </c>
      <c r="D8589" s="13">
        <v>45428</v>
      </c>
      <c r="E8589" t="s">
        <v>201</v>
      </c>
      <c r="F8589" t="s">
        <v>9</v>
      </c>
      <c r="G8589" t="str">
        <f>VLOOKUP($F8589,'[1]regions '!$A:$B,2,0)</f>
        <v>Iran</v>
      </c>
    </row>
    <row r="8590" spans="1:7" ht="14.4">
      <c r="A8590">
        <v>17368</v>
      </c>
      <c r="B8590" t="s">
        <v>352</v>
      </c>
      <c r="C8590" s="1" t="s">
        <v>3</v>
      </c>
      <c r="D8590" s="13">
        <v>45428</v>
      </c>
      <c r="E8590" t="s">
        <v>163</v>
      </c>
      <c r="F8590" t="s">
        <v>63</v>
      </c>
      <c r="G8590" t="str">
        <f>VLOOKUP($F8590,'[1]regions '!$A:$B,2,0)</f>
        <v>Turkmenistan</v>
      </c>
    </row>
    <row r="8591" spans="1:7" ht="14.4">
      <c r="A8591">
        <v>17369</v>
      </c>
      <c r="B8591" t="s">
        <v>359</v>
      </c>
      <c r="C8591" s="1" t="s">
        <v>48</v>
      </c>
      <c r="D8591" s="13">
        <v>45428</v>
      </c>
      <c r="E8591" t="s">
        <v>252</v>
      </c>
      <c r="F8591" t="s">
        <v>63</v>
      </c>
      <c r="G8591" t="str">
        <f>VLOOKUP($F8591,'[1]regions '!$A:$B,2,0)</f>
        <v>Turkmenistan</v>
      </c>
    </row>
    <row r="8592" spans="1:7" ht="14.4">
      <c r="A8592">
        <v>17371</v>
      </c>
      <c r="B8592" t="s">
        <v>326</v>
      </c>
      <c r="C8592" s="1" t="s">
        <v>3</v>
      </c>
      <c r="D8592" s="13">
        <v>45428</v>
      </c>
      <c r="E8592" t="s">
        <v>155</v>
      </c>
      <c r="F8592" t="s">
        <v>66</v>
      </c>
      <c r="G8592" t="str">
        <f>VLOOKUP($F8592,'[1]regions '!$A:$B,2,0)</f>
        <v>North America</v>
      </c>
    </row>
    <row r="8593" spans="1:7" ht="14.4">
      <c r="A8593">
        <v>17374</v>
      </c>
      <c r="B8593" t="s">
        <v>314</v>
      </c>
      <c r="C8593" s="1" t="s">
        <v>3</v>
      </c>
      <c r="D8593" s="13">
        <v>45428</v>
      </c>
      <c r="E8593" t="s">
        <v>166</v>
      </c>
      <c r="F8593" t="s">
        <v>9</v>
      </c>
      <c r="G8593" t="str">
        <f>VLOOKUP($F8593,'[1]regions '!$A:$B,2,0)</f>
        <v>Iran</v>
      </c>
    </row>
    <row r="8594" spans="1:7" ht="14.4">
      <c r="A8594">
        <v>17375</v>
      </c>
      <c r="B8594" t="s">
        <v>318</v>
      </c>
      <c r="C8594" s="1" t="s">
        <v>48</v>
      </c>
      <c r="D8594" s="13">
        <v>45428</v>
      </c>
      <c r="E8594" t="s">
        <v>171</v>
      </c>
      <c r="F8594" t="s">
        <v>9</v>
      </c>
      <c r="G8594" t="str">
        <f>VLOOKUP($F8594,'[1]regions '!$A:$B,2,0)</f>
        <v>Iran</v>
      </c>
    </row>
    <row r="8595" spans="1:7" ht="14.4">
      <c r="A8595">
        <v>17377</v>
      </c>
      <c r="B8595" t="s">
        <v>316</v>
      </c>
      <c r="C8595" s="1" t="s">
        <v>3</v>
      </c>
      <c r="D8595" s="13">
        <v>45428</v>
      </c>
      <c r="E8595" t="s">
        <v>300</v>
      </c>
      <c r="F8595" t="s">
        <v>39</v>
      </c>
      <c r="G8595" t="str">
        <f>VLOOKUP($F8595,'[1]regions '!$A:$B,2,0)</f>
        <v>Sub-Saharan Africa</v>
      </c>
    </row>
    <row r="8596" spans="1:7" ht="14.4">
      <c r="A8596">
        <v>17379</v>
      </c>
      <c r="B8596" t="s">
        <v>369</v>
      </c>
      <c r="C8596" s="1" t="s">
        <v>48</v>
      </c>
      <c r="D8596" s="13">
        <v>45428</v>
      </c>
      <c r="E8596" t="s">
        <v>420</v>
      </c>
      <c r="F8596" t="s">
        <v>63</v>
      </c>
      <c r="G8596" t="str">
        <f>VLOOKUP($F8596,'[1]regions '!$A:$B,2,0)</f>
        <v>Turkmenistan</v>
      </c>
    </row>
    <row r="8597" spans="1:7" ht="14.4">
      <c r="A8597">
        <v>17381</v>
      </c>
      <c r="B8597" t="s">
        <v>329</v>
      </c>
      <c r="C8597" s="1" t="s">
        <v>3</v>
      </c>
      <c r="D8597" s="13">
        <v>45428</v>
      </c>
      <c r="E8597" t="s">
        <v>163</v>
      </c>
      <c r="F8597" t="s">
        <v>32</v>
      </c>
      <c r="G8597" t="str">
        <f>VLOOKUP($F8597,'[1]regions '!$A:$B,2,0)</f>
        <v>Middle East</v>
      </c>
    </row>
    <row r="8598" spans="1:7" ht="14.4">
      <c r="A8598">
        <v>17383</v>
      </c>
      <c r="B8598" t="s">
        <v>359</v>
      </c>
      <c r="C8598" s="1" t="s">
        <v>48</v>
      </c>
      <c r="D8598" s="13">
        <v>45428</v>
      </c>
      <c r="E8598" t="s">
        <v>179</v>
      </c>
      <c r="F8598" t="s">
        <v>63</v>
      </c>
      <c r="G8598" t="str">
        <f>VLOOKUP($F8598,'[1]regions '!$A:$B,2,0)</f>
        <v>Turkmenistan</v>
      </c>
    </row>
    <row r="8599" spans="1:7" ht="14.4">
      <c r="A8599">
        <v>17385</v>
      </c>
      <c r="B8599" t="s">
        <v>314</v>
      </c>
      <c r="C8599" s="1" t="s">
        <v>48</v>
      </c>
      <c r="D8599" s="13">
        <v>45428</v>
      </c>
      <c r="E8599" t="s">
        <v>4</v>
      </c>
      <c r="F8599" t="s">
        <v>39</v>
      </c>
      <c r="G8599" t="str">
        <f>VLOOKUP($F8599,'[1]regions '!$A:$B,2,0)</f>
        <v>Sub-Saharan Africa</v>
      </c>
    </row>
    <row r="8600" spans="1:7" ht="14.4">
      <c r="A8600">
        <v>17389</v>
      </c>
      <c r="B8600" t="s">
        <v>320</v>
      </c>
      <c r="C8600" s="1" t="s">
        <v>3</v>
      </c>
      <c r="D8600" s="13">
        <v>45428</v>
      </c>
      <c r="E8600" t="s">
        <v>171</v>
      </c>
      <c r="F8600" t="s">
        <v>50</v>
      </c>
      <c r="G8600" t="str">
        <f>VLOOKUP($F8600,'[1]regions '!$A:$B,2,0)</f>
        <v>Central Asia (CIS)</v>
      </c>
    </row>
    <row r="8601" spans="1:7" ht="14.4">
      <c r="A8601">
        <v>17391</v>
      </c>
      <c r="B8601" t="s">
        <v>322</v>
      </c>
      <c r="C8601" s="1" t="s">
        <v>3</v>
      </c>
      <c r="D8601" s="13">
        <v>45428</v>
      </c>
      <c r="E8601" t="s">
        <v>166</v>
      </c>
      <c r="F8601" t="s">
        <v>12</v>
      </c>
      <c r="G8601" t="str">
        <f>VLOOKUP($F8601,'[1]regions '!$A:$B,2,0)</f>
        <v>Middle East</v>
      </c>
    </row>
    <row r="8602" spans="1:7" ht="14.4">
      <c r="A8602">
        <v>17392</v>
      </c>
      <c r="B8602" t="s">
        <v>321</v>
      </c>
      <c r="C8602" s="1" t="s">
        <v>48</v>
      </c>
      <c r="D8602" s="13">
        <v>45428</v>
      </c>
      <c r="E8602" t="s">
        <v>4</v>
      </c>
      <c r="F8602" t="s">
        <v>53</v>
      </c>
      <c r="G8602" t="str">
        <f>VLOOKUP($F8602,'[1]regions '!$A:$B,2,0)</f>
        <v>South Asia</v>
      </c>
    </row>
    <row r="8603" spans="1:7" ht="14.4">
      <c r="A8603">
        <v>17395</v>
      </c>
      <c r="B8603" t="s">
        <v>322</v>
      </c>
      <c r="C8603" s="1" t="s">
        <v>3</v>
      </c>
      <c r="D8603" s="13">
        <v>45428</v>
      </c>
      <c r="E8603" t="s">
        <v>182</v>
      </c>
      <c r="F8603" t="s">
        <v>83</v>
      </c>
      <c r="G8603" t="str">
        <f>VLOOKUP($F8603,'[1]regions '!$A:$B,2,0)</f>
        <v>Latin America &amp; The Caribbean</v>
      </c>
    </row>
    <row r="8604" spans="1:7" ht="14.4">
      <c r="A8604">
        <v>17396</v>
      </c>
      <c r="B8604" t="s">
        <v>338</v>
      </c>
      <c r="C8604" s="1" t="s">
        <v>3</v>
      </c>
      <c r="D8604" s="13">
        <v>45428</v>
      </c>
      <c r="E8604" t="s">
        <v>163</v>
      </c>
      <c r="F8604" t="s">
        <v>14</v>
      </c>
      <c r="G8604" t="str">
        <f>VLOOKUP($F8604,'[1]regions '!$A:$B,2,0)</f>
        <v>Middle East</v>
      </c>
    </row>
    <row r="8605" spans="1:7" ht="14.4">
      <c r="A8605">
        <v>17397</v>
      </c>
      <c r="B8605" t="s">
        <v>369</v>
      </c>
      <c r="C8605" s="1" t="s">
        <v>3</v>
      </c>
      <c r="D8605" s="13">
        <v>45428</v>
      </c>
      <c r="E8605" t="s">
        <v>267</v>
      </c>
      <c r="F8605" t="s">
        <v>50</v>
      </c>
      <c r="G8605" t="str">
        <f>VLOOKUP($F8605,'[1]regions '!$A:$B,2,0)</f>
        <v>Central Asia (CIS)</v>
      </c>
    </row>
    <row r="8606" spans="1:7" ht="14.4">
      <c r="A8606">
        <v>17399</v>
      </c>
      <c r="B8606" t="s">
        <v>328</v>
      </c>
      <c r="C8606" s="1" t="s">
        <v>48</v>
      </c>
      <c r="D8606" s="13">
        <v>45428</v>
      </c>
      <c r="E8606" t="s">
        <v>282</v>
      </c>
      <c r="F8606" t="s">
        <v>63</v>
      </c>
      <c r="G8606" t="str">
        <f>VLOOKUP($F8606,'[1]regions '!$A:$B,2,0)</f>
        <v>Turkmenistan</v>
      </c>
    </row>
    <row r="8607" spans="1:7" ht="14.4">
      <c r="A8607">
        <v>17401</v>
      </c>
      <c r="B8607" t="s">
        <v>314</v>
      </c>
      <c r="C8607" s="1" t="s">
        <v>48</v>
      </c>
      <c r="D8607" s="13">
        <v>45428</v>
      </c>
      <c r="E8607" t="s">
        <v>207</v>
      </c>
      <c r="F8607" t="s">
        <v>37</v>
      </c>
      <c r="G8607" t="str">
        <f>VLOOKUP($F8607,'[1]regions '!$A:$B,2,0)</f>
        <v>Türkiye</v>
      </c>
    </row>
    <row r="8608" spans="1:7" ht="14.4">
      <c r="A8608">
        <v>17403</v>
      </c>
      <c r="B8608" t="s">
        <v>371</v>
      </c>
      <c r="C8608" s="1" t="s">
        <v>48</v>
      </c>
      <c r="D8608" s="13">
        <v>45428</v>
      </c>
      <c r="E8608" t="s">
        <v>282</v>
      </c>
      <c r="F8608" t="s">
        <v>63</v>
      </c>
      <c r="G8608" t="str">
        <f>VLOOKUP($F8608,'[1]regions '!$A:$B,2,0)</f>
        <v>Turkmenistan</v>
      </c>
    </row>
    <row r="8609" spans="1:7" ht="14.4">
      <c r="A8609">
        <v>17406</v>
      </c>
      <c r="B8609" t="s">
        <v>402</v>
      </c>
      <c r="C8609" s="1" t="s">
        <v>3</v>
      </c>
      <c r="D8609" s="13">
        <v>45428</v>
      </c>
      <c r="E8609" t="s">
        <v>155</v>
      </c>
      <c r="F8609" t="s">
        <v>118</v>
      </c>
      <c r="G8609" t="str">
        <f>VLOOKUP($F8609,'[1]regions '!$A:$B,2,0)</f>
        <v>East, Southeast Asia &amp; Pacific</v>
      </c>
    </row>
    <row r="8610" spans="1:7" ht="14.4">
      <c r="A8610">
        <v>17407</v>
      </c>
      <c r="B8610" t="s">
        <v>325</v>
      </c>
      <c r="C8610" s="1" t="s">
        <v>48</v>
      </c>
      <c r="D8610" s="13">
        <v>45428</v>
      </c>
      <c r="E8610" t="s">
        <v>171</v>
      </c>
      <c r="F8610" t="s">
        <v>9</v>
      </c>
      <c r="G8610" t="str">
        <f>VLOOKUP($F8610,'[1]regions '!$A:$B,2,0)</f>
        <v>Iran</v>
      </c>
    </row>
    <row r="8611" spans="1:7" ht="14.4">
      <c r="A8611">
        <v>17409</v>
      </c>
      <c r="B8611" t="s">
        <v>416</v>
      </c>
      <c r="C8611" s="1" t="s">
        <v>3</v>
      </c>
      <c r="D8611" s="13">
        <v>45428</v>
      </c>
      <c r="E8611" t="s">
        <v>154</v>
      </c>
      <c r="F8611" t="s">
        <v>52</v>
      </c>
      <c r="G8611" t="str">
        <f>VLOOKUP($F8611,'[1]regions '!$A:$B,2,0)</f>
        <v>Middle East</v>
      </c>
    </row>
    <row r="8612" spans="1:7" ht="14.4">
      <c r="A8612">
        <v>17412</v>
      </c>
      <c r="B8612" t="s">
        <v>315</v>
      </c>
      <c r="C8612" s="1" t="s">
        <v>3</v>
      </c>
      <c r="D8612" s="13">
        <v>45428</v>
      </c>
      <c r="E8612" t="s">
        <v>211</v>
      </c>
      <c r="F8612" t="s">
        <v>63</v>
      </c>
      <c r="G8612" t="str">
        <f>VLOOKUP($F8612,'[1]regions '!$A:$B,2,0)</f>
        <v>Turkmenistan</v>
      </c>
    </row>
    <row r="8613" spans="1:7" ht="14.4">
      <c r="A8613">
        <v>17414</v>
      </c>
      <c r="B8613" t="s">
        <v>322</v>
      </c>
      <c r="C8613" s="1" t="s">
        <v>3</v>
      </c>
      <c r="D8613" s="13">
        <v>45428</v>
      </c>
      <c r="E8613" t="s">
        <v>201</v>
      </c>
      <c r="F8613" t="s">
        <v>9</v>
      </c>
      <c r="G8613" t="str">
        <f>VLOOKUP($F8613,'[1]regions '!$A:$B,2,0)</f>
        <v>Iran</v>
      </c>
    </row>
    <row r="8614" spans="1:7" ht="14.4">
      <c r="A8614">
        <v>17416</v>
      </c>
      <c r="B8614" t="s">
        <v>325</v>
      </c>
      <c r="C8614" s="1" t="s">
        <v>3</v>
      </c>
      <c r="D8614" s="13">
        <v>45428</v>
      </c>
      <c r="E8614" t="s">
        <v>182</v>
      </c>
      <c r="F8614" t="s">
        <v>9</v>
      </c>
      <c r="G8614" t="str">
        <f>VLOOKUP($F8614,'[1]regions '!$A:$B,2,0)</f>
        <v>Iran</v>
      </c>
    </row>
    <row r="8615" spans="1:7" ht="14.4">
      <c r="A8615">
        <v>17418</v>
      </c>
      <c r="B8615" t="s">
        <v>383</v>
      </c>
      <c r="C8615" s="1" t="s">
        <v>48</v>
      </c>
      <c r="D8615" s="13">
        <v>45428</v>
      </c>
      <c r="E8615" t="s">
        <v>156</v>
      </c>
      <c r="F8615" t="s">
        <v>52</v>
      </c>
      <c r="G8615" t="str">
        <f>VLOOKUP($F8615,'[1]regions '!$A:$B,2,0)</f>
        <v>Middle East</v>
      </c>
    </row>
    <row r="8616" spans="1:7" ht="14.4">
      <c r="A8616">
        <v>17420</v>
      </c>
      <c r="B8616" t="s">
        <v>315</v>
      </c>
      <c r="C8616" s="1" t="s">
        <v>3</v>
      </c>
      <c r="D8616" s="13">
        <v>45428</v>
      </c>
      <c r="E8616" t="s">
        <v>155</v>
      </c>
      <c r="F8616" t="s">
        <v>63</v>
      </c>
      <c r="G8616" t="str">
        <f>VLOOKUP($F8616,'[1]regions '!$A:$B,2,0)</f>
        <v>Turkmenistan</v>
      </c>
    </row>
    <row r="8617" spans="1:7" ht="14.4">
      <c r="A8617">
        <v>17422</v>
      </c>
      <c r="B8617" t="s">
        <v>335</v>
      </c>
      <c r="C8617" s="1" t="s">
        <v>3</v>
      </c>
      <c r="D8617" s="13">
        <v>45428</v>
      </c>
      <c r="E8617" t="s">
        <v>173</v>
      </c>
      <c r="F8617" t="s">
        <v>20</v>
      </c>
      <c r="G8617" t="str">
        <f>VLOOKUP($F8617,'[1]regions '!$A:$B,2,0)</f>
        <v>Sub-Saharan Africa</v>
      </c>
    </row>
    <row r="8618" spans="1:7" ht="14.4">
      <c r="A8618">
        <v>17424</v>
      </c>
      <c r="B8618" t="s">
        <v>314</v>
      </c>
      <c r="C8618" s="1" t="s">
        <v>3</v>
      </c>
      <c r="D8618" s="13">
        <v>45428</v>
      </c>
      <c r="E8618" t="s">
        <v>173</v>
      </c>
      <c r="F8618" t="s">
        <v>20</v>
      </c>
      <c r="G8618" t="str">
        <f>VLOOKUP($F8618,'[1]regions '!$A:$B,2,0)</f>
        <v>Sub-Saharan Africa</v>
      </c>
    </row>
    <row r="8619" spans="1:7" ht="14.4">
      <c r="A8619">
        <v>17426</v>
      </c>
      <c r="B8619" t="s">
        <v>327</v>
      </c>
      <c r="C8619" s="1" t="s">
        <v>3</v>
      </c>
      <c r="D8619" s="13">
        <v>45428</v>
      </c>
      <c r="E8619" t="s">
        <v>4</v>
      </c>
      <c r="F8619" t="s">
        <v>39</v>
      </c>
      <c r="G8619" t="str">
        <f>VLOOKUP($F8619,'[1]regions '!$A:$B,2,0)</f>
        <v>Sub-Saharan Africa</v>
      </c>
    </row>
    <row r="8620" spans="1:7" ht="14.4">
      <c r="A8620">
        <v>17428</v>
      </c>
      <c r="B8620" t="s">
        <v>346</v>
      </c>
      <c r="C8620" s="1" t="s">
        <v>3</v>
      </c>
      <c r="D8620" s="13">
        <v>45428</v>
      </c>
      <c r="E8620" t="s">
        <v>155</v>
      </c>
      <c r="F8620" t="s">
        <v>39</v>
      </c>
      <c r="G8620" t="str">
        <f>VLOOKUP($F8620,'[1]regions '!$A:$B,2,0)</f>
        <v>Sub-Saharan Africa</v>
      </c>
    </row>
    <row r="8621" spans="1:7" ht="14.4">
      <c r="A8621">
        <v>17430</v>
      </c>
      <c r="B8621" t="s">
        <v>359</v>
      </c>
      <c r="C8621" s="1" t="s">
        <v>3</v>
      </c>
      <c r="D8621" s="13">
        <v>45428</v>
      </c>
      <c r="E8621" t="s">
        <v>155</v>
      </c>
      <c r="F8621" t="s">
        <v>63</v>
      </c>
      <c r="G8621" t="str">
        <f>VLOOKUP($F8621,'[1]regions '!$A:$B,2,0)</f>
        <v>Turkmenistan</v>
      </c>
    </row>
    <row r="8622" spans="1:7" ht="14.4">
      <c r="A8622">
        <v>17433</v>
      </c>
      <c r="B8622" t="s">
        <v>344</v>
      </c>
      <c r="C8622" s="1" t="s">
        <v>48</v>
      </c>
      <c r="D8622" s="13">
        <v>45428</v>
      </c>
      <c r="E8622" t="s">
        <v>282</v>
      </c>
      <c r="F8622" t="s">
        <v>63</v>
      </c>
      <c r="G8622" t="str">
        <f>VLOOKUP($F8622,'[1]regions '!$A:$B,2,0)</f>
        <v>Turkmenistan</v>
      </c>
    </row>
    <row r="8623" spans="1:7" ht="14.4">
      <c r="A8623">
        <v>17435</v>
      </c>
      <c r="B8623" t="s">
        <v>331</v>
      </c>
      <c r="C8623" s="1" t="s">
        <v>3</v>
      </c>
      <c r="D8623" s="13">
        <v>45428</v>
      </c>
      <c r="E8623" t="s">
        <v>155</v>
      </c>
      <c r="F8623" t="s">
        <v>62</v>
      </c>
      <c r="G8623" t="str">
        <f>VLOOKUP($F8623,'[1]regions '!$A:$B,2,0)</f>
        <v>Sub-Saharan Africa</v>
      </c>
    </row>
    <row r="8624" spans="1:7" ht="14.4">
      <c r="A8624">
        <v>17436</v>
      </c>
      <c r="B8624" t="s">
        <v>324</v>
      </c>
      <c r="C8624" s="1" t="s">
        <v>48</v>
      </c>
      <c r="D8624" s="13">
        <v>45428</v>
      </c>
      <c r="E8624" t="s">
        <v>4</v>
      </c>
      <c r="F8624" t="s">
        <v>50</v>
      </c>
      <c r="G8624" t="str">
        <f>VLOOKUP($F8624,'[1]regions '!$A:$B,2,0)</f>
        <v>Central Asia (CIS)</v>
      </c>
    </row>
    <row r="8625" spans="1:7" ht="14.4">
      <c r="A8625">
        <v>17438</v>
      </c>
      <c r="B8625" t="s">
        <v>398</v>
      </c>
      <c r="C8625" s="1" t="s">
        <v>3</v>
      </c>
      <c r="D8625" s="13">
        <v>45428</v>
      </c>
      <c r="E8625" t="s">
        <v>171</v>
      </c>
      <c r="F8625" t="s">
        <v>32</v>
      </c>
      <c r="G8625" t="str">
        <f>VLOOKUP($F8625,'[1]regions '!$A:$B,2,0)</f>
        <v>Middle East</v>
      </c>
    </row>
    <row r="8626" spans="1:7" ht="14.4">
      <c r="A8626">
        <v>17440</v>
      </c>
      <c r="B8626" t="s">
        <v>321</v>
      </c>
      <c r="C8626" s="1" t="s">
        <v>3</v>
      </c>
      <c r="D8626" s="13">
        <v>45428</v>
      </c>
      <c r="E8626" t="s">
        <v>154</v>
      </c>
      <c r="F8626" t="s">
        <v>32</v>
      </c>
      <c r="G8626" t="str">
        <f>VLOOKUP($F8626,'[1]regions '!$A:$B,2,0)</f>
        <v>Middle East</v>
      </c>
    </row>
    <row r="8627" spans="1:7" ht="14.4">
      <c r="A8627">
        <v>17442</v>
      </c>
      <c r="B8627" t="s">
        <v>339</v>
      </c>
      <c r="C8627" s="1" t="s">
        <v>3</v>
      </c>
      <c r="D8627" s="13">
        <v>45428</v>
      </c>
      <c r="E8627" t="s">
        <v>166</v>
      </c>
      <c r="F8627" t="s">
        <v>12</v>
      </c>
      <c r="G8627" t="str">
        <f>VLOOKUP($F8627,'[1]regions '!$A:$B,2,0)</f>
        <v>Middle East</v>
      </c>
    </row>
    <row r="8628" spans="1:7" ht="14.4">
      <c r="A8628">
        <v>17444</v>
      </c>
      <c r="B8628" t="s">
        <v>320</v>
      </c>
      <c r="C8628" s="1" t="s">
        <v>48</v>
      </c>
      <c r="D8628" s="13">
        <v>45428</v>
      </c>
      <c r="E8628" t="s">
        <v>155</v>
      </c>
      <c r="F8628" t="s">
        <v>49</v>
      </c>
      <c r="G8628" t="str">
        <f>VLOOKUP($F8628,'[1]regions '!$A:$B,2,0)</f>
        <v>South Asia</v>
      </c>
    </row>
    <row r="8629" spans="1:7" ht="14.4">
      <c r="A8629">
        <v>17446</v>
      </c>
      <c r="B8629" t="s">
        <v>323</v>
      </c>
      <c r="C8629" s="1" t="s">
        <v>3</v>
      </c>
      <c r="D8629" s="13">
        <v>45428</v>
      </c>
      <c r="E8629" t="s">
        <v>154</v>
      </c>
      <c r="F8629" t="s">
        <v>14</v>
      </c>
      <c r="G8629" t="str">
        <f>VLOOKUP($F8629,'[1]regions '!$A:$B,2,0)</f>
        <v>Middle East</v>
      </c>
    </row>
    <row r="8630" spans="1:7" ht="14.4">
      <c r="A8630">
        <v>17448</v>
      </c>
      <c r="B8630" t="s">
        <v>385</v>
      </c>
      <c r="C8630" s="1" t="s">
        <v>48</v>
      </c>
      <c r="D8630" s="13">
        <v>45428</v>
      </c>
      <c r="E8630" t="s">
        <v>420</v>
      </c>
      <c r="F8630" t="s">
        <v>63</v>
      </c>
      <c r="G8630" t="str">
        <f>VLOOKUP($F8630,'[1]regions '!$A:$B,2,0)</f>
        <v>Turkmenistan</v>
      </c>
    </row>
    <row r="8631" spans="1:7" ht="14.4">
      <c r="A8631">
        <v>17450</v>
      </c>
      <c r="B8631" t="s">
        <v>383</v>
      </c>
      <c r="C8631" s="1" t="s">
        <v>3</v>
      </c>
      <c r="D8631" s="13">
        <v>45428</v>
      </c>
      <c r="E8631" t="s">
        <v>154</v>
      </c>
      <c r="F8631" t="s">
        <v>23</v>
      </c>
      <c r="G8631" t="str">
        <f>VLOOKUP($F8631,'[1]regions '!$A:$B,2,0)</f>
        <v>North Africa</v>
      </c>
    </row>
    <row r="8632" spans="1:7" s="2" customFormat="1" ht="14.4">
      <c r="A8632">
        <v>17452</v>
      </c>
      <c r="B8632" t="s">
        <v>326</v>
      </c>
      <c r="C8632" s="1" t="s">
        <v>3</v>
      </c>
      <c r="D8632" s="13">
        <v>45428</v>
      </c>
      <c r="E8632" t="s">
        <v>163</v>
      </c>
      <c r="F8632" t="s">
        <v>37</v>
      </c>
      <c r="G8632" t="str">
        <f>VLOOKUP($F8632,'[1]regions '!$A:$B,2,0)</f>
        <v>Türkiye</v>
      </c>
    </row>
    <row r="8633" spans="1:7" ht="14.4">
      <c r="A8633">
        <v>17454</v>
      </c>
      <c r="B8633" t="s">
        <v>339</v>
      </c>
      <c r="C8633" s="1" t="s">
        <v>3</v>
      </c>
      <c r="D8633" s="13">
        <v>45429</v>
      </c>
      <c r="E8633" t="s">
        <v>161</v>
      </c>
      <c r="F8633" t="s">
        <v>49</v>
      </c>
      <c r="G8633" t="str">
        <f>VLOOKUP($F8633,'[1]regions '!$A:$B,2,0)</f>
        <v>South Asia</v>
      </c>
    </row>
    <row r="8634" spans="1:7" ht="14.4">
      <c r="A8634">
        <v>17456</v>
      </c>
      <c r="B8634" t="s">
        <v>338</v>
      </c>
      <c r="C8634" s="1" t="s">
        <v>3</v>
      </c>
      <c r="D8634" s="13">
        <v>45429</v>
      </c>
      <c r="E8634" t="s">
        <v>161</v>
      </c>
      <c r="F8634" t="s">
        <v>49</v>
      </c>
      <c r="G8634" t="str">
        <f>VLOOKUP($F8634,'[1]regions '!$A:$B,2,0)</f>
        <v>South Asia</v>
      </c>
    </row>
    <row r="8635" spans="1:7" ht="14.4">
      <c r="A8635">
        <v>17458</v>
      </c>
      <c r="B8635" t="s">
        <v>339</v>
      </c>
      <c r="C8635" s="1" t="s">
        <v>3</v>
      </c>
      <c r="D8635" s="13">
        <v>45429</v>
      </c>
      <c r="E8635" t="s">
        <v>173</v>
      </c>
      <c r="F8635" t="s">
        <v>28</v>
      </c>
      <c r="G8635" t="str">
        <f>VLOOKUP($F8635,'[1]regions '!$A:$B,2,0)</f>
        <v>North Africa</v>
      </c>
    </row>
    <row r="8636" spans="1:7" ht="14.4">
      <c r="A8636">
        <v>17460</v>
      </c>
      <c r="B8636" t="s">
        <v>389</v>
      </c>
      <c r="C8636" s="1" t="s">
        <v>3</v>
      </c>
      <c r="D8636" s="13">
        <v>45429</v>
      </c>
      <c r="E8636" t="s">
        <v>4</v>
      </c>
      <c r="F8636" t="s">
        <v>39</v>
      </c>
      <c r="G8636" t="str">
        <f>VLOOKUP($F8636,'[1]regions '!$A:$B,2,0)</f>
        <v>Sub-Saharan Africa</v>
      </c>
    </row>
    <row r="8637" spans="1:7" ht="14.4">
      <c r="A8637">
        <v>17462</v>
      </c>
      <c r="B8637" t="s">
        <v>321</v>
      </c>
      <c r="C8637" s="1" t="s">
        <v>3</v>
      </c>
      <c r="D8637" s="13">
        <v>45429</v>
      </c>
      <c r="E8637" t="s">
        <v>155</v>
      </c>
      <c r="F8637" t="s">
        <v>49</v>
      </c>
      <c r="G8637" t="str">
        <f>VLOOKUP($F8637,'[1]regions '!$A:$B,2,0)</f>
        <v>South Asia</v>
      </c>
    </row>
    <row r="8638" spans="1:7" ht="14.4">
      <c r="A8638">
        <v>17464</v>
      </c>
      <c r="B8638" t="s">
        <v>339</v>
      </c>
      <c r="C8638" s="1" t="s">
        <v>3</v>
      </c>
      <c r="D8638" s="13">
        <v>45429</v>
      </c>
      <c r="E8638" t="s">
        <v>173</v>
      </c>
      <c r="F8638" t="s">
        <v>28</v>
      </c>
      <c r="G8638" t="str">
        <f>VLOOKUP($F8638,'[1]regions '!$A:$B,2,0)</f>
        <v>North Africa</v>
      </c>
    </row>
    <row r="8639" spans="1:7" ht="14.4">
      <c r="A8639">
        <v>17466</v>
      </c>
      <c r="B8639" t="s">
        <v>320</v>
      </c>
      <c r="C8639" s="1" t="s">
        <v>3</v>
      </c>
      <c r="D8639" s="13">
        <v>45429</v>
      </c>
      <c r="E8639" t="s">
        <v>155</v>
      </c>
      <c r="F8639" t="s">
        <v>52</v>
      </c>
      <c r="G8639" t="str">
        <f>VLOOKUP($F8639,'[1]regions '!$A:$B,2,0)</f>
        <v>Middle East</v>
      </c>
    </row>
    <row r="8640" spans="1:7" ht="14.4">
      <c r="A8640">
        <v>17468</v>
      </c>
      <c r="B8640" t="s">
        <v>350</v>
      </c>
      <c r="C8640" s="1" t="s">
        <v>3</v>
      </c>
      <c r="D8640" s="13">
        <v>45429</v>
      </c>
      <c r="E8640" t="s">
        <v>171</v>
      </c>
      <c r="F8640" t="s">
        <v>63</v>
      </c>
      <c r="G8640" t="str">
        <f>VLOOKUP($F8640,'[1]regions '!$A:$B,2,0)</f>
        <v>Turkmenistan</v>
      </c>
    </row>
    <row r="8641" spans="1:7" ht="14.4">
      <c r="A8641">
        <v>17471</v>
      </c>
      <c r="B8641" t="s">
        <v>388</v>
      </c>
      <c r="C8641" s="1" t="s">
        <v>3</v>
      </c>
      <c r="D8641" s="13">
        <v>45429</v>
      </c>
      <c r="E8641" t="s">
        <v>155</v>
      </c>
      <c r="F8641" t="s">
        <v>132</v>
      </c>
      <c r="G8641" t="str">
        <f>VLOOKUP($F8641,'[1]regions '!$A:$B,2,0)</f>
        <v>Sub-Saharan Africa</v>
      </c>
    </row>
    <row r="8642" spans="1:7" ht="14.4">
      <c r="A8642">
        <v>17472</v>
      </c>
      <c r="B8642" t="s">
        <v>315</v>
      </c>
      <c r="C8642" s="1" t="s">
        <v>48</v>
      </c>
      <c r="D8642" s="13">
        <v>45429</v>
      </c>
      <c r="E8642" t="s">
        <v>252</v>
      </c>
      <c r="F8642" t="s">
        <v>63</v>
      </c>
      <c r="G8642" t="str">
        <f>VLOOKUP($F8642,'[1]regions '!$A:$B,2,0)</f>
        <v>Turkmenistan</v>
      </c>
    </row>
    <row r="8643" spans="1:7" ht="14.4">
      <c r="A8643">
        <v>17474</v>
      </c>
      <c r="B8643" t="s">
        <v>321</v>
      </c>
      <c r="C8643" s="1" t="s">
        <v>3</v>
      </c>
      <c r="D8643" s="13">
        <v>45429</v>
      </c>
      <c r="E8643" t="s">
        <v>4</v>
      </c>
      <c r="F8643" t="s">
        <v>34</v>
      </c>
      <c r="G8643" t="str">
        <f>VLOOKUP($F8643,'[1]regions '!$A:$B,2,0)</f>
        <v>North Africa</v>
      </c>
    </row>
    <row r="8644" spans="1:7" ht="14.4">
      <c r="A8644">
        <v>17476</v>
      </c>
      <c r="B8644" t="s">
        <v>314</v>
      </c>
      <c r="C8644" s="1" t="s">
        <v>3</v>
      </c>
      <c r="D8644" s="13">
        <v>45429</v>
      </c>
      <c r="E8644" t="s">
        <v>161</v>
      </c>
      <c r="F8644" t="s">
        <v>49</v>
      </c>
      <c r="G8644" t="str">
        <f>VLOOKUP($F8644,'[1]regions '!$A:$B,2,0)</f>
        <v>South Asia</v>
      </c>
    </row>
    <row r="8645" spans="1:7" ht="14.4">
      <c r="A8645">
        <v>17478</v>
      </c>
      <c r="B8645" t="s">
        <v>377</v>
      </c>
      <c r="C8645" s="1" t="s">
        <v>48</v>
      </c>
      <c r="D8645" s="13">
        <v>45429</v>
      </c>
      <c r="E8645" t="s">
        <v>274</v>
      </c>
      <c r="F8645" t="s">
        <v>63</v>
      </c>
      <c r="G8645" t="str">
        <f>VLOOKUP($F8645,'[1]regions '!$A:$B,2,0)</f>
        <v>Turkmenistan</v>
      </c>
    </row>
    <row r="8646" spans="1:7" ht="14.4">
      <c r="A8646">
        <v>17480</v>
      </c>
      <c r="B8646" t="s">
        <v>326</v>
      </c>
      <c r="C8646" s="1" t="s">
        <v>3</v>
      </c>
      <c r="D8646" s="13">
        <v>45429</v>
      </c>
      <c r="E8646" t="s">
        <v>155</v>
      </c>
      <c r="F8646" t="s">
        <v>49</v>
      </c>
      <c r="G8646" t="str">
        <f>VLOOKUP($F8646,'[1]regions '!$A:$B,2,0)</f>
        <v>South Asia</v>
      </c>
    </row>
    <row r="8647" spans="1:7" ht="14.4">
      <c r="A8647">
        <v>17483</v>
      </c>
      <c r="B8647" t="s">
        <v>322</v>
      </c>
      <c r="C8647" s="1" t="s">
        <v>3</v>
      </c>
      <c r="D8647" s="13">
        <v>45429</v>
      </c>
      <c r="E8647" t="s">
        <v>182</v>
      </c>
      <c r="F8647" t="s">
        <v>9</v>
      </c>
      <c r="G8647" t="str">
        <f>VLOOKUP($F8647,'[1]regions '!$A:$B,2,0)</f>
        <v>Iran</v>
      </c>
    </row>
    <row r="8648" spans="1:7" ht="14.4">
      <c r="A8648">
        <v>17484</v>
      </c>
      <c r="B8648" t="s">
        <v>411</v>
      </c>
      <c r="C8648" s="1" t="s">
        <v>48</v>
      </c>
      <c r="D8648" s="13">
        <v>45429</v>
      </c>
      <c r="E8648" t="s">
        <v>233</v>
      </c>
      <c r="F8648" t="s">
        <v>63</v>
      </c>
      <c r="G8648" t="str">
        <f>VLOOKUP($F8648,'[1]regions '!$A:$B,2,0)</f>
        <v>Turkmenistan</v>
      </c>
    </row>
    <row r="8649" spans="1:7" ht="14.4">
      <c r="A8649">
        <v>17486</v>
      </c>
      <c r="B8649" t="s">
        <v>321</v>
      </c>
      <c r="C8649" s="1" t="s">
        <v>3</v>
      </c>
      <c r="D8649" s="13">
        <v>45429</v>
      </c>
      <c r="E8649" t="s">
        <v>163</v>
      </c>
      <c r="F8649" t="s">
        <v>23</v>
      </c>
      <c r="G8649" t="str">
        <f>VLOOKUP($F8649,'[1]regions '!$A:$B,2,0)</f>
        <v>North Africa</v>
      </c>
    </row>
    <row r="8650" spans="1:7" ht="14.4">
      <c r="A8650">
        <v>17488</v>
      </c>
      <c r="B8650" t="s">
        <v>314</v>
      </c>
      <c r="C8650" s="1" t="s">
        <v>3</v>
      </c>
      <c r="D8650" s="13">
        <v>45429</v>
      </c>
      <c r="E8650" t="s">
        <v>169</v>
      </c>
      <c r="F8650" t="s">
        <v>20</v>
      </c>
      <c r="G8650" t="str">
        <f>VLOOKUP($F8650,'[1]regions '!$A:$B,2,0)</f>
        <v>Sub-Saharan Africa</v>
      </c>
    </row>
    <row r="8651" spans="1:7" ht="14.4">
      <c r="A8651">
        <v>17490</v>
      </c>
      <c r="B8651" t="s">
        <v>318</v>
      </c>
      <c r="C8651" s="1" t="s">
        <v>48</v>
      </c>
      <c r="D8651" s="13">
        <v>45429</v>
      </c>
      <c r="E8651" t="s">
        <v>4</v>
      </c>
      <c r="F8651" t="s">
        <v>9</v>
      </c>
      <c r="G8651" t="str">
        <f>VLOOKUP($F8651,'[1]regions '!$A:$B,2,0)</f>
        <v>Iran</v>
      </c>
    </row>
    <row r="8652" spans="1:7" ht="14.4">
      <c r="A8652">
        <v>17492</v>
      </c>
      <c r="B8652" t="s">
        <v>320</v>
      </c>
      <c r="C8652" s="1" t="s">
        <v>48</v>
      </c>
      <c r="D8652" s="13">
        <v>45429</v>
      </c>
      <c r="E8652" t="s">
        <v>269</v>
      </c>
      <c r="F8652" t="s">
        <v>14</v>
      </c>
      <c r="G8652" t="str">
        <f>VLOOKUP($F8652,'[1]regions '!$A:$B,2,0)</f>
        <v>Middle East</v>
      </c>
    </row>
    <row r="8653" spans="1:7" ht="14.4">
      <c r="A8653">
        <v>17493</v>
      </c>
      <c r="B8653" t="s">
        <v>332</v>
      </c>
      <c r="C8653" s="1" t="s">
        <v>48</v>
      </c>
      <c r="D8653" s="13">
        <v>45429</v>
      </c>
      <c r="E8653" t="s">
        <v>231</v>
      </c>
      <c r="F8653" t="s">
        <v>63</v>
      </c>
      <c r="G8653" t="str">
        <f>VLOOKUP($F8653,'[1]regions '!$A:$B,2,0)</f>
        <v>Turkmenistan</v>
      </c>
    </row>
    <row r="8654" spans="1:7" ht="14.4">
      <c r="A8654">
        <v>17496</v>
      </c>
      <c r="B8654" t="s">
        <v>315</v>
      </c>
      <c r="C8654" s="1" t="s">
        <v>48</v>
      </c>
      <c r="D8654" s="13">
        <v>45429</v>
      </c>
      <c r="E8654" t="s">
        <v>231</v>
      </c>
      <c r="F8654" t="s">
        <v>63</v>
      </c>
      <c r="G8654" t="str">
        <f>VLOOKUP($F8654,'[1]regions '!$A:$B,2,0)</f>
        <v>Turkmenistan</v>
      </c>
    </row>
    <row r="8655" spans="1:7" ht="14.4">
      <c r="A8655">
        <v>17498</v>
      </c>
      <c r="B8655" t="s">
        <v>355</v>
      </c>
      <c r="C8655" s="1" t="s">
        <v>3</v>
      </c>
      <c r="D8655" s="13">
        <v>45429</v>
      </c>
      <c r="E8655" t="s">
        <v>155</v>
      </c>
      <c r="F8655" t="s">
        <v>51</v>
      </c>
      <c r="G8655" t="str">
        <f>VLOOKUP($F8655,'[1]regions '!$A:$B,2,0)</f>
        <v>Central Asia (CIS)</v>
      </c>
    </row>
    <row r="8656" spans="1:7" ht="14.4">
      <c r="A8656">
        <v>17500</v>
      </c>
      <c r="B8656" t="s">
        <v>314</v>
      </c>
      <c r="C8656" s="1" t="s">
        <v>3</v>
      </c>
      <c r="D8656" s="13">
        <v>45429</v>
      </c>
      <c r="E8656" t="s">
        <v>161</v>
      </c>
      <c r="F8656" t="s">
        <v>49</v>
      </c>
      <c r="G8656" t="str">
        <f>VLOOKUP($F8656,'[1]regions '!$A:$B,2,0)</f>
        <v>South Asia</v>
      </c>
    </row>
    <row r="8657" spans="1:7" ht="14.4">
      <c r="A8657">
        <v>17503</v>
      </c>
      <c r="B8657" t="s">
        <v>338</v>
      </c>
      <c r="C8657" s="1" t="s">
        <v>3</v>
      </c>
      <c r="D8657" s="13">
        <v>45429</v>
      </c>
      <c r="E8657" t="s">
        <v>169</v>
      </c>
      <c r="F8657" t="s">
        <v>25</v>
      </c>
      <c r="G8657" t="str">
        <f>VLOOKUP($F8657,'[1]regions '!$A:$B,2,0)</f>
        <v>Middle East</v>
      </c>
    </row>
    <row r="8658" spans="1:7" ht="14.4">
      <c r="A8658">
        <v>17505</v>
      </c>
      <c r="B8658" t="s">
        <v>321</v>
      </c>
      <c r="C8658" s="1" t="s">
        <v>3</v>
      </c>
      <c r="D8658" s="13">
        <v>45429</v>
      </c>
      <c r="E8658" t="s">
        <v>155</v>
      </c>
      <c r="F8658" t="s">
        <v>49</v>
      </c>
      <c r="G8658" t="str">
        <f>VLOOKUP($F8658,'[1]regions '!$A:$B,2,0)</f>
        <v>South Asia</v>
      </c>
    </row>
    <row r="8659" spans="1:7" ht="14.4">
      <c r="A8659">
        <v>17507</v>
      </c>
      <c r="B8659" t="s">
        <v>326</v>
      </c>
      <c r="C8659" s="1" t="s">
        <v>3</v>
      </c>
      <c r="D8659" s="13">
        <v>45429</v>
      </c>
      <c r="E8659" t="s">
        <v>161</v>
      </c>
      <c r="F8659" t="s">
        <v>49</v>
      </c>
      <c r="G8659" t="str">
        <f>VLOOKUP($F8659,'[1]regions '!$A:$B,2,0)</f>
        <v>South Asia</v>
      </c>
    </row>
    <row r="8660" spans="1:7" ht="14.4">
      <c r="A8660">
        <v>17509</v>
      </c>
      <c r="B8660" t="s">
        <v>322</v>
      </c>
      <c r="C8660" s="1" t="s">
        <v>3</v>
      </c>
      <c r="D8660" s="13">
        <v>45429</v>
      </c>
      <c r="E8660" t="s">
        <v>201</v>
      </c>
      <c r="F8660" t="s">
        <v>9</v>
      </c>
      <c r="G8660" t="str">
        <f>VLOOKUP($F8660,'[1]regions '!$A:$B,2,0)</f>
        <v>Iran</v>
      </c>
    </row>
    <row r="8661" spans="1:7" ht="14.4">
      <c r="A8661">
        <v>17511</v>
      </c>
      <c r="B8661" t="s">
        <v>339</v>
      </c>
      <c r="C8661" s="1" t="s">
        <v>3</v>
      </c>
      <c r="D8661" s="13">
        <v>45429</v>
      </c>
      <c r="E8661" t="s">
        <v>173</v>
      </c>
      <c r="F8661" t="s">
        <v>28</v>
      </c>
      <c r="G8661" t="str">
        <f>VLOOKUP($F8661,'[1]regions '!$A:$B,2,0)</f>
        <v>North Africa</v>
      </c>
    </row>
    <row r="8662" spans="1:7" ht="14.4">
      <c r="A8662">
        <v>17513</v>
      </c>
      <c r="B8662" t="s">
        <v>344</v>
      </c>
      <c r="C8662" s="1" t="s">
        <v>3</v>
      </c>
      <c r="D8662" s="13">
        <v>45429</v>
      </c>
      <c r="E8662" t="s">
        <v>182</v>
      </c>
      <c r="F8662" t="s">
        <v>9</v>
      </c>
      <c r="G8662" t="str">
        <f>VLOOKUP($F8662,'[1]regions '!$A:$B,2,0)</f>
        <v>Iran</v>
      </c>
    </row>
    <row r="8663" spans="1:7" ht="14.4">
      <c r="A8663">
        <v>17516</v>
      </c>
      <c r="B8663" t="s">
        <v>322</v>
      </c>
      <c r="C8663" s="1" t="s">
        <v>3</v>
      </c>
      <c r="D8663" s="13">
        <v>45429</v>
      </c>
      <c r="E8663" t="s">
        <v>169</v>
      </c>
      <c r="F8663" t="s">
        <v>23</v>
      </c>
      <c r="G8663" t="str">
        <f>VLOOKUP($F8663,'[1]regions '!$A:$B,2,0)</f>
        <v>North Africa</v>
      </c>
    </row>
    <row r="8664" spans="1:7" ht="14.4">
      <c r="A8664">
        <v>17517</v>
      </c>
      <c r="B8664" t="s">
        <v>344</v>
      </c>
      <c r="C8664" s="1" t="s">
        <v>48</v>
      </c>
      <c r="D8664" s="13">
        <v>45429</v>
      </c>
      <c r="E8664" t="s">
        <v>231</v>
      </c>
      <c r="F8664" t="s">
        <v>63</v>
      </c>
      <c r="G8664" t="str">
        <f>VLOOKUP($F8664,'[1]regions '!$A:$B,2,0)</f>
        <v>Turkmenistan</v>
      </c>
    </row>
    <row r="8665" spans="1:7" ht="14.4">
      <c r="A8665">
        <v>17519</v>
      </c>
      <c r="B8665" t="s">
        <v>314</v>
      </c>
      <c r="C8665" s="1" t="s">
        <v>3</v>
      </c>
      <c r="D8665" s="13">
        <v>45429</v>
      </c>
      <c r="E8665" t="s">
        <v>155</v>
      </c>
      <c r="F8665" t="s">
        <v>47</v>
      </c>
      <c r="G8665" t="str">
        <f>VLOOKUP($F8665,'[1]regions '!$A:$B,2,0)</f>
        <v>Sub-Saharan Africa</v>
      </c>
    </row>
    <row r="8666" spans="1:7" ht="14.4">
      <c r="A8666">
        <v>17521</v>
      </c>
      <c r="B8666" t="s">
        <v>320</v>
      </c>
      <c r="C8666" s="1" t="s">
        <v>3</v>
      </c>
      <c r="D8666" s="13">
        <v>45429</v>
      </c>
      <c r="E8666" t="s">
        <v>166</v>
      </c>
      <c r="F8666" t="s">
        <v>12</v>
      </c>
      <c r="G8666" t="str">
        <f>VLOOKUP($F8666,'[1]regions '!$A:$B,2,0)</f>
        <v>Middle East</v>
      </c>
    </row>
    <row r="8667" spans="1:7" ht="14.4">
      <c r="A8667">
        <v>17523</v>
      </c>
      <c r="B8667" t="s">
        <v>359</v>
      </c>
      <c r="C8667" s="1" t="s">
        <v>48</v>
      </c>
      <c r="D8667" s="13">
        <v>45429</v>
      </c>
      <c r="E8667" t="s">
        <v>252</v>
      </c>
      <c r="F8667" t="s">
        <v>63</v>
      </c>
      <c r="G8667" t="str">
        <f>VLOOKUP($F8667,'[1]regions '!$A:$B,2,0)</f>
        <v>Turkmenistan</v>
      </c>
    </row>
    <row r="8668" spans="1:7" ht="14.4">
      <c r="A8668">
        <v>17525</v>
      </c>
      <c r="B8668" t="s">
        <v>325</v>
      </c>
      <c r="C8668" s="1" t="s">
        <v>3</v>
      </c>
      <c r="D8668" s="13">
        <v>45429</v>
      </c>
      <c r="E8668" t="s">
        <v>182</v>
      </c>
      <c r="F8668" t="s">
        <v>12</v>
      </c>
      <c r="G8668" t="str">
        <f>VLOOKUP($F8668,'[1]regions '!$A:$B,2,0)</f>
        <v>Middle East</v>
      </c>
    </row>
    <row r="8669" spans="1:7" ht="14.4">
      <c r="A8669">
        <v>17527</v>
      </c>
      <c r="B8669" t="s">
        <v>331</v>
      </c>
      <c r="C8669" s="1" t="s">
        <v>3</v>
      </c>
      <c r="D8669" s="13">
        <v>45429</v>
      </c>
      <c r="E8669" t="s">
        <v>4</v>
      </c>
      <c r="F8669" t="s">
        <v>62</v>
      </c>
      <c r="G8669" t="str">
        <f>VLOOKUP($F8669,'[1]regions '!$A:$B,2,0)</f>
        <v>Sub-Saharan Africa</v>
      </c>
    </row>
    <row r="8670" spans="1:7" ht="14.4">
      <c r="A8670">
        <v>17529</v>
      </c>
      <c r="B8670" t="s">
        <v>377</v>
      </c>
      <c r="C8670" s="1" t="s">
        <v>48</v>
      </c>
      <c r="D8670" s="13">
        <v>45429</v>
      </c>
      <c r="E8670" t="s">
        <v>219</v>
      </c>
      <c r="F8670" t="s">
        <v>63</v>
      </c>
      <c r="G8670" t="str">
        <f>VLOOKUP($F8670,'[1]regions '!$A:$B,2,0)</f>
        <v>Turkmenistan</v>
      </c>
    </row>
    <row r="8671" spans="1:7" ht="14.4">
      <c r="A8671">
        <v>17531</v>
      </c>
      <c r="B8671" t="s">
        <v>370</v>
      </c>
      <c r="C8671" s="1" t="s">
        <v>48</v>
      </c>
      <c r="D8671" s="13">
        <v>45429</v>
      </c>
      <c r="E8671" t="s">
        <v>194</v>
      </c>
      <c r="F8671" t="s">
        <v>34</v>
      </c>
      <c r="G8671" t="str">
        <f>VLOOKUP($F8671,'[1]regions '!$A:$B,2,0)</f>
        <v>North Africa</v>
      </c>
    </row>
    <row r="8672" spans="1:7" ht="14.4">
      <c r="A8672">
        <v>17535</v>
      </c>
      <c r="B8672" t="s">
        <v>359</v>
      </c>
      <c r="C8672" s="1" t="s">
        <v>48</v>
      </c>
      <c r="D8672" s="13">
        <v>45429</v>
      </c>
      <c r="E8672" t="s">
        <v>246</v>
      </c>
      <c r="F8672" t="s">
        <v>63</v>
      </c>
      <c r="G8672" t="str">
        <f>VLOOKUP($F8672,'[1]regions '!$A:$B,2,0)</f>
        <v>Turkmenistan</v>
      </c>
    </row>
    <row r="8673" spans="1:7" ht="14.4">
      <c r="A8673">
        <v>17536</v>
      </c>
      <c r="B8673" t="s">
        <v>314</v>
      </c>
      <c r="C8673" s="1" t="s">
        <v>3</v>
      </c>
      <c r="D8673" s="13">
        <v>45429</v>
      </c>
      <c r="E8673" t="s">
        <v>4</v>
      </c>
      <c r="F8673" t="s">
        <v>10</v>
      </c>
      <c r="G8673" t="str">
        <f>VLOOKUP($F8673,'[1]regions '!$A:$B,2,0)</f>
        <v>North Africa</v>
      </c>
    </row>
    <row r="8674" spans="1:7" ht="14.4">
      <c r="A8674">
        <v>17538</v>
      </c>
      <c r="B8674" t="s">
        <v>338</v>
      </c>
      <c r="C8674" s="1" t="s">
        <v>3</v>
      </c>
      <c r="D8674" s="13">
        <v>45429</v>
      </c>
      <c r="E8674" t="s">
        <v>182</v>
      </c>
      <c r="F8674" t="s">
        <v>20</v>
      </c>
      <c r="G8674" t="str">
        <f>VLOOKUP($F8674,'[1]regions '!$A:$B,2,0)</f>
        <v>Sub-Saharan Africa</v>
      </c>
    </row>
    <row r="8675" spans="1:7" ht="14.4">
      <c r="A8675">
        <v>17540</v>
      </c>
      <c r="B8675" t="s">
        <v>331</v>
      </c>
      <c r="C8675" s="1" t="s">
        <v>3</v>
      </c>
      <c r="D8675" s="13">
        <v>45429</v>
      </c>
      <c r="E8675" t="s">
        <v>182</v>
      </c>
      <c r="F8675" t="s">
        <v>14</v>
      </c>
      <c r="G8675" t="str">
        <f>VLOOKUP($F8675,'[1]regions '!$A:$B,2,0)</f>
        <v>Middle East</v>
      </c>
    </row>
    <row r="8676" spans="1:7" ht="14.4">
      <c r="A8676">
        <v>17541</v>
      </c>
      <c r="B8676" t="s">
        <v>332</v>
      </c>
      <c r="C8676" s="1" t="s">
        <v>48</v>
      </c>
      <c r="D8676" s="13">
        <v>45429</v>
      </c>
      <c r="E8676" t="s">
        <v>155</v>
      </c>
      <c r="F8676" t="s">
        <v>63</v>
      </c>
      <c r="G8676" t="str">
        <f>VLOOKUP($F8676,'[1]regions '!$A:$B,2,0)</f>
        <v>Turkmenistan</v>
      </c>
    </row>
    <row r="8677" spans="1:7" ht="14.4">
      <c r="A8677">
        <v>17544</v>
      </c>
      <c r="B8677" t="s">
        <v>359</v>
      </c>
      <c r="C8677" s="1" t="s">
        <v>48</v>
      </c>
      <c r="D8677" s="13">
        <v>45429</v>
      </c>
      <c r="E8677" t="s">
        <v>249</v>
      </c>
      <c r="F8677" t="s">
        <v>63</v>
      </c>
      <c r="G8677" t="str">
        <f>VLOOKUP($F8677,'[1]regions '!$A:$B,2,0)</f>
        <v>Turkmenistan</v>
      </c>
    </row>
    <row r="8678" spans="1:7" ht="14.4">
      <c r="A8678">
        <v>17545</v>
      </c>
      <c r="B8678" t="s">
        <v>320</v>
      </c>
      <c r="C8678" s="1" t="s">
        <v>3</v>
      </c>
      <c r="D8678" s="13">
        <v>45429</v>
      </c>
      <c r="E8678" t="s">
        <v>163</v>
      </c>
      <c r="F8678" t="s">
        <v>10</v>
      </c>
      <c r="G8678" t="str">
        <f>VLOOKUP($F8678,'[1]regions '!$A:$B,2,0)</f>
        <v>North Africa</v>
      </c>
    </row>
    <row r="8679" spans="1:7" ht="14.4">
      <c r="A8679">
        <v>17547</v>
      </c>
      <c r="B8679" t="s">
        <v>372</v>
      </c>
      <c r="C8679" s="1" t="s">
        <v>3</v>
      </c>
      <c r="D8679" s="13">
        <v>45429</v>
      </c>
      <c r="E8679" t="s">
        <v>252</v>
      </c>
      <c r="F8679" t="s">
        <v>63</v>
      </c>
      <c r="G8679" t="str">
        <f>VLOOKUP($F8679,'[1]regions '!$A:$B,2,0)</f>
        <v>Turkmenistan</v>
      </c>
    </row>
    <row r="8680" spans="1:7" ht="14.4">
      <c r="A8680">
        <v>17549</v>
      </c>
      <c r="B8680" t="s">
        <v>320</v>
      </c>
      <c r="C8680" s="1" t="s">
        <v>3</v>
      </c>
      <c r="D8680" s="13">
        <v>45429</v>
      </c>
      <c r="E8680" t="s">
        <v>163</v>
      </c>
      <c r="F8680" t="s">
        <v>14</v>
      </c>
      <c r="G8680" t="str">
        <f>VLOOKUP($F8680,'[1]regions '!$A:$B,2,0)</f>
        <v>Middle East</v>
      </c>
    </row>
    <row r="8681" spans="1:7" ht="14.4">
      <c r="A8681">
        <v>17551</v>
      </c>
      <c r="B8681" t="s">
        <v>321</v>
      </c>
      <c r="C8681" s="1" t="s">
        <v>3</v>
      </c>
      <c r="D8681" s="13">
        <v>45429</v>
      </c>
      <c r="E8681" t="s">
        <v>169</v>
      </c>
      <c r="F8681" t="s">
        <v>14</v>
      </c>
      <c r="G8681" t="str">
        <f>VLOOKUP($F8681,'[1]regions '!$A:$B,2,0)</f>
        <v>Middle East</v>
      </c>
    </row>
    <row r="8682" spans="1:7" ht="14.4">
      <c r="A8682">
        <v>17553</v>
      </c>
      <c r="B8682" t="s">
        <v>355</v>
      </c>
      <c r="C8682" s="1" t="s">
        <v>3</v>
      </c>
      <c r="D8682" s="13">
        <v>45429</v>
      </c>
      <c r="E8682" t="s">
        <v>171</v>
      </c>
      <c r="F8682" t="s">
        <v>54</v>
      </c>
      <c r="G8682" t="str">
        <f>VLOOKUP($F8682,'[1]regions '!$A:$B,2,0)</f>
        <v>Northern &amp; Western Europe</v>
      </c>
    </row>
    <row r="8683" spans="1:7" ht="14.4">
      <c r="A8683">
        <v>17556</v>
      </c>
      <c r="B8683" t="s">
        <v>331</v>
      </c>
      <c r="C8683" s="1" t="s">
        <v>3</v>
      </c>
      <c r="D8683" s="13">
        <v>45429</v>
      </c>
      <c r="E8683" t="s">
        <v>166</v>
      </c>
      <c r="F8683" t="s">
        <v>20</v>
      </c>
      <c r="G8683" t="str">
        <f>VLOOKUP($F8683,'[1]regions '!$A:$B,2,0)</f>
        <v>Sub-Saharan Africa</v>
      </c>
    </row>
    <row r="8684" spans="1:7" ht="14.4">
      <c r="A8684">
        <v>17557</v>
      </c>
      <c r="B8684" t="s">
        <v>355</v>
      </c>
      <c r="C8684" s="1" t="s">
        <v>3</v>
      </c>
      <c r="D8684" s="13">
        <v>45429</v>
      </c>
      <c r="E8684" t="s">
        <v>171</v>
      </c>
      <c r="F8684" t="s">
        <v>54</v>
      </c>
      <c r="G8684" t="str">
        <f>VLOOKUP($F8684,'[1]regions '!$A:$B,2,0)</f>
        <v>Northern &amp; Western Europe</v>
      </c>
    </row>
    <row r="8685" spans="1:7" ht="14.4">
      <c r="A8685">
        <v>17558</v>
      </c>
      <c r="B8685" t="s">
        <v>327</v>
      </c>
      <c r="C8685" s="1" t="s">
        <v>48</v>
      </c>
      <c r="D8685" s="13">
        <v>45429</v>
      </c>
      <c r="E8685" t="s">
        <v>267</v>
      </c>
      <c r="F8685" t="s">
        <v>50</v>
      </c>
      <c r="G8685" t="str">
        <f>VLOOKUP($F8685,'[1]regions '!$A:$B,2,0)</f>
        <v>Central Asia (CIS)</v>
      </c>
    </row>
    <row r="8686" spans="1:7" ht="14.4">
      <c r="A8686">
        <v>17560</v>
      </c>
      <c r="B8686" t="s">
        <v>320</v>
      </c>
      <c r="C8686" s="1" t="s">
        <v>3</v>
      </c>
      <c r="D8686" s="13">
        <v>45429</v>
      </c>
      <c r="E8686" t="s">
        <v>173</v>
      </c>
      <c r="F8686" t="s">
        <v>10</v>
      </c>
      <c r="G8686" t="str">
        <f>VLOOKUP($F8686,'[1]regions '!$A:$B,2,0)</f>
        <v>North Africa</v>
      </c>
    </row>
    <row r="8687" spans="1:7" ht="14.4">
      <c r="A8687">
        <v>17562</v>
      </c>
      <c r="B8687" t="s">
        <v>314</v>
      </c>
      <c r="C8687" s="1" t="s">
        <v>3</v>
      </c>
      <c r="D8687" s="13">
        <v>45429</v>
      </c>
      <c r="E8687" t="s">
        <v>155</v>
      </c>
      <c r="F8687" t="s">
        <v>49</v>
      </c>
      <c r="G8687" t="str">
        <f>VLOOKUP($F8687,'[1]regions '!$A:$B,2,0)</f>
        <v>South Asia</v>
      </c>
    </row>
    <row r="8688" spans="1:7" ht="14.4">
      <c r="A8688">
        <v>17564</v>
      </c>
      <c r="B8688" t="s">
        <v>350</v>
      </c>
      <c r="C8688" s="1" t="s">
        <v>3</v>
      </c>
      <c r="D8688" s="13">
        <v>45429</v>
      </c>
      <c r="E8688" t="s">
        <v>166</v>
      </c>
      <c r="F8688" t="s">
        <v>12</v>
      </c>
      <c r="G8688" t="str">
        <f>VLOOKUP($F8688,'[1]regions '!$A:$B,2,0)</f>
        <v>Middle East</v>
      </c>
    </row>
    <row r="8689" spans="1:7" ht="14.4">
      <c r="A8689">
        <v>17566</v>
      </c>
      <c r="B8689" t="s">
        <v>314</v>
      </c>
      <c r="C8689" s="1" t="s">
        <v>3</v>
      </c>
      <c r="D8689" s="13">
        <v>45429</v>
      </c>
      <c r="E8689" t="s">
        <v>166</v>
      </c>
      <c r="F8689" t="s">
        <v>10</v>
      </c>
      <c r="G8689" t="str">
        <f>VLOOKUP($F8689,'[1]regions '!$A:$B,2,0)</f>
        <v>North Africa</v>
      </c>
    </row>
    <row r="8690" spans="1:7" ht="14.4">
      <c r="A8690">
        <v>17568</v>
      </c>
      <c r="B8690" t="s">
        <v>314</v>
      </c>
      <c r="C8690" s="1" t="s">
        <v>3</v>
      </c>
      <c r="D8690" s="13">
        <v>45429</v>
      </c>
      <c r="E8690" t="s">
        <v>173</v>
      </c>
      <c r="F8690" t="s">
        <v>54</v>
      </c>
      <c r="G8690" t="str">
        <f>VLOOKUP($F8690,'[1]regions '!$A:$B,2,0)</f>
        <v>Northern &amp; Western Europe</v>
      </c>
    </row>
    <row r="8691" spans="1:7" ht="14.4">
      <c r="A8691">
        <v>17570</v>
      </c>
      <c r="B8691" t="s">
        <v>362</v>
      </c>
      <c r="C8691" s="1" t="s">
        <v>3</v>
      </c>
      <c r="D8691" s="13">
        <v>45429</v>
      </c>
      <c r="E8691" t="s">
        <v>217</v>
      </c>
      <c r="F8691" t="s">
        <v>63</v>
      </c>
      <c r="G8691" t="str">
        <f>VLOOKUP($F8691,'[1]regions '!$A:$B,2,0)</f>
        <v>Turkmenistan</v>
      </c>
    </row>
    <row r="8692" spans="1:7" ht="14.4">
      <c r="A8692">
        <v>17572</v>
      </c>
      <c r="B8692" t="s">
        <v>344</v>
      </c>
      <c r="C8692" s="1" t="s">
        <v>3</v>
      </c>
      <c r="D8692" s="13">
        <v>45429</v>
      </c>
      <c r="E8692" t="s">
        <v>182</v>
      </c>
      <c r="F8692" t="s">
        <v>9</v>
      </c>
      <c r="G8692" t="str">
        <f>VLOOKUP($F8692,'[1]regions '!$A:$B,2,0)</f>
        <v>Iran</v>
      </c>
    </row>
    <row r="8693" spans="1:7" ht="14.4">
      <c r="A8693">
        <v>17574</v>
      </c>
      <c r="B8693" t="s">
        <v>321</v>
      </c>
      <c r="C8693" s="1" t="s">
        <v>3</v>
      </c>
      <c r="D8693" s="13">
        <v>45429</v>
      </c>
      <c r="E8693" t="s">
        <v>281</v>
      </c>
      <c r="F8693" t="s">
        <v>63</v>
      </c>
      <c r="G8693" t="str">
        <f>VLOOKUP($F8693,'[1]regions '!$A:$B,2,0)</f>
        <v>Turkmenistan</v>
      </c>
    </row>
    <row r="8694" spans="1:7" ht="14.4">
      <c r="A8694">
        <v>17577</v>
      </c>
      <c r="B8694" t="s">
        <v>350</v>
      </c>
      <c r="C8694" s="1" t="s">
        <v>3</v>
      </c>
      <c r="D8694" s="13">
        <v>45429</v>
      </c>
      <c r="E8694" t="s">
        <v>155</v>
      </c>
      <c r="F8694" t="s">
        <v>63</v>
      </c>
      <c r="G8694" t="str">
        <f>VLOOKUP($F8694,'[1]regions '!$A:$B,2,0)</f>
        <v>Turkmenistan</v>
      </c>
    </row>
    <row r="8695" spans="1:7" ht="14.4">
      <c r="A8695">
        <v>17579</v>
      </c>
      <c r="B8695" t="s">
        <v>371</v>
      </c>
      <c r="C8695" s="1" t="s">
        <v>48</v>
      </c>
      <c r="D8695" s="13">
        <v>45429</v>
      </c>
      <c r="E8695" t="s">
        <v>296</v>
      </c>
      <c r="F8695" t="s">
        <v>63</v>
      </c>
      <c r="G8695" t="str">
        <f>VLOOKUP($F8695,'[1]regions '!$A:$B,2,0)</f>
        <v>Turkmenistan</v>
      </c>
    </row>
    <row r="8696" spans="1:7" ht="14.4">
      <c r="A8696">
        <v>17581</v>
      </c>
      <c r="B8696" t="s">
        <v>344</v>
      </c>
      <c r="C8696" s="1" t="s">
        <v>48</v>
      </c>
      <c r="D8696" s="13">
        <v>45429</v>
      </c>
      <c r="E8696" t="s">
        <v>155</v>
      </c>
      <c r="F8696" t="s">
        <v>63</v>
      </c>
      <c r="G8696" t="str">
        <f>VLOOKUP($F8696,'[1]regions '!$A:$B,2,0)</f>
        <v>Turkmenistan</v>
      </c>
    </row>
    <row r="8697" spans="1:7" ht="14.4">
      <c r="A8697">
        <v>17583</v>
      </c>
      <c r="B8697" t="s">
        <v>364</v>
      </c>
      <c r="C8697" s="1" t="s">
        <v>48</v>
      </c>
      <c r="D8697" s="13">
        <v>45429</v>
      </c>
      <c r="E8697" t="s">
        <v>296</v>
      </c>
      <c r="F8697" t="s">
        <v>63</v>
      </c>
      <c r="G8697" t="str">
        <f>VLOOKUP($F8697,'[1]regions '!$A:$B,2,0)</f>
        <v>Turkmenistan</v>
      </c>
    </row>
    <row r="8698" spans="1:7" ht="14.4">
      <c r="A8698">
        <v>17585</v>
      </c>
      <c r="B8698" t="s">
        <v>331</v>
      </c>
      <c r="C8698" s="1" t="s">
        <v>3</v>
      </c>
      <c r="D8698" s="13">
        <v>45429</v>
      </c>
      <c r="E8698" t="s">
        <v>155</v>
      </c>
      <c r="F8698" t="s">
        <v>14</v>
      </c>
      <c r="G8698" t="str">
        <f>VLOOKUP($F8698,'[1]regions '!$A:$B,2,0)</f>
        <v>Middle East</v>
      </c>
    </row>
    <row r="8699" spans="1:7" ht="14.4">
      <c r="A8699">
        <v>17587</v>
      </c>
      <c r="B8699" t="s">
        <v>323</v>
      </c>
      <c r="C8699" s="1" t="s">
        <v>3</v>
      </c>
      <c r="D8699" s="13">
        <v>45429</v>
      </c>
      <c r="E8699" t="s">
        <v>163</v>
      </c>
      <c r="F8699" t="s">
        <v>5</v>
      </c>
      <c r="G8699" t="str">
        <f>VLOOKUP($F8699,'[1]regions '!$A:$B,2,0)</f>
        <v>North Africa</v>
      </c>
    </row>
    <row r="8700" spans="1:7" ht="14.4">
      <c r="A8700">
        <v>17589</v>
      </c>
      <c r="B8700" t="s">
        <v>331</v>
      </c>
      <c r="C8700" s="1" t="s">
        <v>3</v>
      </c>
      <c r="D8700" s="13">
        <v>45429</v>
      </c>
      <c r="E8700" t="s">
        <v>155</v>
      </c>
      <c r="F8700" t="s">
        <v>65</v>
      </c>
      <c r="G8700" t="str">
        <f>VLOOKUP($F8700,'[1]regions '!$A:$B,2,0)</f>
        <v>Sub-Saharan Africa</v>
      </c>
    </row>
    <row r="8701" spans="1:7" ht="14.4">
      <c r="A8701">
        <v>17591</v>
      </c>
      <c r="B8701" t="s">
        <v>413</v>
      </c>
      <c r="C8701" s="1" t="s">
        <v>3</v>
      </c>
      <c r="D8701" s="13">
        <v>45429</v>
      </c>
      <c r="E8701" t="s">
        <v>163</v>
      </c>
      <c r="F8701" t="s">
        <v>26</v>
      </c>
      <c r="G8701" t="str">
        <f>VLOOKUP($F8701,'[1]regions '!$A:$B,2,0)</f>
        <v>Middle East</v>
      </c>
    </row>
    <row r="8702" spans="1:7" ht="14.4">
      <c r="A8702">
        <v>17593</v>
      </c>
      <c r="B8702" t="s">
        <v>314</v>
      </c>
      <c r="C8702" s="1" t="s">
        <v>3</v>
      </c>
      <c r="D8702" s="13">
        <v>45429</v>
      </c>
      <c r="E8702" t="s">
        <v>166</v>
      </c>
      <c r="F8702" t="s">
        <v>14</v>
      </c>
      <c r="G8702" t="str">
        <f>VLOOKUP($F8702,'[1]regions '!$A:$B,2,0)</f>
        <v>Middle East</v>
      </c>
    </row>
    <row r="8703" spans="1:7" ht="14.4">
      <c r="A8703">
        <v>17595</v>
      </c>
      <c r="B8703" t="s">
        <v>338</v>
      </c>
      <c r="C8703" s="1" t="s">
        <v>48</v>
      </c>
      <c r="D8703" s="13">
        <v>45429</v>
      </c>
      <c r="E8703" t="s">
        <v>4</v>
      </c>
      <c r="F8703" t="s">
        <v>140</v>
      </c>
      <c r="G8703" t="str">
        <f>VLOOKUP($F8703,'[1]regions '!$A:$B,2,0)</f>
        <v>Sub-Saharan Africa</v>
      </c>
    </row>
    <row r="8704" spans="1:7" ht="14.4">
      <c r="A8704">
        <v>17597</v>
      </c>
      <c r="B8704" t="s">
        <v>368</v>
      </c>
      <c r="C8704" s="1" t="s">
        <v>3</v>
      </c>
      <c r="D8704" s="13">
        <v>45429</v>
      </c>
      <c r="E8704" t="s">
        <v>166</v>
      </c>
      <c r="F8704" t="s">
        <v>14</v>
      </c>
      <c r="G8704" t="str">
        <f>VLOOKUP($F8704,'[1]regions '!$A:$B,2,0)</f>
        <v>Middle East</v>
      </c>
    </row>
    <row r="8705" spans="1:7" ht="14.4">
      <c r="A8705">
        <v>17599</v>
      </c>
      <c r="B8705" t="s">
        <v>314</v>
      </c>
      <c r="C8705" s="1" t="s">
        <v>3</v>
      </c>
      <c r="D8705" s="13">
        <v>45429</v>
      </c>
      <c r="E8705" t="s">
        <v>155</v>
      </c>
      <c r="F8705" t="s">
        <v>49</v>
      </c>
      <c r="G8705" t="str">
        <f>VLOOKUP($F8705,'[1]regions '!$A:$B,2,0)</f>
        <v>South Asia</v>
      </c>
    </row>
    <row r="8706" spans="1:7" ht="14.4">
      <c r="A8706">
        <v>17601</v>
      </c>
      <c r="B8706" t="s">
        <v>350</v>
      </c>
      <c r="C8706" s="1" t="s">
        <v>3</v>
      </c>
      <c r="D8706" s="13">
        <v>45429</v>
      </c>
      <c r="E8706" t="s">
        <v>166</v>
      </c>
      <c r="F8706" t="s">
        <v>12</v>
      </c>
      <c r="G8706" t="str">
        <f>VLOOKUP($F8706,'[1]regions '!$A:$B,2,0)</f>
        <v>Middle East</v>
      </c>
    </row>
    <row r="8707" spans="1:7" ht="14.4">
      <c r="A8707">
        <v>17603</v>
      </c>
      <c r="B8707" t="s">
        <v>315</v>
      </c>
      <c r="C8707" s="1" t="s">
        <v>48</v>
      </c>
      <c r="D8707" s="13">
        <v>45429</v>
      </c>
      <c r="E8707" t="s">
        <v>169</v>
      </c>
      <c r="F8707" t="s">
        <v>63</v>
      </c>
      <c r="G8707" t="str">
        <f>VLOOKUP($F8707,'[1]regions '!$A:$B,2,0)</f>
        <v>Turkmenistan</v>
      </c>
    </row>
    <row r="8708" spans="1:7" ht="14.4">
      <c r="A8708">
        <v>17605</v>
      </c>
      <c r="B8708" t="s">
        <v>413</v>
      </c>
      <c r="C8708" s="1" t="s">
        <v>48</v>
      </c>
      <c r="D8708" s="13">
        <v>45429</v>
      </c>
      <c r="E8708" t="s">
        <v>156</v>
      </c>
      <c r="F8708" t="s">
        <v>63</v>
      </c>
      <c r="G8708" t="str">
        <f>VLOOKUP($F8708,'[1]regions '!$A:$B,2,0)</f>
        <v>Turkmenistan</v>
      </c>
    </row>
    <row r="8709" spans="1:7" ht="14.4">
      <c r="A8709">
        <v>17607</v>
      </c>
      <c r="B8709" t="s">
        <v>315</v>
      </c>
      <c r="C8709" s="1" t="s">
        <v>48</v>
      </c>
      <c r="D8709" s="13">
        <v>45430</v>
      </c>
      <c r="E8709" t="s">
        <v>232</v>
      </c>
      <c r="F8709" t="s">
        <v>63</v>
      </c>
      <c r="G8709" t="str">
        <f>VLOOKUP($F8709,'[1]regions '!$A:$B,2,0)</f>
        <v>Turkmenistan</v>
      </c>
    </row>
    <row r="8710" spans="1:7" ht="14.4">
      <c r="A8710">
        <v>17609</v>
      </c>
      <c r="B8710" t="s">
        <v>314</v>
      </c>
      <c r="C8710" s="1" t="s">
        <v>3</v>
      </c>
      <c r="D8710" s="13">
        <v>45430</v>
      </c>
      <c r="E8710" t="s">
        <v>166</v>
      </c>
      <c r="F8710" t="s">
        <v>9</v>
      </c>
      <c r="G8710" t="str">
        <f>VLOOKUP($F8710,'[1]regions '!$A:$B,2,0)</f>
        <v>Iran</v>
      </c>
    </row>
    <row r="8711" spans="1:7" ht="14.4">
      <c r="A8711">
        <v>17611</v>
      </c>
      <c r="B8711" t="s">
        <v>343</v>
      </c>
      <c r="C8711" s="1" t="s">
        <v>48</v>
      </c>
      <c r="D8711" s="13">
        <v>45430</v>
      </c>
      <c r="E8711" t="s">
        <v>232</v>
      </c>
      <c r="F8711" t="s">
        <v>63</v>
      </c>
      <c r="G8711" t="str">
        <f>VLOOKUP($F8711,'[1]regions '!$A:$B,2,0)</f>
        <v>Turkmenistan</v>
      </c>
    </row>
    <row r="8712" spans="1:7" ht="14.4">
      <c r="A8712">
        <v>17613</v>
      </c>
      <c r="B8712" t="s">
        <v>352</v>
      </c>
      <c r="C8712" s="1" t="s">
        <v>3</v>
      </c>
      <c r="D8712" s="13">
        <v>45430</v>
      </c>
      <c r="E8712" t="s">
        <v>232</v>
      </c>
      <c r="F8712" t="s">
        <v>63</v>
      </c>
      <c r="G8712" t="str">
        <f>VLOOKUP($F8712,'[1]regions '!$A:$B,2,0)</f>
        <v>Turkmenistan</v>
      </c>
    </row>
    <row r="8713" spans="1:7" ht="14.4">
      <c r="A8713">
        <v>17615</v>
      </c>
      <c r="B8713" t="s">
        <v>355</v>
      </c>
      <c r="C8713" s="1" t="s">
        <v>3</v>
      </c>
      <c r="D8713" s="13">
        <v>45430</v>
      </c>
      <c r="E8713" t="s">
        <v>4</v>
      </c>
      <c r="F8713" t="s">
        <v>37</v>
      </c>
      <c r="G8713" t="str">
        <f>VLOOKUP($F8713,'[1]regions '!$A:$B,2,0)</f>
        <v>Türkiye</v>
      </c>
    </row>
    <row r="8714" spans="1:7" ht="14.4">
      <c r="A8714">
        <v>17616</v>
      </c>
      <c r="B8714" t="s">
        <v>320</v>
      </c>
      <c r="C8714" s="1" t="s">
        <v>3</v>
      </c>
      <c r="D8714" s="13">
        <v>45430</v>
      </c>
      <c r="E8714" t="s">
        <v>4</v>
      </c>
      <c r="F8714" t="s">
        <v>37</v>
      </c>
      <c r="G8714" t="str">
        <f>VLOOKUP($F8714,'[1]regions '!$A:$B,2,0)</f>
        <v>Türkiye</v>
      </c>
    </row>
    <row r="8715" spans="1:7" ht="14.4">
      <c r="A8715">
        <v>17618</v>
      </c>
      <c r="B8715" t="s">
        <v>327</v>
      </c>
      <c r="C8715" s="1" t="s">
        <v>3</v>
      </c>
      <c r="D8715" s="13">
        <v>45430</v>
      </c>
      <c r="E8715" t="s">
        <v>161</v>
      </c>
      <c r="F8715" t="s">
        <v>49</v>
      </c>
      <c r="G8715" t="str">
        <f>VLOOKUP($F8715,'[1]regions '!$A:$B,2,0)</f>
        <v>South Asia</v>
      </c>
    </row>
    <row r="8716" spans="1:7" ht="14.4">
      <c r="A8716">
        <v>17620</v>
      </c>
      <c r="B8716" t="s">
        <v>314</v>
      </c>
      <c r="C8716" s="1" t="s">
        <v>3</v>
      </c>
      <c r="D8716" s="13">
        <v>45430</v>
      </c>
      <c r="E8716" t="s">
        <v>173</v>
      </c>
      <c r="F8716" t="s">
        <v>20</v>
      </c>
      <c r="G8716" t="str">
        <f>VLOOKUP($F8716,'[1]regions '!$A:$B,2,0)</f>
        <v>Sub-Saharan Africa</v>
      </c>
    </row>
    <row r="8717" spans="1:7" ht="14.4">
      <c r="A8717">
        <v>17622</v>
      </c>
      <c r="B8717" t="s">
        <v>325</v>
      </c>
      <c r="C8717" s="1" t="s">
        <v>3</v>
      </c>
      <c r="D8717" s="13">
        <v>45430</v>
      </c>
      <c r="E8717" t="s">
        <v>201</v>
      </c>
      <c r="F8717" t="s">
        <v>9</v>
      </c>
      <c r="G8717" t="str">
        <f>VLOOKUP($F8717,'[1]regions '!$A:$B,2,0)</f>
        <v>Iran</v>
      </c>
    </row>
    <row r="8718" spans="1:7" ht="14.4">
      <c r="A8718">
        <v>17624</v>
      </c>
      <c r="B8718" t="s">
        <v>386</v>
      </c>
      <c r="C8718" s="1" t="s">
        <v>3</v>
      </c>
      <c r="D8718" s="13">
        <v>45430</v>
      </c>
      <c r="E8718" t="s">
        <v>156</v>
      </c>
      <c r="F8718" t="s">
        <v>52</v>
      </c>
      <c r="G8718" t="str">
        <f>VLOOKUP($F8718,'[1]regions '!$A:$B,2,0)</f>
        <v>Middle East</v>
      </c>
    </row>
    <row r="8719" spans="1:7" ht="14.4">
      <c r="A8719">
        <v>17627</v>
      </c>
      <c r="B8719" t="s">
        <v>317</v>
      </c>
      <c r="C8719" s="1" t="s">
        <v>3</v>
      </c>
      <c r="D8719" s="13">
        <v>45430</v>
      </c>
      <c r="E8719" t="s">
        <v>182</v>
      </c>
      <c r="F8719" t="s">
        <v>9</v>
      </c>
      <c r="G8719" t="str">
        <f>VLOOKUP($F8719,'[1]regions '!$A:$B,2,0)</f>
        <v>Iran</v>
      </c>
    </row>
    <row r="8720" spans="1:7" ht="14.4">
      <c r="A8720">
        <v>17628</v>
      </c>
      <c r="B8720" t="s">
        <v>317</v>
      </c>
      <c r="C8720" s="1" t="s">
        <v>3</v>
      </c>
      <c r="D8720" s="13">
        <v>45430</v>
      </c>
      <c r="E8720" t="s">
        <v>182</v>
      </c>
      <c r="F8720" t="s">
        <v>9</v>
      </c>
      <c r="G8720" t="str">
        <f>VLOOKUP($F8720,'[1]regions '!$A:$B,2,0)</f>
        <v>Iran</v>
      </c>
    </row>
    <row r="8721" spans="1:7" ht="14.4">
      <c r="A8721">
        <v>17630</v>
      </c>
      <c r="B8721" t="s">
        <v>338</v>
      </c>
      <c r="C8721" s="1" t="s">
        <v>3</v>
      </c>
      <c r="D8721" s="13">
        <v>45430</v>
      </c>
      <c r="E8721" t="s">
        <v>158</v>
      </c>
      <c r="F8721" t="s">
        <v>374</v>
      </c>
      <c r="G8721" t="str">
        <f>VLOOKUP($F8721,'[1]regions '!$A:$B,2,0)</f>
        <v>Sub-Saharan Africa</v>
      </c>
    </row>
    <row r="8722" spans="1:7" ht="14.4">
      <c r="A8722">
        <v>17632</v>
      </c>
      <c r="B8722" t="s">
        <v>338</v>
      </c>
      <c r="C8722" s="1" t="s">
        <v>3</v>
      </c>
      <c r="D8722" s="13">
        <v>45430</v>
      </c>
      <c r="E8722" t="s">
        <v>161</v>
      </c>
      <c r="F8722" t="s">
        <v>49</v>
      </c>
      <c r="G8722" t="str">
        <f>VLOOKUP($F8722,'[1]regions '!$A:$B,2,0)</f>
        <v>South Asia</v>
      </c>
    </row>
    <row r="8723" spans="1:7" ht="14.4">
      <c r="A8723">
        <v>17633</v>
      </c>
      <c r="B8723" t="s">
        <v>404</v>
      </c>
      <c r="C8723" s="1" t="s">
        <v>3</v>
      </c>
      <c r="D8723" s="13">
        <v>45430</v>
      </c>
      <c r="E8723" t="s">
        <v>154</v>
      </c>
      <c r="F8723" t="s">
        <v>26</v>
      </c>
      <c r="G8723" t="str">
        <f>VLOOKUP($F8723,'[1]regions '!$A:$B,2,0)</f>
        <v>Middle East</v>
      </c>
    </row>
    <row r="8724" spans="1:7" ht="14.4">
      <c r="A8724">
        <v>17636</v>
      </c>
      <c r="B8724" t="s">
        <v>344</v>
      </c>
      <c r="C8724" s="1" t="s">
        <v>48</v>
      </c>
      <c r="D8724" s="13">
        <v>45430</v>
      </c>
      <c r="E8724" t="s">
        <v>231</v>
      </c>
      <c r="F8724" t="s">
        <v>63</v>
      </c>
      <c r="G8724" t="str">
        <f>VLOOKUP($F8724,'[1]regions '!$A:$B,2,0)</f>
        <v>Turkmenistan</v>
      </c>
    </row>
    <row r="8725" spans="1:7" ht="14.4">
      <c r="A8725">
        <v>17638</v>
      </c>
      <c r="B8725" t="s">
        <v>363</v>
      </c>
      <c r="C8725" s="1" t="s">
        <v>3</v>
      </c>
      <c r="D8725" s="13">
        <v>45430</v>
      </c>
      <c r="E8725" t="s">
        <v>296</v>
      </c>
      <c r="F8725" t="s">
        <v>63</v>
      </c>
      <c r="G8725" t="str">
        <f>VLOOKUP($F8725,'[1]regions '!$A:$B,2,0)</f>
        <v>Turkmenistan</v>
      </c>
    </row>
    <row r="8726" spans="1:7" ht="14.4">
      <c r="A8726">
        <v>17639</v>
      </c>
      <c r="B8726" t="s">
        <v>338</v>
      </c>
      <c r="C8726" s="1" t="s">
        <v>3</v>
      </c>
      <c r="D8726" s="13">
        <v>45430</v>
      </c>
      <c r="E8726" t="s">
        <v>182</v>
      </c>
      <c r="F8726" t="s">
        <v>14</v>
      </c>
      <c r="G8726" t="str">
        <f>VLOOKUP($F8726,'[1]regions '!$A:$B,2,0)</f>
        <v>Middle East</v>
      </c>
    </row>
    <row r="8727" spans="1:7" ht="14.4">
      <c r="A8727">
        <v>17641</v>
      </c>
      <c r="B8727" t="s">
        <v>321</v>
      </c>
      <c r="C8727" s="1" t="s">
        <v>3</v>
      </c>
      <c r="D8727" s="13">
        <v>45430</v>
      </c>
      <c r="E8727" t="s">
        <v>156</v>
      </c>
      <c r="F8727" t="s">
        <v>23</v>
      </c>
      <c r="G8727" t="str">
        <f>VLOOKUP($F8727,'[1]regions '!$A:$B,2,0)</f>
        <v>North Africa</v>
      </c>
    </row>
    <row r="8728" spans="1:7" ht="14.4">
      <c r="A8728">
        <v>17642</v>
      </c>
      <c r="B8728" t="s">
        <v>363</v>
      </c>
      <c r="C8728" s="1" t="s">
        <v>3</v>
      </c>
      <c r="D8728" s="13">
        <v>45430</v>
      </c>
      <c r="E8728" t="s">
        <v>154</v>
      </c>
      <c r="F8728" t="s">
        <v>32</v>
      </c>
      <c r="G8728" t="str">
        <f>VLOOKUP($F8728,'[1]regions '!$A:$B,2,0)</f>
        <v>Middle East</v>
      </c>
    </row>
    <row r="8729" spans="1:7" ht="14.4">
      <c r="A8729">
        <v>17644</v>
      </c>
      <c r="B8729" t="s">
        <v>331</v>
      </c>
      <c r="C8729" s="1" t="s">
        <v>3</v>
      </c>
      <c r="D8729" s="13">
        <v>45430</v>
      </c>
      <c r="E8729" t="s">
        <v>156</v>
      </c>
      <c r="F8729" t="s">
        <v>85</v>
      </c>
      <c r="G8729" t="str">
        <f>VLOOKUP($F8729,'[1]regions '!$A:$B,2,0)</f>
        <v>Middle East</v>
      </c>
    </row>
    <row r="8730" spans="1:7" ht="14.4">
      <c r="A8730">
        <v>17646</v>
      </c>
      <c r="B8730" t="s">
        <v>321</v>
      </c>
      <c r="C8730" s="1" t="s">
        <v>3</v>
      </c>
      <c r="D8730" s="13">
        <v>45430</v>
      </c>
      <c r="E8730" t="s">
        <v>156</v>
      </c>
      <c r="F8730" t="s">
        <v>14</v>
      </c>
      <c r="G8730" t="str">
        <f>VLOOKUP($F8730,'[1]regions '!$A:$B,2,0)</f>
        <v>Middle East</v>
      </c>
    </row>
    <row r="8731" spans="1:7" ht="14.4">
      <c r="A8731">
        <v>17648</v>
      </c>
      <c r="B8731" t="s">
        <v>383</v>
      </c>
      <c r="C8731" s="1" t="s">
        <v>3</v>
      </c>
      <c r="D8731" s="13">
        <v>45430</v>
      </c>
      <c r="E8731" t="s">
        <v>166</v>
      </c>
      <c r="F8731" t="s">
        <v>56</v>
      </c>
      <c r="G8731" t="str">
        <f>VLOOKUP($F8731,'[1]regions '!$A:$B,2,0)</f>
        <v>South Asia</v>
      </c>
    </row>
    <row r="8732" spans="1:7" ht="14.4">
      <c r="A8732">
        <v>17650</v>
      </c>
      <c r="B8732" t="s">
        <v>355</v>
      </c>
      <c r="C8732" s="1" t="s">
        <v>3</v>
      </c>
      <c r="D8732" s="13">
        <v>45430</v>
      </c>
      <c r="E8732" t="s">
        <v>4</v>
      </c>
      <c r="F8732" t="s">
        <v>55</v>
      </c>
      <c r="G8732" t="str">
        <f>VLOOKUP($F8732,'[1]regions '!$A:$B,2,0)</f>
        <v>Sub-Saharan Africa</v>
      </c>
    </row>
    <row r="8733" spans="1:7" ht="14.4">
      <c r="A8733">
        <v>17651</v>
      </c>
      <c r="B8733" t="s">
        <v>320</v>
      </c>
      <c r="C8733" s="1" t="s">
        <v>3</v>
      </c>
      <c r="D8733" s="13">
        <v>45430</v>
      </c>
      <c r="E8733" t="s">
        <v>4</v>
      </c>
      <c r="F8733" t="s">
        <v>55</v>
      </c>
      <c r="G8733" t="str">
        <f>VLOOKUP($F8733,'[1]regions '!$A:$B,2,0)</f>
        <v>Sub-Saharan Africa</v>
      </c>
    </row>
    <row r="8734" spans="1:7" ht="14.4">
      <c r="A8734">
        <v>17652</v>
      </c>
      <c r="B8734" t="s">
        <v>350</v>
      </c>
      <c r="C8734" s="1" t="s">
        <v>3</v>
      </c>
      <c r="D8734" s="13">
        <v>45430</v>
      </c>
      <c r="E8734" t="s">
        <v>4</v>
      </c>
      <c r="F8734" t="s">
        <v>55</v>
      </c>
      <c r="G8734" t="str">
        <f>VLOOKUP($F8734,'[1]regions '!$A:$B,2,0)</f>
        <v>Sub-Saharan Africa</v>
      </c>
    </row>
    <row r="8735" spans="1:7" ht="14.4">
      <c r="A8735">
        <v>17654</v>
      </c>
      <c r="B8735" t="s">
        <v>322</v>
      </c>
      <c r="C8735" s="1" t="s">
        <v>3</v>
      </c>
      <c r="D8735" s="13">
        <v>45430</v>
      </c>
      <c r="E8735" t="s">
        <v>154</v>
      </c>
      <c r="F8735" t="s">
        <v>25</v>
      </c>
      <c r="G8735" t="str">
        <f>VLOOKUP($F8735,'[1]regions '!$A:$B,2,0)</f>
        <v>Middle East</v>
      </c>
    </row>
    <row r="8736" spans="1:7" ht="14.4">
      <c r="A8736">
        <v>17656</v>
      </c>
      <c r="B8736" t="s">
        <v>314</v>
      </c>
      <c r="C8736" s="1" t="s">
        <v>3</v>
      </c>
      <c r="D8736" s="13">
        <v>45430</v>
      </c>
      <c r="E8736" t="s">
        <v>158</v>
      </c>
      <c r="F8736" t="s">
        <v>10</v>
      </c>
      <c r="G8736" t="str">
        <f>VLOOKUP($F8736,'[1]regions '!$A:$B,2,0)</f>
        <v>North Africa</v>
      </c>
    </row>
    <row r="8737" spans="1:7" ht="14.4">
      <c r="A8737">
        <v>17658</v>
      </c>
      <c r="B8737" t="s">
        <v>317</v>
      </c>
      <c r="C8737" s="1" t="s">
        <v>3</v>
      </c>
      <c r="D8737" s="13">
        <v>45430</v>
      </c>
      <c r="E8737" t="s">
        <v>171</v>
      </c>
      <c r="F8737" t="s">
        <v>9</v>
      </c>
      <c r="G8737" t="str">
        <f>VLOOKUP($F8737,'[1]regions '!$A:$B,2,0)</f>
        <v>Iran</v>
      </c>
    </row>
    <row r="8738" spans="1:7" ht="14.4">
      <c r="A8738">
        <v>17660</v>
      </c>
      <c r="B8738" t="s">
        <v>371</v>
      </c>
      <c r="C8738" s="1" t="s">
        <v>48</v>
      </c>
      <c r="D8738" s="13">
        <v>45430</v>
      </c>
      <c r="E8738" t="s">
        <v>282</v>
      </c>
      <c r="F8738" t="s">
        <v>63</v>
      </c>
      <c r="G8738" t="str">
        <f>VLOOKUP($F8738,'[1]regions '!$A:$B,2,0)</f>
        <v>Turkmenistan</v>
      </c>
    </row>
    <row r="8739" spans="1:7" ht="14.4">
      <c r="A8739">
        <v>17662</v>
      </c>
      <c r="B8739" t="s">
        <v>371</v>
      </c>
      <c r="C8739" s="1" t="s">
        <v>48</v>
      </c>
      <c r="D8739" s="13">
        <v>45430</v>
      </c>
      <c r="E8739" t="s">
        <v>282</v>
      </c>
      <c r="F8739" t="s">
        <v>63</v>
      </c>
      <c r="G8739" t="str">
        <f>VLOOKUP($F8739,'[1]regions '!$A:$B,2,0)</f>
        <v>Turkmenistan</v>
      </c>
    </row>
    <row r="8740" spans="1:7" ht="14.4">
      <c r="A8740">
        <v>17664</v>
      </c>
      <c r="B8740" t="s">
        <v>355</v>
      </c>
      <c r="C8740" s="1" t="s">
        <v>3</v>
      </c>
      <c r="D8740" s="13">
        <v>45430</v>
      </c>
      <c r="E8740" t="s">
        <v>171</v>
      </c>
      <c r="F8740" t="s">
        <v>54</v>
      </c>
      <c r="G8740" t="str">
        <f>VLOOKUP($F8740,'[1]regions '!$A:$B,2,0)</f>
        <v>Northern &amp; Western Europe</v>
      </c>
    </row>
    <row r="8741" spans="1:7" ht="14.4">
      <c r="A8741">
        <v>17666</v>
      </c>
      <c r="B8741" t="s">
        <v>318</v>
      </c>
      <c r="C8741" s="1" t="s">
        <v>3</v>
      </c>
      <c r="D8741" s="13">
        <v>45430</v>
      </c>
      <c r="E8741" t="s">
        <v>201</v>
      </c>
      <c r="F8741" t="s">
        <v>9</v>
      </c>
      <c r="G8741" t="str">
        <f>VLOOKUP($F8741,'[1]regions '!$A:$B,2,0)</f>
        <v>Iran</v>
      </c>
    </row>
    <row r="8742" spans="1:7" ht="14.4">
      <c r="A8742">
        <v>17668</v>
      </c>
      <c r="B8742" t="s">
        <v>323</v>
      </c>
      <c r="C8742" s="1" t="s">
        <v>3</v>
      </c>
      <c r="D8742" s="13">
        <v>45430</v>
      </c>
      <c r="E8742" t="s">
        <v>201</v>
      </c>
      <c r="F8742" t="s">
        <v>9</v>
      </c>
      <c r="G8742" t="str">
        <f>VLOOKUP($F8742,'[1]regions '!$A:$B,2,0)</f>
        <v>Iran</v>
      </c>
    </row>
    <row r="8743" spans="1:7" ht="14.4">
      <c r="A8743">
        <v>17670</v>
      </c>
      <c r="B8743" t="s">
        <v>383</v>
      </c>
      <c r="C8743" s="1" t="s">
        <v>3</v>
      </c>
      <c r="D8743" s="13">
        <v>45430</v>
      </c>
      <c r="E8743" t="s">
        <v>201</v>
      </c>
      <c r="F8743" t="s">
        <v>9</v>
      </c>
      <c r="G8743" t="str">
        <f>VLOOKUP($F8743,'[1]regions '!$A:$B,2,0)</f>
        <v>Iran</v>
      </c>
    </row>
    <row r="8744" spans="1:7" ht="14.4">
      <c r="A8744">
        <v>17672</v>
      </c>
      <c r="B8744" t="s">
        <v>322</v>
      </c>
      <c r="C8744" s="1" t="s">
        <v>3</v>
      </c>
      <c r="D8744" s="13">
        <v>45430</v>
      </c>
      <c r="E8744" t="s">
        <v>197</v>
      </c>
      <c r="F8744" t="s">
        <v>12</v>
      </c>
      <c r="G8744" t="str">
        <f>VLOOKUP($F8744,'[1]regions '!$A:$B,2,0)</f>
        <v>Middle East</v>
      </c>
    </row>
    <row r="8745" spans="1:7" ht="14.4">
      <c r="A8745">
        <v>17674</v>
      </c>
      <c r="B8745" t="s">
        <v>372</v>
      </c>
      <c r="C8745" s="1" t="s">
        <v>3</v>
      </c>
      <c r="D8745" s="13">
        <v>45430</v>
      </c>
      <c r="E8745" t="s">
        <v>281</v>
      </c>
      <c r="F8745" t="s">
        <v>63</v>
      </c>
      <c r="G8745" t="str">
        <f>VLOOKUP($F8745,'[1]regions '!$A:$B,2,0)</f>
        <v>Turkmenistan</v>
      </c>
    </row>
    <row r="8746" spans="1:7" ht="14.4">
      <c r="A8746">
        <v>17676</v>
      </c>
      <c r="B8746" t="s">
        <v>322</v>
      </c>
      <c r="C8746" s="1" t="s">
        <v>3</v>
      </c>
      <c r="D8746" s="13">
        <v>45430</v>
      </c>
      <c r="E8746" t="s">
        <v>201</v>
      </c>
      <c r="F8746" t="s">
        <v>9</v>
      </c>
      <c r="G8746" t="str">
        <f>VLOOKUP($F8746,'[1]regions '!$A:$B,2,0)</f>
        <v>Iran</v>
      </c>
    </row>
    <row r="8747" spans="1:7" ht="14.4">
      <c r="A8747">
        <v>17678</v>
      </c>
      <c r="B8747" t="s">
        <v>344</v>
      </c>
      <c r="C8747" s="1" t="s">
        <v>3</v>
      </c>
      <c r="D8747" s="13">
        <v>45430</v>
      </c>
      <c r="E8747" t="s">
        <v>171</v>
      </c>
      <c r="F8747" t="s">
        <v>9</v>
      </c>
      <c r="G8747" t="str">
        <f>VLOOKUP($F8747,'[1]regions '!$A:$B,2,0)</f>
        <v>Iran</v>
      </c>
    </row>
    <row r="8748" spans="1:7" ht="14.4">
      <c r="A8748">
        <v>17679</v>
      </c>
      <c r="B8748" t="s">
        <v>318</v>
      </c>
      <c r="C8748" s="1" t="s">
        <v>3</v>
      </c>
      <c r="D8748" s="13">
        <v>45430</v>
      </c>
      <c r="E8748" t="s">
        <v>201</v>
      </c>
      <c r="F8748" t="s">
        <v>9</v>
      </c>
      <c r="G8748" t="str">
        <f>VLOOKUP($F8748,'[1]regions '!$A:$B,2,0)</f>
        <v>Iran</v>
      </c>
    </row>
    <row r="8749" spans="1:7" ht="14.4">
      <c r="A8749">
        <v>17681</v>
      </c>
      <c r="B8749" t="s">
        <v>329</v>
      </c>
      <c r="C8749" s="1" t="s">
        <v>3</v>
      </c>
      <c r="D8749" s="13">
        <v>45430</v>
      </c>
      <c r="E8749" t="s">
        <v>158</v>
      </c>
      <c r="F8749" t="s">
        <v>37</v>
      </c>
      <c r="G8749" t="str">
        <f>VLOOKUP($F8749,'[1]regions '!$A:$B,2,0)</f>
        <v>Türkiye</v>
      </c>
    </row>
    <row r="8750" spans="1:7" ht="14.4">
      <c r="A8750">
        <v>17683</v>
      </c>
      <c r="B8750" t="s">
        <v>344</v>
      </c>
      <c r="C8750" s="1" t="s">
        <v>3</v>
      </c>
      <c r="D8750" s="13">
        <v>45430</v>
      </c>
      <c r="E8750" t="s">
        <v>171</v>
      </c>
      <c r="F8750" t="s">
        <v>9</v>
      </c>
      <c r="G8750" t="str">
        <f>VLOOKUP($F8750,'[1]regions '!$A:$B,2,0)</f>
        <v>Iran</v>
      </c>
    </row>
    <row r="8751" spans="1:7" ht="14.4">
      <c r="A8751">
        <v>17685</v>
      </c>
      <c r="B8751" t="s">
        <v>328</v>
      </c>
      <c r="C8751" s="1" t="s">
        <v>3</v>
      </c>
      <c r="D8751" s="13">
        <v>45430</v>
      </c>
      <c r="E8751" t="s">
        <v>294</v>
      </c>
      <c r="F8751" t="s">
        <v>63</v>
      </c>
      <c r="G8751" t="str">
        <f>VLOOKUP($F8751,'[1]regions '!$A:$B,2,0)</f>
        <v>Turkmenistan</v>
      </c>
    </row>
    <row r="8752" spans="1:7" ht="14.4">
      <c r="A8752">
        <v>17687</v>
      </c>
      <c r="B8752" t="s">
        <v>315</v>
      </c>
      <c r="C8752" s="1" t="s">
        <v>3</v>
      </c>
      <c r="D8752" s="13">
        <v>45430</v>
      </c>
      <c r="E8752" t="s">
        <v>246</v>
      </c>
      <c r="F8752" t="s">
        <v>63</v>
      </c>
      <c r="G8752" t="str">
        <f>VLOOKUP($F8752,'[1]regions '!$A:$B,2,0)</f>
        <v>Turkmenistan</v>
      </c>
    </row>
    <row r="8753" spans="1:7" ht="14.4">
      <c r="A8753">
        <v>17689</v>
      </c>
      <c r="B8753" t="s">
        <v>321</v>
      </c>
      <c r="C8753" s="1" t="s">
        <v>3</v>
      </c>
      <c r="D8753" s="13">
        <v>45430</v>
      </c>
      <c r="E8753" t="s">
        <v>4</v>
      </c>
      <c r="F8753" t="s">
        <v>39</v>
      </c>
      <c r="G8753" t="str">
        <f>VLOOKUP($F8753,'[1]regions '!$A:$B,2,0)</f>
        <v>Sub-Saharan Africa</v>
      </c>
    </row>
    <row r="8754" spans="1:7" ht="14.4">
      <c r="A8754">
        <v>17691</v>
      </c>
      <c r="B8754" t="s">
        <v>323</v>
      </c>
      <c r="C8754" s="1" t="s">
        <v>3</v>
      </c>
      <c r="D8754" s="13">
        <v>45430</v>
      </c>
      <c r="E8754" t="s">
        <v>166</v>
      </c>
      <c r="F8754" t="s">
        <v>23</v>
      </c>
      <c r="G8754" t="str">
        <f>VLOOKUP($F8754,'[1]regions '!$A:$B,2,0)</f>
        <v>North Africa</v>
      </c>
    </row>
    <row r="8755" spans="1:7" ht="14.4">
      <c r="A8755">
        <v>17693</v>
      </c>
      <c r="B8755" t="s">
        <v>326</v>
      </c>
      <c r="C8755" s="1" t="s">
        <v>3</v>
      </c>
      <c r="D8755" s="13">
        <v>45431</v>
      </c>
      <c r="E8755" t="s">
        <v>154</v>
      </c>
      <c r="F8755" t="s">
        <v>34</v>
      </c>
      <c r="G8755" t="str">
        <f>VLOOKUP($F8755,'[1]regions '!$A:$B,2,0)</f>
        <v>North Africa</v>
      </c>
    </row>
    <row r="8756" spans="1:7" ht="14.4">
      <c r="A8756">
        <v>17695</v>
      </c>
      <c r="B8756" t="s">
        <v>342</v>
      </c>
      <c r="C8756" s="1" t="s">
        <v>3</v>
      </c>
      <c r="D8756" s="13">
        <v>45431</v>
      </c>
      <c r="E8756" t="s">
        <v>154</v>
      </c>
      <c r="F8756" t="s">
        <v>30</v>
      </c>
      <c r="G8756" t="str">
        <f>VLOOKUP($F8756,'[1]regions '!$A:$B,2,0)</f>
        <v>Sub-Saharan Africa</v>
      </c>
    </row>
    <row r="8757" spans="1:7" ht="14.4">
      <c r="A8757">
        <v>17697</v>
      </c>
      <c r="B8757" t="s">
        <v>314</v>
      </c>
      <c r="C8757" s="1" t="s">
        <v>3</v>
      </c>
      <c r="D8757" s="13">
        <v>45431</v>
      </c>
      <c r="E8757" t="s">
        <v>154</v>
      </c>
      <c r="F8757" t="s">
        <v>39</v>
      </c>
      <c r="G8757" t="str">
        <f>VLOOKUP($F8757,'[1]regions '!$A:$B,2,0)</f>
        <v>Sub-Saharan Africa</v>
      </c>
    </row>
    <row r="8758" spans="1:7" ht="14.4">
      <c r="A8758">
        <v>17699</v>
      </c>
      <c r="B8758" t="s">
        <v>362</v>
      </c>
      <c r="C8758" s="1" t="s">
        <v>3</v>
      </c>
      <c r="D8758" s="13">
        <v>45431</v>
      </c>
      <c r="E8758" t="s">
        <v>154</v>
      </c>
      <c r="F8758" t="s">
        <v>63</v>
      </c>
      <c r="G8758" t="str">
        <f>VLOOKUP($F8758,'[1]regions '!$A:$B,2,0)</f>
        <v>Turkmenistan</v>
      </c>
    </row>
    <row r="8759" spans="1:7" ht="14.4">
      <c r="A8759">
        <v>17701</v>
      </c>
      <c r="B8759" t="s">
        <v>333</v>
      </c>
      <c r="C8759" s="1" t="s">
        <v>3</v>
      </c>
      <c r="D8759" s="13">
        <v>45431</v>
      </c>
      <c r="E8759" t="s">
        <v>156</v>
      </c>
      <c r="F8759" t="s">
        <v>10</v>
      </c>
      <c r="G8759" t="str">
        <f>VLOOKUP($F8759,'[1]regions '!$A:$B,2,0)</f>
        <v>North Africa</v>
      </c>
    </row>
    <row r="8760" spans="1:7" ht="14.4">
      <c r="A8760">
        <v>17703</v>
      </c>
      <c r="B8760" t="s">
        <v>315</v>
      </c>
      <c r="C8760" s="1" t="s">
        <v>48</v>
      </c>
      <c r="D8760" s="13">
        <v>45431</v>
      </c>
      <c r="E8760" t="s">
        <v>282</v>
      </c>
      <c r="F8760" t="s">
        <v>63</v>
      </c>
      <c r="G8760" t="str">
        <f>VLOOKUP($F8760,'[1]regions '!$A:$B,2,0)</f>
        <v>Turkmenistan</v>
      </c>
    </row>
    <row r="8761" spans="1:7" ht="14.4">
      <c r="A8761">
        <v>17705</v>
      </c>
      <c r="B8761" t="s">
        <v>339</v>
      </c>
      <c r="C8761" s="1" t="s">
        <v>3</v>
      </c>
      <c r="D8761" s="13">
        <v>45431</v>
      </c>
      <c r="E8761" t="s">
        <v>173</v>
      </c>
      <c r="F8761" t="s">
        <v>32</v>
      </c>
      <c r="G8761" t="str">
        <f>VLOOKUP($F8761,'[1]regions '!$A:$B,2,0)</f>
        <v>Middle East</v>
      </c>
    </row>
    <row r="8762" spans="1:7" ht="14.4">
      <c r="A8762">
        <v>17707</v>
      </c>
      <c r="B8762" t="s">
        <v>325</v>
      </c>
      <c r="C8762" s="1" t="s">
        <v>3</v>
      </c>
      <c r="D8762" s="13">
        <v>45431</v>
      </c>
      <c r="E8762" t="s">
        <v>201</v>
      </c>
      <c r="F8762" t="s">
        <v>9</v>
      </c>
      <c r="G8762" t="str">
        <f>VLOOKUP($F8762,'[1]regions '!$A:$B,2,0)</f>
        <v>Iran</v>
      </c>
    </row>
    <row r="8763" spans="1:7" ht="14.4">
      <c r="A8763">
        <v>17709</v>
      </c>
      <c r="B8763" t="s">
        <v>318</v>
      </c>
      <c r="C8763" s="1" t="s">
        <v>3</v>
      </c>
      <c r="D8763" s="13">
        <v>45431</v>
      </c>
      <c r="E8763" t="s">
        <v>201</v>
      </c>
      <c r="F8763" t="s">
        <v>9</v>
      </c>
      <c r="G8763" t="str">
        <f>VLOOKUP($F8763,'[1]regions '!$A:$B,2,0)</f>
        <v>Iran</v>
      </c>
    </row>
    <row r="8764" spans="1:7" ht="14.4">
      <c r="A8764">
        <v>17711</v>
      </c>
      <c r="B8764" t="s">
        <v>318</v>
      </c>
      <c r="C8764" s="1" t="s">
        <v>3</v>
      </c>
      <c r="D8764" s="13">
        <v>45431</v>
      </c>
      <c r="E8764" t="s">
        <v>201</v>
      </c>
      <c r="F8764" t="s">
        <v>9</v>
      </c>
      <c r="G8764" t="str">
        <f>VLOOKUP($F8764,'[1]regions '!$A:$B,2,0)</f>
        <v>Iran</v>
      </c>
    </row>
    <row r="8765" spans="1:7" ht="14.4">
      <c r="A8765">
        <v>17713</v>
      </c>
      <c r="B8765" t="s">
        <v>334</v>
      </c>
      <c r="C8765" s="1" t="s">
        <v>48</v>
      </c>
      <c r="D8765" s="13">
        <v>45431</v>
      </c>
      <c r="E8765" t="s">
        <v>246</v>
      </c>
      <c r="F8765" t="s">
        <v>63</v>
      </c>
      <c r="G8765" t="str">
        <f>VLOOKUP($F8765,'[1]regions '!$A:$B,2,0)</f>
        <v>Turkmenistan</v>
      </c>
    </row>
    <row r="8766" spans="1:7" ht="14.4">
      <c r="A8766">
        <v>17715</v>
      </c>
      <c r="B8766" t="s">
        <v>320</v>
      </c>
      <c r="C8766" s="1" t="s">
        <v>3</v>
      </c>
      <c r="D8766" s="13">
        <v>45431</v>
      </c>
      <c r="E8766" t="s">
        <v>155</v>
      </c>
      <c r="F8766" t="s">
        <v>92</v>
      </c>
      <c r="G8766" t="str">
        <f>VLOOKUP($F8766,'[1]regions '!$A:$B,2,0)</f>
        <v>Sub-Saharan Africa</v>
      </c>
    </row>
    <row r="8767" spans="1:7" ht="14.4">
      <c r="A8767">
        <v>17717</v>
      </c>
      <c r="B8767" t="s">
        <v>369</v>
      </c>
      <c r="C8767" s="1" t="s">
        <v>3</v>
      </c>
      <c r="D8767" s="13">
        <v>45431</v>
      </c>
      <c r="E8767" t="s">
        <v>4</v>
      </c>
      <c r="F8767" t="s">
        <v>63</v>
      </c>
      <c r="G8767" t="str">
        <f>VLOOKUP($F8767,'[1]regions '!$A:$B,2,0)</f>
        <v>Turkmenistan</v>
      </c>
    </row>
    <row r="8768" spans="1:7" ht="14.4">
      <c r="A8768">
        <v>17719</v>
      </c>
      <c r="B8768" t="s">
        <v>314</v>
      </c>
      <c r="C8768" s="1" t="s">
        <v>3</v>
      </c>
      <c r="D8768" s="13">
        <v>45431</v>
      </c>
      <c r="E8768" t="s">
        <v>163</v>
      </c>
      <c r="F8768" t="s">
        <v>14</v>
      </c>
      <c r="G8768" t="str">
        <f>VLOOKUP($F8768,'[1]regions '!$A:$B,2,0)</f>
        <v>Middle East</v>
      </c>
    </row>
    <row r="8769" spans="1:7" ht="14.4">
      <c r="A8769">
        <v>17721</v>
      </c>
      <c r="B8769" t="s">
        <v>444</v>
      </c>
      <c r="C8769" s="1" t="s">
        <v>3</v>
      </c>
      <c r="D8769" s="13">
        <v>45431</v>
      </c>
      <c r="E8769" t="s">
        <v>163</v>
      </c>
      <c r="F8769" t="s">
        <v>34</v>
      </c>
      <c r="G8769" t="str">
        <f>VLOOKUP($F8769,'[1]regions '!$A:$B,2,0)</f>
        <v>North Africa</v>
      </c>
    </row>
    <row r="8770" spans="1:7" ht="14.4">
      <c r="A8770">
        <v>17723</v>
      </c>
      <c r="B8770" t="s">
        <v>321</v>
      </c>
      <c r="C8770" s="1" t="s">
        <v>3</v>
      </c>
      <c r="D8770" s="13">
        <v>45431</v>
      </c>
      <c r="E8770" t="s">
        <v>166</v>
      </c>
      <c r="F8770" t="s">
        <v>14</v>
      </c>
      <c r="G8770" t="str">
        <f>VLOOKUP($F8770,'[1]regions '!$A:$B,2,0)</f>
        <v>Middle East</v>
      </c>
    </row>
    <row r="8771" spans="1:7" ht="14.4">
      <c r="A8771">
        <v>17725</v>
      </c>
      <c r="B8771" t="s">
        <v>318</v>
      </c>
      <c r="C8771" s="1" t="s">
        <v>3</v>
      </c>
      <c r="D8771" s="13">
        <v>45431</v>
      </c>
      <c r="E8771" t="s">
        <v>201</v>
      </c>
      <c r="F8771" t="s">
        <v>9</v>
      </c>
      <c r="G8771" t="str">
        <f>VLOOKUP($F8771,'[1]regions '!$A:$B,2,0)</f>
        <v>Iran</v>
      </c>
    </row>
    <row r="8772" spans="1:7" ht="14.4">
      <c r="A8772">
        <v>17727</v>
      </c>
      <c r="B8772" t="s">
        <v>318</v>
      </c>
      <c r="C8772" s="1" t="s">
        <v>3</v>
      </c>
      <c r="D8772" s="13">
        <v>45431</v>
      </c>
      <c r="E8772" t="s">
        <v>201</v>
      </c>
      <c r="F8772" t="s">
        <v>9</v>
      </c>
      <c r="G8772" t="str">
        <f>VLOOKUP($F8772,'[1]regions '!$A:$B,2,0)</f>
        <v>Iran</v>
      </c>
    </row>
    <row r="8773" spans="1:7" ht="14.4">
      <c r="A8773">
        <v>17730</v>
      </c>
      <c r="B8773" t="s">
        <v>325</v>
      </c>
      <c r="C8773" s="1" t="s">
        <v>3</v>
      </c>
      <c r="D8773" s="13">
        <v>45431</v>
      </c>
      <c r="E8773" t="s">
        <v>201</v>
      </c>
      <c r="F8773" t="s">
        <v>9</v>
      </c>
      <c r="G8773" t="str">
        <f>VLOOKUP($F8773,'[1]regions '!$A:$B,2,0)</f>
        <v>Iran</v>
      </c>
    </row>
    <row r="8774" spans="1:7" ht="14.4">
      <c r="A8774">
        <v>17731</v>
      </c>
      <c r="B8774" t="s">
        <v>338</v>
      </c>
      <c r="C8774" s="1" t="s">
        <v>3</v>
      </c>
      <c r="D8774" s="13">
        <v>45431</v>
      </c>
      <c r="E8774" t="s">
        <v>4</v>
      </c>
      <c r="F8774" t="s">
        <v>25</v>
      </c>
      <c r="G8774" t="str">
        <f>VLOOKUP($F8774,'[1]regions '!$A:$B,2,0)</f>
        <v>Middle East</v>
      </c>
    </row>
    <row r="8775" spans="1:7" ht="14.4">
      <c r="A8775">
        <v>17733</v>
      </c>
      <c r="B8775" t="s">
        <v>317</v>
      </c>
      <c r="C8775" s="1" t="s">
        <v>3</v>
      </c>
      <c r="D8775" s="13">
        <v>45431</v>
      </c>
      <c r="E8775" t="s">
        <v>201</v>
      </c>
      <c r="F8775" t="s">
        <v>9</v>
      </c>
      <c r="G8775" t="str">
        <f>VLOOKUP($F8775,'[1]regions '!$A:$B,2,0)</f>
        <v>Iran</v>
      </c>
    </row>
    <row r="8776" spans="1:7" ht="14.4">
      <c r="A8776">
        <v>17735</v>
      </c>
      <c r="B8776" t="s">
        <v>331</v>
      </c>
      <c r="C8776" s="1" t="s">
        <v>3</v>
      </c>
      <c r="D8776" s="13">
        <v>45431</v>
      </c>
      <c r="E8776" t="s">
        <v>201</v>
      </c>
      <c r="F8776" t="s">
        <v>9</v>
      </c>
      <c r="G8776" t="str">
        <f>VLOOKUP($F8776,'[1]regions '!$A:$B,2,0)</f>
        <v>Iran</v>
      </c>
    </row>
    <row r="8777" spans="1:7" ht="14.4">
      <c r="A8777">
        <v>17739</v>
      </c>
      <c r="B8777" t="s">
        <v>314</v>
      </c>
      <c r="C8777" s="1" t="s">
        <v>3</v>
      </c>
      <c r="D8777" s="13">
        <v>45432</v>
      </c>
      <c r="E8777" t="s">
        <v>240</v>
      </c>
      <c r="F8777" t="s">
        <v>28</v>
      </c>
      <c r="G8777" t="str">
        <f>VLOOKUP($F8777,'[1]regions '!$A:$B,2,0)</f>
        <v>North Africa</v>
      </c>
    </row>
    <row r="8778" spans="1:7" ht="14.4">
      <c r="A8778">
        <v>17741</v>
      </c>
      <c r="B8778" t="s">
        <v>314</v>
      </c>
      <c r="C8778" s="1" t="s">
        <v>3</v>
      </c>
      <c r="D8778" s="13">
        <v>45432</v>
      </c>
      <c r="E8778" t="s">
        <v>240</v>
      </c>
      <c r="F8778" t="s">
        <v>28</v>
      </c>
      <c r="G8778" t="str">
        <f>VLOOKUP($F8778,'[1]regions '!$A:$B,2,0)</f>
        <v>North Africa</v>
      </c>
    </row>
    <row r="8779" spans="1:7" ht="14.4">
      <c r="A8779">
        <v>17743</v>
      </c>
      <c r="B8779" t="s">
        <v>322</v>
      </c>
      <c r="C8779" s="1" t="s">
        <v>3</v>
      </c>
      <c r="D8779" s="13">
        <v>45432</v>
      </c>
      <c r="E8779" t="s">
        <v>158</v>
      </c>
      <c r="F8779" t="s">
        <v>16</v>
      </c>
      <c r="G8779" t="str">
        <f>VLOOKUP($F8779,'[1]regions '!$A:$B,2,0)</f>
        <v>Middle East</v>
      </c>
    </row>
    <row r="8780" spans="1:7" ht="14.4">
      <c r="A8780">
        <v>17745</v>
      </c>
      <c r="B8780" t="s">
        <v>314</v>
      </c>
      <c r="C8780" s="1" t="s">
        <v>3</v>
      </c>
      <c r="D8780" s="13">
        <v>45432</v>
      </c>
      <c r="E8780" t="s">
        <v>158</v>
      </c>
      <c r="F8780" t="s">
        <v>25</v>
      </c>
      <c r="G8780" t="str">
        <f>VLOOKUP($F8780,'[1]regions '!$A:$B,2,0)</f>
        <v>Middle East</v>
      </c>
    </row>
    <row r="8781" spans="1:7" ht="14.4">
      <c r="A8781">
        <v>17746</v>
      </c>
      <c r="B8781" t="s">
        <v>322</v>
      </c>
      <c r="C8781" s="1" t="s">
        <v>3</v>
      </c>
      <c r="D8781" s="13">
        <v>45432</v>
      </c>
      <c r="E8781" t="s">
        <v>201</v>
      </c>
      <c r="F8781" t="s">
        <v>9</v>
      </c>
      <c r="G8781" t="str">
        <f>VLOOKUP($F8781,'[1]regions '!$A:$B,2,0)</f>
        <v>Iran</v>
      </c>
    </row>
    <row r="8782" spans="1:7" ht="14.4">
      <c r="A8782">
        <v>17747</v>
      </c>
      <c r="B8782" t="s">
        <v>322</v>
      </c>
      <c r="C8782" s="1" t="s">
        <v>3</v>
      </c>
      <c r="D8782" s="13">
        <v>45432</v>
      </c>
      <c r="E8782" t="s">
        <v>201</v>
      </c>
      <c r="F8782" t="s">
        <v>9</v>
      </c>
      <c r="G8782" t="str">
        <f>VLOOKUP($F8782,'[1]regions '!$A:$B,2,0)</f>
        <v>Iran</v>
      </c>
    </row>
    <row r="8783" spans="1:7" ht="14.4">
      <c r="A8783">
        <v>17749</v>
      </c>
      <c r="B8783" t="s">
        <v>352</v>
      </c>
      <c r="C8783" s="1" t="s">
        <v>48</v>
      </c>
      <c r="D8783" s="13">
        <v>45432</v>
      </c>
      <c r="E8783" t="s">
        <v>243</v>
      </c>
      <c r="F8783" t="s">
        <v>63</v>
      </c>
      <c r="G8783" t="str">
        <f>VLOOKUP($F8783,'[1]regions '!$A:$B,2,0)</f>
        <v>Turkmenistan</v>
      </c>
    </row>
    <row r="8784" spans="1:7" ht="14.4">
      <c r="A8784">
        <v>17750</v>
      </c>
      <c r="B8784" t="s">
        <v>344</v>
      </c>
      <c r="C8784" s="1" t="s">
        <v>3</v>
      </c>
      <c r="D8784" s="13">
        <v>45432</v>
      </c>
      <c r="E8784" t="s">
        <v>155</v>
      </c>
      <c r="F8784" t="s">
        <v>63</v>
      </c>
      <c r="G8784" t="str">
        <f>VLOOKUP($F8784,'[1]regions '!$A:$B,2,0)</f>
        <v>Turkmenistan</v>
      </c>
    </row>
    <row r="8785" spans="1:7" ht="14.4">
      <c r="A8785">
        <v>17751</v>
      </c>
      <c r="B8785" t="s">
        <v>321</v>
      </c>
      <c r="C8785" s="1" t="s">
        <v>3</v>
      </c>
      <c r="D8785" s="13">
        <v>45432</v>
      </c>
      <c r="E8785" t="s">
        <v>173</v>
      </c>
      <c r="F8785" t="s">
        <v>367</v>
      </c>
      <c r="G8785" t="str">
        <f>VLOOKUP($F8785,'[1]regions '!$A:$B,2,0)</f>
        <v>Middle East</v>
      </c>
    </row>
    <row r="8786" spans="1:7" ht="14.4">
      <c r="A8786">
        <v>17753</v>
      </c>
      <c r="B8786" t="s">
        <v>342</v>
      </c>
      <c r="C8786" s="1" t="s">
        <v>3</v>
      </c>
      <c r="D8786" s="13">
        <v>45432</v>
      </c>
      <c r="E8786" t="s">
        <v>154</v>
      </c>
      <c r="F8786" t="s">
        <v>53</v>
      </c>
      <c r="G8786" t="str">
        <f>VLOOKUP($F8786,'[1]regions '!$A:$B,2,0)</f>
        <v>South Asia</v>
      </c>
    </row>
    <row r="8787" spans="1:7" ht="14.4">
      <c r="A8787">
        <v>17755</v>
      </c>
      <c r="B8787" t="s">
        <v>332</v>
      </c>
      <c r="C8787" s="1" t="s">
        <v>48</v>
      </c>
      <c r="D8787" s="13">
        <v>45432</v>
      </c>
      <c r="E8787" t="s">
        <v>296</v>
      </c>
      <c r="F8787" t="s">
        <v>63</v>
      </c>
      <c r="G8787" t="str">
        <f>VLOOKUP($F8787,'[1]regions '!$A:$B,2,0)</f>
        <v>Turkmenistan</v>
      </c>
    </row>
    <row r="8788" spans="1:7" ht="14.4">
      <c r="A8788">
        <v>17758</v>
      </c>
      <c r="B8788" t="s">
        <v>325</v>
      </c>
      <c r="C8788" s="1" t="s">
        <v>48</v>
      </c>
      <c r="D8788" s="13">
        <v>45432</v>
      </c>
      <c r="E8788" t="s">
        <v>171</v>
      </c>
      <c r="F8788" t="s">
        <v>9</v>
      </c>
      <c r="G8788" t="str">
        <f>VLOOKUP($F8788,'[1]regions '!$A:$B,2,0)</f>
        <v>Iran</v>
      </c>
    </row>
    <row r="8789" spans="1:7" ht="14.4">
      <c r="A8789">
        <v>17759</v>
      </c>
      <c r="B8789" t="s">
        <v>356</v>
      </c>
      <c r="C8789" s="1" t="s">
        <v>3</v>
      </c>
      <c r="D8789" s="13">
        <v>45432</v>
      </c>
      <c r="E8789" t="s">
        <v>4</v>
      </c>
      <c r="F8789" t="s">
        <v>43</v>
      </c>
      <c r="G8789" t="str">
        <f>VLOOKUP($F8789,'[1]regions '!$A:$B,2,0)</f>
        <v>Indonesia</v>
      </c>
    </row>
    <row r="8790" spans="1:7" ht="14.4">
      <c r="A8790">
        <v>17761</v>
      </c>
      <c r="B8790" t="s">
        <v>329</v>
      </c>
      <c r="C8790" s="1" t="s">
        <v>3</v>
      </c>
      <c r="D8790" s="13">
        <v>45432</v>
      </c>
      <c r="E8790" t="s">
        <v>165</v>
      </c>
      <c r="F8790" t="s">
        <v>63</v>
      </c>
      <c r="G8790" t="str">
        <f>VLOOKUP($F8790,'[1]regions '!$A:$B,2,0)</f>
        <v>Turkmenistan</v>
      </c>
    </row>
    <row r="8791" spans="1:7" ht="14.4">
      <c r="A8791">
        <v>17763</v>
      </c>
      <c r="B8791" t="s">
        <v>346</v>
      </c>
      <c r="C8791" s="1" t="s">
        <v>3</v>
      </c>
      <c r="D8791" s="13">
        <v>45432</v>
      </c>
      <c r="E8791" t="s">
        <v>163</v>
      </c>
      <c r="F8791" t="s">
        <v>120</v>
      </c>
      <c r="G8791" t="str">
        <f>VLOOKUP($F8791,'[1]regions '!$A:$B,2,0)</f>
        <v>Middle East</v>
      </c>
    </row>
    <row r="8792" spans="1:7" ht="14.4">
      <c r="A8792">
        <v>17764</v>
      </c>
      <c r="B8792" t="s">
        <v>314</v>
      </c>
      <c r="C8792" s="1" t="s">
        <v>3</v>
      </c>
      <c r="D8792" s="13">
        <v>45432</v>
      </c>
      <c r="E8792" t="s">
        <v>228</v>
      </c>
      <c r="F8792" t="s">
        <v>49</v>
      </c>
      <c r="G8792" t="str">
        <f>VLOOKUP($F8792,'[1]regions '!$A:$B,2,0)</f>
        <v>South Asia</v>
      </c>
    </row>
    <row r="8793" spans="1:7" ht="14.4">
      <c r="A8793">
        <v>17766</v>
      </c>
      <c r="B8793" t="s">
        <v>342</v>
      </c>
      <c r="C8793" s="1" t="s">
        <v>3</v>
      </c>
      <c r="D8793" s="13">
        <v>45432</v>
      </c>
      <c r="E8793" t="s">
        <v>166</v>
      </c>
      <c r="F8793" t="s">
        <v>25</v>
      </c>
      <c r="G8793" t="str">
        <f>VLOOKUP($F8793,'[1]regions '!$A:$B,2,0)</f>
        <v>Middle East</v>
      </c>
    </row>
    <row r="8794" spans="1:7" ht="14.4">
      <c r="A8794">
        <v>17768</v>
      </c>
      <c r="B8794" t="s">
        <v>331</v>
      </c>
      <c r="C8794" s="1" t="s">
        <v>3</v>
      </c>
      <c r="D8794" s="13">
        <v>45432</v>
      </c>
      <c r="E8794" t="s">
        <v>169</v>
      </c>
      <c r="F8794" t="s">
        <v>12</v>
      </c>
      <c r="G8794" t="str">
        <f>VLOOKUP($F8794,'[1]regions '!$A:$B,2,0)</f>
        <v>Middle East</v>
      </c>
    </row>
    <row r="8795" spans="1:7" ht="14.4">
      <c r="A8795">
        <v>17770</v>
      </c>
      <c r="B8795" t="s">
        <v>331</v>
      </c>
      <c r="C8795" s="1" t="s">
        <v>48</v>
      </c>
      <c r="D8795" s="13">
        <v>45432</v>
      </c>
      <c r="E8795" t="s">
        <v>169</v>
      </c>
      <c r="F8795" t="s">
        <v>28</v>
      </c>
      <c r="G8795" t="str">
        <f>VLOOKUP($F8795,'[1]regions '!$A:$B,2,0)</f>
        <v>North Africa</v>
      </c>
    </row>
    <row r="8796" spans="1:7" ht="14.4">
      <c r="A8796">
        <v>17772</v>
      </c>
      <c r="B8796" t="s">
        <v>396</v>
      </c>
      <c r="C8796" s="1" t="s">
        <v>48</v>
      </c>
      <c r="D8796" s="13">
        <v>45432</v>
      </c>
      <c r="E8796" t="s">
        <v>219</v>
      </c>
      <c r="F8796" t="s">
        <v>63</v>
      </c>
      <c r="G8796" t="str">
        <f>VLOOKUP($F8796,'[1]regions '!$A:$B,2,0)</f>
        <v>Turkmenistan</v>
      </c>
    </row>
    <row r="8797" spans="1:7" ht="14.4">
      <c r="A8797">
        <v>17774</v>
      </c>
      <c r="B8797" t="s">
        <v>319</v>
      </c>
      <c r="C8797" s="1" t="s">
        <v>48</v>
      </c>
      <c r="D8797" s="13">
        <v>45432</v>
      </c>
      <c r="E8797" t="s">
        <v>249</v>
      </c>
      <c r="F8797" t="s">
        <v>63</v>
      </c>
      <c r="G8797" t="str">
        <f>VLOOKUP($F8797,'[1]regions '!$A:$B,2,0)</f>
        <v>Turkmenistan</v>
      </c>
    </row>
    <row r="8798" spans="1:7" ht="14.4">
      <c r="A8798">
        <v>17776</v>
      </c>
      <c r="B8798" t="s">
        <v>324</v>
      </c>
      <c r="C8798" s="1" t="s">
        <v>3</v>
      </c>
      <c r="D8798" s="13">
        <v>45432</v>
      </c>
      <c r="E8798" t="s">
        <v>158</v>
      </c>
      <c r="F8798" t="s">
        <v>12</v>
      </c>
      <c r="G8798" t="str">
        <f>VLOOKUP($F8798,'[1]regions '!$A:$B,2,0)</f>
        <v>Middle East</v>
      </c>
    </row>
    <row r="8799" spans="1:7" ht="14.4">
      <c r="A8799">
        <v>17778</v>
      </c>
      <c r="B8799" t="s">
        <v>327</v>
      </c>
      <c r="C8799" s="1" t="s">
        <v>3</v>
      </c>
      <c r="D8799" s="13">
        <v>45432</v>
      </c>
      <c r="E8799" t="s">
        <v>189</v>
      </c>
      <c r="F8799" t="s">
        <v>47</v>
      </c>
      <c r="G8799" t="str">
        <f>VLOOKUP($F8799,'[1]regions '!$A:$B,2,0)</f>
        <v>Sub-Saharan Africa</v>
      </c>
    </row>
    <row r="8800" spans="1:7" ht="14.4">
      <c r="A8800">
        <v>17781</v>
      </c>
      <c r="B8800" t="s">
        <v>344</v>
      </c>
      <c r="C8800" s="1" t="s">
        <v>3</v>
      </c>
      <c r="D8800" s="13">
        <v>45432</v>
      </c>
      <c r="E8800" t="s">
        <v>171</v>
      </c>
      <c r="F8800" t="s">
        <v>9</v>
      </c>
      <c r="G8800" t="str">
        <f>VLOOKUP($F8800,'[1]regions '!$A:$B,2,0)</f>
        <v>Iran</v>
      </c>
    </row>
    <row r="8801" spans="1:7" ht="14.4">
      <c r="A8801">
        <v>17782</v>
      </c>
      <c r="B8801" t="s">
        <v>392</v>
      </c>
      <c r="C8801" s="1" t="s">
        <v>3</v>
      </c>
      <c r="D8801" s="13">
        <v>45432</v>
      </c>
      <c r="E8801" t="s">
        <v>155</v>
      </c>
      <c r="F8801" t="s">
        <v>63</v>
      </c>
      <c r="G8801" t="str">
        <f>VLOOKUP($F8801,'[1]regions '!$A:$B,2,0)</f>
        <v>Turkmenistan</v>
      </c>
    </row>
    <row r="8802" spans="1:7" ht="14.4">
      <c r="A8802">
        <v>17786</v>
      </c>
      <c r="B8802" t="s">
        <v>344</v>
      </c>
      <c r="C8802" s="1" t="s">
        <v>48</v>
      </c>
      <c r="D8802" s="13">
        <v>45432</v>
      </c>
      <c r="E8802" t="s">
        <v>219</v>
      </c>
      <c r="F8802" t="s">
        <v>63</v>
      </c>
      <c r="G8802" t="str">
        <f>VLOOKUP($F8802,'[1]regions '!$A:$B,2,0)</f>
        <v>Turkmenistan</v>
      </c>
    </row>
    <row r="8803" spans="1:7" ht="14.4">
      <c r="A8803">
        <v>17787</v>
      </c>
      <c r="B8803" t="s">
        <v>331</v>
      </c>
      <c r="C8803" s="1" t="s">
        <v>3</v>
      </c>
      <c r="D8803" s="13">
        <v>45432</v>
      </c>
      <c r="E8803" t="s">
        <v>155</v>
      </c>
      <c r="F8803" t="s">
        <v>39</v>
      </c>
      <c r="G8803" t="str">
        <f>VLOOKUP($F8803,'[1]regions '!$A:$B,2,0)</f>
        <v>Sub-Saharan Africa</v>
      </c>
    </row>
    <row r="8804" spans="1:7" ht="14.4">
      <c r="A8804">
        <v>17788</v>
      </c>
      <c r="B8804" t="s">
        <v>399</v>
      </c>
      <c r="C8804" s="1" t="s">
        <v>3</v>
      </c>
      <c r="D8804" s="13">
        <v>45432</v>
      </c>
      <c r="E8804" t="s">
        <v>182</v>
      </c>
      <c r="F8804" t="s">
        <v>14</v>
      </c>
      <c r="G8804" t="str">
        <f>VLOOKUP($F8804,'[1]regions '!$A:$B,2,0)</f>
        <v>Middle East</v>
      </c>
    </row>
    <row r="8805" spans="1:7" ht="14.4">
      <c r="A8805">
        <v>17789</v>
      </c>
      <c r="B8805" t="s">
        <v>373</v>
      </c>
      <c r="C8805" s="1" t="s">
        <v>48</v>
      </c>
      <c r="D8805" s="13">
        <v>45432</v>
      </c>
      <c r="E8805" t="s">
        <v>182</v>
      </c>
      <c r="F8805" t="s">
        <v>16</v>
      </c>
      <c r="G8805" t="str">
        <f>VLOOKUP($F8805,'[1]regions '!$A:$B,2,0)</f>
        <v>Middle East</v>
      </c>
    </row>
    <row r="8806" spans="1:7" ht="14.4">
      <c r="A8806">
        <v>17791</v>
      </c>
      <c r="B8806" t="s">
        <v>363</v>
      </c>
      <c r="C8806" s="1" t="s">
        <v>3</v>
      </c>
      <c r="D8806" s="13">
        <v>45432</v>
      </c>
      <c r="E8806" t="s">
        <v>252</v>
      </c>
      <c r="F8806" t="s">
        <v>63</v>
      </c>
      <c r="G8806" t="str">
        <f>VLOOKUP($F8806,'[1]regions '!$A:$B,2,0)</f>
        <v>Turkmenistan</v>
      </c>
    </row>
    <row r="8807" spans="1:7" ht="14.4">
      <c r="A8807">
        <v>17792</v>
      </c>
      <c r="B8807" t="s">
        <v>315</v>
      </c>
      <c r="C8807" s="1" t="s">
        <v>3</v>
      </c>
      <c r="D8807" s="13">
        <v>45432</v>
      </c>
      <c r="E8807" t="s">
        <v>296</v>
      </c>
      <c r="F8807" t="s">
        <v>63</v>
      </c>
      <c r="G8807" t="str">
        <f>VLOOKUP($F8807,'[1]regions '!$A:$B,2,0)</f>
        <v>Turkmenistan</v>
      </c>
    </row>
    <row r="8808" spans="1:7" ht="14.4">
      <c r="A8808">
        <v>17794</v>
      </c>
      <c r="B8808" t="s">
        <v>366</v>
      </c>
      <c r="C8808" s="1" t="s">
        <v>3</v>
      </c>
      <c r="D8808" s="13">
        <v>45432</v>
      </c>
      <c r="E8808" t="s">
        <v>166</v>
      </c>
      <c r="F8808" t="s">
        <v>12</v>
      </c>
      <c r="G8808" t="str">
        <f>VLOOKUP($F8808,'[1]regions '!$A:$B,2,0)</f>
        <v>Middle East</v>
      </c>
    </row>
    <row r="8809" spans="1:7" ht="14.4">
      <c r="A8809">
        <v>17796</v>
      </c>
      <c r="B8809" t="s">
        <v>377</v>
      </c>
      <c r="C8809" s="1" t="s">
        <v>48</v>
      </c>
      <c r="D8809" s="13">
        <v>45432</v>
      </c>
      <c r="E8809" t="s">
        <v>231</v>
      </c>
      <c r="F8809" t="s">
        <v>63</v>
      </c>
      <c r="G8809" t="str">
        <f>VLOOKUP($F8809,'[1]regions '!$A:$B,2,0)</f>
        <v>Turkmenistan</v>
      </c>
    </row>
    <row r="8810" spans="1:7" ht="14.4">
      <c r="A8810">
        <v>17798</v>
      </c>
      <c r="B8810" t="s">
        <v>346</v>
      </c>
      <c r="C8810" s="1" t="s">
        <v>3</v>
      </c>
      <c r="D8810" s="13">
        <v>45432</v>
      </c>
      <c r="E8810" t="s">
        <v>4</v>
      </c>
      <c r="F8810" t="s">
        <v>16</v>
      </c>
      <c r="G8810" t="str">
        <f>VLOOKUP($F8810,'[1]regions '!$A:$B,2,0)</f>
        <v>Middle East</v>
      </c>
    </row>
    <row r="8811" spans="1:7" ht="14.4">
      <c r="A8811">
        <v>17800</v>
      </c>
      <c r="B8811" t="s">
        <v>354</v>
      </c>
      <c r="C8811" s="1" t="s">
        <v>48</v>
      </c>
      <c r="D8811" s="13">
        <v>45432</v>
      </c>
      <c r="E8811" t="s">
        <v>207</v>
      </c>
      <c r="F8811" t="s">
        <v>69</v>
      </c>
      <c r="G8811" t="str">
        <f>VLOOKUP($F8811,'[1]regions '!$A:$B,2,0)</f>
        <v>Central &amp; Eastern Europe</v>
      </c>
    </row>
    <row r="8812" spans="1:7" ht="14.4">
      <c r="A8812">
        <v>17802</v>
      </c>
      <c r="B8812" t="s">
        <v>317</v>
      </c>
      <c r="C8812" s="1" t="s">
        <v>3</v>
      </c>
      <c r="D8812" s="13">
        <v>45432</v>
      </c>
      <c r="E8812" t="s">
        <v>201</v>
      </c>
      <c r="F8812" t="s">
        <v>9</v>
      </c>
      <c r="G8812" t="str">
        <f>VLOOKUP($F8812,'[1]regions '!$A:$B,2,0)</f>
        <v>Iran</v>
      </c>
    </row>
    <row r="8813" spans="1:7" ht="14.4">
      <c r="A8813">
        <v>17805</v>
      </c>
      <c r="B8813" t="s">
        <v>321</v>
      </c>
      <c r="C8813" s="1" t="s">
        <v>3</v>
      </c>
      <c r="D8813" s="13">
        <v>45432</v>
      </c>
      <c r="E8813" t="s">
        <v>155</v>
      </c>
      <c r="F8813" t="s">
        <v>51</v>
      </c>
      <c r="G8813" t="str">
        <f>VLOOKUP($F8813,'[1]regions '!$A:$B,2,0)</f>
        <v>Central Asia (CIS)</v>
      </c>
    </row>
    <row r="8814" spans="1:7" ht="14.4">
      <c r="A8814">
        <v>17808</v>
      </c>
      <c r="B8814" t="s">
        <v>320</v>
      </c>
      <c r="C8814" s="1" t="s">
        <v>3</v>
      </c>
      <c r="D8814" s="13">
        <v>45432</v>
      </c>
      <c r="E8814" t="s">
        <v>166</v>
      </c>
      <c r="F8814" t="s">
        <v>138</v>
      </c>
      <c r="G8814" t="str">
        <f>VLOOKUP($F8814,'[1]regions '!$A:$B,2,0)</f>
        <v>Central &amp; Eastern Europe</v>
      </c>
    </row>
    <row r="8815" spans="1:7" ht="14.4">
      <c r="A8815">
        <v>17809</v>
      </c>
      <c r="B8815" t="s">
        <v>323</v>
      </c>
      <c r="C8815" s="1" t="s">
        <v>3</v>
      </c>
      <c r="D8815" s="13">
        <v>45432</v>
      </c>
      <c r="E8815" t="s">
        <v>173</v>
      </c>
      <c r="F8815" t="s">
        <v>52</v>
      </c>
      <c r="G8815" t="str">
        <f>VLOOKUP($F8815,'[1]regions '!$A:$B,2,0)</f>
        <v>Middle East</v>
      </c>
    </row>
    <row r="8816" spans="1:7" ht="14.4">
      <c r="A8816">
        <v>17810</v>
      </c>
      <c r="B8816" t="s">
        <v>341</v>
      </c>
      <c r="C8816" s="1" t="s">
        <v>3</v>
      </c>
      <c r="D8816" s="13">
        <v>45432</v>
      </c>
      <c r="E8816" t="s">
        <v>189</v>
      </c>
      <c r="F8816" t="s">
        <v>30</v>
      </c>
      <c r="G8816" t="str">
        <f>VLOOKUP($F8816,'[1]regions '!$A:$B,2,0)</f>
        <v>Sub-Saharan Africa</v>
      </c>
    </row>
    <row r="8817" spans="1:7" ht="14.4">
      <c r="A8817">
        <v>17812</v>
      </c>
      <c r="B8817" t="s">
        <v>320</v>
      </c>
      <c r="C8817" s="1" t="s">
        <v>3</v>
      </c>
      <c r="D8817" s="13">
        <v>45432</v>
      </c>
      <c r="E8817" t="s">
        <v>182</v>
      </c>
      <c r="F8817" t="s">
        <v>52</v>
      </c>
      <c r="G8817" t="str">
        <f>VLOOKUP($F8817,'[1]regions '!$A:$B,2,0)</f>
        <v>Middle East</v>
      </c>
    </row>
    <row r="8818" spans="1:7" ht="14.4">
      <c r="A8818">
        <v>17814</v>
      </c>
      <c r="B8818" t="s">
        <v>317</v>
      </c>
      <c r="C8818" s="1" t="s">
        <v>3</v>
      </c>
      <c r="D8818" s="13">
        <v>45432</v>
      </c>
      <c r="E8818" t="s">
        <v>182</v>
      </c>
      <c r="F8818" t="s">
        <v>9</v>
      </c>
      <c r="G8818" t="str">
        <f>VLOOKUP($F8818,'[1]regions '!$A:$B,2,0)</f>
        <v>Iran</v>
      </c>
    </row>
    <row r="8819" spans="1:7" ht="14.4">
      <c r="A8819">
        <v>17816</v>
      </c>
      <c r="B8819" t="s">
        <v>355</v>
      </c>
      <c r="C8819" s="1" t="s">
        <v>48</v>
      </c>
      <c r="D8819" s="13">
        <v>45432</v>
      </c>
      <c r="E8819" t="s">
        <v>171</v>
      </c>
      <c r="F8819" t="s">
        <v>9</v>
      </c>
      <c r="G8819" t="str">
        <f>VLOOKUP($F8819,'[1]regions '!$A:$B,2,0)</f>
        <v>Iran</v>
      </c>
    </row>
    <row r="8820" spans="1:7" ht="14.4">
      <c r="A8820">
        <v>17817</v>
      </c>
      <c r="B8820" t="s">
        <v>383</v>
      </c>
      <c r="C8820" s="1" t="s">
        <v>3</v>
      </c>
      <c r="D8820" s="13">
        <v>45432</v>
      </c>
      <c r="E8820" t="s">
        <v>156</v>
      </c>
      <c r="F8820" t="s">
        <v>14</v>
      </c>
      <c r="G8820" t="str">
        <f>VLOOKUP($F8820,'[1]regions '!$A:$B,2,0)</f>
        <v>Middle East</v>
      </c>
    </row>
    <row r="8821" spans="1:7" ht="14.4">
      <c r="A8821">
        <v>17818</v>
      </c>
      <c r="B8821" t="s">
        <v>314</v>
      </c>
      <c r="C8821" s="1" t="s">
        <v>3</v>
      </c>
      <c r="D8821" s="13">
        <v>45432</v>
      </c>
      <c r="E8821" t="s">
        <v>295</v>
      </c>
      <c r="F8821" t="s">
        <v>79</v>
      </c>
      <c r="G8821" t="str">
        <f>VLOOKUP($F8821,'[1]regions '!$A:$B,2,0)</f>
        <v>Central Asia (CIS)</v>
      </c>
    </row>
    <row r="8822" spans="1:7" ht="14.4">
      <c r="A8822">
        <v>17820</v>
      </c>
      <c r="B8822" t="s">
        <v>358</v>
      </c>
      <c r="C8822" s="1" t="s">
        <v>48</v>
      </c>
      <c r="D8822" s="13">
        <v>45432</v>
      </c>
      <c r="E8822" t="s">
        <v>165</v>
      </c>
      <c r="F8822" t="s">
        <v>63</v>
      </c>
      <c r="G8822" t="str">
        <f>VLOOKUP($F8822,'[1]regions '!$A:$B,2,0)</f>
        <v>Turkmenistan</v>
      </c>
    </row>
    <row r="8823" spans="1:7" ht="14.4">
      <c r="A8823">
        <v>17822</v>
      </c>
      <c r="B8823" t="s">
        <v>358</v>
      </c>
      <c r="C8823" s="1" t="s">
        <v>48</v>
      </c>
      <c r="D8823" s="13">
        <v>45432</v>
      </c>
      <c r="E8823" t="s">
        <v>165</v>
      </c>
      <c r="F8823" t="s">
        <v>63</v>
      </c>
      <c r="G8823" t="str">
        <f>VLOOKUP($F8823,'[1]regions '!$A:$B,2,0)</f>
        <v>Turkmenistan</v>
      </c>
    </row>
    <row r="8824" spans="1:7" ht="14.4">
      <c r="A8824">
        <v>17824</v>
      </c>
      <c r="B8824" t="s">
        <v>325</v>
      </c>
      <c r="C8824" s="1" t="s">
        <v>48</v>
      </c>
      <c r="D8824" s="13">
        <v>45432</v>
      </c>
      <c r="E8824" t="s">
        <v>201</v>
      </c>
      <c r="F8824" t="s">
        <v>9</v>
      </c>
      <c r="G8824" t="str">
        <f>VLOOKUP($F8824,'[1]regions '!$A:$B,2,0)</f>
        <v>Iran</v>
      </c>
    </row>
    <row r="8825" spans="1:7" ht="14.4">
      <c r="A8825">
        <v>17826</v>
      </c>
      <c r="B8825" t="s">
        <v>352</v>
      </c>
      <c r="C8825" s="1" t="s">
        <v>3</v>
      </c>
      <c r="D8825" s="13">
        <v>45432</v>
      </c>
      <c r="E8825" t="s">
        <v>4</v>
      </c>
      <c r="F8825" t="s">
        <v>37</v>
      </c>
      <c r="G8825" t="str">
        <f>VLOOKUP($F8825,'[1]regions '!$A:$B,2,0)</f>
        <v>Türkiye</v>
      </c>
    </row>
    <row r="8826" spans="1:7" ht="14.4">
      <c r="A8826">
        <v>17828</v>
      </c>
      <c r="B8826" t="s">
        <v>324</v>
      </c>
      <c r="C8826" s="1" t="s">
        <v>3</v>
      </c>
      <c r="D8826" s="13">
        <v>45432</v>
      </c>
      <c r="E8826" t="s">
        <v>166</v>
      </c>
      <c r="F8826" t="s">
        <v>12</v>
      </c>
      <c r="G8826" t="str">
        <f>VLOOKUP($F8826,'[1]regions '!$A:$B,2,0)</f>
        <v>Middle East</v>
      </c>
    </row>
    <row r="8827" spans="1:7" ht="14.4">
      <c r="A8827">
        <v>17830</v>
      </c>
      <c r="B8827" t="s">
        <v>344</v>
      </c>
      <c r="C8827" s="1" t="s">
        <v>48</v>
      </c>
      <c r="D8827" s="13">
        <v>45432</v>
      </c>
      <c r="E8827" t="s">
        <v>246</v>
      </c>
      <c r="F8827" t="s">
        <v>63</v>
      </c>
      <c r="G8827" t="str">
        <f>VLOOKUP($F8827,'[1]regions '!$A:$B,2,0)</f>
        <v>Turkmenistan</v>
      </c>
    </row>
    <row r="8828" spans="1:7" ht="14.4">
      <c r="A8828">
        <v>17833</v>
      </c>
      <c r="B8828" t="s">
        <v>352</v>
      </c>
      <c r="C8828" s="1" t="s">
        <v>3</v>
      </c>
      <c r="D8828" s="13">
        <v>45432</v>
      </c>
      <c r="E8828" t="s">
        <v>155</v>
      </c>
      <c r="F8828" t="s">
        <v>51</v>
      </c>
      <c r="G8828" t="str">
        <f>VLOOKUP($F8828,'[1]regions '!$A:$B,2,0)</f>
        <v>Central Asia (CIS)</v>
      </c>
    </row>
    <row r="8829" spans="1:7" ht="14.4">
      <c r="A8829">
        <v>17835</v>
      </c>
      <c r="B8829" t="s">
        <v>350</v>
      </c>
      <c r="C8829" s="1" t="s">
        <v>3</v>
      </c>
      <c r="D8829" s="13">
        <v>45432</v>
      </c>
      <c r="E8829" t="s">
        <v>165</v>
      </c>
      <c r="F8829" t="s">
        <v>63</v>
      </c>
      <c r="G8829" t="str">
        <f>VLOOKUP($F8829,'[1]regions '!$A:$B,2,0)</f>
        <v>Turkmenistan</v>
      </c>
    </row>
    <row r="8830" spans="1:7" ht="14.4">
      <c r="A8830">
        <v>17836</v>
      </c>
      <c r="B8830" t="s">
        <v>373</v>
      </c>
      <c r="C8830" s="1" t="s">
        <v>48</v>
      </c>
      <c r="D8830" s="13">
        <v>45432</v>
      </c>
      <c r="E8830" t="s">
        <v>4</v>
      </c>
      <c r="F8830" t="s">
        <v>49</v>
      </c>
      <c r="G8830" t="str">
        <f>VLOOKUP($F8830,'[1]regions '!$A:$B,2,0)</f>
        <v>South Asia</v>
      </c>
    </row>
    <row r="8831" spans="1:7" ht="14.4">
      <c r="A8831">
        <v>17838</v>
      </c>
      <c r="B8831" t="s">
        <v>331</v>
      </c>
      <c r="C8831" s="1" t="s">
        <v>3</v>
      </c>
      <c r="D8831" s="13">
        <v>45432</v>
      </c>
      <c r="E8831" t="s">
        <v>155</v>
      </c>
      <c r="F8831" t="s">
        <v>87</v>
      </c>
      <c r="G8831" t="str">
        <f>VLOOKUP($F8831,'[1]regions '!$A:$B,2,0)</f>
        <v>Northern &amp; Western Europe</v>
      </c>
    </row>
    <row r="8832" spans="1:7" ht="14.4">
      <c r="A8832">
        <v>17840</v>
      </c>
      <c r="B8832" t="s">
        <v>372</v>
      </c>
      <c r="C8832" s="1" t="s">
        <v>48</v>
      </c>
      <c r="D8832" s="13">
        <v>45432</v>
      </c>
      <c r="E8832" t="s">
        <v>232</v>
      </c>
      <c r="F8832" t="s">
        <v>63</v>
      </c>
      <c r="G8832" t="str">
        <f>VLOOKUP($F8832,'[1]regions '!$A:$B,2,0)</f>
        <v>Turkmenistan</v>
      </c>
    </row>
    <row r="8833" spans="1:7" ht="14.4">
      <c r="A8833">
        <v>17842</v>
      </c>
      <c r="B8833" t="s">
        <v>399</v>
      </c>
      <c r="C8833" s="1" t="s">
        <v>3</v>
      </c>
      <c r="D8833" s="13">
        <v>45432</v>
      </c>
      <c r="E8833" t="s">
        <v>182</v>
      </c>
      <c r="F8833" t="s">
        <v>52</v>
      </c>
      <c r="G8833" t="str">
        <f>VLOOKUP($F8833,'[1]regions '!$A:$B,2,0)</f>
        <v>Middle East</v>
      </c>
    </row>
    <row r="8834" spans="1:7" ht="14.4">
      <c r="A8834">
        <v>17844</v>
      </c>
      <c r="B8834" t="s">
        <v>326</v>
      </c>
      <c r="C8834" s="1" t="s">
        <v>3</v>
      </c>
      <c r="D8834" s="13">
        <v>45432</v>
      </c>
      <c r="E8834" t="s">
        <v>155</v>
      </c>
      <c r="F8834" t="s">
        <v>133</v>
      </c>
      <c r="G8834" t="str">
        <f>VLOOKUP($F8834,'[1]regions '!$A:$B,2,0)</f>
        <v>Northern &amp; Western Europe</v>
      </c>
    </row>
    <row r="8835" spans="1:7" ht="14.4">
      <c r="A8835">
        <v>17846</v>
      </c>
      <c r="B8835" t="s">
        <v>322</v>
      </c>
      <c r="C8835" s="1" t="s">
        <v>3</v>
      </c>
      <c r="D8835" s="13">
        <v>45432</v>
      </c>
      <c r="E8835" t="s">
        <v>166</v>
      </c>
      <c r="F8835" t="s">
        <v>20</v>
      </c>
      <c r="G8835" t="str">
        <f>VLOOKUP($F8835,'[1]regions '!$A:$B,2,0)</f>
        <v>Sub-Saharan Africa</v>
      </c>
    </row>
    <row r="8836" spans="1:7" ht="14.4">
      <c r="A8836">
        <v>17849</v>
      </c>
      <c r="B8836" t="s">
        <v>362</v>
      </c>
      <c r="C8836" s="1" t="s">
        <v>3</v>
      </c>
      <c r="D8836" s="13">
        <v>45432</v>
      </c>
      <c r="E8836" t="s">
        <v>201</v>
      </c>
      <c r="F8836" t="s">
        <v>9</v>
      </c>
      <c r="G8836" t="str">
        <f>VLOOKUP($F8836,'[1]regions '!$A:$B,2,0)</f>
        <v>Iran</v>
      </c>
    </row>
    <row r="8837" spans="1:7" ht="14.4">
      <c r="A8837">
        <v>17851</v>
      </c>
      <c r="B8837" t="s">
        <v>320</v>
      </c>
      <c r="C8837" s="1" t="s">
        <v>3</v>
      </c>
      <c r="D8837" s="13">
        <v>45432</v>
      </c>
      <c r="E8837" t="s">
        <v>173</v>
      </c>
      <c r="F8837" t="s">
        <v>14</v>
      </c>
      <c r="G8837" t="str">
        <f>VLOOKUP($F8837,'[1]regions '!$A:$B,2,0)</f>
        <v>Middle East</v>
      </c>
    </row>
    <row r="8838" spans="1:7" ht="14.4">
      <c r="A8838">
        <v>17854</v>
      </c>
      <c r="B8838" t="s">
        <v>316</v>
      </c>
      <c r="C8838" s="1" t="s">
        <v>3</v>
      </c>
      <c r="D8838" s="13">
        <v>45432</v>
      </c>
      <c r="E8838" t="s">
        <v>155</v>
      </c>
      <c r="F8838" t="s">
        <v>51</v>
      </c>
      <c r="G8838" t="str">
        <f>VLOOKUP($F8838,'[1]regions '!$A:$B,2,0)</f>
        <v>Central Asia (CIS)</v>
      </c>
    </row>
    <row r="8839" spans="1:7" ht="14.4">
      <c r="A8839">
        <v>17855</v>
      </c>
      <c r="B8839" t="s">
        <v>332</v>
      </c>
      <c r="C8839" s="1" t="s">
        <v>3</v>
      </c>
      <c r="D8839" s="13">
        <v>45432</v>
      </c>
      <c r="E8839" t="s">
        <v>201</v>
      </c>
      <c r="F8839" t="s">
        <v>9</v>
      </c>
      <c r="G8839" t="str">
        <f>VLOOKUP($F8839,'[1]regions '!$A:$B,2,0)</f>
        <v>Iran</v>
      </c>
    </row>
    <row r="8840" spans="1:7" ht="14.4">
      <c r="A8840">
        <v>17857</v>
      </c>
      <c r="B8840" t="s">
        <v>314</v>
      </c>
      <c r="C8840" s="1" t="s">
        <v>3</v>
      </c>
      <c r="D8840" s="13">
        <v>45432</v>
      </c>
      <c r="E8840" t="s">
        <v>282</v>
      </c>
      <c r="F8840" t="s">
        <v>63</v>
      </c>
      <c r="G8840" t="str">
        <f>VLOOKUP($F8840,'[1]regions '!$A:$B,2,0)</f>
        <v>Turkmenistan</v>
      </c>
    </row>
    <row r="8841" spans="1:7" ht="14.4">
      <c r="A8841">
        <v>17859</v>
      </c>
      <c r="B8841" t="s">
        <v>391</v>
      </c>
      <c r="C8841" s="1" t="s">
        <v>48</v>
      </c>
      <c r="D8841" s="13">
        <v>45432</v>
      </c>
      <c r="E8841" t="s">
        <v>252</v>
      </c>
      <c r="F8841" t="s">
        <v>63</v>
      </c>
      <c r="G8841" t="str">
        <f>VLOOKUP($F8841,'[1]regions '!$A:$B,2,0)</f>
        <v>Turkmenistan</v>
      </c>
    </row>
    <row r="8842" spans="1:7" ht="14.4">
      <c r="A8842">
        <v>17861</v>
      </c>
      <c r="B8842" t="s">
        <v>321</v>
      </c>
      <c r="C8842" s="1" t="s">
        <v>48</v>
      </c>
      <c r="D8842" s="13">
        <v>45432</v>
      </c>
      <c r="E8842" t="s">
        <v>423</v>
      </c>
      <c r="F8842" t="s">
        <v>64</v>
      </c>
      <c r="G8842" t="str">
        <f>VLOOKUP($F8842,'[1]regions '!$A:$B,2,0)</f>
        <v>Central Asia (CIS)</v>
      </c>
    </row>
    <row r="8843" spans="1:7" s="2" customFormat="1" ht="14.4">
      <c r="A8843">
        <v>17862</v>
      </c>
      <c r="B8843" t="s">
        <v>373</v>
      </c>
      <c r="C8843" s="1" t="s">
        <v>3</v>
      </c>
      <c r="D8843" s="13">
        <v>45432</v>
      </c>
      <c r="E8843" t="s">
        <v>4</v>
      </c>
      <c r="F8843" t="s">
        <v>59</v>
      </c>
      <c r="G8843" t="str">
        <f>VLOOKUP($F8843,'[1]regions '!$A:$B,2,0)</f>
        <v>Sub-Saharan Africa</v>
      </c>
    </row>
    <row r="8844" spans="1:7" ht="14.4">
      <c r="A8844">
        <v>17939</v>
      </c>
      <c r="B8844" t="s">
        <v>344</v>
      </c>
      <c r="C8844" s="1" t="s">
        <v>3</v>
      </c>
      <c r="D8844" s="13">
        <v>45433</v>
      </c>
      <c r="E8844" t="s">
        <v>171</v>
      </c>
      <c r="F8844" t="s">
        <v>9</v>
      </c>
      <c r="G8844" t="str">
        <f>VLOOKUP($F8844,'[1]regions '!$A:$B,2,0)</f>
        <v>Iran</v>
      </c>
    </row>
    <row r="8845" spans="1:7" ht="14.4">
      <c r="A8845">
        <v>17940</v>
      </c>
      <c r="B8845" t="s">
        <v>320</v>
      </c>
      <c r="C8845" s="1" t="s">
        <v>3</v>
      </c>
      <c r="D8845" s="13">
        <v>45433</v>
      </c>
      <c r="E8845" t="s">
        <v>171</v>
      </c>
      <c r="F8845" t="s">
        <v>9</v>
      </c>
      <c r="G8845" t="str">
        <f>VLOOKUP($F8845,'[1]regions '!$A:$B,2,0)</f>
        <v>Iran</v>
      </c>
    </row>
    <row r="8846" spans="1:7" ht="14.4">
      <c r="A8846">
        <v>17941</v>
      </c>
      <c r="B8846" t="s">
        <v>416</v>
      </c>
      <c r="C8846" s="1" t="s">
        <v>3</v>
      </c>
      <c r="D8846" s="13">
        <v>45433</v>
      </c>
      <c r="E8846" t="s">
        <v>171</v>
      </c>
      <c r="F8846" t="s">
        <v>9</v>
      </c>
      <c r="G8846" t="str">
        <f>VLOOKUP($F8846,'[1]regions '!$A:$B,2,0)</f>
        <v>Iran</v>
      </c>
    </row>
    <row r="8847" spans="1:7" ht="14.4">
      <c r="A8847">
        <v>17943</v>
      </c>
      <c r="B8847" t="s">
        <v>321</v>
      </c>
      <c r="C8847" s="1" t="s">
        <v>3</v>
      </c>
      <c r="D8847" s="13">
        <v>45433</v>
      </c>
      <c r="E8847" t="s">
        <v>171</v>
      </c>
      <c r="F8847" t="s">
        <v>9</v>
      </c>
      <c r="G8847" t="str">
        <f>VLOOKUP($F8847,'[1]regions '!$A:$B,2,0)</f>
        <v>Iran</v>
      </c>
    </row>
    <row r="8848" spans="1:7" ht="14.4">
      <c r="A8848">
        <v>17945</v>
      </c>
      <c r="B8848" t="s">
        <v>354</v>
      </c>
      <c r="C8848" s="1" t="s">
        <v>3</v>
      </c>
      <c r="D8848" s="13">
        <v>45433</v>
      </c>
      <c r="E8848" t="s">
        <v>171</v>
      </c>
      <c r="F8848" t="s">
        <v>25</v>
      </c>
      <c r="G8848" t="str">
        <f>VLOOKUP($F8848,'[1]regions '!$A:$B,2,0)</f>
        <v>Middle East</v>
      </c>
    </row>
    <row r="8849" spans="1:7" ht="14.4">
      <c r="A8849">
        <v>17946</v>
      </c>
      <c r="B8849" t="s">
        <v>346</v>
      </c>
      <c r="C8849" s="1" t="s">
        <v>3</v>
      </c>
      <c r="D8849" s="13">
        <v>45433</v>
      </c>
      <c r="E8849" t="s">
        <v>171</v>
      </c>
      <c r="F8849" t="s">
        <v>9</v>
      </c>
      <c r="G8849" t="str">
        <f>VLOOKUP($F8849,'[1]regions '!$A:$B,2,0)</f>
        <v>Iran</v>
      </c>
    </row>
    <row r="8850" spans="1:7" ht="14.4">
      <c r="A8850">
        <v>17947</v>
      </c>
      <c r="B8850" t="s">
        <v>327</v>
      </c>
      <c r="C8850" s="1" t="s">
        <v>48</v>
      </c>
      <c r="D8850" s="13">
        <v>45433</v>
      </c>
      <c r="E8850" t="s">
        <v>4</v>
      </c>
      <c r="F8850" t="s">
        <v>63</v>
      </c>
      <c r="G8850" t="str">
        <f>VLOOKUP($F8850,'[1]regions '!$A:$B,2,0)</f>
        <v>Turkmenistan</v>
      </c>
    </row>
    <row r="8851" spans="1:7" ht="14.4">
      <c r="A8851">
        <v>17948</v>
      </c>
      <c r="B8851" t="s">
        <v>325</v>
      </c>
      <c r="C8851" s="1" t="s">
        <v>48</v>
      </c>
      <c r="D8851" s="13">
        <v>45433</v>
      </c>
      <c r="E8851" t="s">
        <v>171</v>
      </c>
      <c r="F8851" t="s">
        <v>9</v>
      </c>
      <c r="G8851" t="str">
        <f>VLOOKUP($F8851,'[1]regions '!$A:$B,2,0)</f>
        <v>Iran</v>
      </c>
    </row>
    <row r="8852" spans="1:7" ht="14.4">
      <c r="A8852">
        <v>17949</v>
      </c>
      <c r="B8852" t="s">
        <v>386</v>
      </c>
      <c r="C8852" s="1" t="s">
        <v>3</v>
      </c>
      <c r="D8852" s="13">
        <v>45433</v>
      </c>
      <c r="E8852" t="s">
        <v>154</v>
      </c>
      <c r="F8852" t="s">
        <v>52</v>
      </c>
      <c r="G8852" t="str">
        <f>VLOOKUP($F8852,'[1]regions '!$A:$B,2,0)</f>
        <v>Middle East</v>
      </c>
    </row>
    <row r="8853" spans="1:7" ht="14.4">
      <c r="A8853">
        <v>17950</v>
      </c>
      <c r="B8853" t="s">
        <v>339</v>
      </c>
      <c r="C8853" s="1" t="s">
        <v>3</v>
      </c>
      <c r="D8853" s="13">
        <v>45433</v>
      </c>
      <c r="E8853" t="s">
        <v>154</v>
      </c>
      <c r="F8853" t="s">
        <v>25</v>
      </c>
      <c r="G8853" t="str">
        <f>VLOOKUP($F8853,'[1]regions '!$A:$B,2,0)</f>
        <v>Middle East</v>
      </c>
    </row>
    <row r="8854" spans="1:7" ht="14.4">
      <c r="A8854">
        <v>17951</v>
      </c>
      <c r="B8854" t="s">
        <v>338</v>
      </c>
      <c r="C8854" s="1" t="s">
        <v>3</v>
      </c>
      <c r="D8854" s="13">
        <v>45433</v>
      </c>
      <c r="E8854" t="s">
        <v>154</v>
      </c>
      <c r="F8854" t="s">
        <v>32</v>
      </c>
      <c r="G8854" t="str">
        <f>VLOOKUP($F8854,'[1]regions '!$A:$B,2,0)</f>
        <v>Middle East</v>
      </c>
    </row>
    <row r="8855" spans="1:7" ht="14.4">
      <c r="A8855">
        <v>17952</v>
      </c>
      <c r="B8855" t="s">
        <v>335</v>
      </c>
      <c r="C8855" s="1" t="s">
        <v>3</v>
      </c>
      <c r="D8855" s="13">
        <v>45433</v>
      </c>
      <c r="E8855" t="s">
        <v>166</v>
      </c>
      <c r="F8855" t="s">
        <v>14</v>
      </c>
      <c r="G8855" t="str">
        <f>VLOOKUP($F8855,'[1]regions '!$A:$B,2,0)</f>
        <v>Middle East</v>
      </c>
    </row>
    <row r="8856" spans="1:7" ht="14.4">
      <c r="A8856">
        <v>17953</v>
      </c>
      <c r="B8856" t="s">
        <v>362</v>
      </c>
      <c r="C8856" s="1" t="s">
        <v>48</v>
      </c>
      <c r="D8856" s="13">
        <v>45433</v>
      </c>
      <c r="E8856" t="s">
        <v>233</v>
      </c>
      <c r="F8856" t="s">
        <v>63</v>
      </c>
      <c r="G8856" t="str">
        <f>VLOOKUP($F8856,'[1]regions '!$A:$B,2,0)</f>
        <v>Turkmenistan</v>
      </c>
    </row>
    <row r="8857" spans="1:7" ht="14.4">
      <c r="A8857">
        <v>17956</v>
      </c>
      <c r="B8857" t="s">
        <v>344</v>
      </c>
      <c r="C8857" s="1" t="s">
        <v>3</v>
      </c>
      <c r="D8857" s="13">
        <v>45433</v>
      </c>
      <c r="E8857" t="s">
        <v>231</v>
      </c>
      <c r="F8857" t="s">
        <v>63</v>
      </c>
      <c r="G8857" t="str">
        <f>VLOOKUP($F8857,'[1]regions '!$A:$B,2,0)</f>
        <v>Turkmenistan</v>
      </c>
    </row>
    <row r="8858" spans="1:7" ht="14.4">
      <c r="A8858">
        <v>17957</v>
      </c>
      <c r="B8858" t="s">
        <v>342</v>
      </c>
      <c r="C8858" s="1" t="s">
        <v>3</v>
      </c>
      <c r="D8858" s="13">
        <v>45433</v>
      </c>
      <c r="E8858" t="s">
        <v>166</v>
      </c>
      <c r="F8858" t="s">
        <v>23</v>
      </c>
      <c r="G8858" t="str">
        <f>VLOOKUP($F8858,'[1]regions '!$A:$B,2,0)</f>
        <v>North Africa</v>
      </c>
    </row>
    <row r="8859" spans="1:7" ht="14.4">
      <c r="A8859">
        <v>17959</v>
      </c>
      <c r="B8859" t="s">
        <v>314</v>
      </c>
      <c r="C8859" s="1" t="s">
        <v>3</v>
      </c>
      <c r="D8859" s="13">
        <v>45433</v>
      </c>
      <c r="E8859" t="s">
        <v>166</v>
      </c>
      <c r="F8859" t="s">
        <v>12</v>
      </c>
      <c r="G8859" t="str">
        <f>VLOOKUP($F8859,'[1]regions '!$A:$B,2,0)</f>
        <v>Middle East</v>
      </c>
    </row>
    <row r="8860" spans="1:7" ht="14.4">
      <c r="A8860">
        <v>17961</v>
      </c>
      <c r="B8860" t="s">
        <v>344</v>
      </c>
      <c r="C8860" s="1" t="s">
        <v>48</v>
      </c>
      <c r="D8860" s="13">
        <v>45433</v>
      </c>
      <c r="E8860" t="s">
        <v>246</v>
      </c>
      <c r="F8860" t="s">
        <v>63</v>
      </c>
      <c r="G8860" t="str">
        <f>VLOOKUP($F8860,'[1]regions '!$A:$B,2,0)</f>
        <v>Turkmenistan</v>
      </c>
    </row>
    <row r="8861" spans="1:7" ht="14.4">
      <c r="A8861">
        <v>17962</v>
      </c>
      <c r="B8861" t="s">
        <v>317</v>
      </c>
      <c r="C8861" s="1" t="s">
        <v>3</v>
      </c>
      <c r="D8861" s="13">
        <v>45433</v>
      </c>
      <c r="E8861" t="s">
        <v>173</v>
      </c>
      <c r="F8861" t="s">
        <v>20</v>
      </c>
      <c r="G8861" t="str">
        <f>VLOOKUP($F8861,'[1]regions '!$A:$B,2,0)</f>
        <v>Sub-Saharan Africa</v>
      </c>
    </row>
    <row r="8862" spans="1:7" ht="14.4">
      <c r="A8862">
        <v>17963</v>
      </c>
      <c r="B8862" t="s">
        <v>372</v>
      </c>
      <c r="C8862" s="1" t="s">
        <v>3</v>
      </c>
      <c r="D8862" s="13">
        <v>45433</v>
      </c>
      <c r="E8862" t="s">
        <v>252</v>
      </c>
      <c r="F8862" t="s">
        <v>63</v>
      </c>
      <c r="G8862" t="str">
        <f>VLOOKUP($F8862,'[1]regions '!$A:$B,2,0)</f>
        <v>Turkmenistan</v>
      </c>
    </row>
    <row r="8863" spans="1:7" ht="14.4">
      <c r="A8863">
        <v>17964</v>
      </c>
      <c r="B8863" t="s">
        <v>361</v>
      </c>
      <c r="C8863" s="1" t="s">
        <v>48</v>
      </c>
      <c r="D8863" s="13">
        <v>45433</v>
      </c>
      <c r="E8863" t="s">
        <v>252</v>
      </c>
      <c r="F8863" t="s">
        <v>63</v>
      </c>
      <c r="G8863" t="str">
        <f>VLOOKUP($F8863,'[1]regions '!$A:$B,2,0)</f>
        <v>Turkmenistan</v>
      </c>
    </row>
    <row r="8864" spans="1:7" ht="14.4">
      <c r="A8864">
        <v>17965</v>
      </c>
      <c r="B8864" t="s">
        <v>407</v>
      </c>
      <c r="C8864" s="1" t="s">
        <v>3</v>
      </c>
      <c r="D8864" s="13">
        <v>45433</v>
      </c>
      <c r="E8864" t="s">
        <v>173</v>
      </c>
      <c r="F8864" t="s">
        <v>14</v>
      </c>
      <c r="G8864" t="str">
        <f>VLOOKUP($F8864,'[1]regions '!$A:$B,2,0)</f>
        <v>Middle East</v>
      </c>
    </row>
    <row r="8865" spans="1:7" ht="14.4">
      <c r="A8865">
        <v>17966</v>
      </c>
      <c r="B8865" t="s">
        <v>315</v>
      </c>
      <c r="C8865" s="1" t="s">
        <v>48</v>
      </c>
      <c r="D8865" s="13">
        <v>45433</v>
      </c>
      <c r="E8865" t="s">
        <v>252</v>
      </c>
      <c r="F8865" t="s">
        <v>63</v>
      </c>
      <c r="G8865" t="str">
        <f>VLOOKUP($F8865,'[1]regions '!$A:$B,2,0)</f>
        <v>Turkmenistan</v>
      </c>
    </row>
    <row r="8866" spans="1:7" ht="14.4">
      <c r="A8866">
        <v>17967</v>
      </c>
      <c r="B8866" t="s">
        <v>386</v>
      </c>
      <c r="C8866" s="1" t="s">
        <v>3</v>
      </c>
      <c r="D8866" s="13">
        <v>45433</v>
      </c>
      <c r="E8866" t="s">
        <v>173</v>
      </c>
      <c r="F8866" t="s">
        <v>20</v>
      </c>
      <c r="G8866" t="str">
        <f>VLOOKUP($F8866,'[1]regions '!$A:$B,2,0)</f>
        <v>Sub-Saharan Africa</v>
      </c>
    </row>
    <row r="8867" spans="1:7" ht="14.4">
      <c r="A8867">
        <v>17968</v>
      </c>
      <c r="B8867" t="s">
        <v>320</v>
      </c>
      <c r="C8867" s="1" t="s">
        <v>3</v>
      </c>
      <c r="D8867" s="13">
        <v>45433</v>
      </c>
      <c r="E8867" t="s">
        <v>173</v>
      </c>
      <c r="F8867" t="s">
        <v>14</v>
      </c>
      <c r="G8867" t="str">
        <f>VLOOKUP($F8867,'[1]regions '!$A:$B,2,0)</f>
        <v>Middle East</v>
      </c>
    </row>
    <row r="8868" spans="1:7" ht="14.4">
      <c r="A8868">
        <v>17969</v>
      </c>
      <c r="B8868" t="s">
        <v>317</v>
      </c>
      <c r="C8868" s="1" t="s">
        <v>3</v>
      </c>
      <c r="D8868" s="13">
        <v>45433</v>
      </c>
      <c r="E8868" t="s">
        <v>173</v>
      </c>
      <c r="F8868" t="s">
        <v>37</v>
      </c>
      <c r="G8868" t="str">
        <f>VLOOKUP($F8868,'[1]regions '!$A:$B,2,0)</f>
        <v>Türkiye</v>
      </c>
    </row>
    <row r="8869" spans="1:7" ht="14.4">
      <c r="A8869">
        <v>17970</v>
      </c>
      <c r="B8869" t="s">
        <v>322</v>
      </c>
      <c r="C8869" s="1" t="s">
        <v>3</v>
      </c>
      <c r="D8869" s="13">
        <v>45433</v>
      </c>
      <c r="E8869" t="s">
        <v>173</v>
      </c>
      <c r="F8869" t="s">
        <v>14</v>
      </c>
      <c r="G8869" t="str">
        <f>VLOOKUP($F8869,'[1]regions '!$A:$B,2,0)</f>
        <v>Middle East</v>
      </c>
    </row>
    <row r="8870" spans="1:7" ht="14.4">
      <c r="A8870">
        <v>17971</v>
      </c>
      <c r="B8870" t="s">
        <v>386</v>
      </c>
      <c r="C8870" s="1" t="s">
        <v>48</v>
      </c>
      <c r="D8870" s="13">
        <v>45433</v>
      </c>
      <c r="E8870" t="s">
        <v>173</v>
      </c>
      <c r="F8870" t="s">
        <v>14</v>
      </c>
      <c r="G8870" t="str">
        <f>VLOOKUP($F8870,'[1]regions '!$A:$B,2,0)</f>
        <v>Middle East</v>
      </c>
    </row>
    <row r="8871" spans="1:7" ht="14.4">
      <c r="A8871">
        <v>17973</v>
      </c>
      <c r="B8871" t="s">
        <v>322</v>
      </c>
      <c r="C8871" s="1" t="s">
        <v>3</v>
      </c>
      <c r="D8871" s="13">
        <v>45433</v>
      </c>
      <c r="E8871" t="s">
        <v>173</v>
      </c>
      <c r="F8871" t="s">
        <v>25</v>
      </c>
      <c r="G8871" t="str">
        <f>VLOOKUP($F8871,'[1]regions '!$A:$B,2,0)</f>
        <v>Middle East</v>
      </c>
    </row>
    <row r="8872" spans="1:7" ht="14.4">
      <c r="A8872">
        <v>17975</v>
      </c>
      <c r="B8872" t="s">
        <v>320</v>
      </c>
      <c r="C8872" s="1" t="s">
        <v>3</v>
      </c>
      <c r="D8872" s="13">
        <v>45433</v>
      </c>
      <c r="E8872" t="s">
        <v>161</v>
      </c>
      <c r="F8872" t="s">
        <v>49</v>
      </c>
      <c r="G8872" t="str">
        <f>VLOOKUP($F8872,'[1]regions '!$A:$B,2,0)</f>
        <v>South Asia</v>
      </c>
    </row>
    <row r="8873" spans="1:7" ht="14.4">
      <c r="A8873">
        <v>17976</v>
      </c>
      <c r="B8873" t="s">
        <v>344</v>
      </c>
      <c r="C8873" s="1" t="s">
        <v>3</v>
      </c>
      <c r="D8873" s="13">
        <v>45433</v>
      </c>
      <c r="E8873" t="s">
        <v>231</v>
      </c>
      <c r="F8873" t="s">
        <v>63</v>
      </c>
      <c r="G8873" t="str">
        <f>VLOOKUP($F8873,'[1]regions '!$A:$B,2,0)</f>
        <v>Turkmenistan</v>
      </c>
    </row>
    <row r="8874" spans="1:7" ht="14.4">
      <c r="A8874">
        <v>17977</v>
      </c>
      <c r="B8874" t="s">
        <v>320</v>
      </c>
      <c r="C8874" s="1" t="s">
        <v>3</v>
      </c>
      <c r="D8874" s="13">
        <v>45433</v>
      </c>
      <c r="E8874" t="s">
        <v>225</v>
      </c>
      <c r="F8874" t="s">
        <v>49</v>
      </c>
      <c r="G8874" t="str">
        <f>VLOOKUP($F8874,'[1]regions '!$A:$B,2,0)</f>
        <v>South Asia</v>
      </c>
    </row>
    <row r="8875" spans="1:7" ht="14.4">
      <c r="A8875">
        <v>17979</v>
      </c>
      <c r="B8875" t="s">
        <v>318</v>
      </c>
      <c r="C8875" s="1" t="s">
        <v>3</v>
      </c>
      <c r="D8875" s="13">
        <v>45433</v>
      </c>
      <c r="E8875" t="s">
        <v>171</v>
      </c>
      <c r="F8875" t="s">
        <v>9</v>
      </c>
      <c r="G8875" t="str">
        <f>VLOOKUP($F8875,'[1]regions '!$A:$B,2,0)</f>
        <v>Iran</v>
      </c>
    </row>
    <row r="8876" spans="1:7" ht="14.4">
      <c r="A8876">
        <v>17981</v>
      </c>
      <c r="B8876" t="s">
        <v>359</v>
      </c>
      <c r="C8876" s="1" t="s">
        <v>48</v>
      </c>
      <c r="D8876" s="13">
        <v>45433</v>
      </c>
      <c r="E8876" t="s">
        <v>252</v>
      </c>
      <c r="F8876" t="s">
        <v>63</v>
      </c>
      <c r="G8876" t="str">
        <f>VLOOKUP($F8876,'[1]regions '!$A:$B,2,0)</f>
        <v>Turkmenistan</v>
      </c>
    </row>
    <row r="8877" spans="1:7" ht="14.4">
      <c r="A8877">
        <v>17983</v>
      </c>
      <c r="B8877" t="s">
        <v>339</v>
      </c>
      <c r="C8877" s="1" t="s">
        <v>3</v>
      </c>
      <c r="D8877" s="13">
        <v>45433</v>
      </c>
      <c r="E8877" t="s">
        <v>163</v>
      </c>
      <c r="F8877" t="s">
        <v>14</v>
      </c>
      <c r="G8877" t="str">
        <f>VLOOKUP($F8877,'[1]regions '!$A:$B,2,0)</f>
        <v>Middle East</v>
      </c>
    </row>
    <row r="8878" spans="1:7" ht="14.4">
      <c r="A8878">
        <v>17984</v>
      </c>
      <c r="B8878" t="s">
        <v>326</v>
      </c>
      <c r="C8878" s="1" t="s">
        <v>3</v>
      </c>
      <c r="D8878" s="13">
        <v>45433</v>
      </c>
      <c r="E8878" t="s">
        <v>166</v>
      </c>
      <c r="F8878" t="s">
        <v>39</v>
      </c>
      <c r="G8878" t="str">
        <f>VLOOKUP($F8878,'[1]regions '!$A:$B,2,0)</f>
        <v>Sub-Saharan Africa</v>
      </c>
    </row>
    <row r="8879" spans="1:7" ht="14.4">
      <c r="A8879">
        <v>17985</v>
      </c>
      <c r="B8879" t="s">
        <v>338</v>
      </c>
      <c r="C8879" s="1" t="s">
        <v>3</v>
      </c>
      <c r="D8879" s="13">
        <v>45433</v>
      </c>
      <c r="E8879" t="s">
        <v>163</v>
      </c>
      <c r="F8879" t="s">
        <v>20</v>
      </c>
      <c r="G8879" t="str">
        <f>VLOOKUP($F8879,'[1]regions '!$A:$B,2,0)</f>
        <v>Sub-Saharan Africa</v>
      </c>
    </row>
    <row r="8880" spans="1:7" ht="14.4">
      <c r="A8880">
        <v>17986</v>
      </c>
      <c r="B8880" t="s">
        <v>338</v>
      </c>
      <c r="C8880" s="1" t="s">
        <v>3</v>
      </c>
      <c r="D8880" s="13">
        <v>45433</v>
      </c>
      <c r="E8880" t="s">
        <v>163</v>
      </c>
      <c r="F8880" t="s">
        <v>14</v>
      </c>
      <c r="G8880" t="str">
        <f>VLOOKUP($F8880,'[1]regions '!$A:$B,2,0)</f>
        <v>Middle East</v>
      </c>
    </row>
    <row r="8881" spans="1:7" ht="14.4">
      <c r="A8881">
        <v>17987</v>
      </c>
      <c r="B8881" t="s">
        <v>327</v>
      </c>
      <c r="C8881" s="1" t="s">
        <v>3</v>
      </c>
      <c r="D8881" s="13">
        <v>45433</v>
      </c>
      <c r="E8881" t="s">
        <v>208</v>
      </c>
      <c r="F8881" t="s">
        <v>43</v>
      </c>
      <c r="G8881" t="str">
        <f>VLOOKUP($F8881,'[1]regions '!$A:$B,2,0)</f>
        <v>Indonesia</v>
      </c>
    </row>
    <row r="8882" spans="1:7" ht="14.4">
      <c r="A8882">
        <v>17990</v>
      </c>
      <c r="B8882" t="s">
        <v>395</v>
      </c>
      <c r="C8882" s="1" t="s">
        <v>3</v>
      </c>
      <c r="D8882" s="13">
        <v>45433</v>
      </c>
      <c r="E8882" t="s">
        <v>4</v>
      </c>
      <c r="F8882" t="s">
        <v>59</v>
      </c>
      <c r="G8882" t="str">
        <f>VLOOKUP($F8882,'[1]regions '!$A:$B,2,0)</f>
        <v>Sub-Saharan Africa</v>
      </c>
    </row>
    <row r="8883" spans="1:7" ht="14.4">
      <c r="A8883">
        <v>17991</v>
      </c>
      <c r="B8883" t="s">
        <v>314</v>
      </c>
      <c r="C8883" s="1" t="s">
        <v>3</v>
      </c>
      <c r="D8883" s="13">
        <v>45433</v>
      </c>
      <c r="E8883" t="s">
        <v>158</v>
      </c>
      <c r="F8883" t="s">
        <v>5</v>
      </c>
      <c r="G8883" t="str">
        <f>VLOOKUP($F8883,'[1]regions '!$A:$B,2,0)</f>
        <v>North Africa</v>
      </c>
    </row>
    <row r="8884" spans="1:7" ht="14.4">
      <c r="A8884">
        <v>17992</v>
      </c>
      <c r="B8884" t="s">
        <v>316</v>
      </c>
      <c r="C8884" s="1" t="s">
        <v>3</v>
      </c>
      <c r="D8884" s="13">
        <v>45433</v>
      </c>
      <c r="E8884" t="s">
        <v>4</v>
      </c>
      <c r="F8884" t="s">
        <v>59</v>
      </c>
      <c r="G8884" t="str">
        <f>VLOOKUP($F8884,'[1]regions '!$A:$B,2,0)</f>
        <v>Sub-Saharan Africa</v>
      </c>
    </row>
    <row r="8885" spans="1:7" ht="14.4">
      <c r="A8885">
        <v>17993</v>
      </c>
      <c r="B8885" t="s">
        <v>314</v>
      </c>
      <c r="C8885" s="1" t="s">
        <v>3</v>
      </c>
      <c r="D8885" s="13">
        <v>45433</v>
      </c>
      <c r="E8885" t="s">
        <v>4</v>
      </c>
      <c r="F8885" t="s">
        <v>59</v>
      </c>
      <c r="G8885" t="str">
        <f>VLOOKUP($F8885,'[1]regions '!$A:$B,2,0)</f>
        <v>Sub-Saharan Africa</v>
      </c>
    </row>
    <row r="8886" spans="1:7" ht="14.4">
      <c r="A8886">
        <v>17994</v>
      </c>
      <c r="B8886" t="s">
        <v>346</v>
      </c>
      <c r="C8886" s="1" t="s">
        <v>3</v>
      </c>
      <c r="D8886" s="13">
        <v>45433</v>
      </c>
      <c r="E8886" t="s">
        <v>4</v>
      </c>
      <c r="F8886" t="s">
        <v>59</v>
      </c>
      <c r="G8886" t="str">
        <f>VLOOKUP($F8886,'[1]regions '!$A:$B,2,0)</f>
        <v>Sub-Saharan Africa</v>
      </c>
    </row>
    <row r="8887" spans="1:7" ht="14.4">
      <c r="A8887">
        <v>17996</v>
      </c>
      <c r="B8887" t="s">
        <v>383</v>
      </c>
      <c r="C8887" s="1" t="s">
        <v>3</v>
      </c>
      <c r="D8887" s="13">
        <v>45433</v>
      </c>
      <c r="E8887" t="s">
        <v>166</v>
      </c>
      <c r="F8887" t="s">
        <v>10</v>
      </c>
      <c r="G8887" t="str">
        <f>VLOOKUP($F8887,'[1]regions '!$A:$B,2,0)</f>
        <v>North Africa</v>
      </c>
    </row>
    <row r="8888" spans="1:7" ht="14.4">
      <c r="A8888">
        <v>17998</v>
      </c>
      <c r="B8888" t="s">
        <v>377</v>
      </c>
      <c r="C8888" s="1" t="s">
        <v>48</v>
      </c>
      <c r="D8888" s="13">
        <v>45433</v>
      </c>
      <c r="E8888" t="s">
        <v>237</v>
      </c>
      <c r="F8888" t="s">
        <v>63</v>
      </c>
      <c r="G8888" t="str">
        <f>VLOOKUP($F8888,'[1]regions '!$A:$B,2,0)</f>
        <v>Turkmenistan</v>
      </c>
    </row>
    <row r="8889" spans="1:7" ht="14.4">
      <c r="A8889">
        <v>18000</v>
      </c>
      <c r="B8889" t="s">
        <v>385</v>
      </c>
      <c r="C8889" s="1" t="s">
        <v>3</v>
      </c>
      <c r="D8889" s="13">
        <v>45433</v>
      </c>
      <c r="E8889" t="s">
        <v>155</v>
      </c>
      <c r="F8889" t="s">
        <v>63</v>
      </c>
      <c r="G8889" t="str">
        <f>VLOOKUP($F8889,'[1]regions '!$A:$B,2,0)</f>
        <v>Turkmenistan</v>
      </c>
    </row>
    <row r="8890" spans="1:7" ht="14.4">
      <c r="A8890">
        <v>18001</v>
      </c>
      <c r="B8890" t="s">
        <v>370</v>
      </c>
      <c r="C8890" s="1" t="s">
        <v>48</v>
      </c>
      <c r="D8890" s="13">
        <v>45433</v>
      </c>
      <c r="E8890" t="s">
        <v>182</v>
      </c>
      <c r="F8890" t="s">
        <v>9</v>
      </c>
      <c r="G8890" t="str">
        <f>VLOOKUP($F8890,'[1]regions '!$A:$B,2,0)</f>
        <v>Iran</v>
      </c>
    </row>
    <row r="8891" spans="1:7" ht="14.4">
      <c r="A8891">
        <v>18003</v>
      </c>
      <c r="B8891" t="s">
        <v>383</v>
      </c>
      <c r="C8891" s="1" t="s">
        <v>3</v>
      </c>
      <c r="D8891" s="13">
        <v>45433</v>
      </c>
      <c r="E8891" t="s">
        <v>166</v>
      </c>
      <c r="F8891" t="s">
        <v>10</v>
      </c>
      <c r="G8891" t="str">
        <f>VLOOKUP($F8891,'[1]regions '!$A:$B,2,0)</f>
        <v>North Africa</v>
      </c>
    </row>
    <row r="8892" spans="1:7" ht="14.4">
      <c r="A8892">
        <v>18004</v>
      </c>
      <c r="B8892" t="s">
        <v>356</v>
      </c>
      <c r="C8892" s="1" t="s">
        <v>3</v>
      </c>
      <c r="D8892" s="13">
        <v>45433</v>
      </c>
      <c r="E8892" t="s">
        <v>155</v>
      </c>
      <c r="F8892" t="s">
        <v>52</v>
      </c>
      <c r="G8892" t="str">
        <f>VLOOKUP($F8892,'[1]regions '!$A:$B,2,0)</f>
        <v>Middle East</v>
      </c>
    </row>
    <row r="8893" spans="1:7" ht="14.4">
      <c r="A8893">
        <v>18006</v>
      </c>
      <c r="B8893" t="s">
        <v>322</v>
      </c>
      <c r="C8893" s="1" t="s">
        <v>3</v>
      </c>
      <c r="D8893" s="13">
        <v>45433</v>
      </c>
      <c r="E8893" t="s">
        <v>156</v>
      </c>
      <c r="F8893" t="s">
        <v>20</v>
      </c>
      <c r="G8893" t="str">
        <f>VLOOKUP($F8893,'[1]regions '!$A:$B,2,0)</f>
        <v>Sub-Saharan Africa</v>
      </c>
    </row>
    <row r="8894" spans="1:7" ht="14.4">
      <c r="A8894">
        <v>18008</v>
      </c>
      <c r="B8894" t="s">
        <v>339</v>
      </c>
      <c r="C8894" s="1" t="s">
        <v>3</v>
      </c>
      <c r="D8894" s="13">
        <v>45433</v>
      </c>
      <c r="E8894" t="s">
        <v>169</v>
      </c>
      <c r="F8894" t="s">
        <v>62</v>
      </c>
      <c r="G8894" t="str">
        <f>VLOOKUP($F8894,'[1]regions '!$A:$B,2,0)</f>
        <v>Sub-Saharan Africa</v>
      </c>
    </row>
    <row r="8895" spans="1:7" ht="14.4">
      <c r="A8895">
        <v>18009</v>
      </c>
      <c r="B8895" t="s">
        <v>356</v>
      </c>
      <c r="C8895" s="1" t="s">
        <v>3</v>
      </c>
      <c r="D8895" s="13">
        <v>45433</v>
      </c>
      <c r="E8895" t="s">
        <v>169</v>
      </c>
      <c r="F8895" t="s">
        <v>14</v>
      </c>
      <c r="G8895" t="str">
        <f>VLOOKUP($F8895,'[1]regions '!$A:$B,2,0)</f>
        <v>Middle East</v>
      </c>
    </row>
    <row r="8896" spans="1:7" ht="14.4">
      <c r="A8896">
        <v>18011</v>
      </c>
      <c r="B8896" t="s">
        <v>363</v>
      </c>
      <c r="C8896" s="1" t="s">
        <v>3</v>
      </c>
      <c r="D8896" s="13">
        <v>45433</v>
      </c>
      <c r="E8896" t="s">
        <v>182</v>
      </c>
      <c r="F8896" t="s">
        <v>23</v>
      </c>
      <c r="G8896" t="str">
        <f>VLOOKUP($F8896,'[1]regions '!$A:$B,2,0)</f>
        <v>North Africa</v>
      </c>
    </row>
    <row r="8897" spans="1:7" ht="14.4">
      <c r="A8897">
        <v>18012</v>
      </c>
      <c r="B8897" t="s">
        <v>331</v>
      </c>
      <c r="C8897" s="1" t="s">
        <v>3</v>
      </c>
      <c r="D8897" s="13">
        <v>45433</v>
      </c>
      <c r="E8897" t="s">
        <v>252</v>
      </c>
      <c r="F8897" t="s">
        <v>63</v>
      </c>
      <c r="G8897" t="str">
        <f>VLOOKUP($F8897,'[1]regions '!$A:$B,2,0)</f>
        <v>Turkmenistan</v>
      </c>
    </row>
    <row r="8898" spans="1:7" ht="14.4">
      <c r="A8898">
        <v>18014</v>
      </c>
      <c r="B8898" t="s">
        <v>314</v>
      </c>
      <c r="C8898" s="1" t="s">
        <v>3</v>
      </c>
      <c r="D8898" s="13">
        <v>45433</v>
      </c>
      <c r="E8898" t="s">
        <v>169</v>
      </c>
      <c r="F8898" t="s">
        <v>58</v>
      </c>
      <c r="G8898" t="str">
        <f>VLOOKUP($F8898,'[1]regions '!$A:$B,2,0)</f>
        <v>Sub-Saharan Africa</v>
      </c>
    </row>
    <row r="8899" spans="1:7" ht="14.4">
      <c r="A8899">
        <v>18015</v>
      </c>
      <c r="B8899" t="s">
        <v>344</v>
      </c>
      <c r="C8899" s="1" t="s">
        <v>3</v>
      </c>
      <c r="D8899" s="13">
        <v>45433</v>
      </c>
      <c r="E8899" t="s">
        <v>166</v>
      </c>
      <c r="F8899" t="s">
        <v>14</v>
      </c>
      <c r="G8899" t="str">
        <f>VLOOKUP($F8899,'[1]regions '!$A:$B,2,0)</f>
        <v>Middle East</v>
      </c>
    </row>
    <row r="8900" spans="1:7" ht="14.4">
      <c r="A8900">
        <v>18017</v>
      </c>
      <c r="B8900" t="s">
        <v>361</v>
      </c>
      <c r="C8900" s="1" t="s">
        <v>48</v>
      </c>
      <c r="D8900" s="13">
        <v>45433</v>
      </c>
      <c r="E8900" t="s">
        <v>296</v>
      </c>
      <c r="F8900" t="s">
        <v>63</v>
      </c>
      <c r="G8900" t="str">
        <f>VLOOKUP($F8900,'[1]regions '!$A:$B,2,0)</f>
        <v>Turkmenistan</v>
      </c>
    </row>
    <row r="8901" spans="1:7" ht="14.4">
      <c r="A8901">
        <v>18018</v>
      </c>
      <c r="B8901" t="s">
        <v>331</v>
      </c>
      <c r="C8901" s="1" t="s">
        <v>3</v>
      </c>
      <c r="D8901" s="13">
        <v>45433</v>
      </c>
      <c r="E8901" t="s">
        <v>169</v>
      </c>
      <c r="F8901" t="s">
        <v>20</v>
      </c>
      <c r="G8901" t="str">
        <f>VLOOKUP($F8901,'[1]regions '!$A:$B,2,0)</f>
        <v>Sub-Saharan Africa</v>
      </c>
    </row>
    <row r="8902" spans="1:7" ht="14.4">
      <c r="A8902">
        <v>18020</v>
      </c>
      <c r="B8902" t="s">
        <v>348</v>
      </c>
      <c r="C8902" s="1" t="s">
        <v>3</v>
      </c>
      <c r="D8902" s="13">
        <v>45433</v>
      </c>
      <c r="E8902" t="s">
        <v>173</v>
      </c>
      <c r="F8902" t="s">
        <v>63</v>
      </c>
      <c r="G8902" t="str">
        <f>VLOOKUP($F8902,'[1]regions '!$A:$B,2,0)</f>
        <v>Turkmenistan</v>
      </c>
    </row>
    <row r="8903" spans="1:7" ht="14.4">
      <c r="A8903">
        <v>18022</v>
      </c>
      <c r="B8903" t="s">
        <v>339</v>
      </c>
      <c r="C8903" s="1" t="s">
        <v>3</v>
      </c>
      <c r="D8903" s="13">
        <v>45433</v>
      </c>
      <c r="E8903" t="s">
        <v>155</v>
      </c>
      <c r="F8903" t="s">
        <v>51</v>
      </c>
      <c r="G8903" t="str">
        <f>VLOOKUP($F8903,'[1]regions '!$A:$B,2,0)</f>
        <v>Central Asia (CIS)</v>
      </c>
    </row>
    <row r="8904" spans="1:7" ht="14.4">
      <c r="A8904">
        <v>18023</v>
      </c>
      <c r="B8904" t="s">
        <v>383</v>
      </c>
      <c r="C8904" s="1" t="s">
        <v>3</v>
      </c>
      <c r="D8904" s="13">
        <v>45433</v>
      </c>
      <c r="E8904" t="s">
        <v>163</v>
      </c>
      <c r="F8904" t="s">
        <v>14</v>
      </c>
      <c r="G8904" t="str">
        <f>VLOOKUP($F8904,'[1]regions '!$A:$B,2,0)</f>
        <v>Middle East</v>
      </c>
    </row>
    <row r="8905" spans="1:7" ht="14.4">
      <c r="A8905">
        <v>18025</v>
      </c>
      <c r="B8905" t="s">
        <v>331</v>
      </c>
      <c r="C8905" s="1" t="s">
        <v>3</v>
      </c>
      <c r="D8905" s="13">
        <v>45433</v>
      </c>
      <c r="E8905" t="s">
        <v>187</v>
      </c>
      <c r="F8905" t="s">
        <v>73</v>
      </c>
      <c r="G8905" t="str">
        <f>VLOOKUP($F8905,'[1]regions '!$A:$B,2,0)</f>
        <v>Sub-Saharan Africa</v>
      </c>
    </row>
    <row r="8906" spans="1:7" ht="14.4">
      <c r="A8906">
        <v>18027</v>
      </c>
      <c r="B8906" t="s">
        <v>363</v>
      </c>
      <c r="C8906" s="1" t="s">
        <v>3</v>
      </c>
      <c r="D8906" s="13">
        <v>45433</v>
      </c>
      <c r="E8906" t="s">
        <v>165</v>
      </c>
      <c r="F8906" t="s">
        <v>63</v>
      </c>
      <c r="G8906" t="str">
        <f>VLOOKUP($F8906,'[1]regions '!$A:$B,2,0)</f>
        <v>Turkmenistan</v>
      </c>
    </row>
    <row r="8907" spans="1:7" ht="14.4">
      <c r="A8907">
        <v>18028</v>
      </c>
      <c r="B8907" t="s">
        <v>327</v>
      </c>
      <c r="C8907" s="1" t="s">
        <v>3</v>
      </c>
      <c r="D8907" s="13">
        <v>45433</v>
      </c>
      <c r="E8907" t="s">
        <v>4</v>
      </c>
      <c r="F8907" t="s">
        <v>49</v>
      </c>
      <c r="G8907" t="str">
        <f>VLOOKUP($F8907,'[1]regions '!$A:$B,2,0)</f>
        <v>South Asia</v>
      </c>
    </row>
    <row r="8908" spans="1:7" ht="14.4">
      <c r="A8908">
        <v>18031</v>
      </c>
      <c r="B8908" t="s">
        <v>314</v>
      </c>
      <c r="C8908" s="1" t="s">
        <v>3</v>
      </c>
      <c r="D8908" s="13">
        <v>45433</v>
      </c>
      <c r="E8908" t="s">
        <v>155</v>
      </c>
      <c r="F8908" t="s">
        <v>61</v>
      </c>
      <c r="G8908" t="str">
        <f>VLOOKUP($F8908,'[1]regions '!$A:$B,2,0)</f>
        <v>South Asia</v>
      </c>
    </row>
    <row r="8909" spans="1:7" ht="14.4">
      <c r="A8909">
        <v>18033</v>
      </c>
      <c r="B8909" t="s">
        <v>329</v>
      </c>
      <c r="C8909" s="1" t="s">
        <v>3</v>
      </c>
      <c r="D8909" s="13">
        <v>45433</v>
      </c>
      <c r="E8909" t="s">
        <v>169</v>
      </c>
      <c r="F8909" t="s">
        <v>39</v>
      </c>
      <c r="G8909" t="str">
        <f>VLOOKUP($F8909,'[1]regions '!$A:$B,2,0)</f>
        <v>Sub-Saharan Africa</v>
      </c>
    </row>
    <row r="8910" spans="1:7" ht="14.4">
      <c r="A8910">
        <v>18035</v>
      </c>
      <c r="B8910" t="s">
        <v>331</v>
      </c>
      <c r="C8910" s="1" t="s">
        <v>3</v>
      </c>
      <c r="D8910" s="13">
        <v>45433</v>
      </c>
      <c r="E8910" t="s">
        <v>169</v>
      </c>
      <c r="F8910" t="s">
        <v>140</v>
      </c>
      <c r="G8910" t="str">
        <f>VLOOKUP($F8910,'[1]regions '!$A:$B,2,0)</f>
        <v>Sub-Saharan Africa</v>
      </c>
    </row>
    <row r="8911" spans="1:7" ht="14.4">
      <c r="A8911">
        <v>18037</v>
      </c>
      <c r="B8911" t="s">
        <v>314</v>
      </c>
      <c r="C8911" s="1" t="s">
        <v>3</v>
      </c>
      <c r="D8911" s="13">
        <v>45433</v>
      </c>
      <c r="E8911" t="s">
        <v>169</v>
      </c>
      <c r="F8911" t="s">
        <v>34</v>
      </c>
      <c r="G8911" t="str">
        <f>VLOOKUP($F8911,'[1]regions '!$A:$B,2,0)</f>
        <v>North Africa</v>
      </c>
    </row>
    <row r="8912" spans="1:7" ht="14.4">
      <c r="A8912">
        <v>18038</v>
      </c>
      <c r="B8912" t="s">
        <v>317</v>
      </c>
      <c r="C8912" s="1" t="s">
        <v>48</v>
      </c>
      <c r="D8912" s="13">
        <v>45433</v>
      </c>
      <c r="E8912" t="s">
        <v>182</v>
      </c>
      <c r="F8912" t="s">
        <v>9</v>
      </c>
      <c r="G8912" t="str">
        <f>VLOOKUP($F8912,'[1]regions '!$A:$B,2,0)</f>
        <v>Iran</v>
      </c>
    </row>
    <row r="8913" spans="1:7" ht="14.4">
      <c r="A8913">
        <v>18041</v>
      </c>
      <c r="B8913" t="s">
        <v>320</v>
      </c>
      <c r="C8913" s="1" t="s">
        <v>3</v>
      </c>
      <c r="D8913" s="13">
        <v>45433</v>
      </c>
      <c r="E8913" t="s">
        <v>155</v>
      </c>
      <c r="F8913" t="s">
        <v>12</v>
      </c>
      <c r="G8913" t="str">
        <f>VLOOKUP($F8913,'[1]regions '!$A:$B,2,0)</f>
        <v>Middle East</v>
      </c>
    </row>
    <row r="8914" spans="1:7" ht="14.4">
      <c r="A8914">
        <v>18043</v>
      </c>
      <c r="B8914" t="s">
        <v>314</v>
      </c>
      <c r="C8914" s="1" t="s">
        <v>3</v>
      </c>
      <c r="D8914" s="13">
        <v>45433</v>
      </c>
      <c r="E8914" t="s">
        <v>155</v>
      </c>
      <c r="F8914" t="s">
        <v>51</v>
      </c>
      <c r="G8914" t="str">
        <f>VLOOKUP($F8914,'[1]regions '!$A:$B,2,0)</f>
        <v>Central Asia (CIS)</v>
      </c>
    </row>
    <row r="8915" spans="1:7" ht="14.4">
      <c r="A8915">
        <v>18046</v>
      </c>
      <c r="B8915" t="s">
        <v>344</v>
      </c>
      <c r="C8915" s="1" t="s">
        <v>3</v>
      </c>
      <c r="D8915" s="13">
        <v>45433</v>
      </c>
      <c r="E8915" t="s">
        <v>158</v>
      </c>
      <c r="F8915" t="s">
        <v>23</v>
      </c>
      <c r="G8915" t="str">
        <f>VLOOKUP($F8915,'[1]regions '!$A:$B,2,0)</f>
        <v>North Africa</v>
      </c>
    </row>
    <row r="8916" spans="1:7" ht="14.4">
      <c r="A8916">
        <v>18047</v>
      </c>
      <c r="B8916" t="s">
        <v>325</v>
      </c>
      <c r="C8916" s="1" t="s">
        <v>3</v>
      </c>
      <c r="D8916" s="13">
        <v>45433</v>
      </c>
      <c r="E8916" t="s">
        <v>4</v>
      </c>
      <c r="F8916" t="s">
        <v>9</v>
      </c>
      <c r="G8916" t="str">
        <f>VLOOKUP($F8916,'[1]regions '!$A:$B,2,0)</f>
        <v>Iran</v>
      </c>
    </row>
    <row r="8917" spans="1:7" ht="14.4">
      <c r="A8917">
        <v>18049</v>
      </c>
      <c r="B8917" t="s">
        <v>317</v>
      </c>
      <c r="C8917" s="1" t="s">
        <v>48</v>
      </c>
      <c r="D8917" s="13">
        <v>45433</v>
      </c>
      <c r="E8917" t="s">
        <v>182</v>
      </c>
      <c r="F8917" t="s">
        <v>9</v>
      </c>
      <c r="G8917" t="str">
        <f>VLOOKUP($F8917,'[1]regions '!$A:$B,2,0)</f>
        <v>Iran</v>
      </c>
    </row>
    <row r="8918" spans="1:7" ht="14.4">
      <c r="A8918">
        <v>18052</v>
      </c>
      <c r="B8918" t="s">
        <v>356</v>
      </c>
      <c r="C8918" s="1" t="s">
        <v>3</v>
      </c>
      <c r="D8918" s="13">
        <v>45433</v>
      </c>
      <c r="E8918" t="s">
        <v>155</v>
      </c>
      <c r="F8918" t="s">
        <v>43</v>
      </c>
      <c r="G8918" t="str">
        <f>VLOOKUP($F8918,'[1]regions '!$A:$B,2,0)</f>
        <v>Indonesia</v>
      </c>
    </row>
    <row r="8919" spans="1:7" ht="14.4">
      <c r="A8919">
        <v>18053</v>
      </c>
      <c r="B8919" t="s">
        <v>322</v>
      </c>
      <c r="C8919" s="1" t="s">
        <v>3</v>
      </c>
      <c r="D8919" s="13">
        <v>45433</v>
      </c>
      <c r="E8919" t="s">
        <v>158</v>
      </c>
      <c r="F8919" t="s">
        <v>23</v>
      </c>
      <c r="G8919" t="str">
        <f>VLOOKUP($F8919,'[1]regions '!$A:$B,2,0)</f>
        <v>North Africa</v>
      </c>
    </row>
    <row r="8920" spans="1:7" ht="14.4">
      <c r="A8920">
        <v>18054</v>
      </c>
      <c r="B8920" t="s">
        <v>317</v>
      </c>
      <c r="C8920" s="1" t="s">
        <v>3</v>
      </c>
      <c r="D8920" s="13">
        <v>45433</v>
      </c>
      <c r="E8920" t="s">
        <v>155</v>
      </c>
      <c r="F8920" t="s">
        <v>43</v>
      </c>
      <c r="G8920" t="str">
        <f>VLOOKUP($F8920,'[1]regions '!$A:$B,2,0)</f>
        <v>Indonesia</v>
      </c>
    </row>
    <row r="8921" spans="1:7" ht="14.4">
      <c r="A8921">
        <v>18056</v>
      </c>
      <c r="B8921" t="s">
        <v>350</v>
      </c>
      <c r="C8921" s="1" t="s">
        <v>48</v>
      </c>
      <c r="D8921" s="13">
        <v>45433</v>
      </c>
      <c r="E8921" t="s">
        <v>246</v>
      </c>
      <c r="F8921" t="s">
        <v>63</v>
      </c>
      <c r="G8921" t="str">
        <f>VLOOKUP($F8921,'[1]regions '!$A:$B,2,0)</f>
        <v>Turkmenistan</v>
      </c>
    </row>
    <row r="8922" spans="1:7" ht="14.4">
      <c r="A8922">
        <v>18058</v>
      </c>
      <c r="B8922" t="s">
        <v>345</v>
      </c>
      <c r="C8922" s="1" t="s">
        <v>3</v>
      </c>
      <c r="D8922" s="13">
        <v>45433</v>
      </c>
      <c r="E8922" t="s">
        <v>155</v>
      </c>
      <c r="F8922" t="s">
        <v>68</v>
      </c>
      <c r="G8922" t="str">
        <f>VLOOKUP($F8922,'[1]regions '!$A:$B,2,0)</f>
        <v>Northern &amp; Western Europe</v>
      </c>
    </row>
    <row r="8923" spans="1:7" ht="14.4">
      <c r="A8923">
        <v>18059</v>
      </c>
      <c r="B8923" t="s">
        <v>318</v>
      </c>
      <c r="C8923" s="1" t="s">
        <v>48</v>
      </c>
      <c r="D8923" s="13">
        <v>45433</v>
      </c>
      <c r="E8923" t="s">
        <v>201</v>
      </c>
      <c r="F8923" t="s">
        <v>9</v>
      </c>
      <c r="G8923" t="str">
        <f>VLOOKUP($F8923,'[1]regions '!$A:$B,2,0)</f>
        <v>Iran</v>
      </c>
    </row>
    <row r="8924" spans="1:7" ht="14.4">
      <c r="A8924">
        <v>18061</v>
      </c>
      <c r="B8924" t="s">
        <v>383</v>
      </c>
      <c r="C8924" s="1" t="s">
        <v>3</v>
      </c>
      <c r="D8924" s="13">
        <v>45433</v>
      </c>
      <c r="E8924" t="s">
        <v>201</v>
      </c>
      <c r="F8924" t="s">
        <v>9</v>
      </c>
      <c r="G8924" t="str">
        <f>VLOOKUP($F8924,'[1]regions '!$A:$B,2,0)</f>
        <v>Iran</v>
      </c>
    </row>
    <row r="8925" spans="1:7" ht="14.4">
      <c r="A8925">
        <v>18064</v>
      </c>
      <c r="B8925" t="s">
        <v>393</v>
      </c>
      <c r="C8925" s="1" t="s">
        <v>3</v>
      </c>
      <c r="D8925" s="13">
        <v>45433</v>
      </c>
      <c r="E8925" t="s">
        <v>166</v>
      </c>
      <c r="F8925" t="s">
        <v>49</v>
      </c>
      <c r="G8925" t="str">
        <f>VLOOKUP($F8925,'[1]regions '!$A:$B,2,0)</f>
        <v>South Asia</v>
      </c>
    </row>
    <row r="8926" spans="1:7" ht="14.4">
      <c r="A8926">
        <v>18067</v>
      </c>
      <c r="B8926" t="s">
        <v>322</v>
      </c>
      <c r="C8926" s="1" t="s">
        <v>3</v>
      </c>
      <c r="D8926" s="13">
        <v>45433</v>
      </c>
      <c r="E8926" t="s">
        <v>201</v>
      </c>
      <c r="F8926" t="s">
        <v>9</v>
      </c>
      <c r="G8926" t="str">
        <f>VLOOKUP($F8926,'[1]regions '!$A:$B,2,0)</f>
        <v>Iran</v>
      </c>
    </row>
    <row r="8927" spans="1:7" ht="14.4">
      <c r="A8927">
        <v>18068</v>
      </c>
      <c r="B8927" t="s">
        <v>321</v>
      </c>
      <c r="C8927" s="1" t="s">
        <v>3</v>
      </c>
      <c r="D8927" s="13">
        <v>45433</v>
      </c>
      <c r="E8927" t="s">
        <v>300</v>
      </c>
      <c r="F8927" t="s">
        <v>39</v>
      </c>
      <c r="G8927" t="str">
        <f>VLOOKUP($F8927,'[1]regions '!$A:$B,2,0)</f>
        <v>Sub-Saharan Africa</v>
      </c>
    </row>
    <row r="8928" spans="1:7" ht="14.4">
      <c r="A8928">
        <v>18069</v>
      </c>
      <c r="B8928" t="s">
        <v>345</v>
      </c>
      <c r="C8928" s="1" t="s">
        <v>3</v>
      </c>
      <c r="D8928" s="13">
        <v>45433</v>
      </c>
      <c r="E8928" t="s">
        <v>201</v>
      </c>
      <c r="F8928" t="s">
        <v>63</v>
      </c>
      <c r="G8928" t="str">
        <f>VLOOKUP($F8928,'[1]regions '!$A:$B,2,0)</f>
        <v>Turkmenistan</v>
      </c>
    </row>
    <row r="8929" spans="1:7" ht="14.4">
      <c r="A8929">
        <v>18072</v>
      </c>
      <c r="B8929" t="s">
        <v>320</v>
      </c>
      <c r="C8929" s="1" t="s">
        <v>3</v>
      </c>
      <c r="D8929" s="13">
        <v>45433</v>
      </c>
      <c r="E8929" t="s">
        <v>155</v>
      </c>
      <c r="F8929" t="s">
        <v>12</v>
      </c>
      <c r="G8929" t="str">
        <f>VLOOKUP($F8929,'[1]regions '!$A:$B,2,0)</f>
        <v>Middle East</v>
      </c>
    </row>
    <row r="8930" spans="1:7" ht="14.4">
      <c r="A8930">
        <v>18074</v>
      </c>
      <c r="B8930" t="s">
        <v>355</v>
      </c>
      <c r="C8930" s="1" t="s">
        <v>3</v>
      </c>
      <c r="D8930" s="13">
        <v>45433</v>
      </c>
      <c r="E8930" t="s">
        <v>4</v>
      </c>
      <c r="F8930" t="s">
        <v>50</v>
      </c>
      <c r="G8930" t="str">
        <f>VLOOKUP($F8930,'[1]regions '!$A:$B,2,0)</f>
        <v>Central Asia (CIS)</v>
      </c>
    </row>
    <row r="8931" spans="1:7" ht="14.4">
      <c r="A8931">
        <v>18076</v>
      </c>
      <c r="B8931" t="s">
        <v>315</v>
      </c>
      <c r="C8931" s="1" t="s">
        <v>48</v>
      </c>
      <c r="D8931" s="13">
        <v>45433</v>
      </c>
      <c r="E8931" t="s">
        <v>179</v>
      </c>
      <c r="F8931" t="s">
        <v>63</v>
      </c>
      <c r="G8931" t="str">
        <f>VLOOKUP($F8931,'[1]regions '!$A:$B,2,0)</f>
        <v>Turkmenistan</v>
      </c>
    </row>
    <row r="8932" spans="1:7" ht="14.4">
      <c r="A8932">
        <v>18077</v>
      </c>
      <c r="B8932" t="s">
        <v>320</v>
      </c>
      <c r="C8932" s="1" t="s">
        <v>3</v>
      </c>
      <c r="D8932" s="13">
        <v>45433</v>
      </c>
      <c r="E8932" t="s">
        <v>169</v>
      </c>
      <c r="F8932" t="s">
        <v>136</v>
      </c>
      <c r="G8932" t="str">
        <f>VLOOKUP($F8932,'[1]regions '!$A:$B,2,0)</f>
        <v>Northern &amp; Western Europe</v>
      </c>
    </row>
    <row r="8933" spans="1:7" ht="14.4">
      <c r="A8933">
        <v>18079</v>
      </c>
      <c r="B8933" t="s">
        <v>395</v>
      </c>
      <c r="C8933" s="1" t="s">
        <v>3</v>
      </c>
      <c r="D8933" s="13">
        <v>45433</v>
      </c>
      <c r="E8933" t="s">
        <v>4</v>
      </c>
      <c r="F8933" t="s">
        <v>23</v>
      </c>
      <c r="G8933" t="str">
        <f>VLOOKUP($F8933,'[1]regions '!$A:$B,2,0)</f>
        <v>North Africa</v>
      </c>
    </row>
    <row r="8934" spans="1:7" ht="14.4">
      <c r="A8934">
        <v>18082</v>
      </c>
      <c r="B8934" t="s">
        <v>320</v>
      </c>
      <c r="C8934" s="1" t="s">
        <v>3</v>
      </c>
      <c r="D8934" s="13">
        <v>45433</v>
      </c>
      <c r="E8934" t="s">
        <v>154</v>
      </c>
      <c r="F8934" t="s">
        <v>20</v>
      </c>
      <c r="G8934" t="str">
        <f>VLOOKUP($F8934,'[1]regions '!$A:$B,2,0)</f>
        <v>Sub-Saharan Africa</v>
      </c>
    </row>
    <row r="8935" spans="1:7" ht="14.4">
      <c r="A8935">
        <v>18084</v>
      </c>
      <c r="B8935" t="s">
        <v>339</v>
      </c>
      <c r="C8935" s="1" t="s">
        <v>3</v>
      </c>
      <c r="D8935" s="13">
        <v>45433</v>
      </c>
      <c r="E8935" t="s">
        <v>4</v>
      </c>
      <c r="F8935" t="s">
        <v>55</v>
      </c>
      <c r="G8935" t="str">
        <f>VLOOKUP($F8935,'[1]regions '!$A:$B,2,0)</f>
        <v>Sub-Saharan Africa</v>
      </c>
    </row>
    <row r="8936" spans="1:7" ht="14.4">
      <c r="A8936">
        <v>18085</v>
      </c>
      <c r="B8936" t="s">
        <v>344</v>
      </c>
      <c r="C8936" s="1" t="s">
        <v>48</v>
      </c>
      <c r="D8936" s="13">
        <v>45433</v>
      </c>
      <c r="E8936" t="s">
        <v>282</v>
      </c>
      <c r="F8936" t="s">
        <v>63</v>
      </c>
      <c r="G8936" t="str">
        <f>VLOOKUP($F8936,'[1]regions '!$A:$B,2,0)</f>
        <v>Turkmenistan</v>
      </c>
    </row>
    <row r="8937" spans="1:7" ht="14.4">
      <c r="A8937">
        <v>18087</v>
      </c>
      <c r="B8937" t="s">
        <v>359</v>
      </c>
      <c r="C8937" s="1" t="s">
        <v>48</v>
      </c>
      <c r="D8937" s="13">
        <v>45433</v>
      </c>
      <c r="E8937" t="s">
        <v>246</v>
      </c>
      <c r="F8937" t="s">
        <v>63</v>
      </c>
      <c r="G8937" t="str">
        <f>VLOOKUP($F8937,'[1]regions '!$A:$B,2,0)</f>
        <v>Turkmenistan</v>
      </c>
    </row>
    <row r="8938" spans="1:7" ht="14.4">
      <c r="A8938">
        <v>18088</v>
      </c>
      <c r="B8938" t="s">
        <v>314</v>
      </c>
      <c r="C8938" s="1" t="s">
        <v>3</v>
      </c>
      <c r="D8938" s="13">
        <v>45433</v>
      </c>
      <c r="E8938" t="s">
        <v>156</v>
      </c>
      <c r="F8938" t="s">
        <v>32</v>
      </c>
      <c r="G8938" t="str">
        <f>VLOOKUP($F8938,'[1]regions '!$A:$B,2,0)</f>
        <v>Middle East</v>
      </c>
    </row>
    <row r="8939" spans="1:7" ht="14.4">
      <c r="A8939">
        <v>18090</v>
      </c>
      <c r="B8939" t="s">
        <v>331</v>
      </c>
      <c r="C8939" s="1" t="s">
        <v>48</v>
      </c>
      <c r="D8939" s="13">
        <v>45433</v>
      </c>
      <c r="E8939" t="s">
        <v>246</v>
      </c>
      <c r="F8939" t="s">
        <v>63</v>
      </c>
      <c r="G8939" t="str">
        <f>VLOOKUP($F8939,'[1]regions '!$A:$B,2,0)</f>
        <v>Turkmenistan</v>
      </c>
    </row>
    <row r="8940" spans="1:7" ht="14.4">
      <c r="A8940">
        <v>18092</v>
      </c>
      <c r="B8940" t="s">
        <v>321</v>
      </c>
      <c r="C8940" s="1" t="s">
        <v>3</v>
      </c>
      <c r="D8940" s="13">
        <v>45433</v>
      </c>
      <c r="E8940" t="s">
        <v>166</v>
      </c>
      <c r="F8940" t="s">
        <v>12</v>
      </c>
      <c r="G8940" t="str">
        <f>VLOOKUP($F8940,'[1]regions '!$A:$B,2,0)</f>
        <v>Middle East</v>
      </c>
    </row>
    <row r="8941" spans="1:7" s="2" customFormat="1" ht="14.4">
      <c r="A8941">
        <v>18094</v>
      </c>
      <c r="B8941" t="s">
        <v>348</v>
      </c>
      <c r="C8941" s="1" t="s">
        <v>48</v>
      </c>
      <c r="D8941" s="13">
        <v>45434</v>
      </c>
      <c r="E8941" t="s">
        <v>232</v>
      </c>
      <c r="F8941" t="s">
        <v>63</v>
      </c>
      <c r="G8941" t="str">
        <f>VLOOKUP($F8941,'[1]regions '!$A:$B,2,0)</f>
        <v>Turkmenistan</v>
      </c>
    </row>
    <row r="8942" spans="1:7" ht="14.4">
      <c r="A8942">
        <v>18096</v>
      </c>
      <c r="B8942" t="s">
        <v>320</v>
      </c>
      <c r="C8942" s="1" t="s">
        <v>3</v>
      </c>
      <c r="D8942" s="13">
        <v>45434</v>
      </c>
      <c r="E8942" t="s">
        <v>166</v>
      </c>
      <c r="F8942" t="s">
        <v>110</v>
      </c>
      <c r="G8942" t="str">
        <f>VLOOKUP($F8942,'[1]regions '!$A:$B,2,0)</f>
        <v>East, Southeast Asia &amp; Pacific</v>
      </c>
    </row>
    <row r="8943" spans="1:7" ht="14.4">
      <c r="A8943">
        <v>18098</v>
      </c>
      <c r="B8943" t="s">
        <v>350</v>
      </c>
      <c r="C8943" s="1" t="s">
        <v>3</v>
      </c>
      <c r="D8943" s="13">
        <v>45434</v>
      </c>
      <c r="E8943" t="s">
        <v>232</v>
      </c>
      <c r="F8943" t="s">
        <v>63</v>
      </c>
      <c r="G8943" t="str">
        <f>VLOOKUP($F8943,'[1]regions '!$A:$B,2,0)</f>
        <v>Turkmenistan</v>
      </c>
    </row>
    <row r="8944" spans="1:7" ht="14.4">
      <c r="A8944">
        <v>18099</v>
      </c>
      <c r="B8944" t="s">
        <v>328</v>
      </c>
      <c r="C8944" s="1" t="s">
        <v>3</v>
      </c>
      <c r="D8944" s="13">
        <v>45434</v>
      </c>
      <c r="E8944" t="s">
        <v>232</v>
      </c>
      <c r="F8944" t="s">
        <v>63</v>
      </c>
      <c r="G8944" t="str">
        <f>VLOOKUP($F8944,'[1]regions '!$A:$B,2,0)</f>
        <v>Turkmenistan</v>
      </c>
    </row>
    <row r="8945" spans="1:7" ht="14.4">
      <c r="A8945">
        <v>18102</v>
      </c>
      <c r="B8945" t="s">
        <v>339</v>
      </c>
      <c r="C8945" s="1" t="s">
        <v>48</v>
      </c>
      <c r="D8945" s="13">
        <v>45434</v>
      </c>
      <c r="E8945" t="s">
        <v>4</v>
      </c>
      <c r="F8945" t="s">
        <v>28</v>
      </c>
      <c r="G8945" t="str">
        <f>VLOOKUP($F8945,'[1]regions '!$A:$B,2,0)</f>
        <v>North Africa</v>
      </c>
    </row>
    <row r="8946" spans="1:7" ht="14.4">
      <c r="A8946">
        <v>18103</v>
      </c>
      <c r="B8946" t="s">
        <v>342</v>
      </c>
      <c r="C8946" s="1" t="s">
        <v>3</v>
      </c>
      <c r="D8946" s="13">
        <v>45434</v>
      </c>
      <c r="E8946" t="s">
        <v>4</v>
      </c>
      <c r="F8946" t="s">
        <v>28</v>
      </c>
      <c r="G8946" t="str">
        <f>VLOOKUP($F8946,'[1]regions '!$A:$B,2,0)</f>
        <v>North Africa</v>
      </c>
    </row>
    <row r="8947" spans="1:7" ht="14.4">
      <c r="A8947">
        <v>18104</v>
      </c>
      <c r="B8947" t="s">
        <v>329</v>
      </c>
      <c r="C8947" s="1" t="s">
        <v>3</v>
      </c>
      <c r="D8947" s="13">
        <v>45434</v>
      </c>
      <c r="E8947" t="s">
        <v>4</v>
      </c>
      <c r="F8947" t="s">
        <v>37</v>
      </c>
      <c r="G8947" t="str">
        <f>VLOOKUP($F8947,'[1]regions '!$A:$B,2,0)</f>
        <v>Türkiye</v>
      </c>
    </row>
    <row r="8948" spans="1:7" ht="14.4">
      <c r="A8948">
        <v>18106</v>
      </c>
      <c r="B8948" t="s">
        <v>338</v>
      </c>
      <c r="C8948" s="1" t="s">
        <v>3</v>
      </c>
      <c r="D8948" s="13">
        <v>45434</v>
      </c>
      <c r="E8948" t="s">
        <v>170</v>
      </c>
      <c r="F8948" t="s">
        <v>49</v>
      </c>
      <c r="G8948" t="str">
        <f>VLOOKUP($F8948,'[1]regions '!$A:$B,2,0)</f>
        <v>South Asia</v>
      </c>
    </row>
    <row r="8949" spans="1:7" ht="14.4">
      <c r="A8949">
        <v>18107</v>
      </c>
      <c r="B8949" t="s">
        <v>326</v>
      </c>
      <c r="C8949" s="1" t="s">
        <v>3</v>
      </c>
      <c r="D8949" s="13">
        <v>45434</v>
      </c>
      <c r="E8949" t="s">
        <v>170</v>
      </c>
      <c r="F8949" t="s">
        <v>49</v>
      </c>
      <c r="G8949" t="str">
        <f>VLOOKUP($F8949,'[1]regions '!$A:$B,2,0)</f>
        <v>South Asia</v>
      </c>
    </row>
    <row r="8950" spans="1:7" ht="14.4">
      <c r="A8950">
        <v>18109</v>
      </c>
      <c r="B8950" t="s">
        <v>359</v>
      </c>
      <c r="C8950" s="1" t="s">
        <v>3</v>
      </c>
      <c r="D8950" s="13">
        <v>45434</v>
      </c>
      <c r="E8950" t="s">
        <v>237</v>
      </c>
      <c r="F8950" t="s">
        <v>63</v>
      </c>
      <c r="G8950" t="str">
        <f>VLOOKUP($F8950,'[1]regions '!$A:$B,2,0)</f>
        <v>Turkmenistan</v>
      </c>
    </row>
    <row r="8951" spans="1:7" ht="14.4">
      <c r="A8951">
        <v>18111</v>
      </c>
      <c r="B8951" t="s">
        <v>385</v>
      </c>
      <c r="C8951" s="1" t="s">
        <v>3</v>
      </c>
      <c r="D8951" s="13">
        <v>45434</v>
      </c>
      <c r="E8951" t="s">
        <v>165</v>
      </c>
      <c r="F8951" t="s">
        <v>63</v>
      </c>
      <c r="G8951" t="str">
        <f>VLOOKUP($F8951,'[1]regions '!$A:$B,2,0)</f>
        <v>Turkmenistan</v>
      </c>
    </row>
    <row r="8952" spans="1:7" ht="14.4">
      <c r="A8952">
        <v>18113</v>
      </c>
      <c r="B8952" t="s">
        <v>348</v>
      </c>
      <c r="C8952" s="1" t="s">
        <v>48</v>
      </c>
      <c r="D8952" s="13">
        <v>45434</v>
      </c>
      <c r="E8952" t="s">
        <v>252</v>
      </c>
      <c r="F8952" t="s">
        <v>63</v>
      </c>
      <c r="G8952" t="str">
        <f>VLOOKUP($F8952,'[1]regions '!$A:$B,2,0)</f>
        <v>Turkmenistan</v>
      </c>
    </row>
    <row r="8953" spans="1:7" ht="14.4">
      <c r="A8953">
        <v>18115</v>
      </c>
      <c r="B8953" t="s">
        <v>322</v>
      </c>
      <c r="C8953" s="1" t="s">
        <v>3</v>
      </c>
      <c r="D8953" s="13">
        <v>45434</v>
      </c>
      <c r="E8953" t="s">
        <v>155</v>
      </c>
      <c r="F8953" t="s">
        <v>62</v>
      </c>
      <c r="G8953" t="str">
        <f>VLOOKUP($F8953,'[1]regions '!$A:$B,2,0)</f>
        <v>Sub-Saharan Africa</v>
      </c>
    </row>
    <row r="8954" spans="1:7" ht="14.4">
      <c r="A8954">
        <v>18116</v>
      </c>
      <c r="B8954" t="s">
        <v>352</v>
      </c>
      <c r="C8954" s="1" t="s">
        <v>48</v>
      </c>
      <c r="D8954" s="13">
        <v>45434</v>
      </c>
      <c r="E8954" t="s">
        <v>296</v>
      </c>
      <c r="F8954" t="s">
        <v>63</v>
      </c>
      <c r="G8954" t="str">
        <f>VLOOKUP($F8954,'[1]regions '!$A:$B,2,0)</f>
        <v>Turkmenistan</v>
      </c>
    </row>
    <row r="8955" spans="1:7" ht="14.4">
      <c r="A8955">
        <v>18118</v>
      </c>
      <c r="B8955" t="s">
        <v>320</v>
      </c>
      <c r="C8955" s="1" t="s">
        <v>3</v>
      </c>
      <c r="D8955" s="13">
        <v>45434</v>
      </c>
      <c r="E8955" t="s">
        <v>154</v>
      </c>
      <c r="F8955" t="s">
        <v>9</v>
      </c>
      <c r="G8955" t="str">
        <f>VLOOKUP($F8955,'[1]regions '!$A:$B,2,0)</f>
        <v>Iran</v>
      </c>
    </row>
    <row r="8956" spans="1:7" ht="14.4">
      <c r="A8956">
        <v>18119</v>
      </c>
      <c r="B8956" t="s">
        <v>339</v>
      </c>
      <c r="C8956" s="1" t="s">
        <v>3</v>
      </c>
      <c r="D8956" s="13">
        <v>45434</v>
      </c>
      <c r="E8956" t="s">
        <v>155</v>
      </c>
      <c r="F8956" t="s">
        <v>63</v>
      </c>
      <c r="G8956" t="str">
        <f>VLOOKUP($F8956,'[1]regions '!$A:$B,2,0)</f>
        <v>Turkmenistan</v>
      </c>
    </row>
    <row r="8957" spans="1:7" ht="14.4">
      <c r="A8957">
        <v>18121</v>
      </c>
      <c r="B8957" t="s">
        <v>320</v>
      </c>
      <c r="C8957" s="1" t="s">
        <v>3</v>
      </c>
      <c r="D8957" s="13">
        <v>45434</v>
      </c>
      <c r="E8957" t="s">
        <v>173</v>
      </c>
      <c r="F8957" t="s">
        <v>52</v>
      </c>
      <c r="G8957" t="str">
        <f>VLOOKUP($F8957,'[1]regions '!$A:$B,2,0)</f>
        <v>Middle East</v>
      </c>
    </row>
    <row r="8958" spans="1:7" ht="14.4">
      <c r="A8958">
        <v>18122</v>
      </c>
      <c r="B8958" t="s">
        <v>361</v>
      </c>
      <c r="C8958" s="1" t="s">
        <v>48</v>
      </c>
      <c r="D8958" s="13">
        <v>45434</v>
      </c>
      <c r="E8958" t="s">
        <v>296</v>
      </c>
      <c r="F8958" t="s">
        <v>63</v>
      </c>
      <c r="G8958" t="str">
        <f>VLOOKUP($F8958,'[1]regions '!$A:$B,2,0)</f>
        <v>Turkmenistan</v>
      </c>
    </row>
    <row r="8959" spans="1:7" ht="14.4">
      <c r="A8959">
        <v>18124</v>
      </c>
      <c r="B8959" t="s">
        <v>331</v>
      </c>
      <c r="C8959" s="1" t="s">
        <v>3</v>
      </c>
      <c r="D8959" s="13">
        <v>45434</v>
      </c>
      <c r="E8959" t="s">
        <v>189</v>
      </c>
      <c r="F8959" t="s">
        <v>65</v>
      </c>
      <c r="G8959" t="str">
        <f>VLOOKUP($F8959,'[1]regions '!$A:$B,2,0)</f>
        <v>Sub-Saharan Africa</v>
      </c>
    </row>
    <row r="8960" spans="1:7" ht="14.4">
      <c r="A8960">
        <v>18125</v>
      </c>
      <c r="B8960" t="s">
        <v>325</v>
      </c>
      <c r="C8960" s="1" t="s">
        <v>48</v>
      </c>
      <c r="D8960" s="13">
        <v>45434</v>
      </c>
      <c r="E8960" t="s">
        <v>166</v>
      </c>
      <c r="F8960" t="s">
        <v>23</v>
      </c>
      <c r="G8960" t="str">
        <f>VLOOKUP($F8960,'[1]regions '!$A:$B,2,0)</f>
        <v>North Africa</v>
      </c>
    </row>
    <row r="8961" spans="1:7" ht="14.4">
      <c r="A8961">
        <v>18127</v>
      </c>
      <c r="B8961" t="s">
        <v>332</v>
      </c>
      <c r="C8961" s="1" t="s">
        <v>48</v>
      </c>
      <c r="D8961" s="13">
        <v>45434</v>
      </c>
      <c r="E8961" t="s">
        <v>252</v>
      </c>
      <c r="F8961" t="s">
        <v>63</v>
      </c>
      <c r="G8961" t="str">
        <f>VLOOKUP($F8961,'[1]regions '!$A:$B,2,0)</f>
        <v>Turkmenistan</v>
      </c>
    </row>
    <row r="8962" spans="1:7" ht="14.4">
      <c r="A8962">
        <v>18129</v>
      </c>
      <c r="B8962" t="s">
        <v>320</v>
      </c>
      <c r="C8962" s="1" t="s">
        <v>3</v>
      </c>
      <c r="D8962" s="13">
        <v>45434</v>
      </c>
      <c r="E8962" t="s">
        <v>173</v>
      </c>
      <c r="F8962" t="s">
        <v>137</v>
      </c>
      <c r="G8962" t="str">
        <f>VLOOKUP($F8962,'[1]regions '!$A:$B,2,0)</f>
        <v>North America</v>
      </c>
    </row>
    <row r="8963" spans="1:7" ht="14.4">
      <c r="A8963">
        <v>18131</v>
      </c>
      <c r="B8963" t="s">
        <v>320</v>
      </c>
      <c r="C8963" s="1" t="s">
        <v>3</v>
      </c>
      <c r="D8963" s="13">
        <v>45434</v>
      </c>
      <c r="E8963" t="s">
        <v>161</v>
      </c>
      <c r="F8963" t="s">
        <v>9</v>
      </c>
      <c r="G8963" t="str">
        <f>VLOOKUP($F8963,'[1]regions '!$A:$B,2,0)</f>
        <v>Iran</v>
      </c>
    </row>
    <row r="8964" spans="1:7" ht="14.4">
      <c r="A8964">
        <v>18133</v>
      </c>
      <c r="B8964" t="s">
        <v>322</v>
      </c>
      <c r="C8964" s="1" t="s">
        <v>3</v>
      </c>
      <c r="D8964" s="13">
        <v>45434</v>
      </c>
      <c r="E8964" t="s">
        <v>201</v>
      </c>
      <c r="F8964" t="s">
        <v>9</v>
      </c>
      <c r="G8964" t="str">
        <f>VLOOKUP($F8964,'[1]regions '!$A:$B,2,0)</f>
        <v>Iran</v>
      </c>
    </row>
    <row r="8965" spans="1:7" ht="14.4">
      <c r="A8965">
        <v>18135</v>
      </c>
      <c r="B8965" t="s">
        <v>323</v>
      </c>
      <c r="C8965" s="1" t="s">
        <v>3</v>
      </c>
      <c r="D8965" s="13">
        <v>45434</v>
      </c>
      <c r="E8965" t="s">
        <v>173</v>
      </c>
      <c r="F8965" t="s">
        <v>52</v>
      </c>
      <c r="G8965" t="str">
        <f>VLOOKUP($F8965,'[1]regions '!$A:$B,2,0)</f>
        <v>Middle East</v>
      </c>
    </row>
    <row r="8966" spans="1:7" ht="14.4">
      <c r="A8966">
        <v>18136</v>
      </c>
      <c r="B8966" t="s">
        <v>355</v>
      </c>
      <c r="C8966" s="1" t="s">
        <v>3</v>
      </c>
      <c r="D8966" s="13">
        <v>45434</v>
      </c>
      <c r="E8966" t="s">
        <v>305</v>
      </c>
      <c r="F8966" t="s">
        <v>37</v>
      </c>
      <c r="G8966" t="str">
        <f>VLOOKUP($F8966,'[1]regions '!$A:$B,2,0)</f>
        <v>Türkiye</v>
      </c>
    </row>
    <row r="8967" spans="1:7" ht="14.4">
      <c r="A8967">
        <v>18137</v>
      </c>
      <c r="B8967" t="s">
        <v>315</v>
      </c>
      <c r="C8967" s="1" t="s">
        <v>48</v>
      </c>
      <c r="D8967" s="13">
        <v>45434</v>
      </c>
      <c r="E8967" t="s">
        <v>217</v>
      </c>
      <c r="F8967" t="s">
        <v>63</v>
      </c>
      <c r="G8967" t="str">
        <f>VLOOKUP($F8967,'[1]regions '!$A:$B,2,0)</f>
        <v>Turkmenistan</v>
      </c>
    </row>
    <row r="8968" spans="1:7" ht="14.4">
      <c r="A8968">
        <v>18140</v>
      </c>
      <c r="B8968" t="s">
        <v>344</v>
      </c>
      <c r="C8968" s="1" t="s">
        <v>48</v>
      </c>
      <c r="D8968" s="13">
        <v>45434</v>
      </c>
      <c r="E8968" t="s">
        <v>217</v>
      </c>
      <c r="F8968" t="s">
        <v>63</v>
      </c>
      <c r="G8968" t="str">
        <f>VLOOKUP($F8968,'[1]regions '!$A:$B,2,0)</f>
        <v>Turkmenistan</v>
      </c>
    </row>
    <row r="8969" spans="1:7" ht="14.4">
      <c r="A8969">
        <v>18143</v>
      </c>
      <c r="B8969" t="s">
        <v>359</v>
      </c>
      <c r="C8969" s="1" t="s">
        <v>3</v>
      </c>
      <c r="D8969" s="13">
        <v>45434</v>
      </c>
      <c r="E8969" t="s">
        <v>172</v>
      </c>
      <c r="F8969" t="s">
        <v>56</v>
      </c>
      <c r="G8969" t="str">
        <f>VLOOKUP($F8969,'[1]regions '!$A:$B,2,0)</f>
        <v>South Asia</v>
      </c>
    </row>
    <row r="8970" spans="1:7" ht="14.4">
      <c r="A8970">
        <v>18144</v>
      </c>
      <c r="B8970" t="s">
        <v>383</v>
      </c>
      <c r="C8970" s="1" t="s">
        <v>3</v>
      </c>
      <c r="D8970" s="13">
        <v>45434</v>
      </c>
      <c r="E8970" t="s">
        <v>166</v>
      </c>
      <c r="F8970" t="s">
        <v>34</v>
      </c>
      <c r="G8970" t="str">
        <f>VLOOKUP($F8970,'[1]regions '!$A:$B,2,0)</f>
        <v>North Africa</v>
      </c>
    </row>
    <row r="8971" spans="1:7" ht="14.4">
      <c r="A8971">
        <v>18147</v>
      </c>
      <c r="B8971" t="s">
        <v>321</v>
      </c>
      <c r="C8971" s="1" t="s">
        <v>3</v>
      </c>
      <c r="D8971" s="13">
        <v>45434</v>
      </c>
      <c r="E8971" t="s">
        <v>155</v>
      </c>
      <c r="F8971" t="s">
        <v>57</v>
      </c>
      <c r="G8971" t="str">
        <f>VLOOKUP($F8971,'[1]regions '!$A:$B,2,0)</f>
        <v>Northern &amp; Western Europe</v>
      </c>
    </row>
    <row r="8972" spans="1:7" ht="14.4">
      <c r="A8972">
        <v>18149</v>
      </c>
      <c r="B8972" t="s">
        <v>339</v>
      </c>
      <c r="C8972" s="1" t="s">
        <v>3</v>
      </c>
      <c r="D8972" s="13">
        <v>45434</v>
      </c>
      <c r="E8972" t="s">
        <v>155</v>
      </c>
      <c r="F8972" t="s">
        <v>55</v>
      </c>
      <c r="G8972" t="str">
        <f>VLOOKUP($F8972,'[1]regions '!$A:$B,2,0)</f>
        <v>Sub-Saharan Africa</v>
      </c>
    </row>
    <row r="8973" spans="1:7" ht="14.4">
      <c r="A8973">
        <v>18151</v>
      </c>
      <c r="B8973" t="s">
        <v>352</v>
      </c>
      <c r="C8973" s="1" t="s">
        <v>48</v>
      </c>
      <c r="D8973" s="13">
        <v>45434</v>
      </c>
      <c r="E8973" t="s">
        <v>179</v>
      </c>
      <c r="F8973" t="s">
        <v>63</v>
      </c>
      <c r="G8973" t="str">
        <f>VLOOKUP($F8973,'[1]regions '!$A:$B,2,0)</f>
        <v>Turkmenistan</v>
      </c>
    </row>
    <row r="8974" spans="1:7" ht="14.4">
      <c r="A8974">
        <v>18153</v>
      </c>
      <c r="B8974" t="s">
        <v>320</v>
      </c>
      <c r="C8974" s="1" t="s">
        <v>3</v>
      </c>
      <c r="D8974" s="13">
        <v>45434</v>
      </c>
      <c r="E8974" t="s">
        <v>155</v>
      </c>
      <c r="F8974" t="s">
        <v>49</v>
      </c>
      <c r="G8974" t="str">
        <f>VLOOKUP($F8974,'[1]regions '!$A:$B,2,0)</f>
        <v>South Asia</v>
      </c>
    </row>
    <row r="8975" spans="1:7" ht="14.4">
      <c r="A8975">
        <v>18154</v>
      </c>
      <c r="B8975" t="s">
        <v>343</v>
      </c>
      <c r="C8975" s="1" t="s">
        <v>48</v>
      </c>
      <c r="D8975" s="13">
        <v>45434</v>
      </c>
      <c r="E8975" t="s">
        <v>246</v>
      </c>
      <c r="F8975" t="s">
        <v>63</v>
      </c>
      <c r="G8975" t="str">
        <f>VLOOKUP($F8975,'[1]regions '!$A:$B,2,0)</f>
        <v>Turkmenistan</v>
      </c>
    </row>
    <row r="8976" spans="1:7" ht="14.4">
      <c r="A8976">
        <v>18156</v>
      </c>
      <c r="B8976" t="s">
        <v>377</v>
      </c>
      <c r="C8976" s="1" t="s">
        <v>3</v>
      </c>
      <c r="D8976" s="13">
        <v>45434</v>
      </c>
      <c r="E8976" t="s">
        <v>166</v>
      </c>
      <c r="F8976" t="s">
        <v>14</v>
      </c>
      <c r="G8976" t="str">
        <f>VLOOKUP($F8976,'[1]regions '!$A:$B,2,0)</f>
        <v>Middle East</v>
      </c>
    </row>
    <row r="8977" spans="1:7" ht="14.4">
      <c r="A8977">
        <v>18158</v>
      </c>
      <c r="B8977" t="s">
        <v>321</v>
      </c>
      <c r="C8977" s="1" t="s">
        <v>3</v>
      </c>
      <c r="D8977" s="13">
        <v>45434</v>
      </c>
      <c r="E8977" t="s">
        <v>166</v>
      </c>
      <c r="F8977" t="s">
        <v>25</v>
      </c>
      <c r="G8977" t="str">
        <f>VLOOKUP($F8977,'[1]regions '!$A:$B,2,0)</f>
        <v>Middle East</v>
      </c>
    </row>
    <row r="8978" spans="1:7" ht="14.4">
      <c r="A8978">
        <v>18159</v>
      </c>
      <c r="B8978" t="s">
        <v>321</v>
      </c>
      <c r="C8978" s="1" t="s">
        <v>3</v>
      </c>
      <c r="D8978" s="13">
        <v>45434</v>
      </c>
      <c r="E8978" t="s">
        <v>161</v>
      </c>
      <c r="F8978" t="s">
        <v>49</v>
      </c>
      <c r="G8978" t="str">
        <f>VLOOKUP($F8978,'[1]regions '!$A:$B,2,0)</f>
        <v>South Asia</v>
      </c>
    </row>
    <row r="8979" spans="1:7" ht="14.4">
      <c r="A8979">
        <v>18161</v>
      </c>
      <c r="B8979" t="s">
        <v>321</v>
      </c>
      <c r="C8979" s="1" t="s">
        <v>3</v>
      </c>
      <c r="D8979" s="13">
        <v>45434</v>
      </c>
      <c r="E8979" t="s">
        <v>173</v>
      </c>
      <c r="F8979" t="s">
        <v>63</v>
      </c>
      <c r="G8979" t="str">
        <f>VLOOKUP($F8979,'[1]regions '!$A:$B,2,0)</f>
        <v>Turkmenistan</v>
      </c>
    </row>
    <row r="8980" spans="1:7" ht="14.4">
      <c r="A8980">
        <v>18163</v>
      </c>
      <c r="B8980" t="s">
        <v>324</v>
      </c>
      <c r="C8980" s="1" t="s">
        <v>3</v>
      </c>
      <c r="D8980" s="13">
        <v>45434</v>
      </c>
      <c r="E8980" t="s">
        <v>163</v>
      </c>
      <c r="F8980" t="s">
        <v>20</v>
      </c>
      <c r="G8980" t="str">
        <f>VLOOKUP($F8980,'[1]regions '!$A:$B,2,0)</f>
        <v>Sub-Saharan Africa</v>
      </c>
    </row>
    <row r="8981" spans="1:7" ht="14.4">
      <c r="A8981">
        <v>18165</v>
      </c>
      <c r="B8981" t="s">
        <v>377</v>
      </c>
      <c r="C8981" s="1" t="s">
        <v>48</v>
      </c>
      <c r="D8981" s="13">
        <v>45434</v>
      </c>
      <c r="E8981" t="s">
        <v>274</v>
      </c>
      <c r="F8981" t="s">
        <v>63</v>
      </c>
      <c r="G8981" t="str">
        <f>VLOOKUP($F8981,'[1]regions '!$A:$B,2,0)</f>
        <v>Turkmenistan</v>
      </c>
    </row>
    <row r="8982" spans="1:7" ht="14.4">
      <c r="A8982">
        <v>18167</v>
      </c>
      <c r="B8982" t="s">
        <v>344</v>
      </c>
      <c r="C8982" s="1" t="s">
        <v>3</v>
      </c>
      <c r="D8982" s="13">
        <v>45434</v>
      </c>
      <c r="E8982" t="s">
        <v>171</v>
      </c>
      <c r="F8982" t="s">
        <v>9</v>
      </c>
      <c r="G8982" t="str">
        <f>VLOOKUP($F8982,'[1]regions '!$A:$B,2,0)</f>
        <v>Iran</v>
      </c>
    </row>
    <row r="8983" spans="1:7" ht="14.4">
      <c r="A8983">
        <v>18169</v>
      </c>
      <c r="B8983" t="s">
        <v>322</v>
      </c>
      <c r="C8983" s="1" t="s">
        <v>3</v>
      </c>
      <c r="D8983" s="13">
        <v>45434</v>
      </c>
      <c r="E8983" t="s">
        <v>155</v>
      </c>
      <c r="F8983" t="s">
        <v>137</v>
      </c>
      <c r="G8983" t="str">
        <f>VLOOKUP($F8983,'[1]regions '!$A:$B,2,0)</f>
        <v>North America</v>
      </c>
    </row>
    <row r="8984" spans="1:7" ht="14.4">
      <c r="A8984">
        <v>18171</v>
      </c>
      <c r="B8984" t="s">
        <v>320</v>
      </c>
      <c r="C8984" s="1" t="s">
        <v>3</v>
      </c>
      <c r="D8984" s="13">
        <v>45434</v>
      </c>
      <c r="E8984" t="s">
        <v>163</v>
      </c>
      <c r="F8984" t="s">
        <v>20</v>
      </c>
      <c r="G8984" t="str">
        <f>VLOOKUP($F8984,'[1]regions '!$A:$B,2,0)</f>
        <v>Sub-Saharan Africa</v>
      </c>
    </row>
    <row r="8985" spans="1:7" ht="14.4">
      <c r="A8985">
        <v>18173</v>
      </c>
      <c r="B8985" t="s">
        <v>314</v>
      </c>
      <c r="C8985" s="1" t="s">
        <v>3</v>
      </c>
      <c r="D8985" s="13">
        <v>45434</v>
      </c>
      <c r="E8985" t="s">
        <v>161</v>
      </c>
      <c r="F8985" t="s">
        <v>49</v>
      </c>
      <c r="G8985" t="str">
        <f>VLOOKUP($F8985,'[1]regions '!$A:$B,2,0)</f>
        <v>South Asia</v>
      </c>
    </row>
    <row r="8986" spans="1:7" ht="14.4">
      <c r="A8986">
        <v>18174</v>
      </c>
      <c r="B8986" t="s">
        <v>314</v>
      </c>
      <c r="C8986" s="1" t="s">
        <v>48</v>
      </c>
      <c r="D8986" s="13">
        <v>45434</v>
      </c>
      <c r="E8986" t="s">
        <v>4</v>
      </c>
      <c r="F8986" t="s">
        <v>55</v>
      </c>
      <c r="G8986" t="str">
        <f>VLOOKUP($F8986,'[1]regions '!$A:$B,2,0)</f>
        <v>Sub-Saharan Africa</v>
      </c>
    </row>
    <row r="8987" spans="1:7" ht="14.4">
      <c r="A8987">
        <v>18176</v>
      </c>
      <c r="B8987" t="s">
        <v>327</v>
      </c>
      <c r="C8987" s="1" t="s">
        <v>3</v>
      </c>
      <c r="D8987" s="13">
        <v>45434</v>
      </c>
      <c r="E8987" t="s">
        <v>173</v>
      </c>
      <c r="F8987" t="s">
        <v>28</v>
      </c>
      <c r="G8987" t="str">
        <f>VLOOKUP($F8987,'[1]regions '!$A:$B,2,0)</f>
        <v>North Africa</v>
      </c>
    </row>
    <row r="8988" spans="1:7" ht="14.4">
      <c r="A8988">
        <v>18178</v>
      </c>
      <c r="B8988" t="s">
        <v>339</v>
      </c>
      <c r="C8988" s="1" t="s">
        <v>3</v>
      </c>
      <c r="D8988" s="13">
        <v>45434</v>
      </c>
      <c r="E8988" t="s">
        <v>166</v>
      </c>
      <c r="F8988" t="s">
        <v>14</v>
      </c>
      <c r="G8988" t="str">
        <f>VLOOKUP($F8988,'[1]regions '!$A:$B,2,0)</f>
        <v>Middle East</v>
      </c>
    </row>
    <row r="8989" spans="1:7" ht="14.4">
      <c r="A8989">
        <v>18180</v>
      </c>
      <c r="B8989" t="s">
        <v>336</v>
      </c>
      <c r="C8989" s="1" t="s">
        <v>3</v>
      </c>
      <c r="D8989" s="13">
        <v>45434</v>
      </c>
      <c r="E8989" t="s">
        <v>4</v>
      </c>
      <c r="F8989" t="s">
        <v>50</v>
      </c>
      <c r="G8989" t="str">
        <f>VLOOKUP($F8989,'[1]regions '!$A:$B,2,0)</f>
        <v>Central Asia (CIS)</v>
      </c>
    </row>
    <row r="8990" spans="1:7" ht="14.4">
      <c r="A8990">
        <v>18182</v>
      </c>
      <c r="B8990" t="s">
        <v>321</v>
      </c>
      <c r="C8990" s="1" t="s">
        <v>3</v>
      </c>
      <c r="D8990" s="13">
        <v>45434</v>
      </c>
      <c r="E8990" t="s">
        <v>182</v>
      </c>
      <c r="F8990" t="s">
        <v>5</v>
      </c>
      <c r="G8990" t="str">
        <f>VLOOKUP($F8990,'[1]regions '!$A:$B,2,0)</f>
        <v>North Africa</v>
      </c>
    </row>
    <row r="8991" spans="1:7" ht="14.4">
      <c r="A8991">
        <v>18183</v>
      </c>
      <c r="B8991" t="s">
        <v>317</v>
      </c>
      <c r="C8991" s="1" t="s">
        <v>48</v>
      </c>
      <c r="D8991" s="13">
        <v>45434</v>
      </c>
      <c r="E8991" t="s">
        <v>183</v>
      </c>
      <c r="F8991" t="s">
        <v>54</v>
      </c>
      <c r="G8991" t="str">
        <f>VLOOKUP($F8991,'[1]regions '!$A:$B,2,0)</f>
        <v>Northern &amp; Western Europe</v>
      </c>
    </row>
    <row r="8992" spans="1:7" ht="14.4">
      <c r="A8992">
        <v>18185</v>
      </c>
      <c r="B8992" t="s">
        <v>338</v>
      </c>
      <c r="C8992" s="1" t="s">
        <v>3</v>
      </c>
      <c r="D8992" s="13">
        <v>45434</v>
      </c>
      <c r="E8992" t="s">
        <v>221</v>
      </c>
      <c r="F8992" t="s">
        <v>25</v>
      </c>
      <c r="G8992" t="str">
        <f>VLOOKUP($F8992,'[1]regions '!$A:$B,2,0)</f>
        <v>Middle East</v>
      </c>
    </row>
    <row r="8993" spans="1:7" ht="14.4">
      <c r="A8993">
        <v>18188</v>
      </c>
      <c r="B8993" t="s">
        <v>320</v>
      </c>
      <c r="C8993" s="1" t="s">
        <v>3</v>
      </c>
      <c r="D8993" s="13">
        <v>45434</v>
      </c>
      <c r="E8993" t="s">
        <v>166</v>
      </c>
      <c r="F8993" t="s">
        <v>14</v>
      </c>
      <c r="G8993" t="str">
        <f>VLOOKUP($F8993,'[1]regions '!$A:$B,2,0)</f>
        <v>Middle East</v>
      </c>
    </row>
    <row r="8994" spans="1:7" ht="14.4">
      <c r="A8994">
        <v>18189</v>
      </c>
      <c r="B8994" t="s">
        <v>344</v>
      </c>
      <c r="C8994" s="1" t="s">
        <v>3</v>
      </c>
      <c r="D8994" s="13">
        <v>45434</v>
      </c>
      <c r="E8994" t="s">
        <v>219</v>
      </c>
      <c r="F8994" t="s">
        <v>63</v>
      </c>
      <c r="G8994" t="str">
        <f>VLOOKUP($F8994,'[1]regions '!$A:$B,2,0)</f>
        <v>Turkmenistan</v>
      </c>
    </row>
    <row r="8995" spans="1:7" ht="14.4">
      <c r="A8995">
        <v>18190</v>
      </c>
      <c r="B8995" t="s">
        <v>343</v>
      </c>
      <c r="C8995" s="1" t="s">
        <v>48</v>
      </c>
      <c r="D8995" s="13">
        <v>45434</v>
      </c>
      <c r="E8995" t="s">
        <v>246</v>
      </c>
      <c r="F8995" t="s">
        <v>63</v>
      </c>
      <c r="G8995" t="str">
        <f>VLOOKUP($F8995,'[1]regions '!$A:$B,2,0)</f>
        <v>Turkmenistan</v>
      </c>
    </row>
    <row r="8996" spans="1:7" ht="14.4">
      <c r="A8996">
        <v>18192</v>
      </c>
      <c r="B8996" t="s">
        <v>314</v>
      </c>
      <c r="C8996" s="1" t="s">
        <v>3</v>
      </c>
      <c r="D8996" s="13">
        <v>45434</v>
      </c>
      <c r="E8996" t="s">
        <v>161</v>
      </c>
      <c r="F8996" t="s">
        <v>49</v>
      </c>
      <c r="G8996" t="str">
        <f>VLOOKUP($F8996,'[1]regions '!$A:$B,2,0)</f>
        <v>South Asia</v>
      </c>
    </row>
    <row r="8997" spans="1:7" ht="14.4">
      <c r="A8997">
        <v>18193</v>
      </c>
      <c r="B8997" t="s">
        <v>315</v>
      </c>
      <c r="C8997" s="1" t="s">
        <v>48</v>
      </c>
      <c r="D8997" s="13">
        <v>45434</v>
      </c>
      <c r="E8997" t="s">
        <v>246</v>
      </c>
      <c r="F8997" t="s">
        <v>63</v>
      </c>
      <c r="G8997" t="str">
        <f>VLOOKUP($F8997,'[1]regions '!$A:$B,2,0)</f>
        <v>Turkmenistan</v>
      </c>
    </row>
    <row r="8998" spans="1:7" ht="14.4">
      <c r="A8998">
        <v>18195</v>
      </c>
      <c r="B8998" t="s">
        <v>393</v>
      </c>
      <c r="C8998" s="1" t="s">
        <v>3</v>
      </c>
      <c r="D8998" s="13">
        <v>45434</v>
      </c>
      <c r="E8998" t="s">
        <v>169</v>
      </c>
      <c r="F8998" t="s">
        <v>340</v>
      </c>
      <c r="G8998" t="str">
        <f>VLOOKUP($F8998,'[1]regions '!$A:$B,2,0)</f>
        <v>Sub-Saharan Africa</v>
      </c>
    </row>
    <row r="8999" spans="1:7" ht="14.4">
      <c r="A8999">
        <v>18197</v>
      </c>
      <c r="B8999" t="s">
        <v>316</v>
      </c>
      <c r="C8999" s="1" t="s">
        <v>3</v>
      </c>
      <c r="D8999" s="13">
        <v>45434</v>
      </c>
      <c r="E8999" t="s">
        <v>225</v>
      </c>
      <c r="F8999" t="s">
        <v>49</v>
      </c>
      <c r="G8999" t="str">
        <f>VLOOKUP($F8999,'[1]regions '!$A:$B,2,0)</f>
        <v>South Asia</v>
      </c>
    </row>
    <row r="9000" spans="1:7" ht="14.4">
      <c r="A9000">
        <v>18199</v>
      </c>
      <c r="B9000" t="s">
        <v>323</v>
      </c>
      <c r="C9000" s="1" t="s">
        <v>3</v>
      </c>
      <c r="D9000" s="13">
        <v>45434</v>
      </c>
      <c r="E9000" t="s">
        <v>201</v>
      </c>
      <c r="F9000" t="s">
        <v>9</v>
      </c>
      <c r="G9000" t="str">
        <f>VLOOKUP($F9000,'[1]regions '!$A:$B,2,0)</f>
        <v>Iran</v>
      </c>
    </row>
    <row r="9001" spans="1:7" ht="14.4">
      <c r="A9001">
        <v>18201</v>
      </c>
      <c r="B9001" t="s">
        <v>317</v>
      </c>
      <c r="C9001" s="1" t="s">
        <v>48</v>
      </c>
      <c r="D9001" s="13">
        <v>45434</v>
      </c>
      <c r="E9001" t="s">
        <v>201</v>
      </c>
      <c r="F9001" t="s">
        <v>9</v>
      </c>
      <c r="G9001" t="str">
        <f>VLOOKUP($F9001,'[1]regions '!$A:$B,2,0)</f>
        <v>Iran</v>
      </c>
    </row>
    <row r="9002" spans="1:7" ht="14.4">
      <c r="A9002">
        <v>18202</v>
      </c>
      <c r="B9002" t="s">
        <v>370</v>
      </c>
      <c r="C9002" s="1" t="s">
        <v>48</v>
      </c>
      <c r="D9002" s="13">
        <v>45434</v>
      </c>
      <c r="E9002" t="s">
        <v>182</v>
      </c>
      <c r="F9002" t="s">
        <v>9</v>
      </c>
      <c r="G9002" t="str">
        <f>VLOOKUP($F9002,'[1]regions '!$A:$B,2,0)</f>
        <v>Iran</v>
      </c>
    </row>
    <row r="9003" spans="1:7" ht="14.4">
      <c r="A9003">
        <v>18204</v>
      </c>
      <c r="B9003" t="s">
        <v>355</v>
      </c>
      <c r="C9003" s="1" t="s">
        <v>3</v>
      </c>
      <c r="D9003" s="13">
        <v>45434</v>
      </c>
      <c r="E9003" t="s">
        <v>201</v>
      </c>
      <c r="F9003" t="s">
        <v>9</v>
      </c>
      <c r="G9003" t="str">
        <f>VLOOKUP($F9003,'[1]regions '!$A:$B,2,0)</f>
        <v>Iran</v>
      </c>
    </row>
    <row r="9004" spans="1:7" ht="14.4">
      <c r="A9004">
        <v>18206</v>
      </c>
      <c r="B9004" t="s">
        <v>322</v>
      </c>
      <c r="C9004" s="1" t="s">
        <v>3</v>
      </c>
      <c r="D9004" s="13">
        <v>45434</v>
      </c>
      <c r="E9004" t="s">
        <v>169</v>
      </c>
      <c r="F9004" t="s">
        <v>12</v>
      </c>
      <c r="G9004" t="str">
        <f>VLOOKUP($F9004,'[1]regions '!$A:$B,2,0)</f>
        <v>Middle East</v>
      </c>
    </row>
    <row r="9005" spans="1:7" ht="14.4">
      <c r="A9005">
        <v>18208</v>
      </c>
      <c r="B9005" t="s">
        <v>322</v>
      </c>
      <c r="C9005" s="1" t="s">
        <v>3</v>
      </c>
      <c r="D9005" s="13">
        <v>45434</v>
      </c>
      <c r="E9005" t="s">
        <v>201</v>
      </c>
      <c r="F9005" t="s">
        <v>9</v>
      </c>
      <c r="G9005" t="str">
        <f>VLOOKUP($F9005,'[1]regions '!$A:$B,2,0)</f>
        <v>Iran</v>
      </c>
    </row>
    <row r="9006" spans="1:7" ht="14.4">
      <c r="A9006">
        <v>18210</v>
      </c>
      <c r="B9006" t="s">
        <v>370</v>
      </c>
      <c r="C9006" s="1" t="s">
        <v>3</v>
      </c>
      <c r="D9006" s="13">
        <v>45434</v>
      </c>
      <c r="E9006" t="s">
        <v>182</v>
      </c>
      <c r="F9006" t="s">
        <v>9</v>
      </c>
      <c r="G9006" t="str">
        <f>VLOOKUP($F9006,'[1]regions '!$A:$B,2,0)</f>
        <v>Iran</v>
      </c>
    </row>
    <row r="9007" spans="1:7" ht="14.4">
      <c r="A9007">
        <v>18212</v>
      </c>
      <c r="B9007" t="s">
        <v>320</v>
      </c>
      <c r="C9007" s="1" t="s">
        <v>3</v>
      </c>
      <c r="D9007" s="13">
        <v>45434</v>
      </c>
      <c r="E9007" t="s">
        <v>166</v>
      </c>
      <c r="F9007" t="s">
        <v>14</v>
      </c>
      <c r="G9007" t="str">
        <f>VLOOKUP($F9007,'[1]regions '!$A:$B,2,0)</f>
        <v>Middle East</v>
      </c>
    </row>
    <row r="9008" spans="1:7" ht="14.4">
      <c r="A9008">
        <v>18214</v>
      </c>
      <c r="B9008" t="s">
        <v>327</v>
      </c>
      <c r="C9008" s="1" t="s">
        <v>3</v>
      </c>
      <c r="D9008" s="13">
        <v>45434</v>
      </c>
      <c r="E9008" t="s">
        <v>306</v>
      </c>
      <c r="F9008" t="s">
        <v>39</v>
      </c>
      <c r="G9008" t="str">
        <f>VLOOKUP($F9008,'[1]regions '!$A:$B,2,0)</f>
        <v>Sub-Saharan Africa</v>
      </c>
    </row>
    <row r="9009" spans="1:7" ht="14.4">
      <c r="A9009">
        <v>18215</v>
      </c>
      <c r="B9009" t="s">
        <v>330</v>
      </c>
      <c r="C9009" s="1" t="s">
        <v>3</v>
      </c>
      <c r="D9009" s="13">
        <v>45434</v>
      </c>
      <c r="E9009" t="s">
        <v>166</v>
      </c>
      <c r="F9009" t="s">
        <v>136</v>
      </c>
      <c r="G9009" t="str">
        <f>VLOOKUP($F9009,'[1]regions '!$A:$B,2,0)</f>
        <v>Northern &amp; Western Europe</v>
      </c>
    </row>
    <row r="9010" spans="1:7" ht="14.4">
      <c r="A9010">
        <v>18219</v>
      </c>
      <c r="B9010" t="s">
        <v>393</v>
      </c>
      <c r="C9010" s="1" t="s">
        <v>3</v>
      </c>
      <c r="D9010" s="13">
        <v>45434</v>
      </c>
      <c r="E9010" t="s">
        <v>155</v>
      </c>
      <c r="F9010" t="s">
        <v>47</v>
      </c>
      <c r="G9010" t="str">
        <f>VLOOKUP($F9010,'[1]regions '!$A:$B,2,0)</f>
        <v>Sub-Saharan Africa</v>
      </c>
    </row>
    <row r="9011" spans="1:7" ht="14.4">
      <c r="A9011">
        <v>18220</v>
      </c>
      <c r="B9011" t="s">
        <v>344</v>
      </c>
      <c r="C9011" s="1" t="s">
        <v>3</v>
      </c>
      <c r="D9011" s="13">
        <v>45434</v>
      </c>
      <c r="E9011" t="s">
        <v>171</v>
      </c>
      <c r="F9011" t="s">
        <v>9</v>
      </c>
      <c r="G9011" t="str">
        <f>VLOOKUP($F9011,'[1]regions '!$A:$B,2,0)</f>
        <v>Iran</v>
      </c>
    </row>
    <row r="9012" spans="1:7" ht="14.4">
      <c r="A9012">
        <v>18221</v>
      </c>
      <c r="B9012" t="s">
        <v>344</v>
      </c>
      <c r="C9012" s="1" t="s">
        <v>3</v>
      </c>
      <c r="D9012" s="13">
        <v>45434</v>
      </c>
      <c r="E9012" t="s">
        <v>171</v>
      </c>
      <c r="F9012" t="s">
        <v>9</v>
      </c>
      <c r="G9012" t="str">
        <f>VLOOKUP($F9012,'[1]regions '!$A:$B,2,0)</f>
        <v>Iran</v>
      </c>
    </row>
    <row r="9013" spans="1:7" ht="14.4">
      <c r="A9013">
        <v>18223</v>
      </c>
      <c r="B9013" t="s">
        <v>395</v>
      </c>
      <c r="C9013" s="1" t="s">
        <v>3</v>
      </c>
      <c r="D9013" s="13">
        <v>45434</v>
      </c>
      <c r="E9013" t="s">
        <v>154</v>
      </c>
      <c r="F9013" t="s">
        <v>16</v>
      </c>
      <c r="G9013" t="str">
        <f>VLOOKUP($F9013,'[1]regions '!$A:$B,2,0)</f>
        <v>Middle East</v>
      </c>
    </row>
    <row r="9014" spans="1:7" ht="14.4">
      <c r="A9014">
        <v>18225</v>
      </c>
      <c r="B9014" t="s">
        <v>338</v>
      </c>
      <c r="C9014" s="1" t="s">
        <v>48</v>
      </c>
      <c r="D9014" s="13">
        <v>45434</v>
      </c>
      <c r="E9014" t="s">
        <v>163</v>
      </c>
      <c r="F9014" t="s">
        <v>20</v>
      </c>
      <c r="G9014" t="str">
        <f>VLOOKUP($F9014,'[1]regions '!$A:$B,2,0)</f>
        <v>Sub-Saharan Africa</v>
      </c>
    </row>
    <row r="9015" spans="1:7" ht="14.4">
      <c r="A9015">
        <v>18227</v>
      </c>
      <c r="B9015" t="s">
        <v>339</v>
      </c>
      <c r="C9015" s="1" t="s">
        <v>3</v>
      </c>
      <c r="D9015" s="13">
        <v>45434</v>
      </c>
      <c r="E9015" t="s">
        <v>166</v>
      </c>
      <c r="F9015" t="s">
        <v>49</v>
      </c>
      <c r="G9015" t="str">
        <f>VLOOKUP($F9015,'[1]regions '!$A:$B,2,0)</f>
        <v>South Asia</v>
      </c>
    </row>
    <row r="9016" spans="1:7" ht="14.4">
      <c r="A9016">
        <v>18229</v>
      </c>
      <c r="B9016" t="s">
        <v>386</v>
      </c>
      <c r="C9016" s="1" t="s">
        <v>48</v>
      </c>
      <c r="D9016" s="13">
        <v>45434</v>
      </c>
      <c r="E9016" t="s">
        <v>154</v>
      </c>
      <c r="F9016" t="s">
        <v>14</v>
      </c>
      <c r="G9016" t="str">
        <f>VLOOKUP($F9016,'[1]regions '!$A:$B,2,0)</f>
        <v>Middle East</v>
      </c>
    </row>
    <row r="9017" spans="1:7" ht="14.4">
      <c r="A9017">
        <v>18231</v>
      </c>
      <c r="B9017" t="s">
        <v>372</v>
      </c>
      <c r="C9017" s="1" t="s">
        <v>48</v>
      </c>
      <c r="D9017" s="13">
        <v>45434</v>
      </c>
      <c r="E9017" t="s">
        <v>231</v>
      </c>
      <c r="F9017" t="s">
        <v>63</v>
      </c>
      <c r="G9017" t="str">
        <f>VLOOKUP($F9017,'[1]regions '!$A:$B,2,0)</f>
        <v>Turkmenistan</v>
      </c>
    </row>
    <row r="9018" spans="1:7" ht="14.4">
      <c r="A9018">
        <v>18233</v>
      </c>
      <c r="B9018" t="s">
        <v>378</v>
      </c>
      <c r="C9018" s="1" t="s">
        <v>3</v>
      </c>
      <c r="D9018" s="13">
        <v>45434</v>
      </c>
      <c r="E9018" t="s">
        <v>155</v>
      </c>
      <c r="F9018" t="s">
        <v>37</v>
      </c>
      <c r="G9018" t="str">
        <f>VLOOKUP($F9018,'[1]regions '!$A:$B,2,0)</f>
        <v>Türkiye</v>
      </c>
    </row>
    <row r="9019" spans="1:7" ht="14.4">
      <c r="A9019">
        <v>18236</v>
      </c>
      <c r="B9019" t="s">
        <v>339</v>
      </c>
      <c r="C9019" s="1" t="s">
        <v>3</v>
      </c>
      <c r="D9019" s="13">
        <v>45434</v>
      </c>
      <c r="E9019" t="s">
        <v>171</v>
      </c>
      <c r="F9019" t="s">
        <v>20</v>
      </c>
      <c r="G9019" t="str">
        <f>VLOOKUP($F9019,'[1]regions '!$A:$B,2,0)</f>
        <v>Sub-Saharan Africa</v>
      </c>
    </row>
    <row r="9020" spans="1:7" ht="14.4">
      <c r="A9020">
        <v>18237</v>
      </c>
      <c r="B9020" t="s">
        <v>323</v>
      </c>
      <c r="C9020" s="1" t="s">
        <v>3</v>
      </c>
      <c r="D9020" s="13">
        <v>45434</v>
      </c>
      <c r="E9020" t="s">
        <v>158</v>
      </c>
      <c r="F9020" t="s">
        <v>14</v>
      </c>
      <c r="G9020" t="str">
        <f>VLOOKUP($F9020,'[1]regions '!$A:$B,2,0)</f>
        <v>Middle East</v>
      </c>
    </row>
    <row r="9021" spans="1:7" ht="14.4">
      <c r="A9021">
        <v>18239</v>
      </c>
      <c r="B9021" t="s">
        <v>325</v>
      </c>
      <c r="C9021" s="1" t="s">
        <v>48</v>
      </c>
      <c r="D9021" s="13">
        <v>45434</v>
      </c>
      <c r="E9021" t="s">
        <v>201</v>
      </c>
      <c r="F9021" t="s">
        <v>9</v>
      </c>
      <c r="G9021" t="str">
        <f>VLOOKUP($F9021,'[1]regions '!$A:$B,2,0)</f>
        <v>Iran</v>
      </c>
    </row>
    <row r="9022" spans="1:7" ht="14.4">
      <c r="A9022">
        <v>18241</v>
      </c>
      <c r="B9022" t="s">
        <v>332</v>
      </c>
      <c r="C9022" s="1" t="s">
        <v>3</v>
      </c>
      <c r="D9022" s="13">
        <v>45434</v>
      </c>
      <c r="E9022" t="s">
        <v>282</v>
      </c>
      <c r="F9022" t="s">
        <v>63</v>
      </c>
      <c r="G9022" t="str">
        <f>VLOOKUP($F9022,'[1]regions '!$A:$B,2,0)</f>
        <v>Turkmenistan</v>
      </c>
    </row>
    <row r="9023" spans="1:7" ht="14.4">
      <c r="A9023">
        <v>18243</v>
      </c>
      <c r="B9023" t="s">
        <v>332</v>
      </c>
      <c r="C9023" s="1" t="s">
        <v>3</v>
      </c>
      <c r="D9023" s="13">
        <v>45434</v>
      </c>
      <c r="E9023" t="s">
        <v>282</v>
      </c>
      <c r="F9023" t="s">
        <v>63</v>
      </c>
      <c r="G9023" t="str">
        <f>VLOOKUP($F9023,'[1]regions '!$A:$B,2,0)</f>
        <v>Turkmenistan</v>
      </c>
    </row>
    <row r="9024" spans="1:7" ht="14.4">
      <c r="A9024">
        <v>18245</v>
      </c>
      <c r="B9024" t="s">
        <v>368</v>
      </c>
      <c r="C9024" s="1" t="s">
        <v>48</v>
      </c>
      <c r="D9024" s="13">
        <v>45434</v>
      </c>
      <c r="E9024" t="s">
        <v>420</v>
      </c>
      <c r="F9024" t="s">
        <v>63</v>
      </c>
      <c r="G9024" t="str">
        <f>VLOOKUP($F9024,'[1]regions '!$A:$B,2,0)</f>
        <v>Turkmenistan</v>
      </c>
    </row>
    <row r="9025" spans="1:7" ht="14.4">
      <c r="A9025">
        <v>18247</v>
      </c>
      <c r="B9025" t="s">
        <v>318</v>
      </c>
      <c r="C9025" s="1" t="s">
        <v>3</v>
      </c>
      <c r="D9025" s="13">
        <v>45434</v>
      </c>
      <c r="E9025" t="s">
        <v>171</v>
      </c>
      <c r="F9025" t="s">
        <v>9</v>
      </c>
      <c r="G9025" t="str">
        <f>VLOOKUP($F9025,'[1]regions '!$A:$B,2,0)</f>
        <v>Iran</v>
      </c>
    </row>
    <row r="9026" spans="1:7" ht="14.4">
      <c r="A9026">
        <v>18249</v>
      </c>
      <c r="B9026" t="s">
        <v>355</v>
      </c>
      <c r="C9026" s="1" t="s">
        <v>3</v>
      </c>
      <c r="D9026" s="13">
        <v>45434</v>
      </c>
      <c r="E9026" t="s">
        <v>166</v>
      </c>
      <c r="F9026" t="s">
        <v>14</v>
      </c>
      <c r="G9026" t="str">
        <f>VLOOKUP($F9026,'[1]regions '!$A:$B,2,0)</f>
        <v>Middle East</v>
      </c>
    </row>
    <row r="9027" spans="1:7" ht="14.4">
      <c r="A9027">
        <v>18251</v>
      </c>
      <c r="B9027" t="s">
        <v>322</v>
      </c>
      <c r="C9027" s="1" t="s">
        <v>3</v>
      </c>
      <c r="D9027" s="13">
        <v>45434</v>
      </c>
      <c r="E9027" t="s">
        <v>201</v>
      </c>
      <c r="F9027" t="s">
        <v>9</v>
      </c>
      <c r="G9027" t="str">
        <f>VLOOKUP($F9027,'[1]regions '!$A:$B,2,0)</f>
        <v>Iran</v>
      </c>
    </row>
    <row r="9028" spans="1:7" ht="14.4">
      <c r="A9028">
        <v>18253</v>
      </c>
      <c r="B9028" t="s">
        <v>318</v>
      </c>
      <c r="C9028" s="1" t="s">
        <v>48</v>
      </c>
      <c r="D9028" s="13">
        <v>45434</v>
      </c>
      <c r="E9028" t="s">
        <v>171</v>
      </c>
      <c r="F9028" t="s">
        <v>9</v>
      </c>
      <c r="G9028" t="str">
        <f>VLOOKUP($F9028,'[1]regions '!$A:$B,2,0)</f>
        <v>Iran</v>
      </c>
    </row>
    <row r="9029" spans="1:7" ht="14.4">
      <c r="A9029">
        <v>18255</v>
      </c>
      <c r="B9029" t="s">
        <v>344</v>
      </c>
      <c r="C9029" s="1" t="s">
        <v>48</v>
      </c>
      <c r="D9029" s="13">
        <v>45434</v>
      </c>
      <c r="E9029" t="s">
        <v>217</v>
      </c>
      <c r="F9029" t="s">
        <v>63</v>
      </c>
      <c r="G9029" t="str">
        <f>VLOOKUP($F9029,'[1]regions '!$A:$B,2,0)</f>
        <v>Turkmenistan</v>
      </c>
    </row>
    <row r="9030" spans="1:7" ht="14.4">
      <c r="A9030">
        <v>18257</v>
      </c>
      <c r="B9030" t="s">
        <v>343</v>
      </c>
      <c r="C9030" s="1" t="s">
        <v>3</v>
      </c>
      <c r="D9030" s="13">
        <v>45434</v>
      </c>
      <c r="E9030" t="s">
        <v>155</v>
      </c>
      <c r="F9030" t="s">
        <v>63</v>
      </c>
      <c r="G9030" t="str">
        <f>VLOOKUP($F9030,'[1]regions '!$A:$B,2,0)</f>
        <v>Turkmenistan</v>
      </c>
    </row>
    <row r="9031" spans="1:7" ht="14.4">
      <c r="A9031">
        <v>18259</v>
      </c>
      <c r="B9031" t="s">
        <v>350</v>
      </c>
      <c r="C9031" s="1" t="s">
        <v>3</v>
      </c>
      <c r="D9031" s="13">
        <v>45434</v>
      </c>
      <c r="E9031" t="s">
        <v>155</v>
      </c>
      <c r="F9031" t="s">
        <v>63</v>
      </c>
      <c r="G9031" t="str">
        <f>VLOOKUP($F9031,'[1]regions '!$A:$B,2,0)</f>
        <v>Turkmenistan</v>
      </c>
    </row>
    <row r="9032" spans="1:7" s="2" customFormat="1" ht="14.4">
      <c r="A9032">
        <v>18261</v>
      </c>
      <c r="B9032" t="s">
        <v>362</v>
      </c>
      <c r="C9032" s="1" t="s">
        <v>3</v>
      </c>
      <c r="D9032" s="13">
        <v>45434</v>
      </c>
      <c r="E9032" t="s">
        <v>217</v>
      </c>
      <c r="F9032" t="s">
        <v>63</v>
      </c>
      <c r="G9032" t="str">
        <f>VLOOKUP($F9032,'[1]regions '!$A:$B,2,0)</f>
        <v>Turkmenistan</v>
      </c>
    </row>
    <row r="9033" spans="1:7" ht="14.4">
      <c r="A9033">
        <v>18263</v>
      </c>
      <c r="B9033" t="s">
        <v>320</v>
      </c>
      <c r="C9033" s="1" t="s">
        <v>3</v>
      </c>
      <c r="D9033" s="13">
        <v>45435</v>
      </c>
      <c r="E9033" t="s">
        <v>166</v>
      </c>
      <c r="F9033" t="s">
        <v>43</v>
      </c>
      <c r="G9033" t="str">
        <f>VLOOKUP($F9033,'[1]regions '!$A:$B,2,0)</f>
        <v>Indonesia</v>
      </c>
    </row>
    <row r="9034" spans="1:7" ht="14.4">
      <c r="A9034">
        <v>18265</v>
      </c>
      <c r="B9034" t="s">
        <v>338</v>
      </c>
      <c r="C9034" s="1" t="s">
        <v>3</v>
      </c>
      <c r="D9034" s="13">
        <v>45435</v>
      </c>
      <c r="E9034" t="s">
        <v>166</v>
      </c>
      <c r="F9034" t="s">
        <v>25</v>
      </c>
      <c r="G9034" t="str">
        <f>VLOOKUP($F9034,'[1]regions '!$A:$B,2,0)</f>
        <v>Middle East</v>
      </c>
    </row>
    <row r="9035" spans="1:7" ht="14.4">
      <c r="A9035">
        <v>18267</v>
      </c>
      <c r="B9035" t="s">
        <v>322</v>
      </c>
      <c r="C9035" s="1" t="s">
        <v>3</v>
      </c>
      <c r="D9035" s="13">
        <v>45435</v>
      </c>
      <c r="E9035" t="s">
        <v>154</v>
      </c>
      <c r="F9035" t="s">
        <v>16</v>
      </c>
      <c r="G9035" t="str">
        <f>VLOOKUP($F9035,'[1]regions '!$A:$B,2,0)</f>
        <v>Middle East</v>
      </c>
    </row>
    <row r="9036" spans="1:7" ht="14.4">
      <c r="A9036">
        <v>18269</v>
      </c>
      <c r="B9036" t="s">
        <v>400</v>
      </c>
      <c r="C9036" s="1" t="s">
        <v>48</v>
      </c>
      <c r="D9036" s="13">
        <v>45435</v>
      </c>
      <c r="E9036" t="s">
        <v>252</v>
      </c>
      <c r="F9036" t="s">
        <v>63</v>
      </c>
      <c r="G9036" t="str">
        <f>VLOOKUP($F9036,'[1]regions '!$A:$B,2,0)</f>
        <v>Turkmenistan</v>
      </c>
    </row>
    <row r="9037" spans="1:7" ht="14.4">
      <c r="A9037">
        <v>18270</v>
      </c>
      <c r="B9037" t="s">
        <v>320</v>
      </c>
      <c r="C9037" s="1" t="s">
        <v>3</v>
      </c>
      <c r="D9037" s="13">
        <v>45435</v>
      </c>
      <c r="E9037" t="s">
        <v>156</v>
      </c>
      <c r="F9037" t="s">
        <v>20</v>
      </c>
      <c r="G9037" t="str">
        <f>VLOOKUP($F9037,'[1]regions '!$A:$B,2,0)</f>
        <v>Sub-Saharan Africa</v>
      </c>
    </row>
    <row r="9038" spans="1:7" ht="14.4">
      <c r="A9038">
        <v>18271</v>
      </c>
      <c r="B9038" t="s">
        <v>344</v>
      </c>
      <c r="C9038" s="1" t="s">
        <v>3</v>
      </c>
      <c r="D9038" s="13">
        <v>45435</v>
      </c>
      <c r="E9038" t="s">
        <v>155</v>
      </c>
      <c r="F9038" t="s">
        <v>63</v>
      </c>
      <c r="G9038" t="str">
        <f>VLOOKUP($F9038,'[1]regions '!$A:$B,2,0)</f>
        <v>Turkmenistan</v>
      </c>
    </row>
    <row r="9039" spans="1:7" ht="14.4">
      <c r="A9039">
        <v>18274</v>
      </c>
      <c r="B9039" t="s">
        <v>322</v>
      </c>
      <c r="C9039" s="1" t="s">
        <v>3</v>
      </c>
      <c r="D9039" s="13">
        <v>45435</v>
      </c>
      <c r="E9039" t="s">
        <v>156</v>
      </c>
      <c r="F9039" t="s">
        <v>66</v>
      </c>
      <c r="G9039" t="str">
        <f>VLOOKUP($F9039,'[1]regions '!$A:$B,2,0)</f>
        <v>North America</v>
      </c>
    </row>
    <row r="9040" spans="1:7" ht="14.4">
      <c r="A9040">
        <v>18275</v>
      </c>
      <c r="B9040" t="s">
        <v>322</v>
      </c>
      <c r="C9040" s="1" t="s">
        <v>3</v>
      </c>
      <c r="D9040" s="13">
        <v>45435</v>
      </c>
      <c r="E9040" t="s">
        <v>4</v>
      </c>
      <c r="F9040" t="s">
        <v>9</v>
      </c>
      <c r="G9040" t="str">
        <f>VLOOKUP($F9040,'[1]regions '!$A:$B,2,0)</f>
        <v>Iran</v>
      </c>
    </row>
    <row r="9041" spans="1:7" ht="14.4">
      <c r="A9041">
        <v>18277</v>
      </c>
      <c r="B9041" t="s">
        <v>378</v>
      </c>
      <c r="C9041" s="1" t="s">
        <v>3</v>
      </c>
      <c r="D9041" s="13">
        <v>45435</v>
      </c>
      <c r="E9041" t="s">
        <v>165</v>
      </c>
      <c r="F9041" t="s">
        <v>63</v>
      </c>
      <c r="G9041" t="str">
        <f>VLOOKUP($F9041,'[1]regions '!$A:$B,2,0)</f>
        <v>Turkmenistan</v>
      </c>
    </row>
    <row r="9042" spans="1:7" ht="14.4">
      <c r="A9042">
        <v>18279</v>
      </c>
      <c r="B9042" t="s">
        <v>321</v>
      </c>
      <c r="C9042" s="1" t="s">
        <v>3</v>
      </c>
      <c r="D9042" s="13">
        <v>45435</v>
      </c>
      <c r="E9042" t="s">
        <v>155</v>
      </c>
      <c r="F9042" t="s">
        <v>55</v>
      </c>
      <c r="G9042" t="str">
        <f>VLOOKUP($F9042,'[1]regions '!$A:$B,2,0)</f>
        <v>Sub-Saharan Africa</v>
      </c>
    </row>
    <row r="9043" spans="1:7" ht="14.4">
      <c r="A9043">
        <v>18281</v>
      </c>
      <c r="B9043" t="s">
        <v>383</v>
      </c>
      <c r="C9043" s="1" t="s">
        <v>3</v>
      </c>
      <c r="D9043" s="13">
        <v>45435</v>
      </c>
      <c r="E9043" t="s">
        <v>173</v>
      </c>
      <c r="F9043" t="s">
        <v>37</v>
      </c>
      <c r="G9043" t="str">
        <f>VLOOKUP($F9043,'[1]regions '!$A:$B,2,0)</f>
        <v>Türkiye</v>
      </c>
    </row>
    <row r="9044" spans="1:7" ht="14.4">
      <c r="A9044">
        <v>18283</v>
      </c>
      <c r="B9044" t="s">
        <v>314</v>
      </c>
      <c r="C9044" s="1" t="s">
        <v>3</v>
      </c>
      <c r="D9044" s="13">
        <v>45435</v>
      </c>
      <c r="E9044" t="s">
        <v>173</v>
      </c>
      <c r="F9044" t="s">
        <v>5</v>
      </c>
      <c r="G9044" t="str">
        <f>VLOOKUP($F9044,'[1]regions '!$A:$B,2,0)</f>
        <v>North Africa</v>
      </c>
    </row>
    <row r="9045" spans="1:7" ht="14.4">
      <c r="A9045">
        <v>18286</v>
      </c>
      <c r="B9045" t="s">
        <v>314</v>
      </c>
      <c r="C9045" s="1" t="s">
        <v>3</v>
      </c>
      <c r="D9045" s="13">
        <v>45435</v>
      </c>
      <c r="E9045" t="s">
        <v>155</v>
      </c>
      <c r="F9045" t="s">
        <v>51</v>
      </c>
      <c r="G9045" t="str">
        <f>VLOOKUP($F9045,'[1]regions '!$A:$B,2,0)</f>
        <v>Central Asia (CIS)</v>
      </c>
    </row>
    <row r="9046" spans="1:7" ht="14.4">
      <c r="A9046">
        <v>18287</v>
      </c>
      <c r="B9046" t="s">
        <v>320</v>
      </c>
      <c r="C9046" s="1" t="s">
        <v>3</v>
      </c>
      <c r="D9046" s="13">
        <v>45435</v>
      </c>
      <c r="E9046" t="s">
        <v>158</v>
      </c>
      <c r="F9046" t="s">
        <v>12</v>
      </c>
      <c r="G9046" t="str">
        <f>VLOOKUP($F9046,'[1]regions '!$A:$B,2,0)</f>
        <v>Middle East</v>
      </c>
    </row>
    <row r="9047" spans="1:7" ht="14.4">
      <c r="A9047">
        <v>18290</v>
      </c>
      <c r="B9047" t="s">
        <v>339</v>
      </c>
      <c r="C9047" s="1" t="s">
        <v>3</v>
      </c>
      <c r="D9047" s="13">
        <v>45435</v>
      </c>
      <c r="E9047" t="s">
        <v>173</v>
      </c>
      <c r="F9047" t="s">
        <v>25</v>
      </c>
      <c r="G9047" t="str">
        <f>VLOOKUP($F9047,'[1]regions '!$A:$B,2,0)</f>
        <v>Middle East</v>
      </c>
    </row>
    <row r="9048" spans="1:7" ht="14.4">
      <c r="A9048">
        <v>18292</v>
      </c>
      <c r="B9048" t="s">
        <v>322</v>
      </c>
      <c r="C9048" s="1" t="s">
        <v>3</v>
      </c>
      <c r="D9048" s="13">
        <v>45435</v>
      </c>
      <c r="E9048" t="s">
        <v>173</v>
      </c>
      <c r="F9048" t="s">
        <v>14</v>
      </c>
      <c r="G9048" t="str">
        <f>VLOOKUP($F9048,'[1]regions '!$A:$B,2,0)</f>
        <v>Middle East</v>
      </c>
    </row>
    <row r="9049" spans="1:7" ht="14.4">
      <c r="A9049">
        <v>18294</v>
      </c>
      <c r="B9049" t="s">
        <v>342</v>
      </c>
      <c r="C9049" s="1" t="s">
        <v>3</v>
      </c>
      <c r="D9049" s="13">
        <v>45435</v>
      </c>
      <c r="E9049" t="s">
        <v>182</v>
      </c>
      <c r="F9049" t="s">
        <v>54</v>
      </c>
      <c r="G9049" t="str">
        <f>VLOOKUP($F9049,'[1]regions '!$A:$B,2,0)</f>
        <v>Northern &amp; Western Europe</v>
      </c>
    </row>
    <row r="9050" spans="1:7" ht="14.4">
      <c r="A9050">
        <v>18295</v>
      </c>
      <c r="B9050" t="s">
        <v>314</v>
      </c>
      <c r="C9050" s="1" t="s">
        <v>3</v>
      </c>
      <c r="D9050" s="13">
        <v>45435</v>
      </c>
      <c r="E9050" t="s">
        <v>155</v>
      </c>
      <c r="F9050" t="s">
        <v>94</v>
      </c>
      <c r="G9050" t="str">
        <f>VLOOKUP($F9050,'[1]regions '!$A:$B,2,0)</f>
        <v>Sub-Saharan Africa</v>
      </c>
    </row>
    <row r="9051" spans="1:7" ht="14.4">
      <c r="A9051">
        <v>18300</v>
      </c>
      <c r="B9051" t="s">
        <v>345</v>
      </c>
      <c r="C9051" s="1" t="s">
        <v>3</v>
      </c>
      <c r="D9051" s="13">
        <v>45435</v>
      </c>
      <c r="E9051" t="s">
        <v>155</v>
      </c>
      <c r="F9051" t="s">
        <v>37</v>
      </c>
      <c r="G9051" t="str">
        <f>VLOOKUP($F9051,'[1]regions '!$A:$B,2,0)</f>
        <v>Türkiye</v>
      </c>
    </row>
    <row r="9052" spans="1:7" ht="14.4">
      <c r="A9052">
        <v>18301</v>
      </c>
      <c r="B9052" t="s">
        <v>320</v>
      </c>
      <c r="C9052" s="1" t="s">
        <v>3</v>
      </c>
      <c r="D9052" s="13">
        <v>45435</v>
      </c>
      <c r="E9052" t="s">
        <v>169</v>
      </c>
      <c r="F9052" t="s">
        <v>23</v>
      </c>
      <c r="G9052" t="str">
        <f>VLOOKUP($F9052,'[1]regions '!$A:$B,2,0)</f>
        <v>North Africa</v>
      </c>
    </row>
    <row r="9053" spans="1:7" ht="14.4">
      <c r="A9053">
        <v>18303</v>
      </c>
      <c r="B9053" t="s">
        <v>314</v>
      </c>
      <c r="C9053" s="1" t="s">
        <v>3</v>
      </c>
      <c r="D9053" s="13">
        <v>45435</v>
      </c>
      <c r="E9053" t="s">
        <v>155</v>
      </c>
      <c r="F9053" t="s">
        <v>10</v>
      </c>
      <c r="G9053" t="str">
        <f>VLOOKUP($F9053,'[1]regions '!$A:$B,2,0)</f>
        <v>North Africa</v>
      </c>
    </row>
    <row r="9054" spans="1:7" ht="14.4">
      <c r="A9054">
        <v>18305</v>
      </c>
      <c r="B9054" t="s">
        <v>322</v>
      </c>
      <c r="C9054" s="1" t="s">
        <v>3</v>
      </c>
      <c r="D9054" s="13">
        <v>45435</v>
      </c>
      <c r="E9054" t="s">
        <v>182</v>
      </c>
      <c r="F9054" t="s">
        <v>9</v>
      </c>
      <c r="G9054" t="str">
        <f>VLOOKUP($F9054,'[1]regions '!$A:$B,2,0)</f>
        <v>Iran</v>
      </c>
    </row>
    <row r="9055" spans="1:7" ht="14.4">
      <c r="A9055">
        <v>18307</v>
      </c>
      <c r="B9055" t="s">
        <v>326</v>
      </c>
      <c r="C9055" s="1" t="s">
        <v>3</v>
      </c>
      <c r="D9055" s="13">
        <v>45435</v>
      </c>
      <c r="E9055" t="s">
        <v>4</v>
      </c>
      <c r="F9055" t="s">
        <v>37</v>
      </c>
      <c r="G9055" t="str">
        <f>VLOOKUP($F9055,'[1]regions '!$A:$B,2,0)</f>
        <v>Türkiye</v>
      </c>
    </row>
    <row r="9056" spans="1:7" ht="14.4">
      <c r="A9056">
        <v>18309</v>
      </c>
      <c r="B9056" t="s">
        <v>345</v>
      </c>
      <c r="C9056" s="1" t="s">
        <v>3</v>
      </c>
      <c r="D9056" s="13">
        <v>45435</v>
      </c>
      <c r="E9056" t="s">
        <v>4</v>
      </c>
      <c r="F9056" t="s">
        <v>37</v>
      </c>
      <c r="G9056" t="str">
        <f>VLOOKUP($F9056,'[1]regions '!$A:$B,2,0)</f>
        <v>Türkiye</v>
      </c>
    </row>
    <row r="9057" spans="1:7" ht="14.4">
      <c r="A9057">
        <v>18310</v>
      </c>
      <c r="B9057" t="s">
        <v>320</v>
      </c>
      <c r="C9057" s="1" t="s">
        <v>3</v>
      </c>
      <c r="D9057" s="13">
        <v>45435</v>
      </c>
      <c r="E9057" t="s">
        <v>166</v>
      </c>
      <c r="F9057" t="s">
        <v>12</v>
      </c>
      <c r="G9057" t="str">
        <f>VLOOKUP($F9057,'[1]regions '!$A:$B,2,0)</f>
        <v>Middle East</v>
      </c>
    </row>
    <row r="9058" spans="1:7" ht="14.4">
      <c r="A9058">
        <v>18311</v>
      </c>
      <c r="B9058" t="s">
        <v>393</v>
      </c>
      <c r="C9058" s="1" t="s">
        <v>3</v>
      </c>
      <c r="D9058" s="13">
        <v>45435</v>
      </c>
      <c r="E9058" t="s">
        <v>155</v>
      </c>
      <c r="F9058" t="s">
        <v>94</v>
      </c>
      <c r="G9058" t="str">
        <f>VLOOKUP($F9058,'[1]regions '!$A:$B,2,0)</f>
        <v>Sub-Saharan Africa</v>
      </c>
    </row>
    <row r="9059" spans="1:7" ht="14.4">
      <c r="A9059">
        <v>18314</v>
      </c>
      <c r="B9059" t="s">
        <v>320</v>
      </c>
      <c r="C9059" s="1" t="s">
        <v>48</v>
      </c>
      <c r="D9059" s="13">
        <v>45435</v>
      </c>
      <c r="E9059" t="s">
        <v>166</v>
      </c>
      <c r="F9059" t="s">
        <v>16</v>
      </c>
      <c r="G9059" t="str">
        <f>VLOOKUP($F9059,'[1]regions '!$A:$B,2,0)</f>
        <v>Middle East</v>
      </c>
    </row>
    <row r="9060" spans="1:7" ht="14.4">
      <c r="A9060">
        <v>18316</v>
      </c>
      <c r="B9060" t="s">
        <v>314</v>
      </c>
      <c r="C9060" s="1" t="s">
        <v>3</v>
      </c>
      <c r="D9060" s="13">
        <v>45435</v>
      </c>
      <c r="E9060" t="s">
        <v>182</v>
      </c>
      <c r="F9060" t="s">
        <v>14</v>
      </c>
      <c r="G9060" t="str">
        <f>VLOOKUP($F9060,'[1]regions '!$A:$B,2,0)</f>
        <v>Middle East</v>
      </c>
    </row>
    <row r="9061" spans="1:7" ht="14.4">
      <c r="A9061">
        <v>18317</v>
      </c>
      <c r="B9061" t="s">
        <v>344</v>
      </c>
      <c r="C9061" s="1" t="s">
        <v>3</v>
      </c>
      <c r="D9061" s="13">
        <v>45435</v>
      </c>
      <c r="E9061" t="s">
        <v>182</v>
      </c>
      <c r="F9061" t="s">
        <v>9</v>
      </c>
      <c r="G9061" t="str">
        <f>VLOOKUP($F9061,'[1]regions '!$A:$B,2,0)</f>
        <v>Iran</v>
      </c>
    </row>
    <row r="9062" spans="1:7" ht="14.4">
      <c r="A9062">
        <v>18321</v>
      </c>
      <c r="B9062" t="s">
        <v>325</v>
      </c>
      <c r="C9062" s="1" t="s">
        <v>3</v>
      </c>
      <c r="D9062" s="13">
        <v>45435</v>
      </c>
      <c r="E9062" t="s">
        <v>182</v>
      </c>
      <c r="F9062" t="s">
        <v>30</v>
      </c>
      <c r="G9062" t="str">
        <f>VLOOKUP($F9062,'[1]regions '!$A:$B,2,0)</f>
        <v>Sub-Saharan Africa</v>
      </c>
    </row>
    <row r="9063" spans="1:7" ht="14.4">
      <c r="A9063">
        <v>18322</v>
      </c>
      <c r="B9063" t="s">
        <v>321</v>
      </c>
      <c r="C9063" s="1" t="s">
        <v>3</v>
      </c>
      <c r="D9063" s="13">
        <v>45435</v>
      </c>
      <c r="E9063" t="s">
        <v>155</v>
      </c>
      <c r="F9063" t="s">
        <v>39</v>
      </c>
      <c r="G9063" t="str">
        <f>VLOOKUP($F9063,'[1]regions '!$A:$B,2,0)</f>
        <v>Sub-Saharan Africa</v>
      </c>
    </row>
    <row r="9064" spans="1:7" ht="14.4">
      <c r="A9064">
        <v>18323</v>
      </c>
      <c r="B9064" t="s">
        <v>378</v>
      </c>
      <c r="C9064" s="1" t="s">
        <v>3</v>
      </c>
      <c r="D9064" s="13">
        <v>45435</v>
      </c>
      <c r="E9064" t="s">
        <v>171</v>
      </c>
      <c r="F9064" t="s">
        <v>28</v>
      </c>
      <c r="G9064" t="str">
        <f>VLOOKUP($F9064,'[1]regions '!$A:$B,2,0)</f>
        <v>North Africa</v>
      </c>
    </row>
    <row r="9065" spans="1:7" ht="14.4">
      <c r="A9065">
        <v>18325</v>
      </c>
      <c r="B9065" t="s">
        <v>321</v>
      </c>
      <c r="C9065" s="1" t="s">
        <v>3</v>
      </c>
      <c r="D9065" s="13">
        <v>45435</v>
      </c>
      <c r="E9065" t="s">
        <v>161</v>
      </c>
      <c r="F9065" t="s">
        <v>49</v>
      </c>
      <c r="G9065" t="str">
        <f>VLOOKUP($F9065,'[1]regions '!$A:$B,2,0)</f>
        <v>South Asia</v>
      </c>
    </row>
    <row r="9066" spans="1:7" ht="14.4">
      <c r="A9066">
        <v>18328</v>
      </c>
      <c r="B9066" t="s">
        <v>322</v>
      </c>
      <c r="C9066" s="1" t="s">
        <v>3</v>
      </c>
      <c r="D9066" s="13">
        <v>45435</v>
      </c>
      <c r="E9066" t="s">
        <v>201</v>
      </c>
      <c r="F9066" t="s">
        <v>9</v>
      </c>
      <c r="G9066" t="str">
        <f>VLOOKUP($F9066,'[1]regions '!$A:$B,2,0)</f>
        <v>Iran</v>
      </c>
    </row>
    <row r="9067" spans="1:7" ht="14.4">
      <c r="A9067">
        <v>18330</v>
      </c>
      <c r="B9067" t="s">
        <v>332</v>
      </c>
      <c r="C9067" s="1" t="s">
        <v>3</v>
      </c>
      <c r="D9067" s="13">
        <v>45435</v>
      </c>
      <c r="E9067" t="s">
        <v>201</v>
      </c>
      <c r="F9067" t="s">
        <v>56</v>
      </c>
      <c r="G9067" t="str">
        <f>VLOOKUP($F9067,'[1]regions '!$A:$B,2,0)</f>
        <v>South Asia</v>
      </c>
    </row>
    <row r="9068" spans="1:7" ht="14.4">
      <c r="A9068">
        <v>18332</v>
      </c>
      <c r="B9068" t="s">
        <v>325</v>
      </c>
      <c r="C9068" s="1" t="s">
        <v>48</v>
      </c>
      <c r="D9068" s="13">
        <v>45435</v>
      </c>
      <c r="E9068" t="s">
        <v>201</v>
      </c>
      <c r="F9068" t="s">
        <v>9</v>
      </c>
      <c r="G9068" t="str">
        <f>VLOOKUP($F9068,'[1]regions '!$A:$B,2,0)</f>
        <v>Iran</v>
      </c>
    </row>
    <row r="9069" spans="1:7" ht="14.4">
      <c r="A9069">
        <v>18335</v>
      </c>
      <c r="B9069" t="s">
        <v>322</v>
      </c>
      <c r="C9069" s="1" t="s">
        <v>3</v>
      </c>
      <c r="D9069" s="13">
        <v>45435</v>
      </c>
      <c r="E9069" t="s">
        <v>201</v>
      </c>
      <c r="F9069" t="s">
        <v>9</v>
      </c>
      <c r="G9069" t="str">
        <f>VLOOKUP($F9069,'[1]regions '!$A:$B,2,0)</f>
        <v>Iran</v>
      </c>
    </row>
    <row r="9070" spans="1:7" ht="14.4">
      <c r="A9070">
        <v>18337</v>
      </c>
      <c r="B9070" t="s">
        <v>314</v>
      </c>
      <c r="C9070" s="1" t="s">
        <v>3</v>
      </c>
      <c r="D9070" s="13">
        <v>45435</v>
      </c>
      <c r="E9070" t="s">
        <v>166</v>
      </c>
      <c r="F9070" t="s">
        <v>12</v>
      </c>
      <c r="G9070" t="str">
        <f>VLOOKUP($F9070,'[1]regions '!$A:$B,2,0)</f>
        <v>Middle East</v>
      </c>
    </row>
    <row r="9071" spans="1:7" ht="14.4">
      <c r="A9071">
        <v>18339</v>
      </c>
      <c r="B9071" t="s">
        <v>322</v>
      </c>
      <c r="C9071" s="1" t="s">
        <v>3</v>
      </c>
      <c r="D9071" s="13">
        <v>45435</v>
      </c>
      <c r="E9071" t="s">
        <v>201</v>
      </c>
      <c r="F9071" t="s">
        <v>9</v>
      </c>
      <c r="G9071" t="str">
        <f>VLOOKUP($F9071,'[1]regions '!$A:$B,2,0)</f>
        <v>Iran</v>
      </c>
    </row>
    <row r="9072" spans="1:7" ht="14.4">
      <c r="A9072">
        <v>18340</v>
      </c>
      <c r="B9072" t="s">
        <v>413</v>
      </c>
      <c r="C9072" s="1" t="s">
        <v>48</v>
      </c>
      <c r="D9072" s="13">
        <v>45435</v>
      </c>
      <c r="E9072" t="s">
        <v>234</v>
      </c>
      <c r="F9072" t="s">
        <v>63</v>
      </c>
      <c r="G9072" t="str">
        <f>VLOOKUP($F9072,'[1]regions '!$A:$B,2,0)</f>
        <v>Turkmenistan</v>
      </c>
    </row>
    <row r="9073" spans="1:7" ht="14.4">
      <c r="A9073">
        <v>18342</v>
      </c>
      <c r="B9073" t="s">
        <v>321</v>
      </c>
      <c r="C9073" s="1" t="s">
        <v>3</v>
      </c>
      <c r="D9073" s="13">
        <v>45435</v>
      </c>
      <c r="E9073" t="s">
        <v>201</v>
      </c>
      <c r="F9073" t="s">
        <v>9</v>
      </c>
      <c r="G9073" t="str">
        <f>VLOOKUP($F9073,'[1]regions '!$A:$B,2,0)</f>
        <v>Iran</v>
      </c>
    </row>
    <row r="9074" spans="1:7" ht="14.4">
      <c r="A9074">
        <v>18344</v>
      </c>
      <c r="B9074" t="s">
        <v>320</v>
      </c>
      <c r="C9074" s="1" t="s">
        <v>3</v>
      </c>
      <c r="D9074" s="13">
        <v>45435</v>
      </c>
      <c r="E9074" t="s">
        <v>169</v>
      </c>
      <c r="F9074" t="s">
        <v>60</v>
      </c>
      <c r="G9074" t="str">
        <f>VLOOKUP($F9074,'[1]regions '!$A:$B,2,0)</f>
        <v>Middle East</v>
      </c>
    </row>
    <row r="9075" spans="1:7" ht="14.4">
      <c r="A9075">
        <v>18345</v>
      </c>
      <c r="B9075" t="s">
        <v>338</v>
      </c>
      <c r="C9075" s="1" t="s">
        <v>3</v>
      </c>
      <c r="D9075" s="13">
        <v>45435</v>
      </c>
      <c r="E9075" t="s">
        <v>300</v>
      </c>
      <c r="F9075" t="s">
        <v>39</v>
      </c>
      <c r="G9075" t="str">
        <f>VLOOKUP($F9075,'[1]regions '!$A:$B,2,0)</f>
        <v>Sub-Saharan Africa</v>
      </c>
    </row>
    <row r="9076" spans="1:7" ht="14.4">
      <c r="A9076">
        <v>18346</v>
      </c>
      <c r="B9076" t="s">
        <v>355</v>
      </c>
      <c r="C9076" s="1" t="s">
        <v>3</v>
      </c>
      <c r="D9076" s="13">
        <v>45435</v>
      </c>
      <c r="E9076" t="s">
        <v>4</v>
      </c>
      <c r="F9076" t="s">
        <v>16</v>
      </c>
      <c r="G9076" t="str">
        <f>VLOOKUP($F9076,'[1]regions '!$A:$B,2,0)</f>
        <v>Middle East</v>
      </c>
    </row>
    <row r="9077" spans="1:7" ht="14.4">
      <c r="A9077">
        <v>18347</v>
      </c>
      <c r="B9077" t="s">
        <v>320</v>
      </c>
      <c r="C9077" s="1" t="s">
        <v>3</v>
      </c>
      <c r="D9077" s="13">
        <v>45435</v>
      </c>
      <c r="E9077" t="s">
        <v>4</v>
      </c>
      <c r="F9077" t="s">
        <v>16</v>
      </c>
      <c r="G9077" t="str">
        <f>VLOOKUP($F9077,'[1]regions '!$A:$B,2,0)</f>
        <v>Middle East</v>
      </c>
    </row>
    <row r="9078" spans="1:7" ht="14.4">
      <c r="A9078">
        <v>18349</v>
      </c>
      <c r="B9078" t="s">
        <v>321</v>
      </c>
      <c r="C9078" s="1" t="s">
        <v>3</v>
      </c>
      <c r="D9078" s="13">
        <v>45435</v>
      </c>
      <c r="E9078" t="s">
        <v>161</v>
      </c>
      <c r="F9078" t="s">
        <v>49</v>
      </c>
      <c r="G9078" t="str">
        <f>VLOOKUP($F9078,'[1]regions '!$A:$B,2,0)</f>
        <v>South Asia</v>
      </c>
    </row>
    <row r="9079" spans="1:7" ht="14.4">
      <c r="A9079">
        <v>18351</v>
      </c>
      <c r="B9079" t="s">
        <v>321</v>
      </c>
      <c r="C9079" s="1" t="s">
        <v>3</v>
      </c>
      <c r="D9079" s="13">
        <v>45435</v>
      </c>
      <c r="E9079" t="s">
        <v>163</v>
      </c>
      <c r="F9079" t="s">
        <v>10</v>
      </c>
      <c r="G9079" t="str">
        <f>VLOOKUP($F9079,'[1]regions '!$A:$B,2,0)</f>
        <v>North Africa</v>
      </c>
    </row>
    <row r="9080" spans="1:7" ht="14.4">
      <c r="A9080">
        <v>18354</v>
      </c>
      <c r="B9080" t="s">
        <v>316</v>
      </c>
      <c r="C9080" s="1" t="s">
        <v>3</v>
      </c>
      <c r="D9080" s="13">
        <v>45435</v>
      </c>
      <c r="E9080" t="s">
        <v>161</v>
      </c>
      <c r="F9080" t="s">
        <v>49</v>
      </c>
      <c r="G9080" t="str">
        <f>VLOOKUP($F9080,'[1]regions '!$A:$B,2,0)</f>
        <v>South Asia</v>
      </c>
    </row>
    <row r="9081" spans="1:7" ht="14.4">
      <c r="A9081">
        <v>18356</v>
      </c>
      <c r="B9081" t="s">
        <v>354</v>
      </c>
      <c r="C9081" s="1" t="s">
        <v>3</v>
      </c>
      <c r="D9081" s="13">
        <v>45435</v>
      </c>
      <c r="E9081" t="s">
        <v>182</v>
      </c>
      <c r="F9081" t="s">
        <v>32</v>
      </c>
      <c r="G9081" t="str">
        <f>VLOOKUP($F9081,'[1]regions '!$A:$B,2,0)</f>
        <v>Middle East</v>
      </c>
    </row>
    <row r="9082" spans="1:7" ht="14.4">
      <c r="A9082">
        <v>18358</v>
      </c>
      <c r="B9082" t="s">
        <v>344</v>
      </c>
      <c r="C9082" s="1" t="s">
        <v>48</v>
      </c>
      <c r="D9082" s="13">
        <v>45435</v>
      </c>
      <c r="E9082" t="s">
        <v>166</v>
      </c>
      <c r="F9082" t="s">
        <v>63</v>
      </c>
      <c r="G9082" t="str">
        <f>VLOOKUP($F9082,'[1]regions '!$A:$B,2,0)</f>
        <v>Turkmenistan</v>
      </c>
    </row>
    <row r="9083" spans="1:7" ht="14.4">
      <c r="A9083">
        <v>18360</v>
      </c>
      <c r="B9083" t="s">
        <v>329</v>
      </c>
      <c r="C9083" s="1" t="s">
        <v>3</v>
      </c>
      <c r="D9083" s="13">
        <v>45435</v>
      </c>
      <c r="E9083" t="s">
        <v>169</v>
      </c>
      <c r="F9083" t="s">
        <v>20</v>
      </c>
      <c r="G9083" t="str">
        <f>VLOOKUP($F9083,'[1]regions '!$A:$B,2,0)</f>
        <v>Sub-Saharan Africa</v>
      </c>
    </row>
    <row r="9084" spans="1:7" ht="14.4">
      <c r="A9084">
        <v>18362</v>
      </c>
      <c r="B9084" t="s">
        <v>349</v>
      </c>
      <c r="C9084" s="1" t="s">
        <v>3</v>
      </c>
      <c r="D9084" s="13">
        <v>45435</v>
      </c>
      <c r="E9084" t="s">
        <v>173</v>
      </c>
      <c r="F9084" t="s">
        <v>14</v>
      </c>
      <c r="G9084" t="str">
        <f>VLOOKUP($F9084,'[1]regions '!$A:$B,2,0)</f>
        <v>Middle East</v>
      </c>
    </row>
    <row r="9085" spans="1:7" ht="14.4">
      <c r="A9085">
        <v>18364</v>
      </c>
      <c r="B9085" t="s">
        <v>318</v>
      </c>
      <c r="C9085" s="1" t="s">
        <v>3</v>
      </c>
      <c r="D9085" s="13">
        <v>45435</v>
      </c>
      <c r="E9085" t="s">
        <v>201</v>
      </c>
      <c r="F9085" t="s">
        <v>9</v>
      </c>
      <c r="G9085" t="str">
        <f>VLOOKUP($F9085,'[1]regions '!$A:$B,2,0)</f>
        <v>Iran</v>
      </c>
    </row>
    <row r="9086" spans="1:7" ht="14.4">
      <c r="A9086">
        <v>18366</v>
      </c>
      <c r="B9086" t="s">
        <v>314</v>
      </c>
      <c r="C9086" s="1" t="s">
        <v>3</v>
      </c>
      <c r="D9086" s="13">
        <v>45435</v>
      </c>
      <c r="E9086" t="s">
        <v>155</v>
      </c>
      <c r="F9086" t="s">
        <v>51</v>
      </c>
      <c r="G9086" t="str">
        <f>VLOOKUP($F9086,'[1]regions '!$A:$B,2,0)</f>
        <v>Central Asia (CIS)</v>
      </c>
    </row>
    <row r="9087" spans="1:7" ht="14.4">
      <c r="A9087">
        <v>18368</v>
      </c>
      <c r="B9087" t="s">
        <v>399</v>
      </c>
      <c r="C9087" s="1" t="s">
        <v>3</v>
      </c>
      <c r="D9087" s="13">
        <v>45435</v>
      </c>
      <c r="E9087" t="s">
        <v>155</v>
      </c>
      <c r="F9087" t="s">
        <v>94</v>
      </c>
      <c r="G9087" t="str">
        <f>VLOOKUP($F9087,'[1]regions '!$A:$B,2,0)</f>
        <v>Sub-Saharan Africa</v>
      </c>
    </row>
    <row r="9088" spans="1:7" ht="14.4">
      <c r="A9088">
        <v>18370</v>
      </c>
      <c r="B9088" t="s">
        <v>316</v>
      </c>
      <c r="C9088" s="1" t="s">
        <v>3</v>
      </c>
      <c r="D9088" s="13">
        <v>45435</v>
      </c>
      <c r="E9088" t="s">
        <v>169</v>
      </c>
      <c r="F9088" t="s">
        <v>34</v>
      </c>
      <c r="G9088" t="str">
        <f>VLOOKUP($F9088,'[1]regions '!$A:$B,2,0)</f>
        <v>North Africa</v>
      </c>
    </row>
    <row r="9089" spans="1:7" ht="14.4">
      <c r="A9089">
        <v>18371</v>
      </c>
      <c r="B9089" t="s">
        <v>314</v>
      </c>
      <c r="C9089" s="1" t="s">
        <v>3</v>
      </c>
      <c r="D9089" s="13">
        <v>45435</v>
      </c>
      <c r="E9089" t="s">
        <v>155</v>
      </c>
      <c r="F9089" t="s">
        <v>51</v>
      </c>
      <c r="G9089" t="str">
        <f>VLOOKUP($F9089,'[1]regions '!$A:$B,2,0)</f>
        <v>Central Asia (CIS)</v>
      </c>
    </row>
    <row r="9090" spans="1:7" ht="14.4">
      <c r="A9090">
        <v>18372</v>
      </c>
      <c r="B9090" t="s">
        <v>359</v>
      </c>
      <c r="C9090" s="1" t="s">
        <v>48</v>
      </c>
      <c r="D9090" s="13">
        <v>45435</v>
      </c>
      <c r="E9090" t="s">
        <v>249</v>
      </c>
      <c r="F9090" t="s">
        <v>63</v>
      </c>
      <c r="G9090" t="str">
        <f>VLOOKUP($F9090,'[1]regions '!$A:$B,2,0)</f>
        <v>Turkmenistan</v>
      </c>
    </row>
    <row r="9091" spans="1:7" ht="14.4">
      <c r="A9091">
        <v>18375</v>
      </c>
      <c r="B9091" t="s">
        <v>331</v>
      </c>
      <c r="C9091" s="1" t="s">
        <v>3</v>
      </c>
      <c r="D9091" s="13">
        <v>45435</v>
      </c>
      <c r="E9091" t="s">
        <v>182</v>
      </c>
      <c r="F9091" t="s">
        <v>340</v>
      </c>
      <c r="G9091" t="str">
        <f>VLOOKUP($F9091,'[1]regions '!$A:$B,2,0)</f>
        <v>Sub-Saharan Africa</v>
      </c>
    </row>
    <row r="9092" spans="1:7" ht="14.4">
      <c r="A9092">
        <v>18378</v>
      </c>
      <c r="B9092" t="s">
        <v>321</v>
      </c>
      <c r="C9092" s="1" t="s">
        <v>3</v>
      </c>
      <c r="D9092" s="13">
        <v>45435</v>
      </c>
      <c r="E9092" t="s">
        <v>155</v>
      </c>
      <c r="F9092" t="s">
        <v>81</v>
      </c>
      <c r="G9092" t="str">
        <f>VLOOKUP($F9092,'[1]regions '!$A:$B,2,0)</f>
        <v>Sub-Saharan Africa</v>
      </c>
    </row>
    <row r="9093" spans="1:7" ht="14.4">
      <c r="A9093">
        <v>18380</v>
      </c>
      <c r="B9093" t="s">
        <v>315</v>
      </c>
      <c r="C9093" s="1" t="s">
        <v>3</v>
      </c>
      <c r="D9093" s="13">
        <v>45435</v>
      </c>
      <c r="E9093" t="s">
        <v>166</v>
      </c>
      <c r="F9093" t="s">
        <v>20</v>
      </c>
      <c r="G9093" t="str">
        <f>VLOOKUP($F9093,'[1]regions '!$A:$B,2,0)</f>
        <v>Sub-Saharan Africa</v>
      </c>
    </row>
    <row r="9094" spans="1:7" ht="14.4">
      <c r="A9094">
        <v>18381</v>
      </c>
      <c r="B9094" t="s">
        <v>321</v>
      </c>
      <c r="C9094" s="1" t="s">
        <v>3</v>
      </c>
      <c r="D9094" s="13">
        <v>45435</v>
      </c>
      <c r="E9094" t="s">
        <v>307</v>
      </c>
      <c r="F9094" t="s">
        <v>50</v>
      </c>
      <c r="G9094" t="str">
        <f>VLOOKUP($F9094,'[1]regions '!$A:$B,2,0)</f>
        <v>Central Asia (CIS)</v>
      </c>
    </row>
    <row r="9095" spans="1:7" ht="14.4">
      <c r="A9095">
        <v>18384</v>
      </c>
      <c r="B9095" t="s">
        <v>314</v>
      </c>
      <c r="C9095" s="1" t="s">
        <v>3</v>
      </c>
      <c r="D9095" s="13">
        <v>45435</v>
      </c>
      <c r="E9095" t="s">
        <v>155</v>
      </c>
      <c r="F9095" t="s">
        <v>51</v>
      </c>
      <c r="G9095" t="str">
        <f>VLOOKUP($F9095,'[1]regions '!$A:$B,2,0)</f>
        <v>Central Asia (CIS)</v>
      </c>
    </row>
    <row r="9096" spans="1:7" ht="14.4">
      <c r="A9096">
        <v>18386</v>
      </c>
      <c r="B9096" t="s">
        <v>320</v>
      </c>
      <c r="C9096" s="1" t="s">
        <v>3</v>
      </c>
      <c r="D9096" s="13">
        <v>45435</v>
      </c>
      <c r="E9096" t="s">
        <v>163</v>
      </c>
      <c r="F9096" t="s">
        <v>20</v>
      </c>
      <c r="G9096" t="str">
        <f>VLOOKUP($F9096,'[1]regions '!$A:$B,2,0)</f>
        <v>Sub-Saharan Africa</v>
      </c>
    </row>
    <row r="9097" spans="1:7" ht="14.4">
      <c r="A9097">
        <v>18388</v>
      </c>
      <c r="B9097" t="s">
        <v>350</v>
      </c>
      <c r="C9097" s="1" t="s">
        <v>3</v>
      </c>
      <c r="D9097" s="13">
        <v>45435</v>
      </c>
      <c r="E9097" t="s">
        <v>4</v>
      </c>
      <c r="F9097" t="s">
        <v>37</v>
      </c>
      <c r="G9097" t="str">
        <f>VLOOKUP($F9097,'[1]regions '!$A:$B,2,0)</f>
        <v>Türkiye</v>
      </c>
    </row>
    <row r="9098" spans="1:7" ht="14.4">
      <c r="A9098">
        <v>18389</v>
      </c>
      <c r="B9098" t="s">
        <v>350</v>
      </c>
      <c r="C9098" s="1" t="s">
        <v>48</v>
      </c>
      <c r="D9098" s="13">
        <v>45435</v>
      </c>
      <c r="E9098" t="s">
        <v>4</v>
      </c>
      <c r="F9098" t="s">
        <v>63</v>
      </c>
      <c r="G9098" t="str">
        <f>VLOOKUP($F9098,'[1]regions '!$A:$B,2,0)</f>
        <v>Turkmenistan</v>
      </c>
    </row>
    <row r="9099" spans="1:7" ht="14.4">
      <c r="A9099">
        <v>18390</v>
      </c>
      <c r="B9099" t="s">
        <v>326</v>
      </c>
      <c r="C9099" s="1" t="s">
        <v>48</v>
      </c>
      <c r="D9099" s="13">
        <v>45435</v>
      </c>
      <c r="E9099" t="s">
        <v>231</v>
      </c>
      <c r="F9099" t="s">
        <v>63</v>
      </c>
      <c r="G9099" t="str">
        <f>VLOOKUP($F9099,'[1]regions '!$A:$B,2,0)</f>
        <v>Turkmenistan</v>
      </c>
    </row>
    <row r="9100" spans="1:7" ht="14.4">
      <c r="A9100">
        <v>18392</v>
      </c>
      <c r="B9100" t="s">
        <v>330</v>
      </c>
      <c r="C9100" s="1" t="s">
        <v>3</v>
      </c>
      <c r="D9100" s="13">
        <v>45435</v>
      </c>
      <c r="E9100" t="s">
        <v>163</v>
      </c>
      <c r="F9100" t="s">
        <v>66</v>
      </c>
      <c r="G9100" t="str">
        <f>VLOOKUP($F9100,'[1]regions '!$A:$B,2,0)</f>
        <v>North America</v>
      </c>
    </row>
    <row r="9101" spans="1:7" ht="14.4">
      <c r="A9101">
        <v>18394</v>
      </c>
      <c r="B9101" t="s">
        <v>317</v>
      </c>
      <c r="C9101" s="1" t="s">
        <v>3</v>
      </c>
      <c r="D9101" s="13">
        <v>45435</v>
      </c>
      <c r="E9101" t="s">
        <v>182</v>
      </c>
      <c r="F9101" t="s">
        <v>9</v>
      </c>
      <c r="G9101" t="str">
        <f>VLOOKUP($F9101,'[1]regions '!$A:$B,2,0)</f>
        <v>Iran</v>
      </c>
    </row>
    <row r="9102" spans="1:7" ht="14.4">
      <c r="A9102">
        <v>18395</v>
      </c>
      <c r="B9102" t="s">
        <v>344</v>
      </c>
      <c r="C9102" s="1" t="s">
        <v>48</v>
      </c>
      <c r="D9102" s="13">
        <v>45435</v>
      </c>
      <c r="E9102" t="s">
        <v>420</v>
      </c>
      <c r="F9102" t="s">
        <v>63</v>
      </c>
      <c r="G9102" t="str">
        <f>VLOOKUP($F9102,'[1]regions '!$A:$B,2,0)</f>
        <v>Turkmenistan</v>
      </c>
    </row>
    <row r="9103" spans="1:7" ht="14.4">
      <c r="A9103">
        <v>18397</v>
      </c>
      <c r="B9103" t="s">
        <v>348</v>
      </c>
      <c r="C9103" s="1" t="s">
        <v>3</v>
      </c>
      <c r="D9103" s="13">
        <v>45435</v>
      </c>
      <c r="E9103" t="s">
        <v>282</v>
      </c>
      <c r="F9103" t="s">
        <v>63</v>
      </c>
      <c r="G9103" t="str">
        <f>VLOOKUP($F9103,'[1]regions '!$A:$B,2,0)</f>
        <v>Turkmenistan</v>
      </c>
    </row>
    <row r="9104" spans="1:7" ht="14.4">
      <c r="A9104">
        <v>18399</v>
      </c>
      <c r="B9104" t="s">
        <v>356</v>
      </c>
      <c r="C9104" s="1" t="s">
        <v>3</v>
      </c>
      <c r="D9104" s="13">
        <v>45435</v>
      </c>
      <c r="E9104" t="s">
        <v>155</v>
      </c>
      <c r="F9104" t="s">
        <v>52</v>
      </c>
      <c r="G9104" t="str">
        <f>VLOOKUP($F9104,'[1]regions '!$A:$B,2,0)</f>
        <v>Middle East</v>
      </c>
    </row>
    <row r="9105" spans="1:7" ht="14.4">
      <c r="A9105">
        <v>18402</v>
      </c>
      <c r="B9105" t="s">
        <v>336</v>
      </c>
      <c r="C9105" s="1" t="s">
        <v>3</v>
      </c>
      <c r="D9105" s="13">
        <v>45435</v>
      </c>
      <c r="E9105" t="s">
        <v>155</v>
      </c>
      <c r="F9105" t="s">
        <v>39</v>
      </c>
      <c r="G9105" t="str">
        <f>VLOOKUP($F9105,'[1]regions '!$A:$B,2,0)</f>
        <v>Sub-Saharan Africa</v>
      </c>
    </row>
    <row r="9106" spans="1:7" ht="14.4">
      <c r="A9106">
        <v>18403</v>
      </c>
      <c r="B9106" t="s">
        <v>325</v>
      </c>
      <c r="C9106" s="1" t="s">
        <v>3</v>
      </c>
      <c r="D9106" s="13">
        <v>45435</v>
      </c>
      <c r="E9106" t="s">
        <v>173</v>
      </c>
      <c r="F9106" t="s">
        <v>56</v>
      </c>
      <c r="G9106" t="str">
        <f>VLOOKUP($F9106,'[1]regions '!$A:$B,2,0)</f>
        <v>South Asia</v>
      </c>
    </row>
    <row r="9107" spans="1:7" ht="14.4">
      <c r="A9107">
        <v>18405</v>
      </c>
      <c r="B9107" t="s">
        <v>334</v>
      </c>
      <c r="C9107" s="1" t="s">
        <v>48</v>
      </c>
      <c r="D9107" s="13">
        <v>45435</v>
      </c>
      <c r="E9107" t="s">
        <v>282</v>
      </c>
      <c r="F9107" t="s">
        <v>63</v>
      </c>
      <c r="G9107" t="str">
        <f>VLOOKUP($F9107,'[1]regions '!$A:$B,2,0)</f>
        <v>Turkmenistan</v>
      </c>
    </row>
    <row r="9108" spans="1:7" ht="14.4">
      <c r="A9108">
        <v>18407</v>
      </c>
      <c r="B9108" t="s">
        <v>331</v>
      </c>
      <c r="C9108" s="1" t="s">
        <v>3</v>
      </c>
      <c r="D9108" s="13">
        <v>45435</v>
      </c>
      <c r="E9108" t="s">
        <v>173</v>
      </c>
      <c r="F9108" t="s">
        <v>25</v>
      </c>
      <c r="G9108" t="str">
        <f>VLOOKUP($F9108,'[1]regions '!$A:$B,2,0)</f>
        <v>Middle East</v>
      </c>
    </row>
    <row r="9109" spans="1:7" ht="14.4">
      <c r="A9109">
        <v>18411</v>
      </c>
      <c r="B9109" t="s">
        <v>411</v>
      </c>
      <c r="C9109" s="1" t="s">
        <v>3</v>
      </c>
      <c r="D9109" s="13">
        <v>45435</v>
      </c>
      <c r="E9109" t="s">
        <v>169</v>
      </c>
      <c r="F9109" t="s">
        <v>12</v>
      </c>
      <c r="G9109" t="str">
        <f>VLOOKUP($F9109,'[1]regions '!$A:$B,2,0)</f>
        <v>Middle East</v>
      </c>
    </row>
    <row r="9110" spans="1:7" ht="14.4">
      <c r="A9110">
        <v>18414</v>
      </c>
      <c r="B9110" t="s">
        <v>398</v>
      </c>
      <c r="C9110" s="1" t="s">
        <v>3</v>
      </c>
      <c r="D9110" s="13">
        <v>45435</v>
      </c>
      <c r="E9110" t="s">
        <v>171</v>
      </c>
      <c r="F9110" t="s">
        <v>53</v>
      </c>
      <c r="G9110" t="str">
        <f>VLOOKUP($F9110,'[1]regions '!$A:$B,2,0)</f>
        <v>South Asia</v>
      </c>
    </row>
    <row r="9111" spans="1:7" ht="14.4">
      <c r="A9111">
        <v>18416</v>
      </c>
      <c r="B9111" t="s">
        <v>335</v>
      </c>
      <c r="C9111" s="1" t="s">
        <v>48</v>
      </c>
      <c r="D9111" s="13">
        <v>45435</v>
      </c>
      <c r="E9111" t="s">
        <v>182</v>
      </c>
      <c r="F9111" t="s">
        <v>14</v>
      </c>
      <c r="G9111" t="str">
        <f>VLOOKUP($F9111,'[1]regions '!$A:$B,2,0)</f>
        <v>Middle East</v>
      </c>
    </row>
    <row r="9112" spans="1:7" ht="14.4">
      <c r="A9112">
        <v>18418</v>
      </c>
      <c r="B9112" t="s">
        <v>383</v>
      </c>
      <c r="C9112" s="1" t="s">
        <v>48</v>
      </c>
      <c r="D9112" s="13">
        <v>45435</v>
      </c>
      <c r="E9112" t="s">
        <v>154</v>
      </c>
      <c r="F9112" t="s">
        <v>14</v>
      </c>
      <c r="G9112" t="str">
        <f>VLOOKUP($F9112,'[1]regions '!$A:$B,2,0)</f>
        <v>Middle East</v>
      </c>
    </row>
    <row r="9113" spans="1:7" ht="14.4">
      <c r="A9113">
        <v>18420</v>
      </c>
      <c r="B9113" t="s">
        <v>361</v>
      </c>
      <c r="C9113" s="1" t="s">
        <v>48</v>
      </c>
      <c r="D9113" s="13">
        <v>45435</v>
      </c>
      <c r="E9113" t="s">
        <v>296</v>
      </c>
      <c r="F9113" t="s">
        <v>63</v>
      </c>
      <c r="G9113" t="str">
        <f>VLOOKUP($F9113,'[1]regions '!$A:$B,2,0)</f>
        <v>Turkmenistan</v>
      </c>
    </row>
    <row r="9114" spans="1:7" ht="14.4">
      <c r="A9114">
        <v>18422</v>
      </c>
      <c r="B9114" t="s">
        <v>320</v>
      </c>
      <c r="C9114" s="1" t="s">
        <v>3</v>
      </c>
      <c r="D9114" s="13">
        <v>45435</v>
      </c>
      <c r="E9114" t="s">
        <v>163</v>
      </c>
      <c r="F9114" t="s">
        <v>10</v>
      </c>
      <c r="G9114" t="str">
        <f>VLOOKUP($F9114,'[1]regions '!$A:$B,2,0)</f>
        <v>North Africa</v>
      </c>
    </row>
    <row r="9115" spans="1:7" ht="14.4">
      <c r="A9115">
        <v>18424</v>
      </c>
      <c r="B9115" t="s">
        <v>325</v>
      </c>
      <c r="C9115" s="1" t="s">
        <v>48</v>
      </c>
      <c r="D9115" s="13">
        <v>45435</v>
      </c>
      <c r="E9115" t="s">
        <v>201</v>
      </c>
      <c r="F9115" t="s">
        <v>9</v>
      </c>
      <c r="G9115" t="str">
        <f>VLOOKUP($F9115,'[1]regions '!$A:$B,2,0)</f>
        <v>Iran</v>
      </c>
    </row>
    <row r="9116" spans="1:7" ht="14.4">
      <c r="A9116">
        <v>18426</v>
      </c>
      <c r="B9116" t="s">
        <v>355</v>
      </c>
      <c r="C9116" s="1" t="s">
        <v>3</v>
      </c>
      <c r="D9116" s="13">
        <v>45435</v>
      </c>
      <c r="E9116" t="s">
        <v>201</v>
      </c>
      <c r="F9116" t="s">
        <v>9</v>
      </c>
      <c r="G9116" t="str">
        <f>VLOOKUP($F9116,'[1]regions '!$A:$B,2,0)</f>
        <v>Iran</v>
      </c>
    </row>
    <row r="9117" spans="1:7" ht="14.4">
      <c r="A9117">
        <v>18428</v>
      </c>
      <c r="B9117" t="s">
        <v>344</v>
      </c>
      <c r="C9117" s="1" t="s">
        <v>3</v>
      </c>
      <c r="D9117" s="13">
        <v>45435</v>
      </c>
      <c r="E9117" t="s">
        <v>201</v>
      </c>
      <c r="F9117" t="s">
        <v>9</v>
      </c>
      <c r="G9117" t="str">
        <f>VLOOKUP($F9117,'[1]regions '!$A:$B,2,0)</f>
        <v>Iran</v>
      </c>
    </row>
    <row r="9118" spans="1:7" s="2" customFormat="1" ht="14.4">
      <c r="A9118">
        <v>18430</v>
      </c>
      <c r="B9118" t="s">
        <v>329</v>
      </c>
      <c r="C9118" s="1" t="s">
        <v>3</v>
      </c>
      <c r="D9118" s="13">
        <v>45435</v>
      </c>
      <c r="E9118" t="s">
        <v>154</v>
      </c>
      <c r="F9118" t="s">
        <v>23</v>
      </c>
      <c r="G9118" t="str">
        <f>VLOOKUP($F9118,'[1]regions '!$A:$B,2,0)</f>
        <v>North Africa</v>
      </c>
    </row>
    <row r="9119" spans="1:7" ht="14.4">
      <c r="A9119">
        <v>18432</v>
      </c>
      <c r="B9119" t="s">
        <v>342</v>
      </c>
      <c r="C9119" s="1" t="s">
        <v>3</v>
      </c>
      <c r="D9119" s="13">
        <v>45436</v>
      </c>
      <c r="E9119" t="s">
        <v>166</v>
      </c>
      <c r="F9119" t="s">
        <v>30</v>
      </c>
      <c r="G9119" t="str">
        <f>VLOOKUP($F9119,'[1]regions '!$A:$B,2,0)</f>
        <v>Sub-Saharan Africa</v>
      </c>
    </row>
    <row r="9120" spans="1:7" ht="14.4">
      <c r="A9120">
        <v>18434</v>
      </c>
      <c r="B9120" t="s">
        <v>318</v>
      </c>
      <c r="C9120" s="1" t="s">
        <v>3</v>
      </c>
      <c r="D9120" s="13">
        <v>45436</v>
      </c>
      <c r="E9120" t="s">
        <v>166</v>
      </c>
      <c r="F9120" t="s">
        <v>14</v>
      </c>
      <c r="G9120" t="str">
        <f>VLOOKUP($F9120,'[1]regions '!$A:$B,2,0)</f>
        <v>Middle East</v>
      </c>
    </row>
    <row r="9121" spans="1:7" ht="14.4">
      <c r="A9121">
        <v>18436</v>
      </c>
      <c r="B9121" t="s">
        <v>320</v>
      </c>
      <c r="C9121" s="1" t="s">
        <v>3</v>
      </c>
      <c r="D9121" s="13">
        <v>45436</v>
      </c>
      <c r="E9121" t="s">
        <v>4</v>
      </c>
      <c r="F9121" t="s">
        <v>49</v>
      </c>
      <c r="G9121" t="str">
        <f>VLOOKUP($F9121,'[1]regions '!$A:$B,2,0)</f>
        <v>South Asia</v>
      </c>
    </row>
    <row r="9122" spans="1:7" ht="14.4">
      <c r="A9122">
        <v>18438</v>
      </c>
      <c r="B9122" t="s">
        <v>318</v>
      </c>
      <c r="C9122" s="1" t="s">
        <v>3</v>
      </c>
      <c r="D9122" s="13">
        <v>45436</v>
      </c>
      <c r="E9122" t="s">
        <v>173</v>
      </c>
      <c r="F9122" t="s">
        <v>14</v>
      </c>
      <c r="G9122" t="str">
        <f>VLOOKUP($F9122,'[1]regions '!$A:$B,2,0)</f>
        <v>Middle East</v>
      </c>
    </row>
    <row r="9123" spans="1:7" ht="14.4">
      <c r="A9123">
        <v>18440</v>
      </c>
      <c r="B9123" t="s">
        <v>346</v>
      </c>
      <c r="C9123" s="1" t="s">
        <v>3</v>
      </c>
      <c r="D9123" s="13">
        <v>45436</v>
      </c>
      <c r="E9123" t="s">
        <v>155</v>
      </c>
      <c r="F9123" t="s">
        <v>39</v>
      </c>
      <c r="G9123" t="str">
        <f>VLOOKUP($F9123,'[1]regions '!$A:$B,2,0)</f>
        <v>Sub-Saharan Africa</v>
      </c>
    </row>
    <row r="9124" spans="1:7" ht="14.4">
      <c r="A9124">
        <v>18441</v>
      </c>
      <c r="B9124" t="s">
        <v>321</v>
      </c>
      <c r="C9124" s="1" t="s">
        <v>3</v>
      </c>
      <c r="D9124" s="13">
        <v>45436</v>
      </c>
      <c r="E9124" t="s">
        <v>155</v>
      </c>
      <c r="F9124" t="s">
        <v>51</v>
      </c>
      <c r="G9124" t="str">
        <f>VLOOKUP($F9124,'[1]regions '!$A:$B,2,0)</f>
        <v>Central Asia (CIS)</v>
      </c>
    </row>
    <row r="9125" spans="1:7" ht="14.4">
      <c r="A9125">
        <v>18444</v>
      </c>
      <c r="B9125" t="s">
        <v>352</v>
      </c>
      <c r="C9125" s="1" t="s">
        <v>3</v>
      </c>
      <c r="D9125" s="13">
        <v>45436</v>
      </c>
      <c r="E9125" t="s">
        <v>252</v>
      </c>
      <c r="F9125" t="s">
        <v>63</v>
      </c>
      <c r="G9125" t="str">
        <f>VLOOKUP($F9125,'[1]regions '!$A:$B,2,0)</f>
        <v>Turkmenistan</v>
      </c>
    </row>
    <row r="9126" spans="1:7" ht="14.4">
      <c r="A9126">
        <v>18445</v>
      </c>
      <c r="B9126" t="s">
        <v>322</v>
      </c>
      <c r="C9126" s="1" t="s">
        <v>3</v>
      </c>
      <c r="D9126" s="13">
        <v>45436</v>
      </c>
      <c r="E9126" t="s">
        <v>171</v>
      </c>
      <c r="F9126" t="s">
        <v>9</v>
      </c>
      <c r="G9126" t="str">
        <f>VLOOKUP($F9126,'[1]regions '!$A:$B,2,0)</f>
        <v>Iran</v>
      </c>
    </row>
    <row r="9127" spans="1:7" ht="14.4">
      <c r="A9127">
        <v>18447</v>
      </c>
      <c r="B9127" t="s">
        <v>321</v>
      </c>
      <c r="C9127" s="1" t="s">
        <v>3</v>
      </c>
      <c r="D9127" s="13">
        <v>45436</v>
      </c>
      <c r="E9127" t="s">
        <v>173</v>
      </c>
      <c r="F9127" t="s">
        <v>25</v>
      </c>
      <c r="G9127" t="str">
        <f>VLOOKUP($F9127,'[1]regions '!$A:$B,2,0)</f>
        <v>Middle East</v>
      </c>
    </row>
    <row r="9128" spans="1:7" ht="14.4">
      <c r="A9128">
        <v>18449</v>
      </c>
      <c r="B9128" t="s">
        <v>343</v>
      </c>
      <c r="C9128" s="1" t="s">
        <v>3</v>
      </c>
      <c r="D9128" s="13">
        <v>45436</v>
      </c>
      <c r="E9128" t="s">
        <v>155</v>
      </c>
      <c r="F9128" t="s">
        <v>41</v>
      </c>
      <c r="G9128" t="str">
        <f>VLOOKUP($F9128,'[1]regions '!$A:$B,2,0)</f>
        <v>Sub-Saharan Africa</v>
      </c>
    </row>
    <row r="9129" spans="1:7" ht="14.4">
      <c r="A9129">
        <v>18451</v>
      </c>
      <c r="B9129" t="s">
        <v>315</v>
      </c>
      <c r="C9129" s="1" t="s">
        <v>48</v>
      </c>
      <c r="D9129" s="13">
        <v>45436</v>
      </c>
      <c r="E9129" t="s">
        <v>252</v>
      </c>
      <c r="F9129" t="s">
        <v>63</v>
      </c>
      <c r="G9129" t="str">
        <f>VLOOKUP($F9129,'[1]regions '!$A:$B,2,0)</f>
        <v>Turkmenistan</v>
      </c>
    </row>
    <row r="9130" spans="1:7" ht="14.4">
      <c r="A9130">
        <v>18453</v>
      </c>
      <c r="B9130" t="s">
        <v>321</v>
      </c>
      <c r="C9130" s="1" t="s">
        <v>3</v>
      </c>
      <c r="D9130" s="13">
        <v>45436</v>
      </c>
      <c r="E9130" t="s">
        <v>169</v>
      </c>
      <c r="F9130" t="s">
        <v>28</v>
      </c>
      <c r="G9130" t="str">
        <f>VLOOKUP($F9130,'[1]regions '!$A:$B,2,0)</f>
        <v>North Africa</v>
      </c>
    </row>
    <row r="9131" spans="1:7" ht="14.4">
      <c r="A9131">
        <v>18455</v>
      </c>
      <c r="B9131" t="s">
        <v>320</v>
      </c>
      <c r="C9131" s="1" t="s">
        <v>3</v>
      </c>
      <c r="D9131" s="13">
        <v>45436</v>
      </c>
      <c r="E9131" t="s">
        <v>155</v>
      </c>
      <c r="F9131" t="s">
        <v>51</v>
      </c>
      <c r="G9131" t="str">
        <f>VLOOKUP($F9131,'[1]regions '!$A:$B,2,0)</f>
        <v>Central Asia (CIS)</v>
      </c>
    </row>
    <row r="9132" spans="1:7" ht="14.4">
      <c r="A9132">
        <v>18456</v>
      </c>
      <c r="B9132" t="s">
        <v>378</v>
      </c>
      <c r="C9132" s="1" t="s">
        <v>3</v>
      </c>
      <c r="D9132" s="13">
        <v>45436</v>
      </c>
      <c r="E9132" t="s">
        <v>4</v>
      </c>
      <c r="F9132" t="s">
        <v>63</v>
      </c>
      <c r="G9132" t="str">
        <f>VLOOKUP($F9132,'[1]regions '!$A:$B,2,0)</f>
        <v>Turkmenistan</v>
      </c>
    </row>
    <row r="9133" spans="1:7" ht="14.4">
      <c r="A9133">
        <v>18458</v>
      </c>
      <c r="B9133" t="s">
        <v>320</v>
      </c>
      <c r="C9133" s="1" t="s">
        <v>3</v>
      </c>
      <c r="D9133" s="13">
        <v>45436</v>
      </c>
      <c r="E9133" t="s">
        <v>272</v>
      </c>
      <c r="F9133" t="s">
        <v>20</v>
      </c>
      <c r="G9133" t="str">
        <f>VLOOKUP($F9133,'[1]regions '!$A:$B,2,0)</f>
        <v>Sub-Saharan Africa</v>
      </c>
    </row>
    <row r="9134" spans="1:7" ht="14.4">
      <c r="A9134">
        <v>18459</v>
      </c>
      <c r="B9134" t="s">
        <v>348</v>
      </c>
      <c r="C9134" s="1" t="s">
        <v>3</v>
      </c>
      <c r="D9134" s="13">
        <v>45436</v>
      </c>
      <c r="E9134" t="s">
        <v>4</v>
      </c>
      <c r="F9134" t="s">
        <v>63</v>
      </c>
      <c r="G9134" t="str">
        <f>VLOOKUP($F9134,'[1]regions '!$A:$B,2,0)</f>
        <v>Turkmenistan</v>
      </c>
    </row>
    <row r="9135" spans="1:7" ht="14.4">
      <c r="A9135">
        <v>18460</v>
      </c>
      <c r="B9135" t="s">
        <v>354</v>
      </c>
      <c r="C9135" s="1" t="s">
        <v>3</v>
      </c>
      <c r="D9135" s="13">
        <v>45436</v>
      </c>
      <c r="E9135" t="s">
        <v>4</v>
      </c>
      <c r="F9135" t="s">
        <v>34</v>
      </c>
      <c r="G9135" t="str">
        <f>VLOOKUP($F9135,'[1]regions '!$A:$B,2,0)</f>
        <v>North Africa</v>
      </c>
    </row>
    <row r="9136" spans="1:7" ht="14.4">
      <c r="A9136">
        <v>18461</v>
      </c>
      <c r="B9136" t="s">
        <v>319</v>
      </c>
      <c r="C9136" s="1" t="s">
        <v>3</v>
      </c>
      <c r="D9136" s="13">
        <v>45436</v>
      </c>
      <c r="E9136" t="s">
        <v>4</v>
      </c>
      <c r="F9136" t="s">
        <v>63</v>
      </c>
      <c r="G9136" t="str">
        <f>VLOOKUP($F9136,'[1]regions '!$A:$B,2,0)</f>
        <v>Turkmenistan</v>
      </c>
    </row>
    <row r="9137" spans="1:7" ht="14.4">
      <c r="A9137">
        <v>18463</v>
      </c>
      <c r="B9137" t="s">
        <v>320</v>
      </c>
      <c r="C9137" s="1" t="s">
        <v>3</v>
      </c>
      <c r="D9137" s="13">
        <v>45436</v>
      </c>
      <c r="E9137" t="s">
        <v>272</v>
      </c>
      <c r="F9137" t="s">
        <v>20</v>
      </c>
      <c r="G9137" t="str">
        <f>VLOOKUP($F9137,'[1]regions '!$A:$B,2,0)</f>
        <v>Sub-Saharan Africa</v>
      </c>
    </row>
    <row r="9138" spans="1:7" ht="14.4">
      <c r="A9138">
        <v>18465</v>
      </c>
      <c r="B9138" t="s">
        <v>355</v>
      </c>
      <c r="C9138" s="1" t="s">
        <v>3</v>
      </c>
      <c r="D9138" s="13">
        <v>45436</v>
      </c>
      <c r="E9138" t="s">
        <v>171</v>
      </c>
      <c r="F9138" t="s">
        <v>64</v>
      </c>
      <c r="G9138" t="str">
        <f>VLOOKUP($F9138,'[1]regions '!$A:$B,2,0)</f>
        <v>Central Asia (CIS)</v>
      </c>
    </row>
    <row r="9139" spans="1:7" ht="14.4">
      <c r="A9139">
        <v>18466</v>
      </c>
      <c r="B9139" t="s">
        <v>338</v>
      </c>
      <c r="C9139" s="1" t="s">
        <v>3</v>
      </c>
      <c r="D9139" s="13">
        <v>45436</v>
      </c>
      <c r="E9139" t="s">
        <v>154</v>
      </c>
      <c r="F9139" t="s">
        <v>100</v>
      </c>
      <c r="G9139" t="str">
        <f>VLOOKUP($F9139,'[1]regions '!$A:$B,2,0)</f>
        <v>Sub-Saharan Africa</v>
      </c>
    </row>
    <row r="9140" spans="1:7" ht="14.4">
      <c r="A9140">
        <v>18469</v>
      </c>
      <c r="B9140" t="s">
        <v>314</v>
      </c>
      <c r="C9140" s="1" t="s">
        <v>3</v>
      </c>
      <c r="D9140" s="13">
        <v>45436</v>
      </c>
      <c r="E9140" t="s">
        <v>173</v>
      </c>
      <c r="F9140" t="s">
        <v>53</v>
      </c>
      <c r="G9140" t="str">
        <f>VLOOKUP($F9140,'[1]regions '!$A:$B,2,0)</f>
        <v>South Asia</v>
      </c>
    </row>
    <row r="9141" spans="1:7" ht="14.4">
      <c r="A9141">
        <v>18472</v>
      </c>
      <c r="B9141" t="s">
        <v>355</v>
      </c>
      <c r="C9141" s="1" t="s">
        <v>3</v>
      </c>
      <c r="D9141" s="13">
        <v>45436</v>
      </c>
      <c r="E9141" t="s">
        <v>166</v>
      </c>
      <c r="F9141" t="s">
        <v>14</v>
      </c>
      <c r="G9141" t="str">
        <f>VLOOKUP($F9141,'[1]regions '!$A:$B,2,0)</f>
        <v>Middle East</v>
      </c>
    </row>
    <row r="9142" spans="1:7" ht="14.4">
      <c r="A9142">
        <v>18473</v>
      </c>
      <c r="B9142" t="s">
        <v>361</v>
      </c>
      <c r="C9142" s="1" t="s">
        <v>3</v>
      </c>
      <c r="D9142" s="13">
        <v>45436</v>
      </c>
      <c r="E9142" t="s">
        <v>158</v>
      </c>
      <c r="F9142" t="s">
        <v>23</v>
      </c>
      <c r="G9142" t="str">
        <f>VLOOKUP($F9142,'[1]regions '!$A:$B,2,0)</f>
        <v>North Africa</v>
      </c>
    </row>
    <row r="9143" spans="1:7" ht="14.4">
      <c r="A9143">
        <v>18476</v>
      </c>
      <c r="B9143" t="s">
        <v>336</v>
      </c>
      <c r="C9143" s="1" t="s">
        <v>3</v>
      </c>
      <c r="D9143" s="13">
        <v>45436</v>
      </c>
      <c r="E9143" t="s">
        <v>167</v>
      </c>
      <c r="F9143" t="s">
        <v>34</v>
      </c>
      <c r="G9143" t="str">
        <f>VLOOKUP($F9143,'[1]regions '!$A:$B,2,0)</f>
        <v>North Africa</v>
      </c>
    </row>
    <row r="9144" spans="1:7" ht="14.4">
      <c r="A9144">
        <v>18478</v>
      </c>
      <c r="B9144" t="s">
        <v>354</v>
      </c>
      <c r="C9144" s="1" t="s">
        <v>3</v>
      </c>
      <c r="D9144" s="13">
        <v>45436</v>
      </c>
      <c r="E9144" t="s">
        <v>163</v>
      </c>
      <c r="F9144" t="s">
        <v>20</v>
      </c>
      <c r="G9144" t="str">
        <f>VLOOKUP($F9144,'[1]regions '!$A:$B,2,0)</f>
        <v>Sub-Saharan Africa</v>
      </c>
    </row>
    <row r="9145" spans="1:7" ht="14.4">
      <c r="A9145">
        <v>18480</v>
      </c>
      <c r="B9145" t="s">
        <v>321</v>
      </c>
      <c r="C9145" s="1" t="s">
        <v>3</v>
      </c>
      <c r="D9145" s="13">
        <v>45436</v>
      </c>
      <c r="E9145" t="s">
        <v>167</v>
      </c>
      <c r="F9145" t="s">
        <v>28</v>
      </c>
      <c r="G9145" t="str">
        <f>VLOOKUP($F9145,'[1]regions '!$A:$B,2,0)</f>
        <v>North Africa</v>
      </c>
    </row>
    <row r="9146" spans="1:7" ht="14.4">
      <c r="A9146">
        <v>18482</v>
      </c>
      <c r="B9146" t="s">
        <v>322</v>
      </c>
      <c r="C9146" s="1" t="s">
        <v>3</v>
      </c>
      <c r="D9146" s="13">
        <v>45436</v>
      </c>
      <c r="E9146" t="s">
        <v>272</v>
      </c>
      <c r="F9146" t="s">
        <v>20</v>
      </c>
      <c r="G9146" t="str">
        <f>VLOOKUP($F9146,'[1]regions '!$A:$B,2,0)</f>
        <v>Sub-Saharan Africa</v>
      </c>
    </row>
    <row r="9147" spans="1:7" ht="14.4">
      <c r="A9147">
        <v>18483</v>
      </c>
      <c r="B9147" t="s">
        <v>317</v>
      </c>
      <c r="C9147" s="1" t="s">
        <v>3</v>
      </c>
      <c r="D9147" s="13">
        <v>45436</v>
      </c>
      <c r="E9147" t="s">
        <v>171</v>
      </c>
      <c r="F9147" t="s">
        <v>9</v>
      </c>
      <c r="G9147" t="str">
        <f>VLOOKUP($F9147,'[1]regions '!$A:$B,2,0)</f>
        <v>Iran</v>
      </c>
    </row>
    <row r="9148" spans="1:7" ht="14.4">
      <c r="A9148">
        <v>18486</v>
      </c>
      <c r="B9148" t="s">
        <v>322</v>
      </c>
      <c r="C9148" s="1" t="s">
        <v>3</v>
      </c>
      <c r="D9148" s="13">
        <v>45436</v>
      </c>
      <c r="E9148" t="s">
        <v>167</v>
      </c>
      <c r="F9148" t="s">
        <v>83</v>
      </c>
      <c r="G9148" t="str">
        <f>VLOOKUP($F9148,'[1]regions '!$A:$B,2,0)</f>
        <v>Latin America &amp; The Caribbean</v>
      </c>
    </row>
    <row r="9149" spans="1:7" ht="14.4">
      <c r="A9149">
        <v>18487</v>
      </c>
      <c r="B9149" t="s">
        <v>335</v>
      </c>
      <c r="C9149" s="1" t="s">
        <v>48</v>
      </c>
      <c r="D9149" s="13">
        <v>45436</v>
      </c>
      <c r="E9149" t="s">
        <v>308</v>
      </c>
      <c r="F9149" t="s">
        <v>50</v>
      </c>
      <c r="G9149" t="str">
        <f>VLOOKUP($F9149,'[1]regions '!$A:$B,2,0)</f>
        <v>Central Asia (CIS)</v>
      </c>
    </row>
    <row r="9150" spans="1:7" ht="14.4">
      <c r="A9150">
        <v>18490</v>
      </c>
      <c r="B9150" t="s">
        <v>317</v>
      </c>
      <c r="C9150" s="1" t="s">
        <v>3</v>
      </c>
      <c r="D9150" s="13">
        <v>45436</v>
      </c>
      <c r="E9150" t="s">
        <v>201</v>
      </c>
      <c r="F9150" t="s">
        <v>9</v>
      </c>
      <c r="G9150" t="str">
        <f>VLOOKUP($F9150,'[1]regions '!$A:$B,2,0)</f>
        <v>Iran</v>
      </c>
    </row>
    <row r="9151" spans="1:7" ht="14.4">
      <c r="A9151">
        <v>18492</v>
      </c>
      <c r="B9151" t="s">
        <v>369</v>
      </c>
      <c r="C9151" s="1" t="s">
        <v>3</v>
      </c>
      <c r="D9151" s="13">
        <v>45436</v>
      </c>
      <c r="E9151" t="s">
        <v>158</v>
      </c>
      <c r="F9151" t="s">
        <v>60</v>
      </c>
      <c r="G9151" t="str">
        <f>VLOOKUP($F9151,'[1]regions '!$A:$B,2,0)</f>
        <v>Middle East</v>
      </c>
    </row>
    <row r="9152" spans="1:7" ht="14.4">
      <c r="A9152">
        <v>18494</v>
      </c>
      <c r="B9152" t="s">
        <v>399</v>
      </c>
      <c r="C9152" s="1" t="s">
        <v>3</v>
      </c>
      <c r="D9152" s="13">
        <v>45436</v>
      </c>
      <c r="E9152" t="s">
        <v>201</v>
      </c>
      <c r="F9152" t="s">
        <v>9</v>
      </c>
      <c r="G9152" t="str">
        <f>VLOOKUP($F9152,'[1]regions '!$A:$B,2,0)</f>
        <v>Iran</v>
      </c>
    </row>
    <row r="9153" spans="1:7" ht="14.4">
      <c r="A9153">
        <v>18496</v>
      </c>
      <c r="B9153" t="s">
        <v>320</v>
      </c>
      <c r="C9153" s="1" t="s">
        <v>3</v>
      </c>
      <c r="D9153" s="13">
        <v>45436</v>
      </c>
      <c r="E9153" t="s">
        <v>166</v>
      </c>
      <c r="F9153" t="s">
        <v>23</v>
      </c>
      <c r="G9153" t="str">
        <f>VLOOKUP($F9153,'[1]regions '!$A:$B,2,0)</f>
        <v>North Africa</v>
      </c>
    </row>
    <row r="9154" spans="1:7" ht="14.4">
      <c r="A9154">
        <v>18498</v>
      </c>
      <c r="B9154" t="s">
        <v>318</v>
      </c>
      <c r="C9154" s="1" t="s">
        <v>48</v>
      </c>
      <c r="D9154" s="13">
        <v>45436</v>
      </c>
      <c r="E9154" t="s">
        <v>201</v>
      </c>
      <c r="F9154" t="s">
        <v>9</v>
      </c>
      <c r="G9154" t="str">
        <f>VLOOKUP($F9154,'[1]regions '!$A:$B,2,0)</f>
        <v>Iran</v>
      </c>
    </row>
    <row r="9155" spans="1:7" ht="14.4">
      <c r="A9155">
        <v>18501</v>
      </c>
      <c r="B9155" t="s">
        <v>318</v>
      </c>
      <c r="C9155" s="1" t="s">
        <v>3</v>
      </c>
      <c r="D9155" s="13">
        <v>45436</v>
      </c>
      <c r="E9155" t="s">
        <v>201</v>
      </c>
      <c r="F9155" t="s">
        <v>9</v>
      </c>
      <c r="G9155" t="str">
        <f>VLOOKUP($F9155,'[1]regions '!$A:$B,2,0)</f>
        <v>Iran</v>
      </c>
    </row>
    <row r="9156" spans="1:7" ht="14.4">
      <c r="A9156">
        <v>18502</v>
      </c>
      <c r="B9156" t="s">
        <v>385</v>
      </c>
      <c r="C9156" s="1" t="s">
        <v>3</v>
      </c>
      <c r="D9156" s="13">
        <v>45436</v>
      </c>
      <c r="E9156" t="s">
        <v>155</v>
      </c>
      <c r="F9156" t="s">
        <v>63</v>
      </c>
      <c r="G9156" t="str">
        <f>VLOOKUP($F9156,'[1]regions '!$A:$B,2,0)</f>
        <v>Turkmenistan</v>
      </c>
    </row>
    <row r="9157" spans="1:7" ht="14.4">
      <c r="A9157">
        <v>18504</v>
      </c>
      <c r="B9157" t="s">
        <v>335</v>
      </c>
      <c r="C9157" s="1" t="s">
        <v>3</v>
      </c>
      <c r="D9157" s="13">
        <v>45436</v>
      </c>
      <c r="E9157" t="s">
        <v>155</v>
      </c>
      <c r="F9157" t="s">
        <v>10</v>
      </c>
      <c r="G9157" t="str">
        <f>VLOOKUP($F9157,'[1]regions '!$A:$B,2,0)</f>
        <v>North Africa</v>
      </c>
    </row>
    <row r="9158" spans="1:7" ht="14.4">
      <c r="A9158">
        <v>18505</v>
      </c>
      <c r="B9158" t="s">
        <v>320</v>
      </c>
      <c r="C9158" s="1" t="s">
        <v>3</v>
      </c>
      <c r="D9158" s="13">
        <v>45436</v>
      </c>
      <c r="E9158" t="s">
        <v>163</v>
      </c>
      <c r="F9158" t="s">
        <v>32</v>
      </c>
      <c r="G9158" t="str">
        <f>VLOOKUP($F9158,'[1]regions '!$A:$B,2,0)</f>
        <v>Middle East</v>
      </c>
    </row>
    <row r="9159" spans="1:7" ht="14.4">
      <c r="A9159">
        <v>18506</v>
      </c>
      <c r="B9159" t="s">
        <v>323</v>
      </c>
      <c r="C9159" s="1" t="s">
        <v>3</v>
      </c>
      <c r="D9159" s="13">
        <v>45436</v>
      </c>
      <c r="E9159" t="s">
        <v>4</v>
      </c>
      <c r="F9159" t="s">
        <v>68</v>
      </c>
      <c r="G9159" t="str">
        <f>VLOOKUP($F9159,'[1]regions '!$A:$B,2,0)</f>
        <v>Northern &amp; Western Europe</v>
      </c>
    </row>
    <row r="9160" spans="1:7" ht="14.4">
      <c r="A9160">
        <v>18507</v>
      </c>
      <c r="B9160" t="s">
        <v>321</v>
      </c>
      <c r="C9160" s="1" t="s">
        <v>3</v>
      </c>
      <c r="D9160" s="13">
        <v>45436</v>
      </c>
      <c r="E9160" t="s">
        <v>163</v>
      </c>
      <c r="F9160" t="s">
        <v>32</v>
      </c>
      <c r="G9160" t="str">
        <f>VLOOKUP($F9160,'[1]regions '!$A:$B,2,0)</f>
        <v>Middle East</v>
      </c>
    </row>
    <row r="9161" spans="1:7" ht="14.4">
      <c r="A9161">
        <v>18508</v>
      </c>
      <c r="B9161" t="s">
        <v>350</v>
      </c>
      <c r="C9161" s="1" t="s">
        <v>48</v>
      </c>
      <c r="D9161" s="13">
        <v>45436</v>
      </c>
      <c r="E9161" t="s">
        <v>4</v>
      </c>
      <c r="F9161" t="s">
        <v>56</v>
      </c>
      <c r="G9161" t="str">
        <f>VLOOKUP($F9161,'[1]regions '!$A:$B,2,0)</f>
        <v>South Asia</v>
      </c>
    </row>
    <row r="9162" spans="1:7" ht="14.4">
      <c r="A9162">
        <v>18510</v>
      </c>
      <c r="B9162" t="s">
        <v>385</v>
      </c>
      <c r="C9162" s="1" t="s">
        <v>48</v>
      </c>
      <c r="D9162" s="13">
        <v>45436</v>
      </c>
      <c r="E9162" t="s">
        <v>217</v>
      </c>
      <c r="F9162" t="s">
        <v>63</v>
      </c>
      <c r="G9162" t="str">
        <f>VLOOKUP($F9162,'[1]regions '!$A:$B,2,0)</f>
        <v>Turkmenistan</v>
      </c>
    </row>
    <row r="9163" spans="1:7" ht="14.4">
      <c r="A9163">
        <v>18512</v>
      </c>
      <c r="B9163" t="s">
        <v>343</v>
      </c>
      <c r="C9163" s="1" t="s">
        <v>3</v>
      </c>
      <c r="D9163" s="13">
        <v>45436</v>
      </c>
      <c r="E9163" t="s">
        <v>4</v>
      </c>
      <c r="F9163" t="s">
        <v>64</v>
      </c>
      <c r="G9163" t="str">
        <f>VLOOKUP($F9163,'[1]regions '!$A:$B,2,0)</f>
        <v>Central Asia (CIS)</v>
      </c>
    </row>
    <row r="9164" spans="1:7" ht="14.4">
      <c r="A9164">
        <v>18513</v>
      </c>
      <c r="B9164" t="s">
        <v>320</v>
      </c>
      <c r="C9164" s="1" t="s">
        <v>48</v>
      </c>
      <c r="D9164" s="13">
        <v>45436</v>
      </c>
      <c r="E9164" t="s">
        <v>250</v>
      </c>
      <c r="F9164" t="s">
        <v>64</v>
      </c>
      <c r="G9164" t="str">
        <f>VLOOKUP($F9164,'[1]regions '!$A:$B,2,0)</f>
        <v>Central Asia (CIS)</v>
      </c>
    </row>
    <row r="9165" spans="1:7" ht="14.4">
      <c r="A9165">
        <v>18515</v>
      </c>
      <c r="B9165" t="s">
        <v>314</v>
      </c>
      <c r="C9165" s="1" t="s">
        <v>3</v>
      </c>
      <c r="D9165" s="13">
        <v>45436</v>
      </c>
      <c r="E9165" t="s">
        <v>163</v>
      </c>
      <c r="F9165" t="s">
        <v>23</v>
      </c>
      <c r="G9165" t="str">
        <f>VLOOKUP($F9165,'[1]regions '!$A:$B,2,0)</f>
        <v>North Africa</v>
      </c>
    </row>
    <row r="9166" spans="1:7" ht="14.4">
      <c r="A9166">
        <v>18517</v>
      </c>
      <c r="B9166" t="s">
        <v>373</v>
      </c>
      <c r="C9166" s="1" t="s">
        <v>3</v>
      </c>
      <c r="D9166" s="13">
        <v>45436</v>
      </c>
      <c r="E9166" t="s">
        <v>155</v>
      </c>
      <c r="F9166" t="s">
        <v>39</v>
      </c>
      <c r="G9166" t="str">
        <f>VLOOKUP($F9166,'[1]regions '!$A:$B,2,0)</f>
        <v>Sub-Saharan Africa</v>
      </c>
    </row>
    <row r="9167" spans="1:7" ht="14.4">
      <c r="A9167">
        <v>18518</v>
      </c>
      <c r="B9167" t="s">
        <v>324</v>
      </c>
      <c r="C9167" s="1" t="s">
        <v>3</v>
      </c>
      <c r="D9167" s="13">
        <v>45436</v>
      </c>
      <c r="E9167" t="s">
        <v>4</v>
      </c>
      <c r="F9167" t="s">
        <v>64</v>
      </c>
      <c r="G9167" t="str">
        <f>VLOOKUP($F9167,'[1]regions '!$A:$B,2,0)</f>
        <v>Central Asia (CIS)</v>
      </c>
    </row>
    <row r="9168" spans="1:7" ht="14.4">
      <c r="A9168">
        <v>18520</v>
      </c>
      <c r="B9168" t="s">
        <v>320</v>
      </c>
      <c r="C9168" s="1" t="s">
        <v>3</v>
      </c>
      <c r="D9168" s="13">
        <v>45436</v>
      </c>
      <c r="E9168" t="s">
        <v>173</v>
      </c>
      <c r="F9168" t="s">
        <v>25</v>
      </c>
      <c r="G9168" t="str">
        <f>VLOOKUP($F9168,'[1]regions '!$A:$B,2,0)</f>
        <v>Middle East</v>
      </c>
    </row>
    <row r="9169" spans="1:7" ht="14.4">
      <c r="A9169">
        <v>18521</v>
      </c>
      <c r="B9169" t="s">
        <v>354</v>
      </c>
      <c r="C9169" s="1" t="s">
        <v>3</v>
      </c>
      <c r="D9169" s="13">
        <v>45436</v>
      </c>
      <c r="E9169" t="s">
        <v>4</v>
      </c>
      <c r="F9169" t="s">
        <v>64</v>
      </c>
      <c r="G9169" t="str">
        <f>VLOOKUP($F9169,'[1]regions '!$A:$B,2,0)</f>
        <v>Central Asia (CIS)</v>
      </c>
    </row>
    <row r="9170" spans="1:7" ht="14.4">
      <c r="A9170">
        <v>18523</v>
      </c>
      <c r="B9170" t="s">
        <v>322</v>
      </c>
      <c r="C9170" s="1" t="s">
        <v>3</v>
      </c>
      <c r="D9170" s="13">
        <v>45436</v>
      </c>
      <c r="E9170" t="s">
        <v>158</v>
      </c>
      <c r="F9170" t="s">
        <v>25</v>
      </c>
      <c r="G9170" t="str">
        <f>VLOOKUP($F9170,'[1]regions '!$A:$B,2,0)</f>
        <v>Middle East</v>
      </c>
    </row>
    <row r="9171" spans="1:7" ht="14.4">
      <c r="A9171">
        <v>18525</v>
      </c>
      <c r="B9171" t="s">
        <v>326</v>
      </c>
      <c r="C9171" s="1" t="s">
        <v>3</v>
      </c>
      <c r="D9171" s="13">
        <v>45436</v>
      </c>
      <c r="E9171" t="s">
        <v>161</v>
      </c>
      <c r="F9171" t="s">
        <v>49</v>
      </c>
      <c r="G9171" t="str">
        <f>VLOOKUP($F9171,'[1]regions '!$A:$B,2,0)</f>
        <v>South Asia</v>
      </c>
    </row>
    <row r="9172" spans="1:7" ht="14.4">
      <c r="A9172">
        <v>18527</v>
      </c>
      <c r="B9172" t="s">
        <v>322</v>
      </c>
      <c r="C9172" s="1" t="s">
        <v>3</v>
      </c>
      <c r="D9172" s="13">
        <v>45436</v>
      </c>
      <c r="E9172" t="s">
        <v>171</v>
      </c>
      <c r="F9172" t="s">
        <v>9</v>
      </c>
      <c r="G9172" t="str">
        <f>VLOOKUP($F9172,'[1]regions '!$A:$B,2,0)</f>
        <v>Iran</v>
      </c>
    </row>
    <row r="9173" spans="1:7" ht="14.4">
      <c r="A9173">
        <v>18529</v>
      </c>
      <c r="B9173" t="s">
        <v>363</v>
      </c>
      <c r="C9173" s="1" t="s">
        <v>48</v>
      </c>
      <c r="D9173" s="13">
        <v>45436</v>
      </c>
      <c r="E9173" t="s">
        <v>155</v>
      </c>
      <c r="F9173" t="s">
        <v>63</v>
      </c>
      <c r="G9173" t="str">
        <f>VLOOKUP($F9173,'[1]regions '!$A:$B,2,0)</f>
        <v>Turkmenistan</v>
      </c>
    </row>
    <row r="9174" spans="1:7" ht="14.4">
      <c r="A9174">
        <v>18531</v>
      </c>
      <c r="B9174" t="s">
        <v>339</v>
      </c>
      <c r="C9174" s="1" t="s">
        <v>3</v>
      </c>
      <c r="D9174" s="13">
        <v>45436</v>
      </c>
      <c r="E9174" t="s">
        <v>171</v>
      </c>
      <c r="F9174" t="s">
        <v>23</v>
      </c>
      <c r="G9174" t="str">
        <f>VLOOKUP($F9174,'[1]regions '!$A:$B,2,0)</f>
        <v>North Africa</v>
      </c>
    </row>
    <row r="9175" spans="1:7" ht="14.4">
      <c r="A9175">
        <v>18533</v>
      </c>
      <c r="B9175" t="s">
        <v>393</v>
      </c>
      <c r="C9175" s="1" t="s">
        <v>3</v>
      </c>
      <c r="D9175" s="13">
        <v>45436</v>
      </c>
      <c r="E9175" t="s">
        <v>171</v>
      </c>
      <c r="F9175" t="s">
        <v>26</v>
      </c>
      <c r="G9175" t="str">
        <f>VLOOKUP($F9175,'[1]regions '!$A:$B,2,0)</f>
        <v>Middle East</v>
      </c>
    </row>
    <row r="9176" spans="1:7" ht="14.4">
      <c r="A9176">
        <v>18534</v>
      </c>
      <c r="B9176" t="s">
        <v>335</v>
      </c>
      <c r="C9176" s="1" t="s">
        <v>48</v>
      </c>
      <c r="D9176" s="13">
        <v>45436</v>
      </c>
      <c r="E9176" t="s">
        <v>298</v>
      </c>
      <c r="F9176" t="s">
        <v>49</v>
      </c>
      <c r="G9176" t="str">
        <f>VLOOKUP($F9176,'[1]regions '!$A:$B,2,0)</f>
        <v>South Asia</v>
      </c>
    </row>
    <row r="9177" spans="1:7" ht="14.4">
      <c r="A9177">
        <v>18535</v>
      </c>
      <c r="B9177" t="s">
        <v>359</v>
      </c>
      <c r="C9177" s="1" t="s">
        <v>3</v>
      </c>
      <c r="D9177" s="13">
        <v>45436</v>
      </c>
      <c r="E9177" t="s">
        <v>155</v>
      </c>
      <c r="F9177" t="s">
        <v>63</v>
      </c>
      <c r="G9177" t="str">
        <f>VLOOKUP($F9177,'[1]regions '!$A:$B,2,0)</f>
        <v>Turkmenistan</v>
      </c>
    </row>
    <row r="9178" spans="1:7" ht="14.4">
      <c r="A9178">
        <v>18537</v>
      </c>
      <c r="B9178" t="s">
        <v>345</v>
      </c>
      <c r="C9178" s="1" t="s">
        <v>3</v>
      </c>
      <c r="D9178" s="13">
        <v>45436</v>
      </c>
      <c r="E9178" t="s">
        <v>155</v>
      </c>
      <c r="F9178" t="s">
        <v>63</v>
      </c>
      <c r="G9178" t="str">
        <f>VLOOKUP($F9178,'[1]regions '!$A:$B,2,0)</f>
        <v>Turkmenistan</v>
      </c>
    </row>
    <row r="9179" spans="1:7" ht="14.4">
      <c r="A9179">
        <v>18540</v>
      </c>
      <c r="B9179" t="s">
        <v>320</v>
      </c>
      <c r="C9179" s="1" t="s">
        <v>3</v>
      </c>
      <c r="D9179" s="13">
        <v>45436</v>
      </c>
      <c r="E9179" t="s">
        <v>173</v>
      </c>
      <c r="F9179" t="s">
        <v>20</v>
      </c>
      <c r="G9179" t="str">
        <f>VLOOKUP($F9179,'[1]regions '!$A:$B,2,0)</f>
        <v>Sub-Saharan Africa</v>
      </c>
    </row>
    <row r="9180" spans="1:7" ht="14.4">
      <c r="A9180">
        <v>18543</v>
      </c>
      <c r="B9180" t="s">
        <v>314</v>
      </c>
      <c r="C9180" s="1" t="s">
        <v>3</v>
      </c>
      <c r="D9180" s="13">
        <v>45436</v>
      </c>
      <c r="E9180" t="s">
        <v>171</v>
      </c>
      <c r="F9180" t="s">
        <v>50</v>
      </c>
      <c r="G9180" t="str">
        <f>VLOOKUP($F9180,'[1]regions '!$A:$B,2,0)</f>
        <v>Central Asia (CIS)</v>
      </c>
    </row>
    <row r="9181" spans="1:7" ht="14.4">
      <c r="A9181">
        <v>18544</v>
      </c>
      <c r="B9181" t="s">
        <v>320</v>
      </c>
      <c r="C9181" s="1" t="s">
        <v>3</v>
      </c>
      <c r="D9181" s="13">
        <v>45436</v>
      </c>
      <c r="E9181" t="s">
        <v>166</v>
      </c>
      <c r="F9181" t="s">
        <v>32</v>
      </c>
      <c r="G9181" t="str">
        <f>VLOOKUP($F9181,'[1]regions '!$A:$B,2,0)</f>
        <v>Middle East</v>
      </c>
    </row>
    <row r="9182" spans="1:7" ht="14.4">
      <c r="A9182">
        <v>18545</v>
      </c>
      <c r="B9182" t="s">
        <v>352</v>
      </c>
      <c r="C9182" s="1" t="s">
        <v>48</v>
      </c>
      <c r="D9182" s="13">
        <v>45436</v>
      </c>
      <c r="E9182" t="s">
        <v>234</v>
      </c>
      <c r="F9182" t="s">
        <v>63</v>
      </c>
      <c r="G9182" t="str">
        <f>VLOOKUP($F9182,'[1]regions '!$A:$B,2,0)</f>
        <v>Turkmenistan</v>
      </c>
    </row>
    <row r="9183" spans="1:7" ht="14.4">
      <c r="A9183">
        <v>18547</v>
      </c>
      <c r="B9183" t="s">
        <v>337</v>
      </c>
      <c r="C9183" s="1" t="s">
        <v>48</v>
      </c>
      <c r="D9183" s="13">
        <v>45436</v>
      </c>
      <c r="E9183" t="s">
        <v>231</v>
      </c>
      <c r="F9183" t="s">
        <v>63</v>
      </c>
      <c r="G9183" t="str">
        <f>VLOOKUP($F9183,'[1]regions '!$A:$B,2,0)</f>
        <v>Turkmenistan</v>
      </c>
    </row>
    <row r="9184" spans="1:7" ht="14.4">
      <c r="A9184">
        <v>18549</v>
      </c>
      <c r="B9184" t="s">
        <v>321</v>
      </c>
      <c r="C9184" s="1" t="s">
        <v>3</v>
      </c>
      <c r="D9184" s="13">
        <v>45436</v>
      </c>
      <c r="E9184" t="s">
        <v>272</v>
      </c>
      <c r="F9184" t="s">
        <v>49</v>
      </c>
      <c r="G9184" t="str">
        <f>VLOOKUP($F9184,'[1]regions '!$A:$B,2,0)</f>
        <v>South Asia</v>
      </c>
    </row>
    <row r="9185" spans="1:7" ht="14.4">
      <c r="A9185">
        <v>18551</v>
      </c>
      <c r="B9185" t="s">
        <v>318</v>
      </c>
      <c r="C9185" s="1" t="s">
        <v>3</v>
      </c>
      <c r="D9185" s="13">
        <v>45436</v>
      </c>
      <c r="E9185" t="s">
        <v>171</v>
      </c>
      <c r="F9185" t="s">
        <v>9</v>
      </c>
      <c r="G9185" t="str">
        <f>VLOOKUP($F9185,'[1]regions '!$A:$B,2,0)</f>
        <v>Iran</v>
      </c>
    </row>
    <row r="9186" spans="1:7" ht="14.4">
      <c r="A9186">
        <v>18553</v>
      </c>
      <c r="B9186" t="s">
        <v>320</v>
      </c>
      <c r="C9186" s="1" t="s">
        <v>3</v>
      </c>
      <c r="D9186" s="13">
        <v>45436</v>
      </c>
      <c r="E9186" t="s">
        <v>156</v>
      </c>
      <c r="F9186" t="s">
        <v>5</v>
      </c>
      <c r="G9186" t="str">
        <f>VLOOKUP($F9186,'[1]regions '!$A:$B,2,0)</f>
        <v>North Africa</v>
      </c>
    </row>
    <row r="9187" spans="1:7" ht="14.4">
      <c r="A9187">
        <v>18555</v>
      </c>
      <c r="B9187" t="s">
        <v>314</v>
      </c>
      <c r="C9187" s="1" t="s">
        <v>3</v>
      </c>
      <c r="D9187" s="13">
        <v>45436</v>
      </c>
      <c r="E9187" t="s">
        <v>156</v>
      </c>
      <c r="F9187" t="s">
        <v>47</v>
      </c>
      <c r="G9187" t="str">
        <f>VLOOKUP($F9187,'[1]regions '!$A:$B,2,0)</f>
        <v>Sub-Saharan Africa</v>
      </c>
    </row>
    <row r="9188" spans="1:7" ht="14.4">
      <c r="A9188">
        <v>18557</v>
      </c>
      <c r="B9188" t="s">
        <v>322</v>
      </c>
      <c r="C9188" s="1" t="s">
        <v>3</v>
      </c>
      <c r="D9188" s="13">
        <v>45436</v>
      </c>
      <c r="E9188" t="s">
        <v>156</v>
      </c>
      <c r="F9188" t="s">
        <v>23</v>
      </c>
      <c r="G9188" t="str">
        <f>VLOOKUP($F9188,'[1]regions '!$A:$B,2,0)</f>
        <v>North Africa</v>
      </c>
    </row>
    <row r="9189" spans="1:7" ht="14.4">
      <c r="A9189">
        <v>18559</v>
      </c>
      <c r="B9189" t="s">
        <v>321</v>
      </c>
      <c r="C9189" s="1" t="s">
        <v>3</v>
      </c>
      <c r="D9189" s="13">
        <v>45436</v>
      </c>
      <c r="E9189" t="s">
        <v>4</v>
      </c>
      <c r="F9189" t="s">
        <v>62</v>
      </c>
      <c r="G9189" t="str">
        <f>VLOOKUP($F9189,'[1]regions '!$A:$B,2,0)</f>
        <v>Sub-Saharan Africa</v>
      </c>
    </row>
    <row r="9190" spans="1:7" ht="14.4">
      <c r="A9190">
        <v>18561</v>
      </c>
      <c r="B9190" t="s">
        <v>323</v>
      </c>
      <c r="C9190" s="1" t="s">
        <v>3</v>
      </c>
      <c r="D9190" s="13">
        <v>45436</v>
      </c>
      <c r="E9190" t="s">
        <v>163</v>
      </c>
      <c r="F9190" t="s">
        <v>28</v>
      </c>
      <c r="G9190" t="str">
        <f>VLOOKUP($F9190,'[1]regions '!$A:$B,2,0)</f>
        <v>North Africa</v>
      </c>
    </row>
    <row r="9191" spans="1:7" ht="14.4">
      <c r="A9191">
        <v>18563</v>
      </c>
      <c r="B9191" t="s">
        <v>407</v>
      </c>
      <c r="C9191" s="1" t="s">
        <v>3</v>
      </c>
      <c r="D9191" s="13">
        <v>45436</v>
      </c>
      <c r="E9191" t="s">
        <v>163</v>
      </c>
      <c r="F9191" t="s">
        <v>14</v>
      </c>
      <c r="G9191" t="str">
        <f>VLOOKUP($F9191,'[1]regions '!$A:$B,2,0)</f>
        <v>Middle East</v>
      </c>
    </row>
    <row r="9192" spans="1:7" ht="14.4">
      <c r="A9192">
        <v>18565</v>
      </c>
      <c r="B9192" t="s">
        <v>338</v>
      </c>
      <c r="C9192" s="1" t="s">
        <v>3</v>
      </c>
      <c r="D9192" s="13">
        <v>45436</v>
      </c>
      <c r="E9192" t="s">
        <v>166</v>
      </c>
      <c r="F9192" t="s">
        <v>12</v>
      </c>
      <c r="G9192" t="str">
        <f>VLOOKUP($F9192,'[1]regions '!$A:$B,2,0)</f>
        <v>Middle East</v>
      </c>
    </row>
    <row r="9193" spans="1:7" ht="14.4">
      <c r="A9193">
        <v>18567</v>
      </c>
      <c r="B9193" t="s">
        <v>322</v>
      </c>
      <c r="C9193" s="1" t="s">
        <v>3</v>
      </c>
      <c r="D9193" s="13">
        <v>45436</v>
      </c>
      <c r="E9193" t="s">
        <v>182</v>
      </c>
      <c r="F9193" t="s">
        <v>12</v>
      </c>
      <c r="G9193" t="str">
        <f>VLOOKUP($F9193,'[1]regions '!$A:$B,2,0)</f>
        <v>Middle East</v>
      </c>
    </row>
    <row r="9194" spans="1:7" ht="14.4">
      <c r="A9194">
        <v>18569</v>
      </c>
      <c r="B9194" t="s">
        <v>322</v>
      </c>
      <c r="C9194" s="1" t="s">
        <v>3</v>
      </c>
      <c r="D9194" s="13">
        <v>45436</v>
      </c>
      <c r="E9194" t="s">
        <v>155</v>
      </c>
      <c r="F9194" t="s">
        <v>25</v>
      </c>
      <c r="G9194" t="str">
        <f>VLOOKUP($F9194,'[1]regions '!$A:$B,2,0)</f>
        <v>Middle East</v>
      </c>
    </row>
    <row r="9195" spans="1:7" ht="14.4">
      <c r="A9195">
        <v>18571</v>
      </c>
      <c r="B9195" t="s">
        <v>318</v>
      </c>
      <c r="C9195" s="1" t="s">
        <v>3</v>
      </c>
      <c r="D9195" s="13">
        <v>45436</v>
      </c>
      <c r="E9195" t="s">
        <v>182</v>
      </c>
      <c r="F9195" t="s">
        <v>9</v>
      </c>
      <c r="G9195" t="str">
        <f>VLOOKUP($F9195,'[1]regions '!$A:$B,2,0)</f>
        <v>Iran</v>
      </c>
    </row>
    <row r="9196" spans="1:7" ht="14.4">
      <c r="A9196">
        <v>18573</v>
      </c>
      <c r="B9196" t="s">
        <v>335</v>
      </c>
      <c r="C9196" s="1" t="s">
        <v>3</v>
      </c>
      <c r="D9196" s="13">
        <v>45436</v>
      </c>
      <c r="E9196" t="s">
        <v>154</v>
      </c>
      <c r="F9196" t="s">
        <v>5</v>
      </c>
      <c r="G9196" t="str">
        <f>VLOOKUP($F9196,'[1]regions '!$A:$B,2,0)</f>
        <v>North Africa</v>
      </c>
    </row>
    <row r="9197" spans="1:7" ht="14.4">
      <c r="A9197">
        <v>18575</v>
      </c>
      <c r="B9197" t="s">
        <v>443</v>
      </c>
      <c r="C9197" s="1" t="s">
        <v>3</v>
      </c>
      <c r="D9197" s="13">
        <v>45436</v>
      </c>
      <c r="E9197" t="s">
        <v>4</v>
      </c>
      <c r="F9197" t="s">
        <v>63</v>
      </c>
      <c r="G9197" t="str">
        <f>VLOOKUP($F9197,'[1]regions '!$A:$B,2,0)</f>
        <v>Turkmenistan</v>
      </c>
    </row>
    <row r="9198" spans="1:7" ht="14.4">
      <c r="A9198">
        <v>18577</v>
      </c>
      <c r="B9198" t="s">
        <v>321</v>
      </c>
      <c r="C9198" s="1" t="s">
        <v>3</v>
      </c>
      <c r="D9198" s="13">
        <v>45436</v>
      </c>
      <c r="E9198" t="s">
        <v>154</v>
      </c>
      <c r="F9198" t="s">
        <v>37</v>
      </c>
      <c r="G9198" t="str">
        <f>VLOOKUP($F9198,'[1]regions '!$A:$B,2,0)</f>
        <v>Türkiye</v>
      </c>
    </row>
    <row r="9199" spans="1:7" ht="14.4">
      <c r="A9199">
        <v>18578</v>
      </c>
      <c r="B9199" t="s">
        <v>376</v>
      </c>
      <c r="C9199" s="1" t="s">
        <v>3</v>
      </c>
      <c r="D9199" s="13">
        <v>45436</v>
      </c>
      <c r="E9199" t="s">
        <v>4</v>
      </c>
      <c r="F9199" t="s">
        <v>63</v>
      </c>
      <c r="G9199" t="str">
        <f>VLOOKUP($F9199,'[1]regions '!$A:$B,2,0)</f>
        <v>Turkmenistan</v>
      </c>
    </row>
    <row r="9200" spans="1:7" ht="14.4">
      <c r="A9200">
        <v>18580</v>
      </c>
      <c r="B9200" t="s">
        <v>314</v>
      </c>
      <c r="C9200" s="1" t="s">
        <v>3</v>
      </c>
      <c r="D9200" s="13">
        <v>45436</v>
      </c>
      <c r="E9200" t="s">
        <v>4</v>
      </c>
      <c r="F9200" t="s">
        <v>51</v>
      </c>
      <c r="G9200" t="str">
        <f>VLOOKUP($F9200,'[1]regions '!$A:$B,2,0)</f>
        <v>Central Asia (CIS)</v>
      </c>
    </row>
    <row r="9201" spans="1:7" ht="14.4">
      <c r="A9201">
        <v>18581</v>
      </c>
      <c r="B9201" t="s">
        <v>372</v>
      </c>
      <c r="C9201" s="1" t="s">
        <v>48</v>
      </c>
      <c r="D9201" s="13">
        <v>45436</v>
      </c>
      <c r="E9201" t="s">
        <v>4</v>
      </c>
      <c r="F9201" t="s">
        <v>63</v>
      </c>
      <c r="G9201" t="str">
        <f>VLOOKUP($F9201,'[1]regions '!$A:$B,2,0)</f>
        <v>Turkmenistan</v>
      </c>
    </row>
    <row r="9202" spans="1:7" ht="14.4">
      <c r="A9202">
        <v>18584</v>
      </c>
      <c r="B9202" t="s">
        <v>328</v>
      </c>
      <c r="C9202" s="1" t="s">
        <v>3</v>
      </c>
      <c r="D9202" s="13">
        <v>45436</v>
      </c>
      <c r="E9202" t="s">
        <v>4</v>
      </c>
      <c r="F9202" t="s">
        <v>63</v>
      </c>
      <c r="G9202" t="str">
        <f>VLOOKUP($F9202,'[1]regions '!$A:$B,2,0)</f>
        <v>Turkmenistan</v>
      </c>
    </row>
    <row r="9203" spans="1:7" ht="14.4">
      <c r="A9203">
        <v>18586</v>
      </c>
      <c r="B9203" t="s">
        <v>383</v>
      </c>
      <c r="C9203" s="1" t="s">
        <v>3</v>
      </c>
      <c r="D9203" s="13">
        <v>45436</v>
      </c>
      <c r="E9203" t="s">
        <v>166</v>
      </c>
      <c r="F9203" t="s">
        <v>14</v>
      </c>
      <c r="G9203" t="str">
        <f>VLOOKUP($F9203,'[1]regions '!$A:$B,2,0)</f>
        <v>Middle East</v>
      </c>
    </row>
    <row r="9204" spans="1:7" ht="14.4">
      <c r="A9204">
        <v>18589</v>
      </c>
      <c r="B9204" t="s">
        <v>320</v>
      </c>
      <c r="C9204" s="1" t="s">
        <v>3</v>
      </c>
      <c r="D9204" s="13">
        <v>45437</v>
      </c>
      <c r="E9204" t="s">
        <v>4</v>
      </c>
      <c r="F9204" t="s">
        <v>53</v>
      </c>
      <c r="G9204" t="str">
        <f>VLOOKUP($F9204,'[1]regions '!$A:$B,2,0)</f>
        <v>South Asia</v>
      </c>
    </row>
    <row r="9205" spans="1:7" ht="14.4">
      <c r="A9205">
        <v>18591</v>
      </c>
      <c r="B9205" t="s">
        <v>338</v>
      </c>
      <c r="C9205" s="1" t="s">
        <v>3</v>
      </c>
      <c r="D9205" s="13">
        <v>45437</v>
      </c>
      <c r="E9205" t="s">
        <v>163</v>
      </c>
      <c r="F9205" t="s">
        <v>20</v>
      </c>
      <c r="G9205" t="str">
        <f>VLOOKUP($F9205,'[1]regions '!$A:$B,2,0)</f>
        <v>Sub-Saharan Africa</v>
      </c>
    </row>
    <row r="9206" spans="1:7" ht="14.4">
      <c r="A9206">
        <v>18593</v>
      </c>
      <c r="B9206" t="s">
        <v>318</v>
      </c>
      <c r="C9206" s="1" t="s">
        <v>3</v>
      </c>
      <c r="D9206" s="13">
        <v>45437</v>
      </c>
      <c r="E9206" t="s">
        <v>173</v>
      </c>
      <c r="F9206" t="s">
        <v>37</v>
      </c>
      <c r="G9206" t="str">
        <f>VLOOKUP($F9206,'[1]regions '!$A:$B,2,0)</f>
        <v>Türkiye</v>
      </c>
    </row>
    <row r="9207" spans="1:7" ht="14.4">
      <c r="A9207">
        <v>18595</v>
      </c>
      <c r="B9207" t="s">
        <v>344</v>
      </c>
      <c r="C9207" s="1" t="s">
        <v>3</v>
      </c>
      <c r="D9207" s="13">
        <v>45437</v>
      </c>
      <c r="E9207" t="s">
        <v>171</v>
      </c>
      <c r="F9207" t="s">
        <v>9</v>
      </c>
      <c r="G9207" t="str">
        <f>VLOOKUP($F9207,'[1]regions '!$A:$B,2,0)</f>
        <v>Iran</v>
      </c>
    </row>
    <row r="9208" spans="1:7" ht="14.4">
      <c r="A9208">
        <v>18597</v>
      </c>
      <c r="B9208" t="s">
        <v>321</v>
      </c>
      <c r="C9208" s="1" t="s">
        <v>3</v>
      </c>
      <c r="D9208" s="13">
        <v>45437</v>
      </c>
      <c r="E9208" t="s">
        <v>161</v>
      </c>
      <c r="F9208" t="s">
        <v>56</v>
      </c>
      <c r="G9208" t="str">
        <f>VLOOKUP($F9208,'[1]regions '!$A:$B,2,0)</f>
        <v>South Asia</v>
      </c>
    </row>
    <row r="9209" spans="1:7" ht="14.4">
      <c r="A9209">
        <v>18599</v>
      </c>
      <c r="B9209" t="s">
        <v>338</v>
      </c>
      <c r="C9209" s="1" t="s">
        <v>3</v>
      </c>
      <c r="D9209" s="13">
        <v>45437</v>
      </c>
      <c r="E9209" t="s">
        <v>156</v>
      </c>
      <c r="F9209" t="s">
        <v>52</v>
      </c>
      <c r="G9209" t="str">
        <f>VLOOKUP($F9209,'[1]regions '!$A:$B,2,0)</f>
        <v>Middle East</v>
      </c>
    </row>
    <row r="9210" spans="1:7" ht="14.4">
      <c r="A9210">
        <v>18601</v>
      </c>
      <c r="B9210" t="s">
        <v>346</v>
      </c>
      <c r="C9210" s="1" t="s">
        <v>3</v>
      </c>
      <c r="D9210" s="13">
        <v>45437</v>
      </c>
      <c r="E9210" t="s">
        <v>163</v>
      </c>
      <c r="F9210" t="s">
        <v>32</v>
      </c>
      <c r="G9210" t="str">
        <f>VLOOKUP($F9210,'[1]regions '!$A:$B,2,0)</f>
        <v>Middle East</v>
      </c>
    </row>
    <row r="9211" spans="1:7" ht="14.4">
      <c r="A9211">
        <v>18603</v>
      </c>
      <c r="B9211" t="s">
        <v>320</v>
      </c>
      <c r="C9211" s="1" t="s">
        <v>3</v>
      </c>
      <c r="D9211" s="13">
        <v>45437</v>
      </c>
      <c r="E9211" t="s">
        <v>156</v>
      </c>
      <c r="F9211" t="s">
        <v>112</v>
      </c>
      <c r="G9211" t="str">
        <f>VLOOKUP($F9211,'[1]regions '!$A:$B,2,0)</f>
        <v>Northern &amp; Western Europe</v>
      </c>
    </row>
    <row r="9212" spans="1:7" ht="14.4">
      <c r="A9212">
        <v>18605</v>
      </c>
      <c r="B9212" t="s">
        <v>318</v>
      </c>
      <c r="C9212" s="1" t="s">
        <v>3</v>
      </c>
      <c r="D9212" s="13">
        <v>45437</v>
      </c>
      <c r="E9212" t="s">
        <v>173</v>
      </c>
      <c r="F9212" t="s">
        <v>37</v>
      </c>
      <c r="G9212" t="str">
        <f>VLOOKUP($F9212,'[1]regions '!$A:$B,2,0)</f>
        <v>Türkiye</v>
      </c>
    </row>
    <row r="9213" spans="1:7" ht="14.4">
      <c r="A9213">
        <v>18607</v>
      </c>
      <c r="B9213" t="s">
        <v>314</v>
      </c>
      <c r="C9213" s="1" t="s">
        <v>3</v>
      </c>
      <c r="D9213" s="13">
        <v>45437</v>
      </c>
      <c r="E9213" t="s">
        <v>161</v>
      </c>
      <c r="F9213" t="s">
        <v>49</v>
      </c>
      <c r="G9213" t="str">
        <f>VLOOKUP($F9213,'[1]regions '!$A:$B,2,0)</f>
        <v>South Asia</v>
      </c>
    </row>
    <row r="9214" spans="1:7" ht="14.4">
      <c r="A9214">
        <v>18609</v>
      </c>
      <c r="B9214" t="s">
        <v>375</v>
      </c>
      <c r="C9214" s="1" t="s">
        <v>3</v>
      </c>
      <c r="D9214" s="13">
        <v>45437</v>
      </c>
      <c r="E9214" t="s">
        <v>171</v>
      </c>
      <c r="F9214" t="s">
        <v>51</v>
      </c>
      <c r="G9214" t="str">
        <f>VLOOKUP($F9214,'[1]regions '!$A:$B,2,0)</f>
        <v>Central Asia (CIS)</v>
      </c>
    </row>
    <row r="9215" spans="1:7" ht="14.4">
      <c r="A9215">
        <v>18611</v>
      </c>
      <c r="B9215" t="s">
        <v>322</v>
      </c>
      <c r="C9215" s="1" t="s">
        <v>3</v>
      </c>
      <c r="D9215" s="13">
        <v>45437</v>
      </c>
      <c r="E9215" t="s">
        <v>166</v>
      </c>
      <c r="F9215" t="s">
        <v>34</v>
      </c>
      <c r="G9215" t="str">
        <f>VLOOKUP($F9215,'[1]regions '!$A:$B,2,0)</f>
        <v>North Africa</v>
      </c>
    </row>
    <row r="9216" spans="1:7" ht="14.4">
      <c r="A9216">
        <v>18612</v>
      </c>
      <c r="B9216" t="s">
        <v>314</v>
      </c>
      <c r="C9216" s="1" t="s">
        <v>48</v>
      </c>
      <c r="D9216" s="13">
        <v>45437</v>
      </c>
      <c r="E9216" t="s">
        <v>4</v>
      </c>
      <c r="F9216" t="s">
        <v>9</v>
      </c>
      <c r="G9216" t="str">
        <f>VLOOKUP($F9216,'[1]regions '!$A:$B,2,0)</f>
        <v>Iran</v>
      </c>
    </row>
    <row r="9217" spans="1:7" ht="14.4">
      <c r="A9217">
        <v>18614</v>
      </c>
      <c r="B9217" t="s">
        <v>363</v>
      </c>
      <c r="C9217" s="1" t="s">
        <v>3</v>
      </c>
      <c r="D9217" s="13">
        <v>45437</v>
      </c>
      <c r="E9217" t="s">
        <v>173</v>
      </c>
      <c r="F9217" t="s">
        <v>30</v>
      </c>
      <c r="G9217" t="str">
        <f>VLOOKUP($F9217,'[1]regions '!$A:$B,2,0)</f>
        <v>Sub-Saharan Africa</v>
      </c>
    </row>
    <row r="9218" spans="1:7" ht="14.4">
      <c r="A9218">
        <v>18616</v>
      </c>
      <c r="B9218" t="s">
        <v>321</v>
      </c>
      <c r="C9218" s="1" t="s">
        <v>3</v>
      </c>
      <c r="D9218" s="13">
        <v>45437</v>
      </c>
      <c r="E9218" t="s">
        <v>171</v>
      </c>
      <c r="F9218" t="s">
        <v>39</v>
      </c>
      <c r="G9218" t="str">
        <f>VLOOKUP($F9218,'[1]regions '!$A:$B,2,0)</f>
        <v>Sub-Saharan Africa</v>
      </c>
    </row>
    <row r="9219" spans="1:7" ht="14.4">
      <c r="A9219">
        <v>18618</v>
      </c>
      <c r="B9219" t="s">
        <v>348</v>
      </c>
      <c r="C9219" s="1" t="s">
        <v>48</v>
      </c>
      <c r="D9219" s="13">
        <v>45437</v>
      </c>
      <c r="E9219" t="s">
        <v>231</v>
      </c>
      <c r="F9219" t="s">
        <v>63</v>
      </c>
      <c r="G9219" t="str">
        <f>VLOOKUP($F9219,'[1]regions '!$A:$B,2,0)</f>
        <v>Turkmenistan</v>
      </c>
    </row>
    <row r="9220" spans="1:7" ht="14.4">
      <c r="A9220">
        <v>18620</v>
      </c>
      <c r="B9220" t="s">
        <v>321</v>
      </c>
      <c r="C9220" s="1" t="s">
        <v>3</v>
      </c>
      <c r="D9220" s="13">
        <v>45437</v>
      </c>
      <c r="E9220" t="s">
        <v>163</v>
      </c>
      <c r="F9220" t="s">
        <v>28</v>
      </c>
      <c r="G9220" t="str">
        <f>VLOOKUP($F9220,'[1]regions '!$A:$B,2,0)</f>
        <v>North Africa</v>
      </c>
    </row>
    <row r="9221" spans="1:7" ht="14.4">
      <c r="A9221">
        <v>18623</v>
      </c>
      <c r="B9221" t="s">
        <v>368</v>
      </c>
      <c r="C9221" s="1" t="s">
        <v>3</v>
      </c>
      <c r="D9221" s="13">
        <v>45437</v>
      </c>
      <c r="E9221" t="s">
        <v>156</v>
      </c>
      <c r="F9221" t="s">
        <v>32</v>
      </c>
      <c r="G9221" t="str">
        <f>VLOOKUP($F9221,'[1]regions '!$A:$B,2,0)</f>
        <v>Middle East</v>
      </c>
    </row>
    <row r="9222" spans="1:7" ht="14.4">
      <c r="A9222">
        <v>18624</v>
      </c>
      <c r="B9222" t="s">
        <v>314</v>
      </c>
      <c r="C9222" s="1" t="s">
        <v>3</v>
      </c>
      <c r="D9222" s="13">
        <v>45437</v>
      </c>
      <c r="E9222" t="s">
        <v>4</v>
      </c>
      <c r="F9222" t="s">
        <v>49</v>
      </c>
      <c r="G9222" t="str">
        <f>VLOOKUP($F9222,'[1]regions '!$A:$B,2,0)</f>
        <v>South Asia</v>
      </c>
    </row>
    <row r="9223" spans="1:7" ht="14.4">
      <c r="A9223">
        <v>18626</v>
      </c>
      <c r="B9223" t="s">
        <v>325</v>
      </c>
      <c r="C9223" s="1" t="s">
        <v>48</v>
      </c>
      <c r="D9223" s="13">
        <v>45437</v>
      </c>
      <c r="E9223" t="s">
        <v>4</v>
      </c>
      <c r="F9223" t="s">
        <v>9</v>
      </c>
      <c r="G9223" t="str">
        <f>VLOOKUP($F9223,'[1]regions '!$A:$B,2,0)</f>
        <v>Iran</v>
      </c>
    </row>
    <row r="9224" spans="1:7" ht="14.4">
      <c r="A9224">
        <v>18628</v>
      </c>
      <c r="B9224" t="s">
        <v>383</v>
      </c>
      <c r="C9224" s="1" t="s">
        <v>3</v>
      </c>
      <c r="D9224" s="13">
        <v>45437</v>
      </c>
      <c r="E9224" t="s">
        <v>163</v>
      </c>
      <c r="F9224" t="s">
        <v>14</v>
      </c>
      <c r="G9224" t="str">
        <f>VLOOKUP($F9224,'[1]regions '!$A:$B,2,0)</f>
        <v>Middle East</v>
      </c>
    </row>
    <row r="9225" spans="1:7" ht="14.4">
      <c r="A9225">
        <v>18630</v>
      </c>
      <c r="B9225" t="s">
        <v>331</v>
      </c>
      <c r="C9225" s="1" t="s">
        <v>3</v>
      </c>
      <c r="D9225" s="13">
        <v>45437</v>
      </c>
      <c r="E9225" t="s">
        <v>154</v>
      </c>
      <c r="F9225" t="s">
        <v>90</v>
      </c>
      <c r="G9225" t="str">
        <f>VLOOKUP($F9225,'[1]regions '!$A:$B,2,0)</f>
        <v>North Africa</v>
      </c>
    </row>
    <row r="9226" spans="1:7" ht="14.4">
      <c r="A9226">
        <v>18631</v>
      </c>
      <c r="B9226" t="s">
        <v>377</v>
      </c>
      <c r="C9226" s="1" t="s">
        <v>48</v>
      </c>
      <c r="D9226" s="13">
        <v>45437</v>
      </c>
      <c r="E9226" t="s">
        <v>217</v>
      </c>
      <c r="F9226" t="s">
        <v>63</v>
      </c>
      <c r="G9226" t="str">
        <f>VLOOKUP($F9226,'[1]regions '!$A:$B,2,0)</f>
        <v>Turkmenistan</v>
      </c>
    </row>
    <row r="9227" spans="1:7" ht="14.4">
      <c r="A9227">
        <v>18633</v>
      </c>
      <c r="B9227" t="s">
        <v>316</v>
      </c>
      <c r="C9227" s="1" t="s">
        <v>3</v>
      </c>
      <c r="D9227" s="13">
        <v>45437</v>
      </c>
      <c r="E9227" t="s">
        <v>4</v>
      </c>
      <c r="F9227" t="s">
        <v>9</v>
      </c>
      <c r="G9227" t="str">
        <f>VLOOKUP($F9227,'[1]regions '!$A:$B,2,0)</f>
        <v>Iran</v>
      </c>
    </row>
    <row r="9228" spans="1:7" ht="14.4">
      <c r="A9228">
        <v>18635</v>
      </c>
      <c r="B9228" t="s">
        <v>318</v>
      </c>
      <c r="C9228" s="1" t="s">
        <v>3</v>
      </c>
      <c r="D9228" s="13">
        <v>45437</v>
      </c>
      <c r="E9228" t="s">
        <v>182</v>
      </c>
      <c r="F9228" t="s">
        <v>9</v>
      </c>
      <c r="G9228" t="str">
        <f>VLOOKUP($F9228,'[1]regions '!$A:$B,2,0)</f>
        <v>Iran</v>
      </c>
    </row>
    <row r="9229" spans="1:7" ht="14.4">
      <c r="A9229">
        <v>18637</v>
      </c>
      <c r="B9229" t="s">
        <v>383</v>
      </c>
      <c r="C9229" s="1" t="s">
        <v>3</v>
      </c>
      <c r="D9229" s="13">
        <v>45437</v>
      </c>
      <c r="E9229" t="s">
        <v>156</v>
      </c>
      <c r="F9229" t="s">
        <v>14</v>
      </c>
      <c r="G9229" t="str">
        <f>VLOOKUP($F9229,'[1]regions '!$A:$B,2,0)</f>
        <v>Middle East</v>
      </c>
    </row>
    <row r="9230" spans="1:7" ht="14.4">
      <c r="A9230">
        <v>18639</v>
      </c>
      <c r="B9230" t="s">
        <v>339</v>
      </c>
      <c r="C9230" s="1" t="s">
        <v>3</v>
      </c>
      <c r="D9230" s="13">
        <v>45437</v>
      </c>
      <c r="E9230" t="s">
        <v>423</v>
      </c>
      <c r="F9230" t="s">
        <v>64</v>
      </c>
      <c r="G9230" t="str">
        <f>VLOOKUP($F9230,'[1]regions '!$A:$B,2,0)</f>
        <v>Central Asia (CIS)</v>
      </c>
    </row>
    <row r="9231" spans="1:7" ht="14.4">
      <c r="A9231">
        <v>18641</v>
      </c>
      <c r="B9231" t="s">
        <v>337</v>
      </c>
      <c r="C9231" s="1" t="s">
        <v>3</v>
      </c>
      <c r="D9231" s="13">
        <v>45437</v>
      </c>
      <c r="E9231" t="s">
        <v>155</v>
      </c>
      <c r="F9231" t="s">
        <v>63</v>
      </c>
      <c r="G9231" t="str">
        <f>VLOOKUP($F9231,'[1]regions '!$A:$B,2,0)</f>
        <v>Turkmenistan</v>
      </c>
    </row>
    <row r="9232" spans="1:7" ht="14.4">
      <c r="A9232">
        <v>18643</v>
      </c>
      <c r="B9232" t="s">
        <v>322</v>
      </c>
      <c r="C9232" s="1" t="s">
        <v>3</v>
      </c>
      <c r="D9232" s="13">
        <v>45437</v>
      </c>
      <c r="E9232" t="s">
        <v>163</v>
      </c>
      <c r="F9232" t="s">
        <v>14</v>
      </c>
      <c r="G9232" t="str">
        <f>VLOOKUP($F9232,'[1]regions '!$A:$B,2,0)</f>
        <v>Middle East</v>
      </c>
    </row>
    <row r="9233" spans="1:7" ht="14.4">
      <c r="A9233">
        <v>18645</v>
      </c>
      <c r="B9233" t="s">
        <v>331</v>
      </c>
      <c r="C9233" s="1" t="s">
        <v>3</v>
      </c>
      <c r="D9233" s="13">
        <v>45437</v>
      </c>
      <c r="E9233" t="s">
        <v>154</v>
      </c>
      <c r="F9233" t="s">
        <v>148</v>
      </c>
      <c r="G9233" t="str">
        <f>VLOOKUP($F9233,'[1]regions '!$A:$B,2,0)</f>
        <v>Middle East</v>
      </c>
    </row>
    <row r="9234" spans="1:7" ht="14.4">
      <c r="A9234">
        <v>18647</v>
      </c>
      <c r="B9234" t="s">
        <v>325</v>
      </c>
      <c r="C9234" s="1" t="s">
        <v>3</v>
      </c>
      <c r="D9234" s="13">
        <v>45437</v>
      </c>
      <c r="E9234" t="s">
        <v>201</v>
      </c>
      <c r="F9234" t="s">
        <v>9</v>
      </c>
      <c r="G9234" t="str">
        <f>VLOOKUP($F9234,'[1]regions '!$A:$B,2,0)</f>
        <v>Iran</v>
      </c>
    </row>
    <row r="9235" spans="1:7" ht="14.4">
      <c r="A9235">
        <v>18649</v>
      </c>
      <c r="B9235" t="s">
        <v>383</v>
      </c>
      <c r="C9235" s="1" t="s">
        <v>3</v>
      </c>
      <c r="D9235" s="13">
        <v>45438</v>
      </c>
      <c r="E9235" t="s">
        <v>166</v>
      </c>
      <c r="F9235" t="s">
        <v>14</v>
      </c>
      <c r="G9235" t="str">
        <f>VLOOKUP($F9235,'[1]regions '!$A:$B,2,0)</f>
        <v>Middle East</v>
      </c>
    </row>
    <row r="9236" spans="1:7" ht="14.4">
      <c r="A9236">
        <v>18651</v>
      </c>
      <c r="B9236" t="s">
        <v>323</v>
      </c>
      <c r="C9236" s="1" t="s">
        <v>3</v>
      </c>
      <c r="D9236" s="13">
        <v>45438</v>
      </c>
      <c r="E9236" t="s">
        <v>158</v>
      </c>
      <c r="F9236" t="s">
        <v>20</v>
      </c>
      <c r="G9236" t="str">
        <f>VLOOKUP($F9236,'[1]regions '!$A:$B,2,0)</f>
        <v>Sub-Saharan Africa</v>
      </c>
    </row>
    <row r="9237" spans="1:7" ht="14.4">
      <c r="A9237">
        <v>18653</v>
      </c>
      <c r="B9237" t="s">
        <v>320</v>
      </c>
      <c r="C9237" s="1" t="s">
        <v>3</v>
      </c>
      <c r="D9237" s="13">
        <v>45438</v>
      </c>
      <c r="E9237" t="s">
        <v>201</v>
      </c>
      <c r="F9237" t="s">
        <v>9</v>
      </c>
      <c r="G9237" t="str">
        <f>VLOOKUP($F9237,'[1]regions '!$A:$B,2,0)</f>
        <v>Iran</v>
      </c>
    </row>
    <row r="9238" spans="1:7" ht="14.4">
      <c r="A9238">
        <v>18655</v>
      </c>
      <c r="B9238" t="s">
        <v>325</v>
      </c>
      <c r="C9238" s="1" t="s">
        <v>48</v>
      </c>
      <c r="D9238" s="13">
        <v>45438</v>
      </c>
      <c r="E9238" t="s">
        <v>201</v>
      </c>
      <c r="F9238" t="s">
        <v>9</v>
      </c>
      <c r="G9238" t="str">
        <f>VLOOKUP($F9238,'[1]regions '!$A:$B,2,0)</f>
        <v>Iran</v>
      </c>
    </row>
    <row r="9239" spans="1:7" ht="14.4">
      <c r="A9239">
        <v>18657</v>
      </c>
      <c r="B9239" t="s">
        <v>318</v>
      </c>
      <c r="C9239" s="1" t="s">
        <v>3</v>
      </c>
      <c r="D9239" s="13">
        <v>45438</v>
      </c>
      <c r="E9239" t="s">
        <v>201</v>
      </c>
      <c r="F9239" t="s">
        <v>9</v>
      </c>
      <c r="G9239" t="str">
        <f>VLOOKUP($F9239,'[1]regions '!$A:$B,2,0)</f>
        <v>Iran</v>
      </c>
    </row>
    <row r="9240" spans="1:7" ht="14.4">
      <c r="A9240">
        <v>18659</v>
      </c>
      <c r="B9240" t="s">
        <v>383</v>
      </c>
      <c r="C9240" s="1" t="s">
        <v>3</v>
      </c>
      <c r="D9240" s="13">
        <v>45438</v>
      </c>
      <c r="E9240" t="s">
        <v>201</v>
      </c>
      <c r="F9240" t="s">
        <v>9</v>
      </c>
      <c r="G9240" t="str">
        <f>VLOOKUP($F9240,'[1]regions '!$A:$B,2,0)</f>
        <v>Iran</v>
      </c>
    </row>
    <row r="9241" spans="1:7" ht="14.4">
      <c r="A9241">
        <v>18662</v>
      </c>
      <c r="B9241" t="s">
        <v>318</v>
      </c>
      <c r="C9241" s="1" t="s">
        <v>3</v>
      </c>
      <c r="D9241" s="13">
        <v>45438</v>
      </c>
      <c r="E9241" t="s">
        <v>201</v>
      </c>
      <c r="F9241" t="s">
        <v>9</v>
      </c>
      <c r="G9241" t="str">
        <f>VLOOKUP($F9241,'[1]regions '!$A:$B,2,0)</f>
        <v>Iran</v>
      </c>
    </row>
    <row r="9242" spans="1:7" ht="14.4">
      <c r="A9242">
        <v>18663</v>
      </c>
      <c r="B9242" t="s">
        <v>383</v>
      </c>
      <c r="C9242" s="1" t="s">
        <v>3</v>
      </c>
      <c r="D9242" s="13">
        <v>45438</v>
      </c>
      <c r="E9242" t="s">
        <v>156</v>
      </c>
      <c r="F9242" t="s">
        <v>14</v>
      </c>
      <c r="G9242" t="str">
        <f>VLOOKUP($F9242,'[1]regions '!$A:$B,2,0)</f>
        <v>Middle East</v>
      </c>
    </row>
    <row r="9243" spans="1:7" ht="14.4">
      <c r="A9243">
        <v>18665</v>
      </c>
      <c r="B9243" t="s">
        <v>344</v>
      </c>
      <c r="C9243" s="1" t="s">
        <v>3</v>
      </c>
      <c r="D9243" s="13">
        <v>45438</v>
      </c>
      <c r="E9243" t="s">
        <v>201</v>
      </c>
      <c r="F9243" t="s">
        <v>9</v>
      </c>
      <c r="G9243" t="str">
        <f>VLOOKUP($F9243,'[1]regions '!$A:$B,2,0)</f>
        <v>Iran</v>
      </c>
    </row>
    <row r="9244" spans="1:7" ht="14.4">
      <c r="A9244">
        <v>18668</v>
      </c>
      <c r="B9244" t="s">
        <v>317</v>
      </c>
      <c r="C9244" s="1" t="s">
        <v>3</v>
      </c>
      <c r="D9244" s="13">
        <v>45438</v>
      </c>
      <c r="E9244" t="s">
        <v>171</v>
      </c>
      <c r="F9244" t="s">
        <v>9</v>
      </c>
      <c r="G9244" t="str">
        <f>VLOOKUP($F9244,'[1]regions '!$A:$B,2,0)</f>
        <v>Iran</v>
      </c>
    </row>
    <row r="9245" spans="1:7" ht="14.4">
      <c r="A9245">
        <v>18669</v>
      </c>
      <c r="B9245" t="s">
        <v>316</v>
      </c>
      <c r="C9245" s="1" t="s">
        <v>3</v>
      </c>
      <c r="D9245" s="13">
        <v>45438</v>
      </c>
      <c r="E9245" t="s">
        <v>154</v>
      </c>
      <c r="F9245" t="s">
        <v>136</v>
      </c>
      <c r="G9245" t="str">
        <f>VLOOKUP($F9245,'[1]regions '!$A:$B,2,0)</f>
        <v>Northern &amp; Western Europe</v>
      </c>
    </row>
    <row r="9246" spans="1:7" ht="14.4">
      <c r="A9246">
        <v>18672</v>
      </c>
      <c r="B9246" t="s">
        <v>350</v>
      </c>
      <c r="C9246" s="1" t="s">
        <v>3</v>
      </c>
      <c r="D9246" s="13">
        <v>45438</v>
      </c>
      <c r="E9246" t="s">
        <v>4</v>
      </c>
      <c r="F9246" t="s">
        <v>9</v>
      </c>
      <c r="G9246" t="str">
        <f>VLOOKUP($F9246,'[1]regions '!$A:$B,2,0)</f>
        <v>Iran</v>
      </c>
    </row>
    <row r="9247" spans="1:7" ht="14.4">
      <c r="A9247">
        <v>18673</v>
      </c>
      <c r="B9247" t="s">
        <v>330</v>
      </c>
      <c r="C9247" s="1" t="s">
        <v>3</v>
      </c>
      <c r="D9247" s="13">
        <v>45438</v>
      </c>
      <c r="E9247" t="s">
        <v>4</v>
      </c>
      <c r="F9247" t="s">
        <v>49</v>
      </c>
      <c r="G9247" t="str">
        <f>VLOOKUP($F9247,'[1]regions '!$A:$B,2,0)</f>
        <v>South Asia</v>
      </c>
    </row>
    <row r="9248" spans="1:7" ht="14.4">
      <c r="A9248">
        <v>18676</v>
      </c>
      <c r="B9248" t="s">
        <v>323</v>
      </c>
      <c r="C9248" s="1" t="s">
        <v>3</v>
      </c>
      <c r="D9248" s="13">
        <v>45438</v>
      </c>
      <c r="E9248" t="s">
        <v>166</v>
      </c>
      <c r="F9248" t="s">
        <v>25</v>
      </c>
      <c r="G9248" t="str">
        <f>VLOOKUP($F9248,'[1]regions '!$A:$B,2,0)</f>
        <v>Middle East</v>
      </c>
    </row>
    <row r="9249" spans="1:7" ht="14.4">
      <c r="A9249">
        <v>18680</v>
      </c>
      <c r="B9249" t="s">
        <v>320</v>
      </c>
      <c r="C9249" s="1" t="s">
        <v>3</v>
      </c>
      <c r="D9249" s="13">
        <v>45438</v>
      </c>
      <c r="E9249" t="s">
        <v>4</v>
      </c>
      <c r="F9249" t="s">
        <v>64</v>
      </c>
      <c r="G9249" t="str">
        <f>VLOOKUP($F9249,'[1]regions '!$A:$B,2,0)</f>
        <v>Central Asia (CIS)</v>
      </c>
    </row>
    <row r="9250" spans="1:7" ht="14.4">
      <c r="A9250">
        <v>18681</v>
      </c>
      <c r="B9250" t="s">
        <v>355</v>
      </c>
      <c r="C9250" s="1" t="s">
        <v>3</v>
      </c>
      <c r="D9250" s="13">
        <v>45438</v>
      </c>
      <c r="E9250" t="s">
        <v>4</v>
      </c>
      <c r="F9250" t="s">
        <v>64</v>
      </c>
      <c r="G9250" t="str">
        <f>VLOOKUP($F9250,'[1]regions '!$A:$B,2,0)</f>
        <v>Central Asia (CIS)</v>
      </c>
    </row>
    <row r="9251" spans="1:7" ht="14.4">
      <c r="A9251">
        <v>18682</v>
      </c>
      <c r="B9251" t="s">
        <v>322</v>
      </c>
      <c r="C9251" s="1" t="s">
        <v>3</v>
      </c>
      <c r="D9251" s="13">
        <v>45438</v>
      </c>
      <c r="E9251" t="s">
        <v>4</v>
      </c>
      <c r="F9251" t="s">
        <v>64</v>
      </c>
      <c r="G9251" t="str">
        <f>VLOOKUP($F9251,'[1]regions '!$A:$B,2,0)</f>
        <v>Central Asia (CIS)</v>
      </c>
    </row>
    <row r="9252" spans="1:7" ht="14.4">
      <c r="A9252">
        <v>18683</v>
      </c>
      <c r="B9252" t="s">
        <v>318</v>
      </c>
      <c r="C9252" s="1" t="s">
        <v>3</v>
      </c>
      <c r="D9252" s="13">
        <v>45438</v>
      </c>
      <c r="E9252" t="s">
        <v>4</v>
      </c>
      <c r="F9252" t="s">
        <v>64</v>
      </c>
      <c r="G9252" t="str">
        <f>VLOOKUP($F9252,'[1]regions '!$A:$B,2,0)</f>
        <v>Central Asia (CIS)</v>
      </c>
    </row>
    <row r="9253" spans="1:7" ht="14.4">
      <c r="A9253">
        <v>18685</v>
      </c>
      <c r="B9253" t="s">
        <v>383</v>
      </c>
      <c r="C9253" s="1" t="s">
        <v>3</v>
      </c>
      <c r="D9253" s="13">
        <v>45438</v>
      </c>
      <c r="E9253" t="s">
        <v>156</v>
      </c>
      <c r="F9253" t="s">
        <v>14</v>
      </c>
      <c r="G9253" t="str">
        <f>VLOOKUP($F9253,'[1]regions '!$A:$B,2,0)</f>
        <v>Middle East</v>
      </c>
    </row>
    <row r="9254" spans="1:7" ht="14.4">
      <c r="A9254">
        <v>18688</v>
      </c>
      <c r="B9254" t="s">
        <v>343</v>
      </c>
      <c r="C9254" s="1" t="s">
        <v>48</v>
      </c>
      <c r="D9254" s="13">
        <v>45438</v>
      </c>
      <c r="E9254" t="s">
        <v>179</v>
      </c>
      <c r="F9254" t="s">
        <v>63</v>
      </c>
      <c r="G9254" t="str">
        <f>VLOOKUP($F9254,'[1]regions '!$A:$B,2,0)</f>
        <v>Turkmenistan</v>
      </c>
    </row>
    <row r="9255" spans="1:7" ht="14.4">
      <c r="A9255">
        <v>18689</v>
      </c>
      <c r="B9255" t="s">
        <v>317</v>
      </c>
      <c r="C9255" s="1" t="s">
        <v>3</v>
      </c>
      <c r="D9255" s="13">
        <v>45438</v>
      </c>
      <c r="E9255" t="s">
        <v>4</v>
      </c>
      <c r="F9255" t="s">
        <v>9</v>
      </c>
      <c r="G9255" t="str">
        <f>VLOOKUP($F9255,'[1]regions '!$A:$B,2,0)</f>
        <v>Iran</v>
      </c>
    </row>
    <row r="9256" spans="1:7" ht="14.4">
      <c r="A9256">
        <v>18692</v>
      </c>
      <c r="B9256" t="s">
        <v>377</v>
      </c>
      <c r="C9256" s="1" t="s">
        <v>3</v>
      </c>
      <c r="D9256" s="13">
        <v>45438</v>
      </c>
      <c r="E9256" t="s">
        <v>171</v>
      </c>
      <c r="F9256" t="s">
        <v>63</v>
      </c>
      <c r="G9256" t="str">
        <f>VLOOKUP($F9256,'[1]regions '!$A:$B,2,0)</f>
        <v>Turkmenistan</v>
      </c>
    </row>
    <row r="9257" spans="1:7" ht="14.4">
      <c r="A9257">
        <v>18693</v>
      </c>
      <c r="B9257" t="s">
        <v>318</v>
      </c>
      <c r="C9257" s="1" t="s">
        <v>3</v>
      </c>
      <c r="D9257" s="13">
        <v>45438</v>
      </c>
      <c r="E9257" t="s">
        <v>4</v>
      </c>
      <c r="F9257" t="s">
        <v>9</v>
      </c>
      <c r="G9257" t="str">
        <f>VLOOKUP($F9257,'[1]regions '!$A:$B,2,0)</f>
        <v>Iran</v>
      </c>
    </row>
    <row r="9258" spans="1:7" ht="14.4">
      <c r="A9258">
        <v>18695</v>
      </c>
      <c r="B9258" t="s">
        <v>355</v>
      </c>
      <c r="C9258" s="1" t="s">
        <v>3</v>
      </c>
      <c r="D9258" s="13">
        <v>45438</v>
      </c>
      <c r="E9258" t="s">
        <v>4</v>
      </c>
      <c r="F9258" t="s">
        <v>9</v>
      </c>
      <c r="G9258" t="str">
        <f>VLOOKUP($F9258,'[1]regions '!$A:$B,2,0)</f>
        <v>Iran</v>
      </c>
    </row>
    <row r="9259" spans="1:7" ht="14.4">
      <c r="A9259">
        <v>18697</v>
      </c>
      <c r="B9259" t="s">
        <v>386</v>
      </c>
      <c r="C9259" s="1" t="s">
        <v>3</v>
      </c>
      <c r="D9259" s="13">
        <v>45438</v>
      </c>
      <c r="E9259" t="s">
        <v>163</v>
      </c>
      <c r="F9259" t="s">
        <v>12</v>
      </c>
      <c r="G9259" t="str">
        <f>VLOOKUP($F9259,'[1]regions '!$A:$B,2,0)</f>
        <v>Middle East</v>
      </c>
    </row>
    <row r="9260" spans="1:7" ht="14.4">
      <c r="A9260">
        <v>18699</v>
      </c>
      <c r="B9260" t="s">
        <v>320</v>
      </c>
      <c r="C9260" s="1" t="s">
        <v>3</v>
      </c>
      <c r="D9260" s="13">
        <v>45438</v>
      </c>
      <c r="E9260" t="s">
        <v>4</v>
      </c>
      <c r="F9260" t="s">
        <v>37</v>
      </c>
      <c r="G9260" t="str">
        <f>VLOOKUP($F9260,'[1]regions '!$A:$B,2,0)</f>
        <v>Türkiye</v>
      </c>
    </row>
    <row r="9261" spans="1:7" ht="14.4">
      <c r="A9261">
        <v>18702</v>
      </c>
      <c r="B9261" t="s">
        <v>321</v>
      </c>
      <c r="C9261" s="1" t="s">
        <v>48</v>
      </c>
      <c r="D9261" s="13">
        <v>45438</v>
      </c>
      <c r="E9261" t="s">
        <v>4</v>
      </c>
      <c r="F9261" t="s">
        <v>56</v>
      </c>
      <c r="G9261" t="str">
        <f>VLOOKUP($F9261,'[1]regions '!$A:$B,2,0)</f>
        <v>South Asia</v>
      </c>
    </row>
    <row r="9262" spans="1:7" ht="14.4">
      <c r="A9262">
        <v>18703</v>
      </c>
      <c r="B9262" t="s">
        <v>321</v>
      </c>
      <c r="C9262" s="1" t="s">
        <v>3</v>
      </c>
      <c r="D9262" s="13">
        <v>45438</v>
      </c>
      <c r="E9262" t="s">
        <v>4</v>
      </c>
      <c r="F9262" t="s">
        <v>20</v>
      </c>
      <c r="G9262" t="str">
        <f>VLOOKUP($F9262,'[1]regions '!$A:$B,2,0)</f>
        <v>Sub-Saharan Africa</v>
      </c>
    </row>
    <row r="9263" spans="1:7" ht="14.4">
      <c r="A9263">
        <v>18705</v>
      </c>
      <c r="B9263" t="s">
        <v>342</v>
      </c>
      <c r="C9263" s="1" t="s">
        <v>3</v>
      </c>
      <c r="D9263" s="13">
        <v>45438</v>
      </c>
      <c r="E9263" t="s">
        <v>4</v>
      </c>
      <c r="F9263" t="s">
        <v>53</v>
      </c>
      <c r="G9263" t="str">
        <f>VLOOKUP($F9263,'[1]regions '!$A:$B,2,0)</f>
        <v>South Asia</v>
      </c>
    </row>
    <row r="9264" spans="1:7" ht="14.4">
      <c r="A9264">
        <v>18707</v>
      </c>
      <c r="B9264" t="s">
        <v>331</v>
      </c>
      <c r="C9264" s="1" t="s">
        <v>3</v>
      </c>
      <c r="D9264" s="13">
        <v>45438</v>
      </c>
      <c r="E9264" t="s">
        <v>166</v>
      </c>
      <c r="F9264" t="s">
        <v>148</v>
      </c>
      <c r="G9264" t="str">
        <f>VLOOKUP($F9264,'[1]regions '!$A:$B,2,0)</f>
        <v>Middle East</v>
      </c>
    </row>
    <row r="9265" spans="1:7" s="2" customFormat="1" ht="14.4">
      <c r="A9265">
        <v>18708</v>
      </c>
      <c r="B9265" t="s">
        <v>339</v>
      </c>
      <c r="C9265" s="1" t="s">
        <v>3</v>
      </c>
      <c r="D9265" s="13">
        <v>45438</v>
      </c>
      <c r="E9265" t="s">
        <v>4</v>
      </c>
      <c r="F9265" t="s">
        <v>53</v>
      </c>
      <c r="G9265" t="str">
        <f>VLOOKUP($F9265,'[1]regions '!$A:$B,2,0)</f>
        <v>South Asia</v>
      </c>
    </row>
    <row r="9266" spans="1:7" ht="14.4">
      <c r="A9266">
        <v>18710</v>
      </c>
      <c r="B9266" t="s">
        <v>322</v>
      </c>
      <c r="C9266" s="1" t="s">
        <v>3</v>
      </c>
      <c r="D9266" s="13">
        <v>45439</v>
      </c>
      <c r="E9266" t="s">
        <v>166</v>
      </c>
      <c r="F9266" t="s">
        <v>23</v>
      </c>
      <c r="G9266" t="str">
        <f>VLOOKUP($F9266,'[1]regions '!$A:$B,2,0)</f>
        <v>North Africa</v>
      </c>
    </row>
    <row r="9267" spans="1:7" ht="14.4">
      <c r="A9267">
        <v>18712</v>
      </c>
      <c r="B9267" t="s">
        <v>343</v>
      </c>
      <c r="C9267" s="1" t="s">
        <v>3</v>
      </c>
      <c r="D9267" s="13">
        <v>45439</v>
      </c>
      <c r="E9267" t="s">
        <v>163</v>
      </c>
      <c r="F9267" t="s">
        <v>20</v>
      </c>
      <c r="G9267" t="str">
        <f>VLOOKUP($F9267,'[1]regions '!$A:$B,2,0)</f>
        <v>Sub-Saharan Africa</v>
      </c>
    </row>
    <row r="9268" spans="1:7" ht="14.4">
      <c r="A9268">
        <v>18714</v>
      </c>
      <c r="B9268" t="s">
        <v>325</v>
      </c>
      <c r="C9268" s="1" t="s">
        <v>3</v>
      </c>
      <c r="D9268" s="13">
        <v>45439</v>
      </c>
      <c r="E9268" t="s">
        <v>163</v>
      </c>
      <c r="F9268" t="s">
        <v>25</v>
      </c>
      <c r="G9268" t="str">
        <f>VLOOKUP($F9268,'[1]regions '!$A:$B,2,0)</f>
        <v>Middle East</v>
      </c>
    </row>
    <row r="9269" spans="1:7" ht="14.4">
      <c r="A9269">
        <v>18715</v>
      </c>
      <c r="B9269" t="s">
        <v>320</v>
      </c>
      <c r="C9269" s="1" t="s">
        <v>3</v>
      </c>
      <c r="D9269" s="13">
        <v>45439</v>
      </c>
      <c r="E9269" t="s">
        <v>161</v>
      </c>
      <c r="F9269" t="s">
        <v>49</v>
      </c>
      <c r="G9269" t="str">
        <f>VLOOKUP($F9269,'[1]regions '!$A:$B,2,0)</f>
        <v>South Asia</v>
      </c>
    </row>
    <row r="9270" spans="1:7" ht="14.4">
      <c r="A9270">
        <v>18716</v>
      </c>
      <c r="B9270" t="s">
        <v>370</v>
      </c>
      <c r="C9270" s="1" t="s">
        <v>48</v>
      </c>
      <c r="D9270" s="13">
        <v>45439</v>
      </c>
      <c r="E9270" t="s">
        <v>201</v>
      </c>
      <c r="F9270" t="s">
        <v>9</v>
      </c>
      <c r="G9270" t="str">
        <f>VLOOKUP($F9270,'[1]regions '!$A:$B,2,0)</f>
        <v>Iran</v>
      </c>
    </row>
    <row r="9271" spans="1:7" ht="14.4">
      <c r="A9271">
        <v>18717</v>
      </c>
      <c r="B9271" t="s">
        <v>372</v>
      </c>
      <c r="C9271" s="1" t="s">
        <v>3</v>
      </c>
      <c r="D9271" s="13">
        <v>45439</v>
      </c>
      <c r="E9271" t="s">
        <v>211</v>
      </c>
      <c r="F9271" t="s">
        <v>63</v>
      </c>
      <c r="G9271" t="str">
        <f>VLOOKUP($F9271,'[1]regions '!$A:$B,2,0)</f>
        <v>Turkmenistan</v>
      </c>
    </row>
    <row r="9272" spans="1:7" ht="14.4">
      <c r="A9272">
        <v>18718</v>
      </c>
      <c r="B9272" t="s">
        <v>330</v>
      </c>
      <c r="C9272" s="1" t="s">
        <v>3</v>
      </c>
      <c r="D9272" s="13">
        <v>45439</v>
      </c>
      <c r="E9272" t="s">
        <v>182</v>
      </c>
      <c r="F9272" t="s">
        <v>23</v>
      </c>
      <c r="G9272" t="str">
        <f>VLOOKUP($F9272,'[1]regions '!$A:$B,2,0)</f>
        <v>North Africa</v>
      </c>
    </row>
    <row r="9273" spans="1:7" ht="14.4">
      <c r="A9273">
        <v>18720</v>
      </c>
      <c r="B9273" t="s">
        <v>314</v>
      </c>
      <c r="C9273" s="1" t="s">
        <v>3</v>
      </c>
      <c r="D9273" s="13">
        <v>45439</v>
      </c>
      <c r="E9273" t="s">
        <v>4</v>
      </c>
      <c r="F9273" t="s">
        <v>51</v>
      </c>
      <c r="G9273" t="str">
        <f>VLOOKUP($F9273,'[1]regions '!$A:$B,2,0)</f>
        <v>Central Asia (CIS)</v>
      </c>
    </row>
    <row r="9274" spans="1:7" ht="14.4">
      <c r="A9274">
        <v>18721</v>
      </c>
      <c r="B9274" t="s">
        <v>348</v>
      </c>
      <c r="C9274" s="1" t="s">
        <v>48</v>
      </c>
      <c r="D9274" s="13">
        <v>45439</v>
      </c>
      <c r="E9274" t="s">
        <v>252</v>
      </c>
      <c r="F9274" t="s">
        <v>63</v>
      </c>
      <c r="G9274" t="str">
        <f>VLOOKUP($F9274,'[1]regions '!$A:$B,2,0)</f>
        <v>Turkmenistan</v>
      </c>
    </row>
    <row r="9275" spans="1:7" ht="14.4">
      <c r="A9275">
        <v>18722</v>
      </c>
      <c r="B9275" t="s">
        <v>317</v>
      </c>
      <c r="C9275" s="1" t="s">
        <v>3</v>
      </c>
      <c r="D9275" s="13">
        <v>45439</v>
      </c>
      <c r="E9275" t="s">
        <v>201</v>
      </c>
      <c r="F9275" t="s">
        <v>9</v>
      </c>
      <c r="G9275" t="str">
        <f>VLOOKUP($F9275,'[1]regions '!$A:$B,2,0)</f>
        <v>Iran</v>
      </c>
    </row>
    <row r="9276" spans="1:7" ht="14.4">
      <c r="A9276">
        <v>18725</v>
      </c>
      <c r="B9276" t="s">
        <v>331</v>
      </c>
      <c r="C9276" s="1" t="s">
        <v>3</v>
      </c>
      <c r="D9276" s="13">
        <v>45439</v>
      </c>
      <c r="E9276" t="s">
        <v>4</v>
      </c>
      <c r="F9276" t="s">
        <v>73</v>
      </c>
      <c r="G9276" t="str">
        <f>VLOOKUP($F9276,'[1]regions '!$A:$B,2,0)</f>
        <v>Sub-Saharan Africa</v>
      </c>
    </row>
    <row r="9277" spans="1:7" ht="14.4">
      <c r="A9277">
        <v>18727</v>
      </c>
      <c r="B9277" t="s">
        <v>348</v>
      </c>
      <c r="C9277" s="1" t="s">
        <v>48</v>
      </c>
      <c r="D9277" s="13">
        <v>45439</v>
      </c>
      <c r="E9277" t="s">
        <v>233</v>
      </c>
      <c r="F9277" t="s">
        <v>63</v>
      </c>
      <c r="G9277" t="str">
        <f>VLOOKUP($F9277,'[1]regions '!$A:$B,2,0)</f>
        <v>Turkmenistan</v>
      </c>
    </row>
    <row r="9278" spans="1:7" ht="14.4">
      <c r="A9278">
        <v>18729</v>
      </c>
      <c r="B9278" t="s">
        <v>320</v>
      </c>
      <c r="C9278" s="1" t="s">
        <v>3</v>
      </c>
      <c r="D9278" s="13">
        <v>45439</v>
      </c>
      <c r="E9278" t="s">
        <v>201</v>
      </c>
      <c r="F9278" t="s">
        <v>9</v>
      </c>
      <c r="G9278" t="str">
        <f>VLOOKUP($F9278,'[1]regions '!$A:$B,2,0)</f>
        <v>Iran</v>
      </c>
    </row>
    <row r="9279" spans="1:7" ht="14.4">
      <c r="A9279">
        <v>18731</v>
      </c>
      <c r="B9279" t="s">
        <v>325</v>
      </c>
      <c r="C9279" s="1" t="s">
        <v>3</v>
      </c>
      <c r="D9279" s="13">
        <v>45439</v>
      </c>
      <c r="E9279" t="s">
        <v>173</v>
      </c>
      <c r="F9279" t="s">
        <v>14</v>
      </c>
      <c r="G9279" t="str">
        <f>VLOOKUP($F9279,'[1]regions '!$A:$B,2,0)</f>
        <v>Middle East</v>
      </c>
    </row>
    <row r="9280" spans="1:7" ht="14.4">
      <c r="A9280">
        <v>18732</v>
      </c>
      <c r="B9280" t="s">
        <v>399</v>
      </c>
      <c r="C9280" s="1" t="s">
        <v>3</v>
      </c>
      <c r="D9280" s="13">
        <v>45439</v>
      </c>
      <c r="E9280" t="s">
        <v>182</v>
      </c>
      <c r="F9280" t="s">
        <v>12</v>
      </c>
      <c r="G9280" t="str">
        <f>VLOOKUP($F9280,'[1]regions '!$A:$B,2,0)</f>
        <v>Middle East</v>
      </c>
    </row>
    <row r="9281" spans="1:7" ht="14.4">
      <c r="A9281">
        <v>18734</v>
      </c>
      <c r="B9281" t="s">
        <v>322</v>
      </c>
      <c r="C9281" s="1" t="s">
        <v>3</v>
      </c>
      <c r="D9281" s="13">
        <v>45439</v>
      </c>
      <c r="E9281" t="s">
        <v>155</v>
      </c>
      <c r="F9281" t="s">
        <v>9</v>
      </c>
      <c r="G9281" t="str">
        <f>VLOOKUP($F9281,'[1]regions '!$A:$B,2,0)</f>
        <v>Iran</v>
      </c>
    </row>
    <row r="9282" spans="1:7" ht="14.4">
      <c r="A9282">
        <v>18737</v>
      </c>
      <c r="B9282" t="s">
        <v>344</v>
      </c>
      <c r="C9282" s="1" t="s">
        <v>3</v>
      </c>
      <c r="D9282" s="13">
        <v>45439</v>
      </c>
      <c r="E9282" t="s">
        <v>231</v>
      </c>
      <c r="F9282" t="s">
        <v>63</v>
      </c>
      <c r="G9282" t="str">
        <f>VLOOKUP($F9282,'[1]regions '!$A:$B,2,0)</f>
        <v>Turkmenistan</v>
      </c>
    </row>
    <row r="9283" spans="1:7" ht="14.4">
      <c r="A9283">
        <v>18738</v>
      </c>
      <c r="B9283" t="s">
        <v>362</v>
      </c>
      <c r="C9283" s="1" t="s">
        <v>3</v>
      </c>
      <c r="D9283" s="13">
        <v>45439</v>
      </c>
      <c r="E9283" t="s">
        <v>231</v>
      </c>
      <c r="F9283" t="s">
        <v>63</v>
      </c>
      <c r="G9283" t="str">
        <f>VLOOKUP($F9283,'[1]regions '!$A:$B,2,0)</f>
        <v>Turkmenistan</v>
      </c>
    </row>
    <row r="9284" spans="1:7" ht="14.4">
      <c r="A9284">
        <v>18740</v>
      </c>
      <c r="B9284" t="s">
        <v>322</v>
      </c>
      <c r="C9284" s="1" t="s">
        <v>3</v>
      </c>
      <c r="D9284" s="13">
        <v>45439</v>
      </c>
      <c r="E9284" t="s">
        <v>155</v>
      </c>
      <c r="F9284" t="s">
        <v>65</v>
      </c>
      <c r="G9284" t="str">
        <f>VLOOKUP($F9284,'[1]regions '!$A:$B,2,0)</f>
        <v>Sub-Saharan Africa</v>
      </c>
    </row>
    <row r="9285" spans="1:7" ht="14.4">
      <c r="A9285">
        <v>18742</v>
      </c>
      <c r="B9285" t="s">
        <v>330</v>
      </c>
      <c r="C9285" s="1" t="s">
        <v>3</v>
      </c>
      <c r="D9285" s="13">
        <v>45439</v>
      </c>
      <c r="E9285" t="s">
        <v>169</v>
      </c>
      <c r="F9285" t="s">
        <v>25</v>
      </c>
      <c r="G9285" t="str">
        <f>VLOOKUP($F9285,'[1]regions '!$A:$B,2,0)</f>
        <v>Middle East</v>
      </c>
    </row>
    <row r="9286" spans="1:7" ht="14.4">
      <c r="A9286">
        <v>18744</v>
      </c>
      <c r="B9286" t="s">
        <v>348</v>
      </c>
      <c r="C9286" s="1" t="s">
        <v>3</v>
      </c>
      <c r="D9286" s="13">
        <v>45439</v>
      </c>
      <c r="E9286" t="s">
        <v>155</v>
      </c>
      <c r="F9286" t="s">
        <v>63</v>
      </c>
      <c r="G9286" t="str">
        <f>VLOOKUP($F9286,'[1]regions '!$A:$B,2,0)</f>
        <v>Turkmenistan</v>
      </c>
    </row>
    <row r="9287" spans="1:7" ht="14.4">
      <c r="A9287">
        <v>18746</v>
      </c>
      <c r="B9287" t="s">
        <v>377</v>
      </c>
      <c r="C9287" s="1" t="s">
        <v>48</v>
      </c>
      <c r="D9287" s="13">
        <v>45439</v>
      </c>
      <c r="E9287" t="s">
        <v>274</v>
      </c>
      <c r="F9287" t="s">
        <v>63</v>
      </c>
      <c r="G9287" t="str">
        <f>VLOOKUP($F9287,'[1]regions '!$A:$B,2,0)</f>
        <v>Turkmenistan</v>
      </c>
    </row>
    <row r="9288" spans="1:7" ht="14.4">
      <c r="A9288">
        <v>18749</v>
      </c>
      <c r="B9288" t="s">
        <v>321</v>
      </c>
      <c r="C9288" s="1" t="s">
        <v>3</v>
      </c>
      <c r="D9288" s="13">
        <v>45439</v>
      </c>
      <c r="E9288" t="s">
        <v>155</v>
      </c>
      <c r="F9288" t="s">
        <v>39</v>
      </c>
      <c r="G9288" t="str">
        <f>VLOOKUP($F9288,'[1]regions '!$A:$B,2,0)</f>
        <v>Sub-Saharan Africa</v>
      </c>
    </row>
    <row r="9289" spans="1:7" ht="14.4">
      <c r="A9289">
        <v>18750</v>
      </c>
      <c r="B9289" t="s">
        <v>314</v>
      </c>
      <c r="C9289" s="1" t="s">
        <v>3</v>
      </c>
      <c r="D9289" s="13">
        <v>45439</v>
      </c>
      <c r="E9289" t="s">
        <v>155</v>
      </c>
      <c r="F9289" t="s">
        <v>63</v>
      </c>
      <c r="G9289" t="str">
        <f>VLOOKUP($F9289,'[1]regions '!$A:$B,2,0)</f>
        <v>Turkmenistan</v>
      </c>
    </row>
    <row r="9290" spans="1:7" ht="14.4">
      <c r="A9290">
        <v>18752</v>
      </c>
      <c r="B9290" t="s">
        <v>321</v>
      </c>
      <c r="C9290" s="1" t="s">
        <v>3</v>
      </c>
      <c r="D9290" s="13">
        <v>45439</v>
      </c>
      <c r="E9290" t="s">
        <v>173</v>
      </c>
      <c r="F9290" t="s">
        <v>14</v>
      </c>
      <c r="G9290" t="str">
        <f>VLOOKUP($F9290,'[1]regions '!$A:$B,2,0)</f>
        <v>Middle East</v>
      </c>
    </row>
    <row r="9291" spans="1:7" ht="14.4">
      <c r="A9291">
        <v>18754</v>
      </c>
      <c r="B9291" t="s">
        <v>318</v>
      </c>
      <c r="C9291" s="1" t="s">
        <v>3</v>
      </c>
      <c r="D9291" s="13">
        <v>45439</v>
      </c>
      <c r="E9291" t="s">
        <v>171</v>
      </c>
      <c r="F9291" t="s">
        <v>9</v>
      </c>
      <c r="G9291" t="str">
        <f>VLOOKUP($F9291,'[1]regions '!$A:$B,2,0)</f>
        <v>Iran</v>
      </c>
    </row>
    <row r="9292" spans="1:7" ht="14.4">
      <c r="A9292">
        <v>18756</v>
      </c>
      <c r="B9292" t="s">
        <v>325</v>
      </c>
      <c r="C9292" s="1" t="s">
        <v>3</v>
      </c>
      <c r="D9292" s="13">
        <v>45439</v>
      </c>
      <c r="E9292" t="s">
        <v>173</v>
      </c>
      <c r="F9292" t="s">
        <v>14</v>
      </c>
      <c r="G9292" t="str">
        <f>VLOOKUP($F9292,'[1]regions '!$A:$B,2,0)</f>
        <v>Middle East</v>
      </c>
    </row>
    <row r="9293" spans="1:7" ht="14.4">
      <c r="A9293">
        <v>18759</v>
      </c>
      <c r="B9293" t="s">
        <v>321</v>
      </c>
      <c r="C9293" s="1" t="s">
        <v>48</v>
      </c>
      <c r="D9293" s="13">
        <v>45439</v>
      </c>
      <c r="E9293" t="s">
        <v>302</v>
      </c>
      <c r="F9293" t="s">
        <v>59</v>
      </c>
      <c r="G9293" t="str">
        <f>VLOOKUP($F9293,'[1]regions '!$A:$B,2,0)</f>
        <v>Sub-Saharan Africa</v>
      </c>
    </row>
    <row r="9294" spans="1:7" ht="14.4">
      <c r="A9294">
        <v>18760</v>
      </c>
      <c r="B9294" t="s">
        <v>338</v>
      </c>
      <c r="C9294" s="1" t="s">
        <v>48</v>
      </c>
      <c r="D9294" s="13">
        <v>45439</v>
      </c>
      <c r="E9294" t="s">
        <v>4</v>
      </c>
      <c r="F9294" t="s">
        <v>66</v>
      </c>
      <c r="G9294" t="str">
        <f>VLOOKUP($F9294,'[1]regions '!$A:$B,2,0)</f>
        <v>North America</v>
      </c>
    </row>
    <row r="9295" spans="1:7" ht="14.4">
      <c r="A9295">
        <v>18762</v>
      </c>
      <c r="B9295" t="s">
        <v>348</v>
      </c>
      <c r="C9295" s="1" t="s">
        <v>48</v>
      </c>
      <c r="D9295" s="13">
        <v>45439</v>
      </c>
      <c r="E9295" t="s">
        <v>252</v>
      </c>
      <c r="F9295" t="s">
        <v>63</v>
      </c>
      <c r="G9295" t="str">
        <f>VLOOKUP($F9295,'[1]regions '!$A:$B,2,0)</f>
        <v>Turkmenistan</v>
      </c>
    </row>
    <row r="9296" spans="1:7" ht="14.4">
      <c r="A9296">
        <v>18764</v>
      </c>
      <c r="B9296" t="s">
        <v>317</v>
      </c>
      <c r="C9296" s="1" t="s">
        <v>3</v>
      </c>
      <c r="D9296" s="13">
        <v>45439</v>
      </c>
      <c r="E9296" t="s">
        <v>201</v>
      </c>
      <c r="F9296" t="s">
        <v>9</v>
      </c>
      <c r="G9296" t="str">
        <f>VLOOKUP($F9296,'[1]regions '!$A:$B,2,0)</f>
        <v>Iran</v>
      </c>
    </row>
    <row r="9297" spans="1:7" ht="14.4">
      <c r="A9297">
        <v>18766</v>
      </c>
      <c r="B9297" t="s">
        <v>383</v>
      </c>
      <c r="C9297" s="1" t="s">
        <v>48</v>
      </c>
      <c r="D9297" s="13">
        <v>45439</v>
      </c>
      <c r="E9297" t="s">
        <v>171</v>
      </c>
      <c r="F9297" t="s">
        <v>9</v>
      </c>
      <c r="G9297" t="str">
        <f>VLOOKUP($F9297,'[1]regions '!$A:$B,2,0)</f>
        <v>Iran</v>
      </c>
    </row>
    <row r="9298" spans="1:7" ht="14.4">
      <c r="A9298">
        <v>18768</v>
      </c>
      <c r="B9298" t="s">
        <v>338</v>
      </c>
      <c r="C9298" s="1" t="s">
        <v>3</v>
      </c>
      <c r="D9298" s="13">
        <v>45439</v>
      </c>
      <c r="E9298" t="s">
        <v>154</v>
      </c>
      <c r="F9298" t="s">
        <v>16</v>
      </c>
      <c r="G9298" t="str">
        <f>VLOOKUP($F9298,'[1]regions '!$A:$B,2,0)</f>
        <v>Middle East</v>
      </c>
    </row>
    <row r="9299" spans="1:7" ht="14.4">
      <c r="A9299">
        <v>18770</v>
      </c>
      <c r="B9299" t="s">
        <v>318</v>
      </c>
      <c r="C9299" s="1" t="s">
        <v>3</v>
      </c>
      <c r="D9299" s="13">
        <v>45439</v>
      </c>
      <c r="E9299" t="s">
        <v>201</v>
      </c>
      <c r="F9299" t="s">
        <v>9</v>
      </c>
      <c r="G9299" t="str">
        <f>VLOOKUP($F9299,'[1]regions '!$A:$B,2,0)</f>
        <v>Iran</v>
      </c>
    </row>
    <row r="9300" spans="1:7" ht="14.4">
      <c r="A9300">
        <v>18772</v>
      </c>
      <c r="B9300" t="s">
        <v>355</v>
      </c>
      <c r="C9300" s="1" t="s">
        <v>3</v>
      </c>
      <c r="D9300" s="13">
        <v>45439</v>
      </c>
      <c r="E9300" t="s">
        <v>173</v>
      </c>
      <c r="F9300" t="s">
        <v>14</v>
      </c>
      <c r="G9300" t="str">
        <f>VLOOKUP($F9300,'[1]regions '!$A:$B,2,0)</f>
        <v>Middle East</v>
      </c>
    </row>
    <row r="9301" spans="1:7" ht="14.4">
      <c r="A9301">
        <v>18773</v>
      </c>
      <c r="B9301" t="s">
        <v>322</v>
      </c>
      <c r="C9301" s="1" t="s">
        <v>3</v>
      </c>
      <c r="D9301" s="13">
        <v>45439</v>
      </c>
      <c r="E9301" t="s">
        <v>201</v>
      </c>
      <c r="F9301" t="s">
        <v>9</v>
      </c>
      <c r="G9301" t="str">
        <f>VLOOKUP($F9301,'[1]regions '!$A:$B,2,0)</f>
        <v>Iran</v>
      </c>
    </row>
    <row r="9302" spans="1:7" ht="14.4">
      <c r="A9302">
        <v>18775</v>
      </c>
      <c r="B9302" t="s">
        <v>383</v>
      </c>
      <c r="C9302" s="1" t="s">
        <v>48</v>
      </c>
      <c r="D9302" s="13">
        <v>45439</v>
      </c>
      <c r="E9302" t="s">
        <v>154</v>
      </c>
      <c r="F9302" t="s">
        <v>23</v>
      </c>
      <c r="G9302" t="str">
        <f>VLOOKUP($F9302,'[1]regions '!$A:$B,2,0)</f>
        <v>North Africa</v>
      </c>
    </row>
    <row r="9303" spans="1:7" ht="14.4">
      <c r="A9303">
        <v>18777</v>
      </c>
      <c r="B9303" t="s">
        <v>331</v>
      </c>
      <c r="C9303" s="1" t="s">
        <v>3</v>
      </c>
      <c r="D9303" s="13">
        <v>45439</v>
      </c>
      <c r="E9303" t="s">
        <v>166</v>
      </c>
      <c r="F9303" t="s">
        <v>97</v>
      </c>
      <c r="G9303" t="str">
        <f>VLOOKUP($F9303,'[1]regions '!$A:$B,2,0)</f>
        <v>Sub-Saharan Africa</v>
      </c>
    </row>
    <row r="9304" spans="1:7" ht="14.4">
      <c r="A9304">
        <v>18779</v>
      </c>
      <c r="B9304" t="s">
        <v>325</v>
      </c>
      <c r="C9304" s="1" t="s">
        <v>3</v>
      </c>
      <c r="D9304" s="13">
        <v>45439</v>
      </c>
      <c r="E9304" t="s">
        <v>169</v>
      </c>
      <c r="F9304" t="s">
        <v>14</v>
      </c>
      <c r="G9304" t="str">
        <f>VLOOKUP($F9304,'[1]regions '!$A:$B,2,0)</f>
        <v>Middle East</v>
      </c>
    </row>
    <row r="9305" spans="1:7" ht="14.4">
      <c r="A9305">
        <v>18781</v>
      </c>
      <c r="B9305" t="s">
        <v>350</v>
      </c>
      <c r="C9305" s="1" t="s">
        <v>3</v>
      </c>
      <c r="D9305" s="13">
        <v>45439</v>
      </c>
      <c r="E9305" t="s">
        <v>158</v>
      </c>
      <c r="F9305" t="s">
        <v>14</v>
      </c>
      <c r="G9305" t="str">
        <f>VLOOKUP($F9305,'[1]regions '!$A:$B,2,0)</f>
        <v>Middle East</v>
      </c>
    </row>
    <row r="9306" spans="1:7" ht="14.4">
      <c r="A9306">
        <v>18782</v>
      </c>
      <c r="B9306" t="s">
        <v>331</v>
      </c>
      <c r="C9306" s="1" t="s">
        <v>48</v>
      </c>
      <c r="D9306" s="13">
        <v>45439</v>
      </c>
      <c r="E9306" t="s">
        <v>166</v>
      </c>
      <c r="F9306" t="s">
        <v>12</v>
      </c>
      <c r="G9306" t="str">
        <f>VLOOKUP($F9306,'[1]regions '!$A:$B,2,0)</f>
        <v>Middle East</v>
      </c>
    </row>
    <row r="9307" spans="1:7" ht="14.4">
      <c r="A9307">
        <v>18785</v>
      </c>
      <c r="B9307" t="s">
        <v>316</v>
      </c>
      <c r="C9307" s="1" t="s">
        <v>48</v>
      </c>
      <c r="D9307" s="13">
        <v>45439</v>
      </c>
      <c r="E9307" t="s">
        <v>166</v>
      </c>
      <c r="F9307" t="s">
        <v>23</v>
      </c>
      <c r="G9307" t="str">
        <f>VLOOKUP($F9307,'[1]regions '!$A:$B,2,0)</f>
        <v>North Africa</v>
      </c>
    </row>
    <row r="9308" spans="1:7" ht="14.4">
      <c r="A9308">
        <v>18787</v>
      </c>
      <c r="B9308" t="s">
        <v>314</v>
      </c>
      <c r="C9308" s="1" t="s">
        <v>48</v>
      </c>
      <c r="D9308" s="13">
        <v>45439</v>
      </c>
      <c r="E9308" t="s">
        <v>155</v>
      </c>
      <c r="F9308" t="s">
        <v>50</v>
      </c>
      <c r="G9308" t="str">
        <f>VLOOKUP($F9308,'[1]regions '!$A:$B,2,0)</f>
        <v>Central Asia (CIS)</v>
      </c>
    </row>
    <row r="9309" spans="1:7" ht="14.4">
      <c r="A9309">
        <v>18789</v>
      </c>
      <c r="B9309" t="s">
        <v>316</v>
      </c>
      <c r="C9309" s="1" t="s">
        <v>3</v>
      </c>
      <c r="D9309" s="13">
        <v>45439</v>
      </c>
      <c r="E9309" t="s">
        <v>161</v>
      </c>
      <c r="F9309" t="s">
        <v>49</v>
      </c>
      <c r="G9309" t="str">
        <f>VLOOKUP($F9309,'[1]regions '!$A:$B,2,0)</f>
        <v>South Asia</v>
      </c>
    </row>
    <row r="9310" spans="1:7" ht="14.4">
      <c r="A9310">
        <v>18791</v>
      </c>
      <c r="B9310" t="s">
        <v>314</v>
      </c>
      <c r="C9310" s="1" t="s">
        <v>3</v>
      </c>
      <c r="D9310" s="13">
        <v>45439</v>
      </c>
      <c r="E9310" t="s">
        <v>171</v>
      </c>
      <c r="F9310" t="s">
        <v>20</v>
      </c>
      <c r="G9310" t="str">
        <f>VLOOKUP($F9310,'[1]regions '!$A:$B,2,0)</f>
        <v>Sub-Saharan Africa</v>
      </c>
    </row>
    <row r="9311" spans="1:7" ht="14.4">
      <c r="A9311">
        <v>18793</v>
      </c>
      <c r="B9311" t="s">
        <v>316</v>
      </c>
      <c r="C9311" s="1" t="s">
        <v>3</v>
      </c>
      <c r="D9311" s="13">
        <v>45439</v>
      </c>
      <c r="E9311" t="s">
        <v>161</v>
      </c>
      <c r="F9311" t="s">
        <v>49</v>
      </c>
      <c r="G9311" t="str">
        <f>VLOOKUP($F9311,'[1]regions '!$A:$B,2,0)</f>
        <v>South Asia</v>
      </c>
    </row>
    <row r="9312" spans="1:7" ht="14.4">
      <c r="A9312">
        <v>18795</v>
      </c>
      <c r="B9312" t="s">
        <v>402</v>
      </c>
      <c r="C9312" s="1" t="s">
        <v>3</v>
      </c>
      <c r="D9312" s="13">
        <v>45439</v>
      </c>
      <c r="E9312" t="s">
        <v>166</v>
      </c>
      <c r="F9312" t="s">
        <v>14</v>
      </c>
      <c r="G9312" t="str">
        <f>VLOOKUP($F9312,'[1]regions '!$A:$B,2,0)</f>
        <v>Middle East</v>
      </c>
    </row>
    <row r="9313" spans="1:7" ht="14.4">
      <c r="A9313">
        <v>18796</v>
      </c>
      <c r="B9313" t="s">
        <v>332</v>
      </c>
      <c r="C9313" s="1" t="s">
        <v>3</v>
      </c>
      <c r="D9313" s="13">
        <v>45439</v>
      </c>
      <c r="E9313" t="s">
        <v>207</v>
      </c>
      <c r="F9313" t="s">
        <v>63</v>
      </c>
      <c r="G9313" t="str">
        <f>VLOOKUP($F9313,'[1]regions '!$A:$B,2,0)</f>
        <v>Turkmenistan</v>
      </c>
    </row>
    <row r="9314" spans="1:7" ht="14.4">
      <c r="A9314">
        <v>18797</v>
      </c>
      <c r="B9314" t="s">
        <v>355</v>
      </c>
      <c r="C9314" s="1" t="s">
        <v>48</v>
      </c>
      <c r="D9314" s="13">
        <v>45439</v>
      </c>
      <c r="E9314" t="s">
        <v>4</v>
      </c>
      <c r="F9314" t="s">
        <v>64</v>
      </c>
      <c r="G9314" t="str">
        <f>VLOOKUP($F9314,'[1]regions '!$A:$B,2,0)</f>
        <v>Central Asia (CIS)</v>
      </c>
    </row>
    <row r="9315" spans="1:7" ht="14.4">
      <c r="A9315">
        <v>18800</v>
      </c>
      <c r="B9315" t="s">
        <v>326</v>
      </c>
      <c r="C9315" s="1" t="s">
        <v>3</v>
      </c>
      <c r="D9315" s="13">
        <v>45439</v>
      </c>
      <c r="E9315" t="s">
        <v>154</v>
      </c>
      <c r="F9315" t="s">
        <v>51</v>
      </c>
      <c r="G9315" t="str">
        <f>VLOOKUP($F9315,'[1]regions '!$A:$B,2,0)</f>
        <v>Central Asia (CIS)</v>
      </c>
    </row>
    <row r="9316" spans="1:7" ht="14.4">
      <c r="A9316">
        <v>18801</v>
      </c>
      <c r="B9316" t="s">
        <v>380</v>
      </c>
      <c r="C9316" s="1" t="s">
        <v>48</v>
      </c>
      <c r="D9316" s="13">
        <v>45439</v>
      </c>
      <c r="E9316" t="s">
        <v>179</v>
      </c>
      <c r="F9316" t="s">
        <v>51</v>
      </c>
      <c r="G9316" t="str">
        <f>VLOOKUP($F9316,'[1]regions '!$A:$B,2,0)</f>
        <v>Central Asia (CIS)</v>
      </c>
    </row>
    <row r="9317" spans="1:7" ht="14.4">
      <c r="A9317">
        <v>18802</v>
      </c>
      <c r="B9317" t="s">
        <v>315</v>
      </c>
      <c r="C9317" s="1" t="s">
        <v>48</v>
      </c>
      <c r="D9317" s="13">
        <v>45439</v>
      </c>
      <c r="E9317" t="s">
        <v>179</v>
      </c>
      <c r="F9317" t="s">
        <v>63</v>
      </c>
      <c r="G9317" t="str">
        <f>VLOOKUP($F9317,'[1]regions '!$A:$B,2,0)</f>
        <v>Turkmenistan</v>
      </c>
    </row>
    <row r="9318" spans="1:7" ht="14.4">
      <c r="A9318">
        <v>18804</v>
      </c>
      <c r="B9318" t="s">
        <v>331</v>
      </c>
      <c r="C9318" s="1" t="s">
        <v>3</v>
      </c>
      <c r="D9318" s="13">
        <v>45439</v>
      </c>
      <c r="E9318" t="s">
        <v>158</v>
      </c>
      <c r="F9318" t="s">
        <v>20</v>
      </c>
      <c r="G9318" t="str">
        <f>VLOOKUP($F9318,'[1]regions '!$A:$B,2,0)</f>
        <v>Sub-Saharan Africa</v>
      </c>
    </row>
    <row r="9319" spans="1:7" ht="14.4">
      <c r="A9319">
        <v>18805</v>
      </c>
      <c r="B9319" t="s">
        <v>332</v>
      </c>
      <c r="C9319" s="1" t="s">
        <v>48</v>
      </c>
      <c r="D9319" s="13">
        <v>45439</v>
      </c>
      <c r="E9319" t="s">
        <v>234</v>
      </c>
      <c r="F9319" t="s">
        <v>63</v>
      </c>
      <c r="G9319" t="str">
        <f>VLOOKUP($F9319,'[1]regions '!$A:$B,2,0)</f>
        <v>Turkmenistan</v>
      </c>
    </row>
    <row r="9320" spans="1:7" ht="14.4">
      <c r="A9320">
        <v>18807</v>
      </c>
      <c r="B9320" t="s">
        <v>322</v>
      </c>
      <c r="C9320" s="1" t="s">
        <v>3</v>
      </c>
      <c r="D9320" s="13">
        <v>45439</v>
      </c>
      <c r="E9320" t="s">
        <v>163</v>
      </c>
      <c r="F9320" t="s">
        <v>136</v>
      </c>
      <c r="G9320" t="str">
        <f>VLOOKUP($F9320,'[1]regions '!$A:$B,2,0)</f>
        <v>Northern &amp; Western Europe</v>
      </c>
    </row>
    <row r="9321" spans="1:7" ht="14.4">
      <c r="A9321">
        <v>18810</v>
      </c>
      <c r="B9321" t="s">
        <v>359</v>
      </c>
      <c r="C9321" s="1" t="s">
        <v>48</v>
      </c>
      <c r="D9321" s="13">
        <v>45439</v>
      </c>
      <c r="E9321" t="s">
        <v>179</v>
      </c>
      <c r="F9321" t="s">
        <v>63</v>
      </c>
      <c r="G9321" t="str">
        <f>VLOOKUP($F9321,'[1]regions '!$A:$B,2,0)</f>
        <v>Turkmenistan</v>
      </c>
    </row>
    <row r="9322" spans="1:7" ht="14.4">
      <c r="A9322">
        <v>18811</v>
      </c>
      <c r="B9322" t="s">
        <v>355</v>
      </c>
      <c r="C9322" s="1" t="s">
        <v>3</v>
      </c>
      <c r="D9322" s="13">
        <v>45439</v>
      </c>
      <c r="E9322" t="s">
        <v>154</v>
      </c>
      <c r="F9322" t="s">
        <v>105</v>
      </c>
      <c r="G9322" t="str">
        <f>VLOOKUP($F9322,'[1]regions '!$A:$B,2,0)</f>
        <v>Sub-Saharan Africa</v>
      </c>
    </row>
    <row r="9323" spans="1:7" ht="14.4">
      <c r="A9323">
        <v>18813</v>
      </c>
      <c r="B9323" t="s">
        <v>338</v>
      </c>
      <c r="C9323" s="1" t="s">
        <v>3</v>
      </c>
      <c r="D9323" s="13">
        <v>45439</v>
      </c>
      <c r="E9323" t="s">
        <v>182</v>
      </c>
      <c r="F9323" t="s">
        <v>20</v>
      </c>
      <c r="G9323" t="str">
        <f>VLOOKUP($F9323,'[1]regions '!$A:$B,2,0)</f>
        <v>Sub-Saharan Africa</v>
      </c>
    </row>
    <row r="9324" spans="1:7" ht="14.4">
      <c r="A9324">
        <v>18816</v>
      </c>
      <c r="B9324" t="s">
        <v>396</v>
      </c>
      <c r="C9324" s="1" t="s">
        <v>48</v>
      </c>
      <c r="D9324" s="13">
        <v>45439</v>
      </c>
      <c r="E9324" t="s">
        <v>231</v>
      </c>
      <c r="F9324" t="s">
        <v>63</v>
      </c>
      <c r="G9324" t="str">
        <f>VLOOKUP($F9324,'[1]regions '!$A:$B,2,0)</f>
        <v>Turkmenistan</v>
      </c>
    </row>
    <row r="9325" spans="1:7" ht="14.4">
      <c r="A9325">
        <v>18818</v>
      </c>
      <c r="B9325" t="s">
        <v>325</v>
      </c>
      <c r="C9325" s="1" t="s">
        <v>48</v>
      </c>
      <c r="D9325" s="13">
        <v>45439</v>
      </c>
      <c r="E9325" t="s">
        <v>156</v>
      </c>
      <c r="F9325" t="s">
        <v>37</v>
      </c>
      <c r="G9325" t="str">
        <f>VLOOKUP($F9325,'[1]regions '!$A:$B,2,0)</f>
        <v>Türkiye</v>
      </c>
    </row>
    <row r="9326" spans="1:7" ht="14.4">
      <c r="A9326">
        <v>18820</v>
      </c>
      <c r="B9326" t="s">
        <v>320</v>
      </c>
      <c r="C9326" s="1" t="s">
        <v>3</v>
      </c>
      <c r="D9326" s="13">
        <v>45439</v>
      </c>
      <c r="E9326" t="s">
        <v>163</v>
      </c>
      <c r="F9326" t="s">
        <v>25</v>
      </c>
      <c r="G9326" t="str">
        <f>VLOOKUP($F9326,'[1]regions '!$A:$B,2,0)</f>
        <v>Middle East</v>
      </c>
    </row>
    <row r="9327" spans="1:7" ht="14.4">
      <c r="A9327">
        <v>18822</v>
      </c>
      <c r="B9327" t="s">
        <v>321</v>
      </c>
      <c r="C9327" s="1" t="s">
        <v>48</v>
      </c>
      <c r="D9327" s="13">
        <v>45439</v>
      </c>
      <c r="E9327" t="s">
        <v>171</v>
      </c>
      <c r="F9327" t="s">
        <v>9</v>
      </c>
      <c r="G9327" t="str">
        <f>VLOOKUP($F9327,'[1]regions '!$A:$B,2,0)</f>
        <v>Iran</v>
      </c>
    </row>
    <row r="9328" spans="1:7" ht="14.4">
      <c r="A9328">
        <v>18823</v>
      </c>
      <c r="B9328" t="s">
        <v>338</v>
      </c>
      <c r="C9328" s="1" t="s">
        <v>3</v>
      </c>
      <c r="D9328" s="13">
        <v>45439</v>
      </c>
      <c r="E9328" t="s">
        <v>169</v>
      </c>
      <c r="F9328" t="s">
        <v>23</v>
      </c>
      <c r="G9328" t="str">
        <f>VLOOKUP($F9328,'[1]regions '!$A:$B,2,0)</f>
        <v>North Africa</v>
      </c>
    </row>
    <row r="9329" spans="1:7" ht="14.4">
      <c r="A9329">
        <v>18826</v>
      </c>
      <c r="B9329" t="s">
        <v>314</v>
      </c>
      <c r="C9329" s="1" t="s">
        <v>3</v>
      </c>
      <c r="D9329" s="13">
        <v>45439</v>
      </c>
      <c r="E9329" t="s">
        <v>155</v>
      </c>
      <c r="F9329" t="s">
        <v>64</v>
      </c>
      <c r="G9329" t="str">
        <f>VLOOKUP($F9329,'[1]regions '!$A:$B,2,0)</f>
        <v>Central Asia (CIS)</v>
      </c>
    </row>
    <row r="9330" spans="1:7" ht="14.4">
      <c r="A9330">
        <v>18828</v>
      </c>
      <c r="B9330" t="s">
        <v>332</v>
      </c>
      <c r="C9330" s="1" t="s">
        <v>3</v>
      </c>
      <c r="D9330" s="13">
        <v>45439</v>
      </c>
      <c r="E9330" t="s">
        <v>169</v>
      </c>
      <c r="F9330" t="s">
        <v>63</v>
      </c>
      <c r="G9330" t="str">
        <f>VLOOKUP($F9330,'[1]regions '!$A:$B,2,0)</f>
        <v>Turkmenistan</v>
      </c>
    </row>
    <row r="9331" spans="1:7" ht="14.4">
      <c r="A9331">
        <v>18830</v>
      </c>
      <c r="B9331" t="s">
        <v>383</v>
      </c>
      <c r="C9331" s="1" t="s">
        <v>3</v>
      </c>
      <c r="D9331" s="13">
        <v>45439</v>
      </c>
      <c r="E9331" t="s">
        <v>166</v>
      </c>
      <c r="F9331" t="s">
        <v>14</v>
      </c>
      <c r="G9331" t="str">
        <f>VLOOKUP($F9331,'[1]regions '!$A:$B,2,0)</f>
        <v>Middle East</v>
      </c>
    </row>
    <row r="9332" spans="1:7" ht="14.4">
      <c r="A9332">
        <v>18831</v>
      </c>
      <c r="B9332" t="s">
        <v>418</v>
      </c>
      <c r="C9332" s="1" t="s">
        <v>3</v>
      </c>
      <c r="D9332" s="13">
        <v>45439</v>
      </c>
      <c r="E9332" t="s">
        <v>4</v>
      </c>
      <c r="F9332" t="s">
        <v>25</v>
      </c>
      <c r="G9332" t="str">
        <f>VLOOKUP($F9332,'[1]regions '!$A:$B,2,0)</f>
        <v>Middle East</v>
      </c>
    </row>
    <row r="9333" spans="1:7" ht="14.4">
      <c r="A9333">
        <v>18834</v>
      </c>
      <c r="B9333" t="s">
        <v>383</v>
      </c>
      <c r="C9333" s="1" t="s">
        <v>48</v>
      </c>
      <c r="D9333" s="13">
        <v>45439</v>
      </c>
      <c r="E9333" t="s">
        <v>4</v>
      </c>
      <c r="F9333" t="s">
        <v>9</v>
      </c>
      <c r="G9333" t="str">
        <f>VLOOKUP($F9333,'[1]regions '!$A:$B,2,0)</f>
        <v>Iran</v>
      </c>
    </row>
    <row r="9334" spans="1:7" ht="14.4">
      <c r="A9334">
        <v>18836</v>
      </c>
      <c r="B9334" t="s">
        <v>350</v>
      </c>
      <c r="C9334" s="1" t="s">
        <v>3</v>
      </c>
      <c r="D9334" s="13">
        <v>45439</v>
      </c>
      <c r="E9334" t="s">
        <v>156</v>
      </c>
      <c r="F9334" t="s">
        <v>52</v>
      </c>
      <c r="G9334" t="str">
        <f>VLOOKUP($F9334,'[1]regions '!$A:$B,2,0)</f>
        <v>Middle East</v>
      </c>
    </row>
    <row r="9335" spans="1:7" ht="14.4">
      <c r="A9335">
        <v>18839</v>
      </c>
      <c r="B9335" t="s">
        <v>346</v>
      </c>
      <c r="C9335" s="1" t="s">
        <v>3</v>
      </c>
      <c r="D9335" s="13">
        <v>45439</v>
      </c>
      <c r="E9335" t="s">
        <v>155</v>
      </c>
      <c r="F9335" t="s">
        <v>47</v>
      </c>
      <c r="G9335" t="str">
        <f>VLOOKUP($F9335,'[1]regions '!$A:$B,2,0)</f>
        <v>Sub-Saharan Africa</v>
      </c>
    </row>
    <row r="9336" spans="1:7" ht="14.4">
      <c r="A9336">
        <v>18840</v>
      </c>
      <c r="B9336" t="s">
        <v>383</v>
      </c>
      <c r="C9336" s="1" t="s">
        <v>3</v>
      </c>
      <c r="D9336" s="13">
        <v>45439</v>
      </c>
      <c r="E9336" t="s">
        <v>166</v>
      </c>
      <c r="F9336" t="s">
        <v>14</v>
      </c>
      <c r="G9336" t="str">
        <f>VLOOKUP($F9336,'[1]regions '!$A:$B,2,0)</f>
        <v>Middle East</v>
      </c>
    </row>
    <row r="9337" spans="1:7" ht="14.4">
      <c r="A9337">
        <v>18842</v>
      </c>
      <c r="B9337" t="s">
        <v>335</v>
      </c>
      <c r="C9337" s="1" t="s">
        <v>3</v>
      </c>
      <c r="D9337" s="13">
        <v>45439</v>
      </c>
      <c r="E9337" t="s">
        <v>189</v>
      </c>
      <c r="F9337" t="s">
        <v>39</v>
      </c>
      <c r="G9337" t="str">
        <f>VLOOKUP($F9337,'[1]regions '!$A:$B,2,0)</f>
        <v>Sub-Saharan Africa</v>
      </c>
    </row>
    <row r="9338" spans="1:7" ht="14.4">
      <c r="A9338">
        <v>18844</v>
      </c>
      <c r="B9338" t="s">
        <v>400</v>
      </c>
      <c r="C9338" s="1" t="s">
        <v>3</v>
      </c>
      <c r="D9338" s="13">
        <v>45439</v>
      </c>
      <c r="E9338" t="s">
        <v>155</v>
      </c>
      <c r="F9338" t="s">
        <v>128</v>
      </c>
      <c r="G9338" t="str">
        <f>VLOOKUP($F9338,'[1]regions '!$A:$B,2,0)</f>
        <v>East, Southeast Asia &amp; Pacific</v>
      </c>
    </row>
    <row r="9339" spans="1:7" ht="14.4">
      <c r="A9339">
        <v>18846</v>
      </c>
      <c r="B9339" t="s">
        <v>373</v>
      </c>
      <c r="C9339" s="1" t="s">
        <v>3</v>
      </c>
      <c r="D9339" s="13">
        <v>45439</v>
      </c>
      <c r="E9339" t="s">
        <v>258</v>
      </c>
      <c r="F9339" t="s">
        <v>34</v>
      </c>
      <c r="G9339" t="str">
        <f>VLOOKUP($F9339,'[1]regions '!$A:$B,2,0)</f>
        <v>North Africa</v>
      </c>
    </row>
    <row r="9340" spans="1:7" ht="14.4">
      <c r="A9340">
        <v>18848</v>
      </c>
      <c r="B9340" t="s">
        <v>322</v>
      </c>
      <c r="C9340" s="1" t="s">
        <v>3</v>
      </c>
      <c r="D9340" s="13">
        <v>45439</v>
      </c>
      <c r="E9340" t="s">
        <v>158</v>
      </c>
      <c r="F9340" t="s">
        <v>14</v>
      </c>
      <c r="G9340" t="str">
        <f>VLOOKUP($F9340,'[1]regions '!$A:$B,2,0)</f>
        <v>Middle East</v>
      </c>
    </row>
    <row r="9341" spans="1:7" ht="14.4">
      <c r="A9341">
        <v>18850</v>
      </c>
      <c r="B9341" t="s">
        <v>338</v>
      </c>
      <c r="C9341" s="1" t="s">
        <v>3</v>
      </c>
      <c r="D9341" s="13">
        <v>45439</v>
      </c>
      <c r="E9341" t="s">
        <v>155</v>
      </c>
      <c r="F9341" t="s">
        <v>49</v>
      </c>
      <c r="G9341" t="str">
        <f>VLOOKUP($F9341,'[1]regions '!$A:$B,2,0)</f>
        <v>South Asia</v>
      </c>
    </row>
    <row r="9342" spans="1:7" ht="14.4">
      <c r="A9342">
        <v>18852</v>
      </c>
      <c r="B9342" t="s">
        <v>383</v>
      </c>
      <c r="C9342" s="1" t="s">
        <v>3</v>
      </c>
      <c r="D9342" s="13">
        <v>45439</v>
      </c>
      <c r="E9342" t="s">
        <v>189</v>
      </c>
      <c r="F9342" t="s">
        <v>59</v>
      </c>
      <c r="G9342" t="str">
        <f>VLOOKUP($F9342,'[1]regions '!$A:$B,2,0)</f>
        <v>Sub-Saharan Africa</v>
      </c>
    </row>
    <row r="9343" spans="1:7" ht="14.4">
      <c r="A9343">
        <v>18854</v>
      </c>
      <c r="B9343" t="s">
        <v>325</v>
      </c>
      <c r="C9343" s="1" t="s">
        <v>3</v>
      </c>
      <c r="D9343" s="13">
        <v>45439</v>
      </c>
      <c r="E9343" t="s">
        <v>163</v>
      </c>
      <c r="F9343" t="s">
        <v>12</v>
      </c>
      <c r="G9343" t="str">
        <f>VLOOKUP($F9343,'[1]regions '!$A:$B,2,0)</f>
        <v>Middle East</v>
      </c>
    </row>
    <row r="9344" spans="1:7" ht="14.4">
      <c r="A9344">
        <v>18855</v>
      </c>
      <c r="B9344" t="s">
        <v>315</v>
      </c>
      <c r="C9344" s="1" t="s">
        <v>48</v>
      </c>
      <c r="D9344" s="13">
        <v>45439</v>
      </c>
      <c r="E9344" t="s">
        <v>234</v>
      </c>
      <c r="F9344" t="s">
        <v>63</v>
      </c>
      <c r="G9344" t="str">
        <f>VLOOKUP($F9344,'[1]regions '!$A:$B,2,0)</f>
        <v>Turkmenistan</v>
      </c>
    </row>
    <row r="9345" spans="1:7" ht="14.4">
      <c r="A9345">
        <v>18858</v>
      </c>
      <c r="B9345" t="s">
        <v>315</v>
      </c>
      <c r="C9345" s="1" t="s">
        <v>3</v>
      </c>
      <c r="D9345" s="13">
        <v>45439</v>
      </c>
      <c r="E9345" t="s">
        <v>237</v>
      </c>
      <c r="F9345" t="s">
        <v>63</v>
      </c>
      <c r="G9345" t="str">
        <f>VLOOKUP($F9345,'[1]regions '!$A:$B,2,0)</f>
        <v>Turkmenistan</v>
      </c>
    </row>
    <row r="9346" spans="1:7" ht="14.4">
      <c r="A9346">
        <v>18860</v>
      </c>
      <c r="B9346" t="s">
        <v>383</v>
      </c>
      <c r="C9346" s="1" t="s">
        <v>3</v>
      </c>
      <c r="D9346" s="13">
        <v>45439</v>
      </c>
      <c r="E9346" t="s">
        <v>166</v>
      </c>
      <c r="F9346" t="s">
        <v>14</v>
      </c>
      <c r="G9346" t="str">
        <f>VLOOKUP($F9346,'[1]regions '!$A:$B,2,0)</f>
        <v>Middle East</v>
      </c>
    </row>
    <row r="9347" spans="1:7" ht="14.4">
      <c r="A9347">
        <v>18863</v>
      </c>
      <c r="B9347" t="s">
        <v>338</v>
      </c>
      <c r="C9347" s="1" t="s">
        <v>3</v>
      </c>
      <c r="D9347" s="13">
        <v>45439</v>
      </c>
      <c r="E9347" t="s">
        <v>4</v>
      </c>
      <c r="F9347" t="s">
        <v>53</v>
      </c>
      <c r="G9347" t="str">
        <f>VLOOKUP($F9347,'[1]regions '!$A:$B,2,0)</f>
        <v>South Asia</v>
      </c>
    </row>
    <row r="9348" spans="1:7" ht="14.4">
      <c r="A9348">
        <v>18864</v>
      </c>
      <c r="B9348" t="s">
        <v>326</v>
      </c>
      <c r="C9348" s="1" t="s">
        <v>3</v>
      </c>
      <c r="D9348" s="13">
        <v>45439</v>
      </c>
      <c r="E9348" t="s">
        <v>268</v>
      </c>
      <c r="F9348" t="s">
        <v>28</v>
      </c>
      <c r="G9348" t="str">
        <f>VLOOKUP($F9348,'[1]regions '!$A:$B,2,0)</f>
        <v>North Africa</v>
      </c>
    </row>
    <row r="9349" spans="1:7" ht="14.4">
      <c r="A9349">
        <v>18865</v>
      </c>
      <c r="B9349" t="s">
        <v>322</v>
      </c>
      <c r="C9349" s="1" t="s">
        <v>3</v>
      </c>
      <c r="D9349" s="13">
        <v>45439</v>
      </c>
      <c r="E9349" t="s">
        <v>158</v>
      </c>
      <c r="F9349" t="s">
        <v>14</v>
      </c>
      <c r="G9349" t="str">
        <f>VLOOKUP($F9349,'[1]regions '!$A:$B,2,0)</f>
        <v>Middle East</v>
      </c>
    </row>
    <row r="9350" spans="1:7" ht="14.4">
      <c r="A9350">
        <v>18867</v>
      </c>
      <c r="B9350" t="s">
        <v>329</v>
      </c>
      <c r="C9350" s="1" t="s">
        <v>3</v>
      </c>
      <c r="D9350" s="13">
        <v>45439</v>
      </c>
      <c r="E9350" t="s">
        <v>156</v>
      </c>
      <c r="F9350" t="s">
        <v>14</v>
      </c>
      <c r="G9350" t="str">
        <f>VLOOKUP($F9350,'[1]regions '!$A:$B,2,0)</f>
        <v>Middle East</v>
      </c>
    </row>
    <row r="9351" spans="1:7" ht="14.4">
      <c r="A9351">
        <v>18869</v>
      </c>
      <c r="B9351" t="s">
        <v>400</v>
      </c>
      <c r="C9351" s="1" t="s">
        <v>48</v>
      </c>
      <c r="D9351" s="13">
        <v>45439</v>
      </c>
      <c r="E9351" t="s">
        <v>179</v>
      </c>
      <c r="F9351" t="s">
        <v>63</v>
      </c>
      <c r="G9351" t="str">
        <f>VLOOKUP($F9351,'[1]regions '!$A:$B,2,0)</f>
        <v>Turkmenistan</v>
      </c>
    </row>
    <row r="9352" spans="1:7" ht="14.4">
      <c r="A9352">
        <v>18871</v>
      </c>
      <c r="B9352" t="s">
        <v>342</v>
      </c>
      <c r="C9352" s="1" t="s">
        <v>3</v>
      </c>
      <c r="D9352" s="13">
        <v>45439</v>
      </c>
      <c r="E9352" t="s">
        <v>173</v>
      </c>
      <c r="F9352" t="s">
        <v>28</v>
      </c>
      <c r="G9352" t="str">
        <f>VLOOKUP($F9352,'[1]regions '!$A:$B,2,0)</f>
        <v>North Africa</v>
      </c>
    </row>
    <row r="9353" spans="1:7" ht="14.4">
      <c r="A9353">
        <v>18873</v>
      </c>
      <c r="B9353" t="s">
        <v>391</v>
      </c>
      <c r="C9353" s="1" t="s">
        <v>3</v>
      </c>
      <c r="D9353" s="13">
        <v>45439</v>
      </c>
      <c r="E9353" t="s">
        <v>154</v>
      </c>
      <c r="F9353" t="s">
        <v>37</v>
      </c>
      <c r="G9353" t="str">
        <f>VLOOKUP($F9353,'[1]regions '!$A:$B,2,0)</f>
        <v>Türkiye</v>
      </c>
    </row>
    <row r="9354" spans="1:7" ht="14.4">
      <c r="A9354">
        <v>18875</v>
      </c>
      <c r="B9354" t="s">
        <v>359</v>
      </c>
      <c r="C9354" s="1" t="s">
        <v>48</v>
      </c>
      <c r="D9354" s="13">
        <v>45439</v>
      </c>
      <c r="E9354" t="s">
        <v>217</v>
      </c>
      <c r="F9354" t="s">
        <v>63</v>
      </c>
      <c r="G9354" t="str">
        <f>VLOOKUP($F9354,'[1]regions '!$A:$B,2,0)</f>
        <v>Turkmenistan</v>
      </c>
    </row>
    <row r="9355" spans="1:7" ht="14.4">
      <c r="A9355">
        <v>18877</v>
      </c>
      <c r="B9355" t="s">
        <v>322</v>
      </c>
      <c r="C9355" s="1" t="s">
        <v>3</v>
      </c>
      <c r="D9355" s="13">
        <v>45439</v>
      </c>
      <c r="E9355" t="s">
        <v>4</v>
      </c>
      <c r="F9355" t="s">
        <v>23</v>
      </c>
      <c r="G9355" t="str">
        <f>VLOOKUP($F9355,'[1]regions '!$A:$B,2,0)</f>
        <v>North Africa</v>
      </c>
    </row>
    <row r="9356" spans="1:7" ht="14.4">
      <c r="A9356">
        <v>18878</v>
      </c>
      <c r="B9356" t="s">
        <v>320</v>
      </c>
      <c r="C9356" s="1" t="s">
        <v>3</v>
      </c>
      <c r="D9356" s="13">
        <v>45439</v>
      </c>
      <c r="E9356" t="s">
        <v>4</v>
      </c>
      <c r="F9356" t="s">
        <v>23</v>
      </c>
      <c r="G9356" t="str">
        <f>VLOOKUP($F9356,'[1]regions '!$A:$B,2,0)</f>
        <v>North Africa</v>
      </c>
    </row>
    <row r="9357" spans="1:7" ht="14.4">
      <c r="A9357">
        <v>18880</v>
      </c>
      <c r="B9357" t="s">
        <v>383</v>
      </c>
      <c r="C9357" s="1" t="s">
        <v>3</v>
      </c>
      <c r="D9357" s="13">
        <v>45439</v>
      </c>
      <c r="E9357" t="s">
        <v>163</v>
      </c>
      <c r="F9357" t="s">
        <v>14</v>
      </c>
      <c r="G9357" t="str">
        <f>VLOOKUP($F9357,'[1]regions '!$A:$B,2,0)</f>
        <v>Middle East</v>
      </c>
    </row>
    <row r="9358" spans="1:7" ht="14.4">
      <c r="A9358">
        <v>18882</v>
      </c>
      <c r="B9358" t="s">
        <v>333</v>
      </c>
      <c r="C9358" s="1" t="s">
        <v>3</v>
      </c>
      <c r="D9358" s="13">
        <v>45439</v>
      </c>
      <c r="E9358" t="s">
        <v>171</v>
      </c>
      <c r="F9358" t="s">
        <v>14</v>
      </c>
      <c r="G9358" t="str">
        <f>VLOOKUP($F9358,'[1]regions '!$A:$B,2,0)</f>
        <v>Middle East</v>
      </c>
    </row>
    <row r="9359" spans="1:7" ht="14.4">
      <c r="A9359">
        <v>18884</v>
      </c>
      <c r="B9359" t="s">
        <v>321</v>
      </c>
      <c r="C9359" s="1" t="s">
        <v>3</v>
      </c>
      <c r="D9359" s="13">
        <v>45439</v>
      </c>
      <c r="E9359" t="s">
        <v>4</v>
      </c>
      <c r="F9359" t="s">
        <v>16</v>
      </c>
      <c r="G9359" t="str">
        <f>VLOOKUP($F9359,'[1]regions '!$A:$B,2,0)</f>
        <v>Middle East</v>
      </c>
    </row>
    <row r="9360" spans="1:7" ht="14.4">
      <c r="A9360">
        <v>18887</v>
      </c>
      <c r="B9360" t="s">
        <v>321</v>
      </c>
      <c r="C9360" s="1" t="s">
        <v>3</v>
      </c>
      <c r="D9360" s="13">
        <v>45439</v>
      </c>
      <c r="E9360" t="s">
        <v>166</v>
      </c>
      <c r="F9360" t="s">
        <v>12</v>
      </c>
      <c r="G9360" t="str">
        <f>VLOOKUP($F9360,'[1]regions '!$A:$B,2,0)</f>
        <v>Middle East</v>
      </c>
    </row>
    <row r="9361" spans="1:7" ht="14.4">
      <c r="A9361">
        <v>18889</v>
      </c>
      <c r="B9361" t="s">
        <v>321</v>
      </c>
      <c r="C9361" s="1" t="s">
        <v>3</v>
      </c>
      <c r="D9361" s="13">
        <v>45439</v>
      </c>
      <c r="E9361" t="s">
        <v>166</v>
      </c>
      <c r="F9361" t="s">
        <v>25</v>
      </c>
      <c r="G9361" t="str">
        <f>VLOOKUP($F9361,'[1]regions '!$A:$B,2,0)</f>
        <v>Middle East</v>
      </c>
    </row>
    <row r="9362" spans="1:7" ht="14.4">
      <c r="A9362">
        <v>18890</v>
      </c>
      <c r="B9362" t="s">
        <v>321</v>
      </c>
      <c r="C9362" s="1" t="s">
        <v>3</v>
      </c>
      <c r="D9362" s="13">
        <v>45439</v>
      </c>
      <c r="E9362" t="s">
        <v>305</v>
      </c>
      <c r="F9362" t="s">
        <v>64</v>
      </c>
      <c r="G9362" t="str">
        <f>VLOOKUP($F9362,'[1]regions '!$A:$B,2,0)</f>
        <v>Central Asia (CIS)</v>
      </c>
    </row>
    <row r="9363" spans="1:7" s="2" customFormat="1" ht="14.4">
      <c r="A9363">
        <v>18892</v>
      </c>
      <c r="B9363" t="s">
        <v>314</v>
      </c>
      <c r="C9363" s="1" t="s">
        <v>3</v>
      </c>
      <c r="D9363" s="13">
        <v>45439</v>
      </c>
      <c r="E9363" t="s">
        <v>166</v>
      </c>
      <c r="F9363" t="s">
        <v>105</v>
      </c>
      <c r="G9363" t="str">
        <f>VLOOKUP($F9363,'[1]regions '!$A:$B,2,0)</f>
        <v>Sub-Saharan Africa</v>
      </c>
    </row>
    <row r="9364" spans="1:7" ht="14.4">
      <c r="A9364">
        <v>18895</v>
      </c>
      <c r="B9364" t="s">
        <v>363</v>
      </c>
      <c r="C9364" s="1" t="s">
        <v>3</v>
      </c>
      <c r="D9364" s="13">
        <v>45440</v>
      </c>
      <c r="E9364" t="s">
        <v>4</v>
      </c>
      <c r="F9364" t="s">
        <v>63</v>
      </c>
      <c r="G9364" t="str">
        <f>VLOOKUP($F9364,'[1]regions '!$A:$B,2,0)</f>
        <v>Turkmenistan</v>
      </c>
    </row>
    <row r="9365" spans="1:7" ht="14.4">
      <c r="A9365">
        <v>18897</v>
      </c>
      <c r="B9365" t="s">
        <v>331</v>
      </c>
      <c r="C9365" s="1" t="s">
        <v>3</v>
      </c>
      <c r="D9365" s="13">
        <v>45440</v>
      </c>
      <c r="E9365" t="s">
        <v>166</v>
      </c>
      <c r="F9365" t="s">
        <v>12</v>
      </c>
      <c r="G9365" t="str">
        <f>VLOOKUP($F9365,'[1]regions '!$A:$B,2,0)</f>
        <v>Middle East</v>
      </c>
    </row>
    <row r="9366" spans="1:7" ht="14.4">
      <c r="A9366">
        <v>18899</v>
      </c>
      <c r="B9366" t="s">
        <v>323</v>
      </c>
      <c r="C9366" s="1" t="s">
        <v>3</v>
      </c>
      <c r="D9366" s="13">
        <v>45440</v>
      </c>
      <c r="E9366" t="s">
        <v>163</v>
      </c>
      <c r="F9366" t="s">
        <v>23</v>
      </c>
      <c r="G9366" t="str">
        <f>VLOOKUP($F9366,'[1]regions '!$A:$B,2,0)</f>
        <v>North Africa</v>
      </c>
    </row>
    <row r="9367" spans="1:7" ht="14.4">
      <c r="A9367">
        <v>18901</v>
      </c>
      <c r="B9367" t="s">
        <v>383</v>
      </c>
      <c r="C9367" s="1" t="s">
        <v>3</v>
      </c>
      <c r="D9367" s="13">
        <v>45440</v>
      </c>
      <c r="E9367" t="s">
        <v>173</v>
      </c>
      <c r="F9367" t="s">
        <v>25</v>
      </c>
      <c r="G9367" t="str">
        <f>VLOOKUP($F9367,'[1]regions '!$A:$B,2,0)</f>
        <v>Middle East</v>
      </c>
    </row>
    <row r="9368" spans="1:7" ht="14.4">
      <c r="A9368">
        <v>18902</v>
      </c>
      <c r="B9368" t="s">
        <v>399</v>
      </c>
      <c r="C9368" s="1" t="s">
        <v>3</v>
      </c>
      <c r="D9368" s="13">
        <v>45440</v>
      </c>
      <c r="E9368" t="s">
        <v>309</v>
      </c>
      <c r="F9368" t="s">
        <v>43</v>
      </c>
      <c r="G9368" t="str">
        <f>VLOOKUP($F9368,'[1]regions '!$A:$B,2,0)</f>
        <v>Indonesia</v>
      </c>
    </row>
    <row r="9369" spans="1:7" ht="14.4">
      <c r="A9369">
        <v>18904</v>
      </c>
      <c r="B9369" t="s">
        <v>359</v>
      </c>
      <c r="C9369" s="1" t="s">
        <v>3</v>
      </c>
      <c r="D9369" s="13">
        <v>45440</v>
      </c>
      <c r="E9369" t="s">
        <v>282</v>
      </c>
      <c r="F9369" t="s">
        <v>63</v>
      </c>
      <c r="G9369" t="str">
        <f>VLOOKUP($F9369,'[1]regions '!$A:$B,2,0)</f>
        <v>Turkmenistan</v>
      </c>
    </row>
    <row r="9370" spans="1:7" ht="14.4">
      <c r="A9370">
        <v>18906</v>
      </c>
      <c r="B9370" t="s">
        <v>350</v>
      </c>
      <c r="C9370" s="1" t="s">
        <v>48</v>
      </c>
      <c r="D9370" s="13">
        <v>45440</v>
      </c>
      <c r="E9370" t="s">
        <v>169</v>
      </c>
      <c r="F9370" t="s">
        <v>28</v>
      </c>
      <c r="G9370" t="str">
        <f>VLOOKUP($F9370,'[1]regions '!$A:$B,2,0)</f>
        <v>North Africa</v>
      </c>
    </row>
    <row r="9371" spans="1:7" ht="14.4">
      <c r="A9371">
        <v>18908</v>
      </c>
      <c r="B9371" t="s">
        <v>377</v>
      </c>
      <c r="C9371" s="1" t="s">
        <v>48</v>
      </c>
      <c r="D9371" s="13">
        <v>45440</v>
      </c>
      <c r="E9371" t="s">
        <v>4</v>
      </c>
      <c r="F9371" t="s">
        <v>63</v>
      </c>
      <c r="G9371" t="str">
        <f>VLOOKUP($F9371,'[1]regions '!$A:$B,2,0)</f>
        <v>Turkmenistan</v>
      </c>
    </row>
    <row r="9372" spans="1:7" ht="14.4">
      <c r="A9372">
        <v>18910</v>
      </c>
      <c r="B9372" t="s">
        <v>317</v>
      </c>
      <c r="C9372" s="1" t="s">
        <v>48</v>
      </c>
      <c r="D9372" s="13">
        <v>45440</v>
      </c>
      <c r="E9372" t="s">
        <v>163</v>
      </c>
      <c r="F9372" t="s">
        <v>9</v>
      </c>
      <c r="G9372" t="str">
        <f>VLOOKUP($F9372,'[1]regions '!$A:$B,2,0)</f>
        <v>Iran</v>
      </c>
    </row>
    <row r="9373" spans="1:7" ht="14.4">
      <c r="A9373">
        <v>18912</v>
      </c>
      <c r="B9373" t="s">
        <v>396</v>
      </c>
      <c r="C9373" s="1" t="s">
        <v>3</v>
      </c>
      <c r="D9373" s="13">
        <v>45440</v>
      </c>
      <c r="E9373" t="s">
        <v>252</v>
      </c>
      <c r="F9373" t="s">
        <v>63</v>
      </c>
      <c r="G9373" t="str">
        <f>VLOOKUP($F9373,'[1]regions '!$A:$B,2,0)</f>
        <v>Turkmenistan</v>
      </c>
    </row>
    <row r="9374" spans="1:7" ht="14.4">
      <c r="A9374">
        <v>18915</v>
      </c>
      <c r="B9374" t="s">
        <v>320</v>
      </c>
      <c r="C9374" s="1" t="s">
        <v>3</v>
      </c>
      <c r="D9374" s="13">
        <v>45440</v>
      </c>
      <c r="E9374" t="s">
        <v>166</v>
      </c>
      <c r="F9374" t="s">
        <v>14</v>
      </c>
      <c r="G9374" t="str">
        <f>VLOOKUP($F9374,'[1]regions '!$A:$B,2,0)</f>
        <v>Middle East</v>
      </c>
    </row>
    <row r="9375" spans="1:7" ht="14.4">
      <c r="A9375">
        <v>18917</v>
      </c>
      <c r="B9375" t="s">
        <v>368</v>
      </c>
      <c r="C9375" s="1" t="s">
        <v>48</v>
      </c>
      <c r="D9375" s="13">
        <v>45440</v>
      </c>
      <c r="E9375" t="s">
        <v>207</v>
      </c>
      <c r="F9375" t="s">
        <v>50</v>
      </c>
      <c r="G9375" t="str">
        <f>VLOOKUP($F9375,'[1]regions '!$A:$B,2,0)</f>
        <v>Central Asia (CIS)</v>
      </c>
    </row>
    <row r="9376" spans="1:7" ht="14.4">
      <c r="A9376">
        <v>18919</v>
      </c>
      <c r="B9376" t="s">
        <v>329</v>
      </c>
      <c r="C9376" s="1" t="s">
        <v>3</v>
      </c>
      <c r="D9376" s="13">
        <v>45440</v>
      </c>
      <c r="E9376" t="s">
        <v>155</v>
      </c>
      <c r="F9376" t="s">
        <v>93</v>
      </c>
      <c r="G9376" t="str">
        <f>VLOOKUP($F9376,'[1]regions '!$A:$B,2,0)</f>
        <v>Central Asia (CIS)</v>
      </c>
    </row>
    <row r="9377" spans="1:7" ht="14.4">
      <c r="A9377">
        <v>18921</v>
      </c>
      <c r="B9377" t="s">
        <v>329</v>
      </c>
      <c r="C9377" s="1" t="s">
        <v>3</v>
      </c>
      <c r="D9377" s="13">
        <v>45440</v>
      </c>
      <c r="E9377" t="s">
        <v>166</v>
      </c>
      <c r="F9377" t="s">
        <v>20</v>
      </c>
      <c r="G9377" t="str">
        <f>VLOOKUP($F9377,'[1]regions '!$A:$B,2,0)</f>
        <v>Sub-Saharan Africa</v>
      </c>
    </row>
    <row r="9378" spans="1:7" ht="14.4">
      <c r="A9378">
        <v>18923</v>
      </c>
      <c r="B9378" t="s">
        <v>316</v>
      </c>
      <c r="C9378" s="1" t="s">
        <v>3</v>
      </c>
      <c r="D9378" s="13">
        <v>45440</v>
      </c>
      <c r="E9378" t="s">
        <v>155</v>
      </c>
      <c r="F9378" t="s">
        <v>49</v>
      </c>
      <c r="G9378" t="str">
        <f>VLOOKUP($F9378,'[1]regions '!$A:$B,2,0)</f>
        <v>South Asia</v>
      </c>
    </row>
    <row r="9379" spans="1:7" ht="14.4">
      <c r="A9379">
        <v>18924</v>
      </c>
      <c r="B9379" t="s">
        <v>383</v>
      </c>
      <c r="C9379" s="1" t="s">
        <v>3</v>
      </c>
      <c r="D9379" s="13">
        <v>45440</v>
      </c>
      <c r="E9379" t="s">
        <v>155</v>
      </c>
      <c r="F9379" t="s">
        <v>59</v>
      </c>
      <c r="G9379" t="str">
        <f>VLOOKUP($F9379,'[1]regions '!$A:$B,2,0)</f>
        <v>Sub-Saharan Africa</v>
      </c>
    </row>
    <row r="9380" spans="1:7" ht="14.4">
      <c r="A9380">
        <v>18925</v>
      </c>
      <c r="B9380" t="s">
        <v>391</v>
      </c>
      <c r="C9380" s="1" t="s">
        <v>3</v>
      </c>
      <c r="D9380" s="13">
        <v>45440</v>
      </c>
      <c r="E9380" t="s">
        <v>155</v>
      </c>
      <c r="F9380" t="s">
        <v>59</v>
      </c>
      <c r="G9380" t="str">
        <f>VLOOKUP($F9380,'[1]regions '!$A:$B,2,0)</f>
        <v>Sub-Saharan Africa</v>
      </c>
    </row>
    <row r="9381" spans="1:7" ht="14.4">
      <c r="A9381">
        <v>18927</v>
      </c>
      <c r="B9381" t="s">
        <v>318</v>
      </c>
      <c r="C9381" s="1" t="s">
        <v>3</v>
      </c>
      <c r="D9381" s="13">
        <v>45440</v>
      </c>
      <c r="E9381" t="s">
        <v>171</v>
      </c>
      <c r="F9381" t="s">
        <v>9</v>
      </c>
      <c r="G9381" t="str">
        <f>VLOOKUP($F9381,'[1]regions '!$A:$B,2,0)</f>
        <v>Iran</v>
      </c>
    </row>
    <row r="9382" spans="1:7" ht="14.4">
      <c r="A9382">
        <v>18929</v>
      </c>
      <c r="B9382" t="s">
        <v>321</v>
      </c>
      <c r="C9382" s="1" t="s">
        <v>3</v>
      </c>
      <c r="D9382" s="13">
        <v>45440</v>
      </c>
      <c r="E9382" t="s">
        <v>171</v>
      </c>
      <c r="F9382" t="s">
        <v>56</v>
      </c>
      <c r="G9382" t="str">
        <f>VLOOKUP($F9382,'[1]regions '!$A:$B,2,0)</f>
        <v>South Asia</v>
      </c>
    </row>
    <row r="9383" spans="1:7" ht="14.4">
      <c r="A9383">
        <v>18931</v>
      </c>
      <c r="B9383" t="s">
        <v>407</v>
      </c>
      <c r="C9383" s="1" t="s">
        <v>3</v>
      </c>
      <c r="D9383" s="13">
        <v>45440</v>
      </c>
      <c r="E9383" t="s">
        <v>173</v>
      </c>
      <c r="F9383" t="s">
        <v>14</v>
      </c>
      <c r="G9383" t="str">
        <f>VLOOKUP($F9383,'[1]regions '!$A:$B,2,0)</f>
        <v>Middle East</v>
      </c>
    </row>
    <row r="9384" spans="1:7" ht="14.4">
      <c r="A9384">
        <v>18933</v>
      </c>
      <c r="B9384" t="s">
        <v>322</v>
      </c>
      <c r="C9384" s="1" t="s">
        <v>3</v>
      </c>
      <c r="D9384" s="13">
        <v>45440</v>
      </c>
      <c r="E9384" t="s">
        <v>201</v>
      </c>
      <c r="F9384" t="s">
        <v>9</v>
      </c>
      <c r="G9384" t="str">
        <f>VLOOKUP($F9384,'[1]regions '!$A:$B,2,0)</f>
        <v>Iran</v>
      </c>
    </row>
    <row r="9385" spans="1:7" ht="14.4">
      <c r="A9385">
        <v>18935</v>
      </c>
      <c r="B9385" t="s">
        <v>331</v>
      </c>
      <c r="C9385" s="1" t="s">
        <v>3</v>
      </c>
      <c r="D9385" s="13">
        <v>45440</v>
      </c>
      <c r="E9385" t="s">
        <v>155</v>
      </c>
      <c r="F9385" t="s">
        <v>39</v>
      </c>
      <c r="G9385" t="str">
        <f>VLOOKUP($F9385,'[1]regions '!$A:$B,2,0)</f>
        <v>Sub-Saharan Africa</v>
      </c>
    </row>
    <row r="9386" spans="1:7" ht="14.4">
      <c r="A9386">
        <v>18937</v>
      </c>
      <c r="B9386" t="s">
        <v>317</v>
      </c>
      <c r="C9386" s="1" t="s">
        <v>3</v>
      </c>
      <c r="D9386" s="13">
        <v>45440</v>
      </c>
      <c r="E9386" t="s">
        <v>201</v>
      </c>
      <c r="F9386" t="s">
        <v>9</v>
      </c>
      <c r="G9386" t="str">
        <f>VLOOKUP($F9386,'[1]regions '!$A:$B,2,0)</f>
        <v>Iran</v>
      </c>
    </row>
    <row r="9387" spans="1:7" ht="14.4">
      <c r="A9387">
        <v>18940</v>
      </c>
      <c r="B9387" t="s">
        <v>320</v>
      </c>
      <c r="C9387" s="1" t="s">
        <v>3</v>
      </c>
      <c r="D9387" s="13">
        <v>45440</v>
      </c>
      <c r="E9387" t="s">
        <v>173</v>
      </c>
      <c r="F9387" t="s">
        <v>23</v>
      </c>
      <c r="G9387" t="str">
        <f>VLOOKUP($F9387,'[1]regions '!$A:$B,2,0)</f>
        <v>North Africa</v>
      </c>
    </row>
    <row r="9388" spans="1:7" ht="14.4">
      <c r="A9388">
        <v>18942</v>
      </c>
      <c r="B9388" t="s">
        <v>317</v>
      </c>
      <c r="C9388" s="1" t="s">
        <v>3</v>
      </c>
      <c r="D9388" s="13">
        <v>45440</v>
      </c>
      <c r="E9388" t="s">
        <v>173</v>
      </c>
      <c r="F9388" t="s">
        <v>14</v>
      </c>
      <c r="G9388" t="str">
        <f>VLOOKUP($F9388,'[1]regions '!$A:$B,2,0)</f>
        <v>Middle East</v>
      </c>
    </row>
    <row r="9389" spans="1:7" ht="14.4">
      <c r="A9389">
        <v>18944</v>
      </c>
      <c r="B9389" t="s">
        <v>320</v>
      </c>
      <c r="C9389" s="1" t="s">
        <v>3</v>
      </c>
      <c r="D9389" s="13">
        <v>45440</v>
      </c>
      <c r="E9389" t="s">
        <v>201</v>
      </c>
      <c r="F9389" t="s">
        <v>9</v>
      </c>
      <c r="G9389" t="str">
        <f>VLOOKUP($F9389,'[1]regions '!$A:$B,2,0)</f>
        <v>Iran</v>
      </c>
    </row>
    <row r="9390" spans="1:7" ht="14.4">
      <c r="A9390">
        <v>18946</v>
      </c>
      <c r="B9390" t="s">
        <v>333</v>
      </c>
      <c r="C9390" s="1" t="s">
        <v>3</v>
      </c>
      <c r="D9390" s="13">
        <v>45440</v>
      </c>
      <c r="E9390" t="s">
        <v>163</v>
      </c>
      <c r="F9390" t="s">
        <v>56</v>
      </c>
      <c r="G9390" t="str">
        <f>VLOOKUP($F9390,'[1]regions '!$A:$B,2,0)</f>
        <v>South Asia</v>
      </c>
    </row>
    <row r="9391" spans="1:7" ht="14.4">
      <c r="A9391">
        <v>18948</v>
      </c>
      <c r="B9391" t="s">
        <v>325</v>
      </c>
      <c r="C9391" s="1" t="s">
        <v>48</v>
      </c>
      <c r="D9391" s="13">
        <v>45440</v>
      </c>
      <c r="E9391" t="s">
        <v>201</v>
      </c>
      <c r="F9391" t="s">
        <v>9</v>
      </c>
      <c r="G9391" t="str">
        <f>VLOOKUP($F9391,'[1]regions '!$A:$B,2,0)</f>
        <v>Iran</v>
      </c>
    </row>
    <row r="9392" spans="1:7" ht="14.4">
      <c r="A9392">
        <v>18951</v>
      </c>
      <c r="B9392" t="s">
        <v>366</v>
      </c>
      <c r="C9392" s="1" t="s">
        <v>48</v>
      </c>
      <c r="D9392" s="13">
        <v>45440</v>
      </c>
      <c r="E9392" t="s">
        <v>173</v>
      </c>
      <c r="F9392" t="s">
        <v>25</v>
      </c>
      <c r="G9392" t="str">
        <f>VLOOKUP($F9392,'[1]regions '!$A:$B,2,0)</f>
        <v>Middle East</v>
      </c>
    </row>
    <row r="9393" spans="1:7" ht="14.4">
      <c r="A9393">
        <v>18953</v>
      </c>
      <c r="B9393" t="s">
        <v>407</v>
      </c>
      <c r="C9393" s="1" t="s">
        <v>3</v>
      </c>
      <c r="D9393" s="13">
        <v>45440</v>
      </c>
      <c r="E9393" t="s">
        <v>173</v>
      </c>
      <c r="F9393" t="s">
        <v>14</v>
      </c>
      <c r="G9393" t="str">
        <f>VLOOKUP($F9393,'[1]regions '!$A:$B,2,0)</f>
        <v>Middle East</v>
      </c>
    </row>
    <row r="9394" spans="1:7" ht="14.4">
      <c r="A9394">
        <v>18955</v>
      </c>
      <c r="B9394" t="s">
        <v>331</v>
      </c>
      <c r="C9394" s="1" t="s">
        <v>3</v>
      </c>
      <c r="D9394" s="13">
        <v>45440</v>
      </c>
      <c r="E9394" t="s">
        <v>173</v>
      </c>
      <c r="F9394" t="s">
        <v>37</v>
      </c>
      <c r="G9394" t="str">
        <f>VLOOKUP($F9394,'[1]regions '!$A:$B,2,0)</f>
        <v>Türkiye</v>
      </c>
    </row>
    <row r="9395" spans="1:7" ht="14.4">
      <c r="A9395">
        <v>18956</v>
      </c>
      <c r="B9395" t="s">
        <v>318</v>
      </c>
      <c r="C9395" s="1" t="s">
        <v>3</v>
      </c>
      <c r="D9395" s="13">
        <v>45440</v>
      </c>
      <c r="E9395" t="s">
        <v>173</v>
      </c>
      <c r="F9395" t="s">
        <v>37</v>
      </c>
      <c r="G9395" t="str">
        <f>VLOOKUP($F9395,'[1]regions '!$A:$B,2,0)</f>
        <v>Türkiye</v>
      </c>
    </row>
    <row r="9396" spans="1:7" ht="14.4">
      <c r="A9396">
        <v>18958</v>
      </c>
      <c r="B9396" t="s">
        <v>346</v>
      </c>
      <c r="C9396" s="1" t="s">
        <v>3</v>
      </c>
      <c r="D9396" s="13">
        <v>45440</v>
      </c>
      <c r="E9396" t="s">
        <v>169</v>
      </c>
      <c r="F9396" t="s">
        <v>34</v>
      </c>
      <c r="G9396" t="str">
        <f>VLOOKUP($F9396,'[1]regions '!$A:$B,2,0)</f>
        <v>North Africa</v>
      </c>
    </row>
    <row r="9397" spans="1:7" ht="14.4">
      <c r="A9397">
        <v>18959</v>
      </c>
      <c r="B9397" t="s">
        <v>363</v>
      </c>
      <c r="C9397" s="1" t="s">
        <v>3</v>
      </c>
      <c r="D9397" s="13">
        <v>45440</v>
      </c>
      <c r="E9397" t="s">
        <v>4</v>
      </c>
      <c r="F9397" t="s">
        <v>63</v>
      </c>
      <c r="G9397" t="str">
        <f>VLOOKUP($F9397,'[1]regions '!$A:$B,2,0)</f>
        <v>Turkmenistan</v>
      </c>
    </row>
    <row r="9398" spans="1:7" ht="14.4">
      <c r="A9398">
        <v>18960</v>
      </c>
      <c r="B9398" t="s">
        <v>392</v>
      </c>
      <c r="C9398" s="1" t="s">
        <v>48</v>
      </c>
      <c r="D9398" s="13">
        <v>45440</v>
      </c>
      <c r="E9398" t="s">
        <v>4</v>
      </c>
      <c r="F9398" t="s">
        <v>63</v>
      </c>
      <c r="G9398" t="str">
        <f>VLOOKUP($F9398,'[1]regions '!$A:$B,2,0)</f>
        <v>Turkmenistan</v>
      </c>
    </row>
    <row r="9399" spans="1:7" ht="14.4">
      <c r="A9399">
        <v>18961</v>
      </c>
      <c r="B9399" t="s">
        <v>318</v>
      </c>
      <c r="C9399" s="1" t="s">
        <v>3</v>
      </c>
      <c r="D9399" s="13">
        <v>45440</v>
      </c>
      <c r="E9399" t="s">
        <v>4</v>
      </c>
      <c r="F9399" t="s">
        <v>53</v>
      </c>
      <c r="G9399" t="str">
        <f>VLOOKUP($F9399,'[1]regions '!$A:$B,2,0)</f>
        <v>South Asia</v>
      </c>
    </row>
    <row r="9400" spans="1:7" ht="14.4">
      <c r="A9400">
        <v>18963</v>
      </c>
      <c r="B9400" t="s">
        <v>322</v>
      </c>
      <c r="C9400" s="1" t="s">
        <v>3</v>
      </c>
      <c r="D9400" s="13">
        <v>45440</v>
      </c>
      <c r="E9400" t="s">
        <v>166</v>
      </c>
      <c r="F9400" t="s">
        <v>10</v>
      </c>
      <c r="G9400" t="str">
        <f>VLOOKUP($F9400,'[1]regions '!$A:$B,2,0)</f>
        <v>North Africa</v>
      </c>
    </row>
    <row r="9401" spans="1:7" ht="14.4">
      <c r="A9401">
        <v>18965</v>
      </c>
      <c r="B9401" t="s">
        <v>413</v>
      </c>
      <c r="C9401" s="1" t="s">
        <v>48</v>
      </c>
      <c r="D9401" s="13">
        <v>45440</v>
      </c>
      <c r="E9401" t="s">
        <v>231</v>
      </c>
      <c r="F9401" t="s">
        <v>63</v>
      </c>
      <c r="G9401" t="str">
        <f>VLOOKUP($F9401,'[1]regions '!$A:$B,2,0)</f>
        <v>Turkmenistan</v>
      </c>
    </row>
    <row r="9402" spans="1:7" ht="14.4">
      <c r="A9402">
        <v>18967</v>
      </c>
      <c r="B9402" t="s">
        <v>320</v>
      </c>
      <c r="C9402" s="1" t="s">
        <v>3</v>
      </c>
      <c r="D9402" s="13">
        <v>45440</v>
      </c>
      <c r="E9402" t="s">
        <v>154</v>
      </c>
      <c r="F9402" t="s">
        <v>16</v>
      </c>
      <c r="G9402" t="str">
        <f>VLOOKUP($F9402,'[1]regions '!$A:$B,2,0)</f>
        <v>Middle East</v>
      </c>
    </row>
    <row r="9403" spans="1:7" ht="14.4">
      <c r="A9403">
        <v>18969</v>
      </c>
      <c r="B9403" t="s">
        <v>359</v>
      </c>
      <c r="C9403" s="1" t="s">
        <v>3</v>
      </c>
      <c r="D9403" s="13">
        <v>45440</v>
      </c>
      <c r="E9403" t="s">
        <v>179</v>
      </c>
      <c r="F9403" t="s">
        <v>63</v>
      </c>
      <c r="G9403" t="str">
        <f>VLOOKUP($F9403,'[1]regions '!$A:$B,2,0)</f>
        <v>Turkmenistan</v>
      </c>
    </row>
    <row r="9404" spans="1:7" ht="14.4">
      <c r="A9404">
        <v>18971</v>
      </c>
      <c r="B9404" t="s">
        <v>320</v>
      </c>
      <c r="C9404" s="1" t="s">
        <v>3</v>
      </c>
      <c r="D9404" s="13">
        <v>45440</v>
      </c>
      <c r="E9404" t="s">
        <v>173</v>
      </c>
      <c r="F9404" t="s">
        <v>23</v>
      </c>
      <c r="G9404" t="str">
        <f>VLOOKUP($F9404,'[1]regions '!$A:$B,2,0)</f>
        <v>North Africa</v>
      </c>
    </row>
    <row r="9405" spans="1:7" ht="14.4">
      <c r="A9405">
        <v>18972</v>
      </c>
      <c r="B9405" t="s">
        <v>338</v>
      </c>
      <c r="C9405" s="1" t="s">
        <v>3</v>
      </c>
      <c r="D9405" s="13">
        <v>45440</v>
      </c>
      <c r="E9405" t="s">
        <v>154</v>
      </c>
      <c r="F9405" t="s">
        <v>53</v>
      </c>
      <c r="G9405" t="str">
        <f>VLOOKUP($F9405,'[1]regions '!$A:$B,2,0)</f>
        <v>South Asia</v>
      </c>
    </row>
    <row r="9406" spans="1:7" ht="14.4">
      <c r="A9406">
        <v>18974</v>
      </c>
      <c r="B9406" t="s">
        <v>377</v>
      </c>
      <c r="C9406" s="1" t="s">
        <v>3</v>
      </c>
      <c r="D9406" s="13">
        <v>45440</v>
      </c>
      <c r="E9406" t="s">
        <v>173</v>
      </c>
      <c r="F9406" t="s">
        <v>20</v>
      </c>
      <c r="G9406" t="str">
        <f>VLOOKUP($F9406,'[1]regions '!$A:$B,2,0)</f>
        <v>Sub-Saharan Africa</v>
      </c>
    </row>
    <row r="9407" spans="1:7" ht="14.4">
      <c r="A9407">
        <v>18976</v>
      </c>
      <c r="B9407" t="s">
        <v>383</v>
      </c>
      <c r="C9407" s="1" t="s">
        <v>3</v>
      </c>
      <c r="D9407" s="13">
        <v>45440</v>
      </c>
      <c r="E9407" t="s">
        <v>173</v>
      </c>
      <c r="F9407" t="s">
        <v>14</v>
      </c>
      <c r="G9407" t="str">
        <f>VLOOKUP($F9407,'[1]regions '!$A:$B,2,0)</f>
        <v>Middle East</v>
      </c>
    </row>
    <row r="9408" spans="1:7" ht="14.4">
      <c r="A9408">
        <v>18978</v>
      </c>
      <c r="B9408" t="s">
        <v>333</v>
      </c>
      <c r="C9408" s="1" t="s">
        <v>3</v>
      </c>
      <c r="D9408" s="13">
        <v>45440</v>
      </c>
      <c r="E9408" t="s">
        <v>182</v>
      </c>
      <c r="F9408" t="s">
        <v>20</v>
      </c>
      <c r="G9408" t="str">
        <f>VLOOKUP($F9408,'[1]regions '!$A:$B,2,0)</f>
        <v>Sub-Saharan Africa</v>
      </c>
    </row>
    <row r="9409" spans="1:7" ht="14.4">
      <c r="A9409">
        <v>18981</v>
      </c>
      <c r="B9409" t="s">
        <v>331</v>
      </c>
      <c r="C9409" s="1" t="s">
        <v>3</v>
      </c>
      <c r="D9409" s="13">
        <v>45440</v>
      </c>
      <c r="E9409" t="s">
        <v>169</v>
      </c>
      <c r="F9409" t="s">
        <v>23</v>
      </c>
      <c r="G9409" t="str">
        <f>VLOOKUP($F9409,'[1]regions '!$A:$B,2,0)</f>
        <v>North Africa</v>
      </c>
    </row>
    <row r="9410" spans="1:7" ht="14.4">
      <c r="A9410">
        <v>18982</v>
      </c>
      <c r="B9410" t="s">
        <v>320</v>
      </c>
      <c r="C9410" s="1" t="s">
        <v>3</v>
      </c>
      <c r="D9410" s="13">
        <v>45440</v>
      </c>
      <c r="E9410" t="s">
        <v>4</v>
      </c>
      <c r="F9410" t="s">
        <v>66</v>
      </c>
      <c r="G9410" t="str">
        <f>VLOOKUP($F9410,'[1]regions '!$A:$B,2,0)</f>
        <v>North America</v>
      </c>
    </row>
    <row r="9411" spans="1:7" ht="14.4">
      <c r="A9411">
        <v>18985</v>
      </c>
      <c r="B9411" t="s">
        <v>356</v>
      </c>
      <c r="C9411" s="1" t="s">
        <v>3</v>
      </c>
      <c r="D9411" s="13">
        <v>45440</v>
      </c>
      <c r="E9411" t="s">
        <v>173</v>
      </c>
      <c r="F9411" t="s">
        <v>14</v>
      </c>
      <c r="G9411" t="str">
        <f>VLOOKUP($F9411,'[1]regions '!$A:$B,2,0)</f>
        <v>Middle East</v>
      </c>
    </row>
    <row r="9412" spans="1:7" ht="14.4">
      <c r="A9412">
        <v>18986</v>
      </c>
      <c r="B9412" t="s">
        <v>342</v>
      </c>
      <c r="C9412" s="1" t="s">
        <v>3</v>
      </c>
      <c r="D9412" s="13">
        <v>45440</v>
      </c>
      <c r="E9412" t="s">
        <v>163</v>
      </c>
      <c r="F9412" t="s">
        <v>26</v>
      </c>
      <c r="G9412" t="str">
        <f>VLOOKUP($F9412,'[1]regions '!$A:$B,2,0)</f>
        <v>Middle East</v>
      </c>
    </row>
    <row r="9413" spans="1:7" ht="14.4">
      <c r="A9413">
        <v>18988</v>
      </c>
      <c r="B9413" t="s">
        <v>363</v>
      </c>
      <c r="C9413" s="1" t="s">
        <v>3</v>
      </c>
      <c r="D9413" s="13">
        <v>45440</v>
      </c>
      <c r="E9413" t="s">
        <v>179</v>
      </c>
      <c r="F9413" t="s">
        <v>63</v>
      </c>
      <c r="G9413" t="str">
        <f>VLOOKUP($F9413,'[1]regions '!$A:$B,2,0)</f>
        <v>Turkmenistan</v>
      </c>
    </row>
    <row r="9414" spans="1:7" ht="14.4">
      <c r="A9414">
        <v>18990</v>
      </c>
      <c r="B9414" t="s">
        <v>314</v>
      </c>
      <c r="C9414" s="1" t="s">
        <v>3</v>
      </c>
      <c r="D9414" s="13">
        <v>45440</v>
      </c>
      <c r="E9414" t="s">
        <v>166</v>
      </c>
      <c r="F9414" t="s">
        <v>23</v>
      </c>
      <c r="G9414" t="str">
        <f>VLOOKUP($F9414,'[1]regions '!$A:$B,2,0)</f>
        <v>North Africa</v>
      </c>
    </row>
    <row r="9415" spans="1:7" ht="14.4">
      <c r="A9415">
        <v>18992</v>
      </c>
      <c r="B9415" t="s">
        <v>377</v>
      </c>
      <c r="C9415" s="1" t="s">
        <v>48</v>
      </c>
      <c r="D9415" s="13">
        <v>45440</v>
      </c>
      <c r="E9415" t="s">
        <v>179</v>
      </c>
      <c r="F9415" t="s">
        <v>63</v>
      </c>
      <c r="G9415" t="str">
        <f>VLOOKUP($F9415,'[1]regions '!$A:$B,2,0)</f>
        <v>Turkmenistan</v>
      </c>
    </row>
    <row r="9416" spans="1:7" ht="14.4">
      <c r="A9416">
        <v>18994</v>
      </c>
      <c r="B9416" t="s">
        <v>314</v>
      </c>
      <c r="C9416" s="1" t="s">
        <v>3</v>
      </c>
      <c r="D9416" s="13">
        <v>45440</v>
      </c>
      <c r="E9416" t="s">
        <v>4</v>
      </c>
      <c r="F9416" t="s">
        <v>37</v>
      </c>
      <c r="G9416" t="str">
        <f>VLOOKUP($F9416,'[1]regions '!$A:$B,2,0)</f>
        <v>Türkiye</v>
      </c>
    </row>
    <row r="9417" spans="1:7" ht="14.4">
      <c r="A9417">
        <v>18997</v>
      </c>
      <c r="B9417" t="s">
        <v>396</v>
      </c>
      <c r="C9417" s="1" t="s">
        <v>3</v>
      </c>
      <c r="D9417" s="13">
        <v>45440</v>
      </c>
      <c r="E9417" t="s">
        <v>155</v>
      </c>
      <c r="F9417" t="s">
        <v>63</v>
      </c>
      <c r="G9417" t="str">
        <f>VLOOKUP($F9417,'[1]regions '!$A:$B,2,0)</f>
        <v>Turkmenistan</v>
      </c>
    </row>
    <row r="9418" spans="1:7" ht="14.4">
      <c r="A9418">
        <v>18998</v>
      </c>
      <c r="B9418" t="s">
        <v>383</v>
      </c>
      <c r="C9418" s="1" t="s">
        <v>3</v>
      </c>
      <c r="D9418" s="13">
        <v>45440</v>
      </c>
      <c r="E9418" t="s">
        <v>166</v>
      </c>
      <c r="F9418" t="s">
        <v>14</v>
      </c>
      <c r="G9418" t="str">
        <f>VLOOKUP($F9418,'[1]regions '!$A:$B,2,0)</f>
        <v>Middle East</v>
      </c>
    </row>
    <row r="9419" spans="1:7" ht="14.4">
      <c r="A9419">
        <v>19000</v>
      </c>
      <c r="B9419" t="s">
        <v>324</v>
      </c>
      <c r="C9419" s="1" t="s">
        <v>3</v>
      </c>
      <c r="D9419" s="13">
        <v>45440</v>
      </c>
      <c r="E9419" t="s">
        <v>163</v>
      </c>
      <c r="F9419" t="s">
        <v>14</v>
      </c>
      <c r="G9419" t="str">
        <f>VLOOKUP($F9419,'[1]regions '!$A:$B,2,0)</f>
        <v>Middle East</v>
      </c>
    </row>
    <row r="9420" spans="1:7" ht="14.4">
      <c r="A9420">
        <v>19001</v>
      </c>
      <c r="B9420" t="s">
        <v>331</v>
      </c>
      <c r="C9420" s="1" t="s">
        <v>3</v>
      </c>
      <c r="D9420" s="13">
        <v>45440</v>
      </c>
      <c r="E9420" t="s">
        <v>169</v>
      </c>
      <c r="F9420" t="s">
        <v>39</v>
      </c>
      <c r="G9420" t="str">
        <f>VLOOKUP($F9420,'[1]regions '!$A:$B,2,0)</f>
        <v>Sub-Saharan Africa</v>
      </c>
    </row>
    <row r="9421" spans="1:7" ht="14.4">
      <c r="A9421">
        <v>19004</v>
      </c>
      <c r="B9421" t="s">
        <v>383</v>
      </c>
      <c r="C9421" s="1" t="s">
        <v>3</v>
      </c>
      <c r="D9421" s="13">
        <v>45440</v>
      </c>
      <c r="E9421" t="s">
        <v>166</v>
      </c>
      <c r="F9421" t="s">
        <v>37</v>
      </c>
      <c r="G9421" t="str">
        <f>VLOOKUP($F9421,'[1]regions '!$A:$B,2,0)</f>
        <v>Türkiye</v>
      </c>
    </row>
    <row r="9422" spans="1:7" ht="14.4">
      <c r="A9422">
        <v>19006</v>
      </c>
      <c r="B9422" t="s">
        <v>333</v>
      </c>
      <c r="C9422" s="1" t="s">
        <v>3</v>
      </c>
      <c r="D9422" s="13">
        <v>45440</v>
      </c>
      <c r="E9422" t="s">
        <v>169</v>
      </c>
      <c r="F9422" t="s">
        <v>14</v>
      </c>
      <c r="G9422" t="str">
        <f>VLOOKUP($F9422,'[1]regions '!$A:$B,2,0)</f>
        <v>Middle East</v>
      </c>
    </row>
    <row r="9423" spans="1:7" ht="14.4">
      <c r="A9423">
        <v>19007</v>
      </c>
      <c r="B9423" t="s">
        <v>399</v>
      </c>
      <c r="C9423" s="1" t="s">
        <v>3</v>
      </c>
      <c r="D9423" s="13">
        <v>45440</v>
      </c>
      <c r="E9423" t="s">
        <v>155</v>
      </c>
      <c r="F9423" t="s">
        <v>49</v>
      </c>
      <c r="G9423" t="str">
        <f>VLOOKUP($F9423,'[1]regions '!$A:$B,2,0)</f>
        <v>South Asia</v>
      </c>
    </row>
    <row r="9424" spans="1:7" ht="14.4">
      <c r="A9424">
        <v>19009</v>
      </c>
      <c r="B9424" t="s">
        <v>327</v>
      </c>
      <c r="C9424" s="1" t="s">
        <v>3</v>
      </c>
      <c r="D9424" s="13">
        <v>45440</v>
      </c>
      <c r="E9424" t="s">
        <v>173</v>
      </c>
      <c r="F9424" t="s">
        <v>23</v>
      </c>
      <c r="G9424" t="str">
        <f>VLOOKUP($F9424,'[1]regions '!$A:$B,2,0)</f>
        <v>North Africa</v>
      </c>
    </row>
    <row r="9425" spans="1:7" ht="14.4">
      <c r="A9425">
        <v>19011</v>
      </c>
      <c r="B9425" t="s">
        <v>314</v>
      </c>
      <c r="C9425" s="1" t="s">
        <v>3</v>
      </c>
      <c r="D9425" s="13">
        <v>45440</v>
      </c>
      <c r="E9425" t="s">
        <v>169</v>
      </c>
      <c r="F9425" t="s">
        <v>32</v>
      </c>
      <c r="G9425" t="str">
        <f>VLOOKUP($F9425,'[1]regions '!$A:$B,2,0)</f>
        <v>Middle East</v>
      </c>
    </row>
    <row r="9426" spans="1:7" ht="14.4">
      <c r="A9426">
        <v>19013</v>
      </c>
      <c r="B9426" t="s">
        <v>316</v>
      </c>
      <c r="C9426" s="1" t="s">
        <v>3</v>
      </c>
      <c r="D9426" s="13">
        <v>45440</v>
      </c>
      <c r="E9426" t="s">
        <v>166</v>
      </c>
      <c r="F9426" t="s">
        <v>12</v>
      </c>
      <c r="G9426" t="str">
        <f>VLOOKUP($F9426,'[1]regions '!$A:$B,2,0)</f>
        <v>Middle East</v>
      </c>
    </row>
    <row r="9427" spans="1:7" ht="14.4">
      <c r="A9427">
        <v>19016</v>
      </c>
      <c r="B9427" t="s">
        <v>321</v>
      </c>
      <c r="C9427" s="1" t="s">
        <v>3</v>
      </c>
      <c r="D9427" s="13">
        <v>45440</v>
      </c>
      <c r="E9427" t="s">
        <v>165</v>
      </c>
      <c r="F9427" t="s">
        <v>23</v>
      </c>
      <c r="G9427" t="str">
        <f>VLOOKUP($F9427,'[1]regions '!$A:$B,2,0)</f>
        <v>North Africa</v>
      </c>
    </row>
    <row r="9428" spans="1:7" ht="14.4">
      <c r="A9428">
        <v>19017</v>
      </c>
      <c r="B9428" t="s">
        <v>314</v>
      </c>
      <c r="C9428" s="1" t="s">
        <v>48</v>
      </c>
      <c r="D9428" s="13">
        <v>45440</v>
      </c>
      <c r="E9428" t="s">
        <v>155</v>
      </c>
      <c r="F9428" t="s">
        <v>50</v>
      </c>
      <c r="G9428" t="str">
        <f>VLOOKUP($F9428,'[1]regions '!$A:$B,2,0)</f>
        <v>Central Asia (CIS)</v>
      </c>
    </row>
    <row r="9429" spans="1:7" ht="14.4">
      <c r="A9429">
        <v>19018</v>
      </c>
      <c r="B9429" t="s">
        <v>327</v>
      </c>
      <c r="C9429" s="1" t="s">
        <v>3</v>
      </c>
      <c r="D9429" s="13">
        <v>45440</v>
      </c>
      <c r="E9429" t="s">
        <v>169</v>
      </c>
      <c r="F9429" t="s">
        <v>32</v>
      </c>
      <c r="G9429" t="str">
        <f>VLOOKUP($F9429,'[1]regions '!$A:$B,2,0)</f>
        <v>Middle East</v>
      </c>
    </row>
    <row r="9430" spans="1:7" ht="14.4">
      <c r="A9430">
        <v>19020</v>
      </c>
      <c r="B9430" t="s">
        <v>323</v>
      </c>
      <c r="C9430" s="1" t="s">
        <v>3</v>
      </c>
      <c r="D9430" s="13">
        <v>45440</v>
      </c>
      <c r="E9430" t="s">
        <v>173</v>
      </c>
      <c r="F9430" t="s">
        <v>52</v>
      </c>
      <c r="G9430" t="str">
        <f>VLOOKUP($F9430,'[1]regions '!$A:$B,2,0)</f>
        <v>Middle East</v>
      </c>
    </row>
    <row r="9431" spans="1:7" ht="14.4">
      <c r="A9431">
        <v>19022</v>
      </c>
      <c r="B9431" t="s">
        <v>363</v>
      </c>
      <c r="C9431" s="1" t="s">
        <v>3</v>
      </c>
      <c r="D9431" s="13">
        <v>45440</v>
      </c>
      <c r="E9431" t="s">
        <v>169</v>
      </c>
      <c r="F9431" t="s">
        <v>10</v>
      </c>
      <c r="G9431" t="str">
        <f>VLOOKUP($F9431,'[1]regions '!$A:$B,2,0)</f>
        <v>North Africa</v>
      </c>
    </row>
    <row r="9432" spans="1:7" ht="14.4">
      <c r="A9432">
        <v>19024</v>
      </c>
      <c r="B9432" t="s">
        <v>338</v>
      </c>
      <c r="C9432" s="1" t="s">
        <v>3</v>
      </c>
      <c r="D9432" s="13">
        <v>45440</v>
      </c>
      <c r="E9432" t="s">
        <v>182</v>
      </c>
      <c r="F9432" t="s">
        <v>16</v>
      </c>
      <c r="G9432" t="str">
        <f>VLOOKUP($F9432,'[1]regions '!$A:$B,2,0)</f>
        <v>Middle East</v>
      </c>
    </row>
    <row r="9433" spans="1:7" ht="14.4">
      <c r="A9433">
        <v>19027</v>
      </c>
      <c r="B9433" t="s">
        <v>320</v>
      </c>
      <c r="C9433" s="1" t="s">
        <v>3</v>
      </c>
      <c r="D9433" s="13">
        <v>45440</v>
      </c>
      <c r="E9433" t="s">
        <v>156</v>
      </c>
      <c r="F9433" t="s">
        <v>32</v>
      </c>
      <c r="G9433" t="str">
        <f>VLOOKUP($F9433,'[1]regions '!$A:$B,2,0)</f>
        <v>Middle East</v>
      </c>
    </row>
    <row r="9434" spans="1:7" ht="14.4">
      <c r="A9434">
        <v>19029</v>
      </c>
      <c r="B9434" t="s">
        <v>320</v>
      </c>
      <c r="C9434" s="1" t="s">
        <v>3</v>
      </c>
      <c r="D9434" s="13">
        <v>45440</v>
      </c>
      <c r="E9434" t="s">
        <v>154</v>
      </c>
      <c r="F9434" t="s">
        <v>52</v>
      </c>
      <c r="G9434" t="str">
        <f>VLOOKUP($F9434,'[1]regions '!$A:$B,2,0)</f>
        <v>Middle East</v>
      </c>
    </row>
    <row r="9435" spans="1:7" ht="14.4">
      <c r="A9435">
        <v>19031</v>
      </c>
      <c r="B9435" t="s">
        <v>321</v>
      </c>
      <c r="C9435" s="1" t="s">
        <v>3</v>
      </c>
      <c r="D9435" s="13">
        <v>45440</v>
      </c>
      <c r="E9435" t="s">
        <v>154</v>
      </c>
      <c r="F9435" t="s">
        <v>12</v>
      </c>
      <c r="G9435" t="str">
        <f>VLOOKUP($F9435,'[1]regions '!$A:$B,2,0)</f>
        <v>Middle East</v>
      </c>
    </row>
    <row r="9436" spans="1:7" ht="14.4">
      <c r="A9436">
        <v>19033</v>
      </c>
      <c r="B9436" t="s">
        <v>320</v>
      </c>
      <c r="C9436" s="1" t="s">
        <v>48</v>
      </c>
      <c r="D9436" s="13">
        <v>45440</v>
      </c>
      <c r="E9436" t="s">
        <v>154</v>
      </c>
      <c r="F9436" t="s">
        <v>9</v>
      </c>
      <c r="G9436" t="str">
        <f>VLOOKUP($F9436,'[1]regions '!$A:$B,2,0)</f>
        <v>Iran</v>
      </c>
    </row>
    <row r="9437" spans="1:7" ht="14.4">
      <c r="A9437">
        <v>19035</v>
      </c>
      <c r="B9437" t="s">
        <v>320</v>
      </c>
      <c r="C9437" s="1" t="s">
        <v>3</v>
      </c>
      <c r="D9437" s="13">
        <v>45440</v>
      </c>
      <c r="E9437" t="s">
        <v>161</v>
      </c>
      <c r="F9437" t="s">
        <v>137</v>
      </c>
      <c r="G9437" t="str">
        <f>VLOOKUP($F9437,'[1]regions '!$A:$B,2,0)</f>
        <v>North America</v>
      </c>
    </row>
    <row r="9438" spans="1:7" ht="14.4">
      <c r="A9438">
        <v>19037</v>
      </c>
      <c r="B9438" t="s">
        <v>322</v>
      </c>
      <c r="C9438" s="1" t="s">
        <v>3</v>
      </c>
      <c r="D9438" s="13">
        <v>45440</v>
      </c>
      <c r="E9438" t="s">
        <v>163</v>
      </c>
      <c r="F9438" t="s">
        <v>12</v>
      </c>
      <c r="G9438" t="str">
        <f>VLOOKUP($F9438,'[1]regions '!$A:$B,2,0)</f>
        <v>Middle East</v>
      </c>
    </row>
    <row r="9439" spans="1:7" ht="14.4">
      <c r="A9439">
        <v>19039</v>
      </c>
      <c r="B9439" t="s">
        <v>314</v>
      </c>
      <c r="C9439" s="1" t="s">
        <v>3</v>
      </c>
      <c r="D9439" s="13">
        <v>45440</v>
      </c>
      <c r="E9439" t="s">
        <v>163</v>
      </c>
      <c r="F9439" t="s">
        <v>50</v>
      </c>
      <c r="G9439" t="str">
        <f>VLOOKUP($F9439,'[1]regions '!$A:$B,2,0)</f>
        <v>Central Asia (CIS)</v>
      </c>
    </row>
    <row r="9440" spans="1:7" ht="14.4">
      <c r="A9440">
        <v>19040</v>
      </c>
      <c r="B9440" t="s">
        <v>315</v>
      </c>
      <c r="C9440" s="1" t="s">
        <v>3</v>
      </c>
      <c r="D9440" s="13">
        <v>45440</v>
      </c>
      <c r="E9440" t="s">
        <v>282</v>
      </c>
      <c r="F9440" t="s">
        <v>63</v>
      </c>
      <c r="G9440" t="str">
        <f>VLOOKUP($F9440,'[1]regions '!$A:$B,2,0)</f>
        <v>Turkmenistan</v>
      </c>
    </row>
    <row r="9441" spans="1:7" ht="14.4">
      <c r="A9441">
        <v>19042</v>
      </c>
      <c r="B9441" t="s">
        <v>323</v>
      </c>
      <c r="C9441" s="1" t="s">
        <v>3</v>
      </c>
      <c r="D9441" s="13">
        <v>45440</v>
      </c>
      <c r="E9441" t="s">
        <v>167</v>
      </c>
      <c r="F9441" t="s">
        <v>5</v>
      </c>
      <c r="G9441" t="str">
        <f>VLOOKUP($F9441,'[1]regions '!$A:$B,2,0)</f>
        <v>North Africa</v>
      </c>
    </row>
    <row r="9442" spans="1:7" ht="14.4">
      <c r="A9442">
        <v>19043</v>
      </c>
      <c r="B9442" t="s">
        <v>338</v>
      </c>
      <c r="C9442" s="1" t="s">
        <v>3</v>
      </c>
      <c r="D9442" s="13">
        <v>45440</v>
      </c>
      <c r="E9442" t="s">
        <v>166</v>
      </c>
      <c r="F9442" t="s">
        <v>25</v>
      </c>
      <c r="G9442" t="str">
        <f>VLOOKUP($F9442,'[1]regions '!$A:$B,2,0)</f>
        <v>Middle East</v>
      </c>
    </row>
    <row r="9443" spans="1:7" ht="14.4">
      <c r="A9443">
        <v>19045</v>
      </c>
      <c r="B9443" t="s">
        <v>383</v>
      </c>
      <c r="C9443" s="1" t="s">
        <v>3</v>
      </c>
      <c r="D9443" s="13">
        <v>45440</v>
      </c>
      <c r="E9443" t="s">
        <v>166</v>
      </c>
      <c r="F9443" t="s">
        <v>14</v>
      </c>
      <c r="G9443" t="str">
        <f>VLOOKUP($F9443,'[1]regions '!$A:$B,2,0)</f>
        <v>Middle East</v>
      </c>
    </row>
    <row r="9444" spans="1:7" ht="14.4">
      <c r="A9444">
        <v>19047</v>
      </c>
      <c r="B9444" t="s">
        <v>317</v>
      </c>
      <c r="C9444" s="1" t="s">
        <v>48</v>
      </c>
      <c r="D9444" s="13">
        <v>45440</v>
      </c>
      <c r="E9444" t="s">
        <v>171</v>
      </c>
      <c r="F9444" t="s">
        <v>9</v>
      </c>
      <c r="G9444" t="str">
        <f>VLOOKUP($F9444,'[1]regions '!$A:$B,2,0)</f>
        <v>Iran</v>
      </c>
    </row>
    <row r="9445" spans="1:7" ht="14.4">
      <c r="A9445">
        <v>19050</v>
      </c>
      <c r="B9445" t="s">
        <v>334</v>
      </c>
      <c r="C9445" s="1" t="s">
        <v>48</v>
      </c>
      <c r="D9445" s="13">
        <v>45440</v>
      </c>
      <c r="E9445" t="s">
        <v>282</v>
      </c>
      <c r="F9445" t="s">
        <v>63</v>
      </c>
      <c r="G9445" t="str">
        <f>VLOOKUP($F9445,'[1]regions '!$A:$B,2,0)</f>
        <v>Turkmenistan</v>
      </c>
    </row>
    <row r="9446" spans="1:7" s="2" customFormat="1" ht="14.4">
      <c r="A9446">
        <v>19052</v>
      </c>
      <c r="B9446" t="s">
        <v>317</v>
      </c>
      <c r="C9446" s="1" t="s">
        <v>48</v>
      </c>
      <c r="D9446" s="13">
        <v>45440</v>
      </c>
      <c r="E9446" t="s">
        <v>171</v>
      </c>
      <c r="F9446" t="s">
        <v>9</v>
      </c>
      <c r="G9446" t="str">
        <f>VLOOKUP($F9446,'[1]regions '!$A:$B,2,0)</f>
        <v>Iran</v>
      </c>
    </row>
    <row r="9447" spans="1:7" ht="14.4">
      <c r="A9447">
        <v>19055</v>
      </c>
      <c r="B9447" t="s">
        <v>317</v>
      </c>
      <c r="C9447" s="1" t="s">
        <v>3</v>
      </c>
      <c r="D9447" s="13">
        <v>45441</v>
      </c>
      <c r="E9447" t="s">
        <v>4</v>
      </c>
      <c r="F9447" t="s">
        <v>9</v>
      </c>
      <c r="G9447" t="str">
        <f>VLOOKUP($F9447,'[1]regions '!$A:$B,2,0)</f>
        <v>Iran</v>
      </c>
    </row>
    <row r="9448" spans="1:7" ht="14.4">
      <c r="A9448">
        <v>19056</v>
      </c>
      <c r="B9448" t="s">
        <v>315</v>
      </c>
      <c r="C9448" s="1" t="s">
        <v>3</v>
      </c>
      <c r="D9448" s="13">
        <v>45441</v>
      </c>
      <c r="E9448" t="s">
        <v>282</v>
      </c>
      <c r="F9448" t="s">
        <v>63</v>
      </c>
      <c r="G9448" t="str">
        <f>VLOOKUP($F9448,'[1]regions '!$A:$B,2,0)</f>
        <v>Turkmenistan</v>
      </c>
    </row>
    <row r="9449" spans="1:7" ht="14.4">
      <c r="A9449">
        <v>19058</v>
      </c>
      <c r="B9449" t="s">
        <v>369</v>
      </c>
      <c r="C9449" s="1" t="s">
        <v>48</v>
      </c>
      <c r="D9449" s="13">
        <v>45441</v>
      </c>
      <c r="E9449" t="s">
        <v>282</v>
      </c>
      <c r="F9449" t="s">
        <v>63</v>
      </c>
      <c r="G9449" t="str">
        <f>VLOOKUP($F9449,'[1]regions '!$A:$B,2,0)</f>
        <v>Turkmenistan</v>
      </c>
    </row>
    <row r="9450" spans="1:7" ht="14.4">
      <c r="A9450">
        <v>19060</v>
      </c>
      <c r="B9450" t="s">
        <v>338</v>
      </c>
      <c r="C9450" s="1" t="s">
        <v>3</v>
      </c>
      <c r="D9450" s="13">
        <v>45441</v>
      </c>
      <c r="E9450" t="s">
        <v>166</v>
      </c>
      <c r="F9450" t="s">
        <v>20</v>
      </c>
      <c r="G9450" t="str">
        <f>VLOOKUP($F9450,'[1]regions '!$A:$B,2,0)</f>
        <v>Sub-Saharan Africa</v>
      </c>
    </row>
    <row r="9451" spans="1:7" ht="14.4">
      <c r="A9451">
        <v>19062</v>
      </c>
      <c r="B9451" t="s">
        <v>339</v>
      </c>
      <c r="C9451" s="1" t="s">
        <v>3</v>
      </c>
      <c r="D9451" s="13">
        <v>45441</v>
      </c>
      <c r="E9451" t="s">
        <v>166</v>
      </c>
      <c r="F9451" t="s">
        <v>14</v>
      </c>
      <c r="G9451" t="str">
        <f>VLOOKUP($F9451,'[1]regions '!$A:$B,2,0)</f>
        <v>Middle East</v>
      </c>
    </row>
    <row r="9452" spans="1:7" ht="14.4">
      <c r="A9452">
        <v>19064</v>
      </c>
      <c r="B9452" t="s">
        <v>383</v>
      </c>
      <c r="C9452" s="1" t="s">
        <v>3</v>
      </c>
      <c r="D9452" s="13">
        <v>45441</v>
      </c>
      <c r="E9452" t="s">
        <v>166</v>
      </c>
      <c r="F9452" t="s">
        <v>14</v>
      </c>
      <c r="G9452" t="str">
        <f>VLOOKUP($F9452,'[1]regions '!$A:$B,2,0)</f>
        <v>Middle East</v>
      </c>
    </row>
    <row r="9453" spans="1:7" ht="14.4">
      <c r="A9453">
        <v>19066</v>
      </c>
      <c r="B9453" t="s">
        <v>321</v>
      </c>
      <c r="C9453" s="1" t="s">
        <v>3</v>
      </c>
      <c r="D9453" s="13">
        <v>45441</v>
      </c>
      <c r="E9453" t="s">
        <v>160</v>
      </c>
      <c r="F9453" t="s">
        <v>16</v>
      </c>
      <c r="G9453" t="str">
        <f>VLOOKUP($F9453,'[1]regions '!$A:$B,2,0)</f>
        <v>Middle East</v>
      </c>
    </row>
    <row r="9454" spans="1:7" ht="14.4">
      <c r="A9454">
        <v>19068</v>
      </c>
      <c r="B9454" t="s">
        <v>355</v>
      </c>
      <c r="C9454" s="1" t="s">
        <v>3</v>
      </c>
      <c r="D9454" s="13">
        <v>45441</v>
      </c>
      <c r="E9454" t="s">
        <v>4</v>
      </c>
      <c r="F9454" t="s">
        <v>9</v>
      </c>
      <c r="G9454" t="str">
        <f>VLOOKUP($F9454,'[1]regions '!$A:$B,2,0)</f>
        <v>Iran</v>
      </c>
    </row>
    <row r="9455" spans="1:7" ht="14.4">
      <c r="A9455">
        <v>19070</v>
      </c>
      <c r="B9455" t="s">
        <v>346</v>
      </c>
      <c r="C9455" s="1" t="s">
        <v>3</v>
      </c>
      <c r="D9455" s="13">
        <v>45441</v>
      </c>
      <c r="E9455" t="s">
        <v>4</v>
      </c>
      <c r="F9455" t="s">
        <v>134</v>
      </c>
      <c r="G9455" t="str">
        <f>VLOOKUP($F9455,'[1]regions '!$A:$B,2,0)</f>
        <v>Latin America &amp; The Caribbean</v>
      </c>
    </row>
    <row r="9456" spans="1:7" ht="14.4">
      <c r="A9456">
        <v>19072</v>
      </c>
      <c r="B9456" t="s">
        <v>363</v>
      </c>
      <c r="C9456" s="1" t="s">
        <v>3</v>
      </c>
      <c r="D9456" s="13">
        <v>45441</v>
      </c>
      <c r="E9456" t="s">
        <v>4</v>
      </c>
      <c r="F9456" t="s">
        <v>63</v>
      </c>
      <c r="G9456" t="str">
        <f>VLOOKUP($F9456,'[1]regions '!$A:$B,2,0)</f>
        <v>Turkmenistan</v>
      </c>
    </row>
    <row r="9457" spans="1:7" ht="14.4">
      <c r="A9457">
        <v>19074</v>
      </c>
      <c r="B9457" t="s">
        <v>321</v>
      </c>
      <c r="C9457" s="1" t="s">
        <v>3</v>
      </c>
      <c r="D9457" s="13">
        <v>45441</v>
      </c>
      <c r="E9457" t="s">
        <v>161</v>
      </c>
      <c r="F9457" t="s">
        <v>49</v>
      </c>
      <c r="G9457" t="str">
        <f>VLOOKUP($F9457,'[1]regions '!$A:$B,2,0)</f>
        <v>South Asia</v>
      </c>
    </row>
    <row r="9458" spans="1:7" ht="14.4">
      <c r="A9458">
        <v>19076</v>
      </c>
      <c r="B9458" t="s">
        <v>337</v>
      </c>
      <c r="C9458" s="1" t="s">
        <v>48</v>
      </c>
      <c r="D9458" s="13">
        <v>45441</v>
      </c>
      <c r="E9458" t="s">
        <v>249</v>
      </c>
      <c r="F9458" t="s">
        <v>63</v>
      </c>
      <c r="G9458" t="str">
        <f>VLOOKUP($F9458,'[1]regions '!$A:$B,2,0)</f>
        <v>Turkmenistan</v>
      </c>
    </row>
    <row r="9459" spans="1:7" ht="14.4">
      <c r="A9459">
        <v>19078</v>
      </c>
      <c r="B9459" t="s">
        <v>344</v>
      </c>
      <c r="C9459" s="1" t="s">
        <v>48</v>
      </c>
      <c r="D9459" s="13">
        <v>45441</v>
      </c>
      <c r="E9459" t="s">
        <v>233</v>
      </c>
      <c r="F9459" t="s">
        <v>63</v>
      </c>
      <c r="G9459" t="str">
        <f>VLOOKUP($F9459,'[1]regions '!$A:$B,2,0)</f>
        <v>Turkmenistan</v>
      </c>
    </row>
    <row r="9460" spans="1:7" ht="14.4">
      <c r="A9460">
        <v>19081</v>
      </c>
      <c r="B9460" t="s">
        <v>338</v>
      </c>
      <c r="C9460" s="1" t="s">
        <v>3</v>
      </c>
      <c r="D9460" s="13">
        <v>45441</v>
      </c>
      <c r="E9460" t="s">
        <v>171</v>
      </c>
      <c r="F9460" t="s">
        <v>10</v>
      </c>
      <c r="G9460" t="str">
        <f>VLOOKUP($F9460,'[1]regions '!$A:$B,2,0)</f>
        <v>North Africa</v>
      </c>
    </row>
    <row r="9461" spans="1:7" ht="14.4">
      <c r="A9461">
        <v>19082</v>
      </c>
      <c r="B9461" t="s">
        <v>338</v>
      </c>
      <c r="C9461" s="1" t="s">
        <v>3</v>
      </c>
      <c r="D9461" s="13">
        <v>45441</v>
      </c>
      <c r="E9461" t="s">
        <v>169</v>
      </c>
      <c r="F9461" t="s">
        <v>14</v>
      </c>
      <c r="G9461" t="str">
        <f>VLOOKUP($F9461,'[1]regions '!$A:$B,2,0)</f>
        <v>Middle East</v>
      </c>
    </row>
    <row r="9462" spans="1:7" ht="14.4">
      <c r="A9462">
        <v>19084</v>
      </c>
      <c r="B9462" t="s">
        <v>362</v>
      </c>
      <c r="C9462" s="1" t="s">
        <v>3</v>
      </c>
      <c r="D9462" s="13">
        <v>45441</v>
      </c>
      <c r="E9462" t="s">
        <v>155</v>
      </c>
      <c r="F9462" t="s">
        <v>78</v>
      </c>
      <c r="G9462" t="str">
        <f>VLOOKUP($F9462,'[1]regions '!$A:$B,2,0)</f>
        <v>Russia</v>
      </c>
    </row>
    <row r="9463" spans="1:7" ht="14.4">
      <c r="A9463">
        <v>19086</v>
      </c>
      <c r="B9463" t="s">
        <v>320</v>
      </c>
      <c r="C9463" s="1" t="s">
        <v>3</v>
      </c>
      <c r="D9463" s="13">
        <v>45441</v>
      </c>
      <c r="E9463" t="s">
        <v>173</v>
      </c>
      <c r="F9463" t="s">
        <v>28</v>
      </c>
      <c r="G9463" t="str">
        <f>VLOOKUP($F9463,'[1]regions '!$A:$B,2,0)</f>
        <v>North Africa</v>
      </c>
    </row>
    <row r="9464" spans="1:7" ht="14.4">
      <c r="A9464">
        <v>19088</v>
      </c>
      <c r="B9464" t="s">
        <v>316</v>
      </c>
      <c r="C9464" s="1" t="s">
        <v>3</v>
      </c>
      <c r="D9464" s="13">
        <v>45441</v>
      </c>
      <c r="E9464" t="s">
        <v>170</v>
      </c>
      <c r="F9464" t="s">
        <v>49</v>
      </c>
      <c r="G9464" t="str">
        <f>VLOOKUP($F9464,'[1]regions '!$A:$B,2,0)</f>
        <v>South Asia</v>
      </c>
    </row>
    <row r="9465" spans="1:7" ht="14.4">
      <c r="A9465">
        <v>19089</v>
      </c>
      <c r="B9465" t="s">
        <v>327</v>
      </c>
      <c r="C9465" s="1" t="s">
        <v>3</v>
      </c>
      <c r="D9465" s="13">
        <v>45441</v>
      </c>
      <c r="E9465" t="s">
        <v>170</v>
      </c>
      <c r="F9465" t="s">
        <v>49</v>
      </c>
      <c r="G9465" t="str">
        <f>VLOOKUP($F9465,'[1]regions '!$A:$B,2,0)</f>
        <v>South Asia</v>
      </c>
    </row>
    <row r="9466" spans="1:7" ht="14.4">
      <c r="A9466">
        <v>19091</v>
      </c>
      <c r="B9466" t="s">
        <v>407</v>
      </c>
      <c r="C9466" s="1" t="s">
        <v>3</v>
      </c>
      <c r="D9466" s="13">
        <v>45441</v>
      </c>
      <c r="E9466" t="s">
        <v>173</v>
      </c>
      <c r="F9466" t="s">
        <v>14</v>
      </c>
      <c r="G9466" t="str">
        <f>VLOOKUP($F9466,'[1]regions '!$A:$B,2,0)</f>
        <v>Middle East</v>
      </c>
    </row>
    <row r="9467" spans="1:7" ht="14.4">
      <c r="A9467">
        <v>19093</v>
      </c>
      <c r="B9467" t="s">
        <v>322</v>
      </c>
      <c r="C9467" s="1" t="s">
        <v>3</v>
      </c>
      <c r="D9467" s="13">
        <v>45441</v>
      </c>
      <c r="E9467" t="s">
        <v>163</v>
      </c>
      <c r="F9467" t="s">
        <v>52</v>
      </c>
      <c r="G9467" t="str">
        <f>VLOOKUP($F9467,'[1]regions '!$A:$B,2,0)</f>
        <v>Middle East</v>
      </c>
    </row>
    <row r="9468" spans="1:7" ht="14.4">
      <c r="A9468">
        <v>19095</v>
      </c>
      <c r="B9468" t="s">
        <v>331</v>
      </c>
      <c r="C9468" s="1" t="s">
        <v>3</v>
      </c>
      <c r="D9468" s="13">
        <v>45441</v>
      </c>
      <c r="E9468" t="s">
        <v>155</v>
      </c>
      <c r="F9468" t="s">
        <v>33</v>
      </c>
      <c r="G9468" t="str">
        <f>VLOOKUP($F9468,'[1]regions '!$A:$B,2,0)</f>
        <v>Sub-Saharan Africa</v>
      </c>
    </row>
    <row r="9469" spans="1:7" ht="14.4">
      <c r="A9469">
        <v>19097</v>
      </c>
      <c r="B9469" t="s">
        <v>329</v>
      </c>
      <c r="C9469" s="1" t="s">
        <v>3</v>
      </c>
      <c r="D9469" s="13">
        <v>45441</v>
      </c>
      <c r="E9469" t="s">
        <v>161</v>
      </c>
      <c r="F9469" t="s">
        <v>49</v>
      </c>
      <c r="G9469" t="str">
        <f>VLOOKUP($F9469,'[1]regions '!$A:$B,2,0)</f>
        <v>South Asia</v>
      </c>
    </row>
    <row r="9470" spans="1:7" ht="14.4">
      <c r="A9470">
        <v>19098</v>
      </c>
      <c r="B9470" t="s">
        <v>320</v>
      </c>
      <c r="C9470" s="1" t="s">
        <v>3</v>
      </c>
      <c r="D9470" s="13">
        <v>45441</v>
      </c>
      <c r="E9470" t="s">
        <v>173</v>
      </c>
      <c r="F9470" t="s">
        <v>37</v>
      </c>
      <c r="G9470" t="str">
        <f>VLOOKUP($F9470,'[1]regions '!$A:$B,2,0)</f>
        <v>Türkiye</v>
      </c>
    </row>
    <row r="9471" spans="1:7" ht="14.4">
      <c r="A9471">
        <v>19099</v>
      </c>
      <c r="B9471" t="s">
        <v>321</v>
      </c>
      <c r="C9471" s="1" t="s">
        <v>3</v>
      </c>
      <c r="D9471" s="13">
        <v>45441</v>
      </c>
      <c r="E9471" t="s">
        <v>173</v>
      </c>
      <c r="F9471" t="s">
        <v>9</v>
      </c>
      <c r="G9471" t="str">
        <f>VLOOKUP($F9471,'[1]regions '!$A:$B,2,0)</f>
        <v>Iran</v>
      </c>
    </row>
    <row r="9472" spans="1:7" ht="14.4">
      <c r="A9472">
        <v>19100</v>
      </c>
      <c r="B9472" t="s">
        <v>322</v>
      </c>
      <c r="C9472" s="1" t="s">
        <v>3</v>
      </c>
      <c r="D9472" s="13">
        <v>45441</v>
      </c>
      <c r="E9472" t="s">
        <v>173</v>
      </c>
      <c r="F9472" t="s">
        <v>12</v>
      </c>
      <c r="G9472" t="str">
        <f>VLOOKUP($F9472,'[1]regions '!$A:$B,2,0)</f>
        <v>Middle East</v>
      </c>
    </row>
    <row r="9473" spans="1:7" ht="14.4">
      <c r="A9473">
        <v>19102</v>
      </c>
      <c r="B9473" t="s">
        <v>320</v>
      </c>
      <c r="C9473" s="1" t="s">
        <v>3</v>
      </c>
      <c r="D9473" s="13">
        <v>45441</v>
      </c>
      <c r="E9473" t="s">
        <v>166</v>
      </c>
      <c r="F9473" t="s">
        <v>137</v>
      </c>
      <c r="G9473" t="str">
        <f>VLOOKUP($F9473,'[1]regions '!$A:$B,2,0)</f>
        <v>North America</v>
      </c>
    </row>
    <row r="9474" spans="1:7" ht="14.4">
      <c r="A9474">
        <v>19106</v>
      </c>
      <c r="B9474" t="s">
        <v>322</v>
      </c>
      <c r="C9474" s="1" t="s">
        <v>3</v>
      </c>
      <c r="D9474" s="13">
        <v>45441</v>
      </c>
      <c r="E9474" t="s">
        <v>166</v>
      </c>
      <c r="F9474" t="s">
        <v>12</v>
      </c>
      <c r="G9474" t="str">
        <f>VLOOKUP($F9474,'[1]regions '!$A:$B,2,0)</f>
        <v>Middle East</v>
      </c>
    </row>
    <row r="9475" spans="1:7" ht="14.4">
      <c r="A9475">
        <v>19107</v>
      </c>
      <c r="B9475" t="s">
        <v>338</v>
      </c>
      <c r="C9475" s="1" t="s">
        <v>3</v>
      </c>
      <c r="D9475" s="13">
        <v>45441</v>
      </c>
      <c r="E9475" t="s">
        <v>163</v>
      </c>
      <c r="F9475" t="s">
        <v>25</v>
      </c>
      <c r="G9475" t="str">
        <f>VLOOKUP($F9475,'[1]regions '!$A:$B,2,0)</f>
        <v>Middle East</v>
      </c>
    </row>
    <row r="9476" spans="1:7" ht="14.4">
      <c r="A9476">
        <v>19110</v>
      </c>
      <c r="B9476" t="s">
        <v>320</v>
      </c>
      <c r="C9476" s="1" t="s">
        <v>48</v>
      </c>
      <c r="D9476" s="13">
        <v>45441</v>
      </c>
      <c r="E9476" t="s">
        <v>201</v>
      </c>
      <c r="F9476" t="s">
        <v>9</v>
      </c>
      <c r="G9476" t="str">
        <f>VLOOKUP($F9476,'[1]regions '!$A:$B,2,0)</f>
        <v>Iran</v>
      </c>
    </row>
    <row r="9477" spans="1:7" ht="14.4">
      <c r="A9477">
        <v>19112</v>
      </c>
      <c r="B9477" t="s">
        <v>344</v>
      </c>
      <c r="C9477" s="1" t="s">
        <v>3</v>
      </c>
      <c r="D9477" s="13">
        <v>45441</v>
      </c>
      <c r="E9477" t="s">
        <v>169</v>
      </c>
      <c r="F9477" t="s">
        <v>9</v>
      </c>
      <c r="G9477" t="str">
        <f>VLOOKUP($F9477,'[1]regions '!$A:$B,2,0)</f>
        <v>Iran</v>
      </c>
    </row>
    <row r="9478" spans="1:7" ht="14.4">
      <c r="A9478">
        <v>19114</v>
      </c>
      <c r="B9478" t="s">
        <v>348</v>
      </c>
      <c r="C9478" s="1" t="s">
        <v>48</v>
      </c>
      <c r="D9478" s="13">
        <v>45441</v>
      </c>
      <c r="E9478" t="s">
        <v>231</v>
      </c>
      <c r="F9478" t="s">
        <v>63</v>
      </c>
      <c r="G9478" t="str">
        <f>VLOOKUP($F9478,'[1]regions '!$A:$B,2,0)</f>
        <v>Turkmenistan</v>
      </c>
    </row>
    <row r="9479" spans="1:7" ht="14.4">
      <c r="A9479">
        <v>19116</v>
      </c>
      <c r="B9479" t="s">
        <v>407</v>
      </c>
      <c r="C9479" s="1" t="s">
        <v>3</v>
      </c>
      <c r="D9479" s="13">
        <v>45441</v>
      </c>
      <c r="E9479" t="s">
        <v>173</v>
      </c>
      <c r="F9479" t="s">
        <v>14</v>
      </c>
      <c r="G9479" t="str">
        <f>VLOOKUP($F9479,'[1]regions '!$A:$B,2,0)</f>
        <v>Middle East</v>
      </c>
    </row>
    <row r="9480" spans="1:7" ht="14.4">
      <c r="A9480">
        <v>19118</v>
      </c>
      <c r="B9480" t="s">
        <v>316</v>
      </c>
      <c r="C9480" s="1" t="s">
        <v>3</v>
      </c>
      <c r="D9480" s="13">
        <v>45441</v>
      </c>
      <c r="E9480" t="s">
        <v>169</v>
      </c>
      <c r="F9480" t="s">
        <v>20</v>
      </c>
      <c r="G9480" t="str">
        <f>VLOOKUP($F9480,'[1]regions '!$A:$B,2,0)</f>
        <v>Sub-Saharan Africa</v>
      </c>
    </row>
    <row r="9481" spans="1:7" ht="14.4">
      <c r="A9481">
        <v>19120</v>
      </c>
      <c r="B9481" t="s">
        <v>363</v>
      </c>
      <c r="C9481" s="1" t="s">
        <v>48</v>
      </c>
      <c r="D9481" s="13">
        <v>45441</v>
      </c>
      <c r="E9481" t="s">
        <v>231</v>
      </c>
      <c r="F9481" t="s">
        <v>63</v>
      </c>
      <c r="G9481" t="str">
        <f>VLOOKUP($F9481,'[1]regions '!$A:$B,2,0)</f>
        <v>Turkmenistan</v>
      </c>
    </row>
    <row r="9482" spans="1:7" ht="14.4">
      <c r="A9482">
        <v>19121</v>
      </c>
      <c r="B9482" t="s">
        <v>342</v>
      </c>
      <c r="C9482" s="1" t="s">
        <v>3</v>
      </c>
      <c r="D9482" s="13">
        <v>45441</v>
      </c>
      <c r="E9482" t="s">
        <v>4</v>
      </c>
      <c r="F9482" t="s">
        <v>49</v>
      </c>
      <c r="G9482" t="str">
        <f>VLOOKUP($F9482,'[1]regions '!$A:$B,2,0)</f>
        <v>South Asia</v>
      </c>
    </row>
    <row r="9483" spans="1:7" ht="14.4">
      <c r="A9483">
        <v>19123</v>
      </c>
      <c r="B9483" t="s">
        <v>383</v>
      </c>
      <c r="C9483" s="1" t="s">
        <v>3</v>
      </c>
      <c r="D9483" s="13">
        <v>45441</v>
      </c>
      <c r="E9483" t="s">
        <v>166</v>
      </c>
      <c r="F9483" t="s">
        <v>14</v>
      </c>
      <c r="G9483" t="str">
        <f>VLOOKUP($F9483,'[1]regions '!$A:$B,2,0)</f>
        <v>Middle East</v>
      </c>
    </row>
    <row r="9484" spans="1:7" ht="14.4">
      <c r="A9484">
        <v>19124</v>
      </c>
      <c r="B9484" t="s">
        <v>315</v>
      </c>
      <c r="C9484" s="1" t="s">
        <v>48</v>
      </c>
      <c r="D9484" s="13">
        <v>45441</v>
      </c>
      <c r="E9484" t="s">
        <v>179</v>
      </c>
      <c r="F9484" t="s">
        <v>63</v>
      </c>
      <c r="G9484" t="str">
        <f>VLOOKUP($F9484,'[1]regions '!$A:$B,2,0)</f>
        <v>Turkmenistan</v>
      </c>
    </row>
    <row r="9485" spans="1:7" ht="14.4">
      <c r="A9485">
        <v>19126</v>
      </c>
      <c r="B9485" t="s">
        <v>317</v>
      </c>
      <c r="C9485" s="1" t="s">
        <v>3</v>
      </c>
      <c r="D9485" s="13">
        <v>45441</v>
      </c>
      <c r="E9485" t="s">
        <v>201</v>
      </c>
      <c r="F9485" t="s">
        <v>9</v>
      </c>
      <c r="G9485" t="str">
        <f>VLOOKUP($F9485,'[1]regions '!$A:$B,2,0)</f>
        <v>Iran</v>
      </c>
    </row>
    <row r="9486" spans="1:7" ht="14.4">
      <c r="A9486">
        <v>19128</v>
      </c>
      <c r="B9486" t="s">
        <v>326</v>
      </c>
      <c r="C9486" s="1" t="s">
        <v>3</v>
      </c>
      <c r="D9486" s="13">
        <v>45441</v>
      </c>
      <c r="E9486" t="s">
        <v>4</v>
      </c>
      <c r="F9486" t="s">
        <v>43</v>
      </c>
      <c r="G9486" t="str">
        <f>VLOOKUP($F9486,'[1]regions '!$A:$B,2,0)</f>
        <v>Indonesia</v>
      </c>
    </row>
    <row r="9487" spans="1:7" ht="14.4">
      <c r="A9487">
        <v>19130</v>
      </c>
      <c r="B9487" t="s">
        <v>322</v>
      </c>
      <c r="C9487" s="1" t="s">
        <v>3</v>
      </c>
      <c r="D9487" s="13">
        <v>45441</v>
      </c>
      <c r="E9487" t="s">
        <v>171</v>
      </c>
      <c r="F9487" t="s">
        <v>9</v>
      </c>
      <c r="G9487" t="str">
        <f>VLOOKUP($F9487,'[1]regions '!$A:$B,2,0)</f>
        <v>Iran</v>
      </c>
    </row>
    <row r="9488" spans="1:7" ht="14.4">
      <c r="A9488">
        <v>19133</v>
      </c>
      <c r="B9488" t="s">
        <v>383</v>
      </c>
      <c r="C9488" s="1" t="s">
        <v>3</v>
      </c>
      <c r="D9488" s="13">
        <v>45441</v>
      </c>
      <c r="E9488" t="s">
        <v>173</v>
      </c>
      <c r="F9488" t="s">
        <v>52</v>
      </c>
      <c r="G9488" t="str">
        <f>VLOOKUP($F9488,'[1]regions '!$A:$B,2,0)</f>
        <v>Middle East</v>
      </c>
    </row>
    <row r="9489" spans="1:7" ht="14.4">
      <c r="A9489">
        <v>19135</v>
      </c>
      <c r="B9489" t="s">
        <v>321</v>
      </c>
      <c r="C9489" s="1" t="s">
        <v>3</v>
      </c>
      <c r="D9489" s="13">
        <v>45441</v>
      </c>
      <c r="E9489" t="s">
        <v>169</v>
      </c>
      <c r="F9489" t="s">
        <v>14</v>
      </c>
      <c r="G9489" t="str">
        <f>VLOOKUP($F9489,'[1]regions '!$A:$B,2,0)</f>
        <v>Middle East</v>
      </c>
    </row>
    <row r="9490" spans="1:7" ht="14.4">
      <c r="A9490">
        <v>19137</v>
      </c>
      <c r="B9490" t="s">
        <v>348</v>
      </c>
      <c r="C9490" s="1" t="s">
        <v>48</v>
      </c>
      <c r="D9490" s="13">
        <v>45441</v>
      </c>
      <c r="E9490" t="s">
        <v>246</v>
      </c>
      <c r="F9490" t="s">
        <v>63</v>
      </c>
      <c r="G9490" t="str">
        <f>VLOOKUP($F9490,'[1]regions '!$A:$B,2,0)</f>
        <v>Turkmenistan</v>
      </c>
    </row>
    <row r="9491" spans="1:7" ht="14.4">
      <c r="A9491">
        <v>19139</v>
      </c>
      <c r="B9491" t="s">
        <v>316</v>
      </c>
      <c r="C9491" s="1" t="s">
        <v>3</v>
      </c>
      <c r="D9491" s="13">
        <v>45441</v>
      </c>
      <c r="E9491" t="s">
        <v>4</v>
      </c>
      <c r="F9491" t="s">
        <v>59</v>
      </c>
      <c r="G9491" t="str">
        <f>VLOOKUP($F9491,'[1]regions '!$A:$B,2,0)</f>
        <v>Sub-Saharan Africa</v>
      </c>
    </row>
    <row r="9492" spans="1:7" ht="14.4">
      <c r="A9492">
        <v>19141</v>
      </c>
      <c r="B9492" t="s">
        <v>354</v>
      </c>
      <c r="C9492" s="1" t="s">
        <v>3</v>
      </c>
      <c r="D9492" s="13">
        <v>45441</v>
      </c>
      <c r="E9492" t="s">
        <v>173</v>
      </c>
      <c r="F9492" t="s">
        <v>25</v>
      </c>
      <c r="G9492" t="str">
        <f>VLOOKUP($F9492,'[1]regions '!$A:$B,2,0)</f>
        <v>Middle East</v>
      </c>
    </row>
    <row r="9493" spans="1:7" ht="14.4">
      <c r="A9493">
        <v>19143</v>
      </c>
      <c r="B9493" t="s">
        <v>318</v>
      </c>
      <c r="C9493" s="1" t="s">
        <v>3</v>
      </c>
      <c r="D9493" s="13">
        <v>45441</v>
      </c>
      <c r="E9493" t="s">
        <v>171</v>
      </c>
      <c r="F9493" t="s">
        <v>9</v>
      </c>
      <c r="G9493" t="str">
        <f>VLOOKUP($F9493,'[1]regions '!$A:$B,2,0)</f>
        <v>Iran</v>
      </c>
    </row>
    <row r="9494" spans="1:7" ht="14.4">
      <c r="A9494">
        <v>19145</v>
      </c>
      <c r="B9494" t="s">
        <v>318</v>
      </c>
      <c r="C9494" s="1" t="s">
        <v>3</v>
      </c>
      <c r="D9494" s="13">
        <v>45441</v>
      </c>
      <c r="E9494" t="s">
        <v>201</v>
      </c>
      <c r="F9494" t="s">
        <v>9</v>
      </c>
      <c r="G9494" t="str">
        <f>VLOOKUP($F9494,'[1]regions '!$A:$B,2,0)</f>
        <v>Iran</v>
      </c>
    </row>
    <row r="9495" spans="1:7" ht="14.4">
      <c r="A9495">
        <v>19147</v>
      </c>
      <c r="B9495" t="s">
        <v>339</v>
      </c>
      <c r="C9495" s="1" t="s">
        <v>3</v>
      </c>
      <c r="D9495" s="13">
        <v>45441</v>
      </c>
      <c r="E9495" t="s">
        <v>173</v>
      </c>
      <c r="F9495" t="s">
        <v>25</v>
      </c>
      <c r="G9495" t="str">
        <f>VLOOKUP($F9495,'[1]regions '!$A:$B,2,0)</f>
        <v>Middle East</v>
      </c>
    </row>
    <row r="9496" spans="1:7" ht="14.4">
      <c r="A9496">
        <v>19149</v>
      </c>
      <c r="B9496" t="s">
        <v>327</v>
      </c>
      <c r="C9496" s="1" t="s">
        <v>3</v>
      </c>
      <c r="D9496" s="13">
        <v>45441</v>
      </c>
      <c r="E9496" t="s">
        <v>189</v>
      </c>
      <c r="F9496" t="s">
        <v>55</v>
      </c>
      <c r="G9496" t="str">
        <f>VLOOKUP($F9496,'[1]regions '!$A:$B,2,0)</f>
        <v>Sub-Saharan Africa</v>
      </c>
    </row>
    <row r="9497" spans="1:7" ht="14.4">
      <c r="A9497">
        <v>19151</v>
      </c>
      <c r="B9497" t="s">
        <v>337</v>
      </c>
      <c r="C9497" s="1" t="s">
        <v>3</v>
      </c>
      <c r="D9497" s="13">
        <v>45441</v>
      </c>
      <c r="E9497" t="s">
        <v>171</v>
      </c>
      <c r="F9497" t="s">
        <v>64</v>
      </c>
      <c r="G9497" t="str">
        <f>VLOOKUP($F9497,'[1]regions '!$A:$B,2,0)</f>
        <v>Central Asia (CIS)</v>
      </c>
    </row>
    <row r="9498" spans="1:7" ht="14.4">
      <c r="A9498">
        <v>19153</v>
      </c>
      <c r="B9498" t="s">
        <v>383</v>
      </c>
      <c r="C9498" s="1" t="s">
        <v>3</v>
      </c>
      <c r="D9498" s="13">
        <v>45441</v>
      </c>
      <c r="E9498" t="s">
        <v>173</v>
      </c>
      <c r="F9498" t="s">
        <v>14</v>
      </c>
      <c r="G9498" t="str">
        <f>VLOOKUP($F9498,'[1]regions '!$A:$B,2,0)</f>
        <v>Middle East</v>
      </c>
    </row>
    <row r="9499" spans="1:7" ht="14.4">
      <c r="A9499">
        <v>19155</v>
      </c>
      <c r="B9499" t="s">
        <v>326</v>
      </c>
      <c r="C9499" s="1" t="s">
        <v>3</v>
      </c>
      <c r="D9499" s="13">
        <v>45441</v>
      </c>
      <c r="E9499" t="s">
        <v>155</v>
      </c>
      <c r="F9499" t="s">
        <v>43</v>
      </c>
      <c r="G9499" t="str">
        <f>VLOOKUP($F9499,'[1]regions '!$A:$B,2,0)</f>
        <v>Indonesia</v>
      </c>
    </row>
    <row r="9500" spans="1:7" ht="14.4">
      <c r="A9500">
        <v>19158</v>
      </c>
      <c r="B9500" t="s">
        <v>359</v>
      </c>
      <c r="C9500" s="1" t="s">
        <v>3</v>
      </c>
      <c r="D9500" s="13">
        <v>45441</v>
      </c>
      <c r="E9500" t="s">
        <v>249</v>
      </c>
      <c r="F9500" t="s">
        <v>63</v>
      </c>
      <c r="G9500" t="str">
        <f>VLOOKUP($F9500,'[1]regions '!$A:$B,2,0)</f>
        <v>Turkmenistan</v>
      </c>
    </row>
    <row r="9501" spans="1:7" ht="14.4">
      <c r="A9501">
        <v>19161</v>
      </c>
      <c r="B9501" t="s">
        <v>321</v>
      </c>
      <c r="C9501" s="1" t="s">
        <v>48</v>
      </c>
      <c r="D9501" s="13">
        <v>45441</v>
      </c>
      <c r="E9501" t="s">
        <v>246</v>
      </c>
      <c r="F9501" t="s">
        <v>63</v>
      </c>
      <c r="G9501" t="str">
        <f>VLOOKUP($F9501,'[1]regions '!$A:$B,2,0)</f>
        <v>Turkmenistan</v>
      </c>
    </row>
    <row r="9502" spans="1:7" ht="14.4">
      <c r="A9502">
        <v>19162</v>
      </c>
      <c r="B9502" t="s">
        <v>399</v>
      </c>
      <c r="C9502" s="1" t="s">
        <v>3</v>
      </c>
      <c r="D9502" s="13">
        <v>45441</v>
      </c>
      <c r="E9502" t="s">
        <v>154</v>
      </c>
      <c r="F9502" t="s">
        <v>9</v>
      </c>
      <c r="G9502" t="str">
        <f>VLOOKUP($F9502,'[1]regions '!$A:$B,2,0)</f>
        <v>Iran</v>
      </c>
    </row>
    <row r="9503" spans="1:7" ht="14.4">
      <c r="A9503">
        <v>19165</v>
      </c>
      <c r="B9503" t="s">
        <v>335</v>
      </c>
      <c r="C9503" s="1" t="s">
        <v>3</v>
      </c>
      <c r="D9503" s="13">
        <v>45441</v>
      </c>
      <c r="E9503" t="s">
        <v>156</v>
      </c>
      <c r="F9503" t="s">
        <v>20</v>
      </c>
      <c r="G9503" t="str">
        <f>VLOOKUP($F9503,'[1]regions '!$A:$B,2,0)</f>
        <v>Sub-Saharan Africa</v>
      </c>
    </row>
    <row r="9504" spans="1:7" ht="14.4">
      <c r="A9504">
        <v>19166</v>
      </c>
      <c r="B9504" t="s">
        <v>315</v>
      </c>
      <c r="C9504" s="1" t="s">
        <v>3</v>
      </c>
      <c r="D9504" s="13">
        <v>45441</v>
      </c>
      <c r="E9504" t="s">
        <v>237</v>
      </c>
      <c r="F9504" t="s">
        <v>63</v>
      </c>
      <c r="G9504" t="str">
        <f>VLOOKUP($F9504,'[1]regions '!$A:$B,2,0)</f>
        <v>Turkmenistan</v>
      </c>
    </row>
    <row r="9505" spans="1:7" ht="14.4">
      <c r="A9505">
        <v>19168</v>
      </c>
      <c r="B9505" t="s">
        <v>384</v>
      </c>
      <c r="C9505" s="1" t="s">
        <v>48</v>
      </c>
      <c r="D9505" s="13">
        <v>45441</v>
      </c>
      <c r="E9505" t="s">
        <v>4</v>
      </c>
      <c r="F9505" t="s">
        <v>63</v>
      </c>
      <c r="G9505" t="str">
        <f>VLOOKUP($F9505,'[1]regions '!$A:$B,2,0)</f>
        <v>Turkmenistan</v>
      </c>
    </row>
    <row r="9506" spans="1:7" ht="14.4">
      <c r="A9506">
        <v>19170</v>
      </c>
      <c r="B9506" t="s">
        <v>363</v>
      </c>
      <c r="C9506" s="1" t="s">
        <v>3</v>
      </c>
      <c r="D9506" s="13">
        <v>45441</v>
      </c>
      <c r="E9506" t="s">
        <v>4</v>
      </c>
      <c r="F9506" t="s">
        <v>50</v>
      </c>
      <c r="G9506" t="str">
        <f>VLOOKUP($F9506,'[1]regions '!$A:$B,2,0)</f>
        <v>Central Asia (CIS)</v>
      </c>
    </row>
    <row r="9507" spans="1:7" ht="14.4">
      <c r="A9507">
        <v>19172</v>
      </c>
      <c r="B9507" t="s">
        <v>321</v>
      </c>
      <c r="C9507" s="1" t="s">
        <v>3</v>
      </c>
      <c r="D9507" s="13">
        <v>45441</v>
      </c>
      <c r="E9507" t="s">
        <v>4</v>
      </c>
      <c r="F9507" t="s">
        <v>50</v>
      </c>
      <c r="G9507" t="str">
        <f>VLOOKUP($F9507,'[1]regions '!$A:$B,2,0)</f>
        <v>Central Asia (CIS)</v>
      </c>
    </row>
    <row r="9508" spans="1:7" ht="14.4">
      <c r="A9508">
        <v>19174</v>
      </c>
      <c r="B9508" t="s">
        <v>322</v>
      </c>
      <c r="C9508" s="1" t="s">
        <v>3</v>
      </c>
      <c r="D9508" s="13">
        <v>45441</v>
      </c>
      <c r="E9508" t="s">
        <v>158</v>
      </c>
      <c r="F9508" t="s">
        <v>25</v>
      </c>
      <c r="G9508" t="str">
        <f>VLOOKUP($F9508,'[1]regions '!$A:$B,2,0)</f>
        <v>Middle East</v>
      </c>
    </row>
    <row r="9509" spans="1:7" ht="14.4">
      <c r="A9509">
        <v>19177</v>
      </c>
      <c r="B9509" t="s">
        <v>318</v>
      </c>
      <c r="C9509" s="1" t="s">
        <v>3</v>
      </c>
      <c r="D9509" s="13">
        <v>45441</v>
      </c>
      <c r="E9509" t="s">
        <v>201</v>
      </c>
      <c r="F9509" t="s">
        <v>9</v>
      </c>
      <c r="G9509" t="str">
        <f>VLOOKUP($F9509,'[1]regions '!$A:$B,2,0)</f>
        <v>Iran</v>
      </c>
    </row>
    <row r="9510" spans="1:7" ht="14.4">
      <c r="A9510">
        <v>19179</v>
      </c>
      <c r="B9510" t="s">
        <v>344</v>
      </c>
      <c r="C9510" s="1" t="s">
        <v>3</v>
      </c>
      <c r="D9510" s="13">
        <v>45441</v>
      </c>
      <c r="E9510" t="s">
        <v>201</v>
      </c>
      <c r="F9510" t="s">
        <v>9</v>
      </c>
      <c r="G9510" t="str">
        <f>VLOOKUP($F9510,'[1]regions '!$A:$B,2,0)</f>
        <v>Iran</v>
      </c>
    </row>
    <row r="9511" spans="1:7" ht="14.4">
      <c r="A9511">
        <v>19181</v>
      </c>
      <c r="B9511" t="s">
        <v>320</v>
      </c>
      <c r="C9511" s="1" t="s">
        <v>3</v>
      </c>
      <c r="D9511" s="13">
        <v>45441</v>
      </c>
      <c r="E9511" t="s">
        <v>163</v>
      </c>
      <c r="F9511" t="s">
        <v>26</v>
      </c>
      <c r="G9511" t="str">
        <f>VLOOKUP($F9511,'[1]regions '!$A:$B,2,0)</f>
        <v>Middle East</v>
      </c>
    </row>
    <row r="9512" spans="1:7" ht="14.4">
      <c r="A9512">
        <v>19183</v>
      </c>
      <c r="B9512" t="s">
        <v>316</v>
      </c>
      <c r="C9512" s="1" t="s">
        <v>3</v>
      </c>
      <c r="D9512" s="13">
        <v>45441</v>
      </c>
      <c r="E9512" t="s">
        <v>166</v>
      </c>
      <c r="F9512" t="s">
        <v>53</v>
      </c>
      <c r="G9512" t="str">
        <f>VLOOKUP($F9512,'[1]regions '!$A:$B,2,0)</f>
        <v>South Asia</v>
      </c>
    </row>
    <row r="9513" spans="1:7" ht="14.4">
      <c r="A9513">
        <v>19186</v>
      </c>
      <c r="B9513" t="s">
        <v>322</v>
      </c>
      <c r="C9513" s="1" t="s">
        <v>3</v>
      </c>
      <c r="D9513" s="13">
        <v>45441</v>
      </c>
      <c r="E9513" t="s">
        <v>171</v>
      </c>
      <c r="F9513" t="s">
        <v>14</v>
      </c>
      <c r="G9513" t="str">
        <f>VLOOKUP($F9513,'[1]regions '!$A:$B,2,0)</f>
        <v>Middle East</v>
      </c>
    </row>
    <row r="9514" spans="1:7" s="2" customFormat="1" ht="14.4">
      <c r="A9514">
        <v>19188</v>
      </c>
      <c r="B9514" t="s">
        <v>339</v>
      </c>
      <c r="C9514" s="1" t="s">
        <v>3</v>
      </c>
      <c r="D9514" s="13">
        <v>45441</v>
      </c>
      <c r="E9514" t="s">
        <v>4</v>
      </c>
      <c r="F9514" t="s">
        <v>12</v>
      </c>
      <c r="G9514" t="str">
        <f>VLOOKUP($F9514,'[1]regions '!$A:$B,2,0)</f>
        <v>Middle East</v>
      </c>
    </row>
    <row r="9515" spans="1:7" ht="14.4">
      <c r="A9515">
        <v>19190</v>
      </c>
      <c r="B9515" t="s">
        <v>318</v>
      </c>
      <c r="C9515" s="1" t="s">
        <v>3</v>
      </c>
      <c r="D9515" s="13">
        <v>45442</v>
      </c>
      <c r="E9515" t="s">
        <v>201</v>
      </c>
      <c r="F9515" t="s">
        <v>9</v>
      </c>
      <c r="G9515" t="str">
        <f>VLOOKUP($F9515,'[1]regions '!$A:$B,2,0)</f>
        <v>Iran</v>
      </c>
    </row>
    <row r="9516" spans="1:7" ht="14.4">
      <c r="A9516">
        <v>19192</v>
      </c>
      <c r="B9516" t="s">
        <v>322</v>
      </c>
      <c r="C9516" s="1" t="s">
        <v>3</v>
      </c>
      <c r="D9516" s="13">
        <v>45442</v>
      </c>
      <c r="E9516" t="s">
        <v>163</v>
      </c>
      <c r="F9516" t="s">
        <v>14</v>
      </c>
      <c r="G9516" t="str">
        <f>VLOOKUP($F9516,'[1]regions '!$A:$B,2,0)</f>
        <v>Middle East</v>
      </c>
    </row>
    <row r="9517" spans="1:7" ht="14.4">
      <c r="A9517">
        <v>19194</v>
      </c>
      <c r="B9517" t="s">
        <v>349</v>
      </c>
      <c r="C9517" s="1" t="s">
        <v>3</v>
      </c>
      <c r="D9517" s="13">
        <v>45442</v>
      </c>
      <c r="E9517" t="s">
        <v>166</v>
      </c>
      <c r="F9517" t="s">
        <v>14</v>
      </c>
      <c r="G9517" t="str">
        <f>VLOOKUP($F9517,'[1]regions '!$A:$B,2,0)</f>
        <v>Middle East</v>
      </c>
    </row>
    <row r="9518" spans="1:7" ht="14.4">
      <c r="A9518">
        <v>19196</v>
      </c>
      <c r="B9518" t="s">
        <v>321</v>
      </c>
      <c r="C9518" s="1" t="s">
        <v>3</v>
      </c>
      <c r="D9518" s="13">
        <v>45442</v>
      </c>
      <c r="E9518" t="s">
        <v>423</v>
      </c>
      <c r="F9518" t="s">
        <v>64</v>
      </c>
      <c r="G9518" t="str">
        <f>VLOOKUP($F9518,'[1]regions '!$A:$B,2,0)</f>
        <v>Central Asia (CIS)</v>
      </c>
    </row>
    <row r="9519" spans="1:7" ht="14.4">
      <c r="A9519">
        <v>19198</v>
      </c>
      <c r="B9519" t="s">
        <v>315</v>
      </c>
      <c r="C9519" s="1" t="s">
        <v>3</v>
      </c>
      <c r="D9519" s="13">
        <v>45442</v>
      </c>
      <c r="E9519" t="s">
        <v>217</v>
      </c>
      <c r="F9519" t="s">
        <v>63</v>
      </c>
      <c r="G9519" t="str">
        <f>VLOOKUP($F9519,'[1]regions '!$A:$B,2,0)</f>
        <v>Turkmenistan</v>
      </c>
    </row>
    <row r="9520" spans="1:7" ht="14.4">
      <c r="A9520">
        <v>19200</v>
      </c>
      <c r="B9520" t="s">
        <v>316</v>
      </c>
      <c r="C9520" s="1" t="s">
        <v>3</v>
      </c>
      <c r="D9520" s="13">
        <v>45442</v>
      </c>
      <c r="E9520" t="s">
        <v>154</v>
      </c>
      <c r="F9520" t="s">
        <v>32</v>
      </c>
      <c r="G9520" t="str">
        <f>VLOOKUP($F9520,'[1]regions '!$A:$B,2,0)</f>
        <v>Middle East</v>
      </c>
    </row>
    <row r="9521" spans="1:7" ht="14.4">
      <c r="A9521">
        <v>19202</v>
      </c>
      <c r="B9521" t="s">
        <v>314</v>
      </c>
      <c r="C9521" s="1" t="s">
        <v>3</v>
      </c>
      <c r="D9521" s="13">
        <v>45442</v>
      </c>
      <c r="E9521" t="s">
        <v>228</v>
      </c>
      <c r="F9521" t="s">
        <v>49</v>
      </c>
      <c r="G9521" t="str">
        <f>VLOOKUP($F9521,'[1]regions '!$A:$B,2,0)</f>
        <v>South Asia</v>
      </c>
    </row>
    <row r="9522" spans="1:7" ht="14.4">
      <c r="A9522">
        <v>19204</v>
      </c>
      <c r="B9522" t="s">
        <v>349</v>
      </c>
      <c r="C9522" s="1" t="s">
        <v>3</v>
      </c>
      <c r="D9522" s="13">
        <v>45442</v>
      </c>
      <c r="E9522" t="s">
        <v>173</v>
      </c>
      <c r="F9522" t="s">
        <v>14</v>
      </c>
      <c r="G9522" t="str">
        <f>VLOOKUP($F9522,'[1]regions '!$A:$B,2,0)</f>
        <v>Middle East</v>
      </c>
    </row>
    <row r="9523" spans="1:7" ht="14.4">
      <c r="A9523">
        <v>19206</v>
      </c>
      <c r="B9523" t="s">
        <v>322</v>
      </c>
      <c r="C9523" s="1" t="s">
        <v>3</v>
      </c>
      <c r="D9523" s="13">
        <v>45442</v>
      </c>
      <c r="E9523" t="s">
        <v>201</v>
      </c>
      <c r="F9523" t="s">
        <v>9</v>
      </c>
      <c r="G9523" t="str">
        <f>VLOOKUP($F9523,'[1]regions '!$A:$B,2,0)</f>
        <v>Iran</v>
      </c>
    </row>
    <row r="9524" spans="1:7" ht="14.4">
      <c r="A9524">
        <v>19208</v>
      </c>
      <c r="B9524" t="s">
        <v>318</v>
      </c>
      <c r="C9524" s="1" t="s">
        <v>3</v>
      </c>
      <c r="D9524" s="13">
        <v>45442</v>
      </c>
      <c r="E9524" t="s">
        <v>201</v>
      </c>
      <c r="F9524" t="s">
        <v>9</v>
      </c>
      <c r="G9524" t="str">
        <f>VLOOKUP($F9524,'[1]regions '!$A:$B,2,0)</f>
        <v>Iran</v>
      </c>
    </row>
    <row r="9525" spans="1:7" ht="14.4">
      <c r="A9525">
        <v>19210</v>
      </c>
      <c r="B9525" t="s">
        <v>317</v>
      </c>
      <c r="C9525" s="1" t="s">
        <v>48</v>
      </c>
      <c r="D9525" s="13">
        <v>45442</v>
      </c>
      <c r="E9525" t="s">
        <v>201</v>
      </c>
      <c r="F9525" t="s">
        <v>9</v>
      </c>
      <c r="G9525" t="str">
        <f>VLOOKUP($F9525,'[1]regions '!$A:$B,2,0)</f>
        <v>Iran</v>
      </c>
    </row>
    <row r="9526" spans="1:7" ht="14.4">
      <c r="A9526">
        <v>19212</v>
      </c>
      <c r="B9526" t="s">
        <v>320</v>
      </c>
      <c r="C9526" s="1" t="s">
        <v>3</v>
      </c>
      <c r="D9526" s="13">
        <v>45442</v>
      </c>
      <c r="E9526" t="s">
        <v>155</v>
      </c>
      <c r="F9526" t="s">
        <v>16</v>
      </c>
      <c r="G9526" t="str">
        <f>VLOOKUP($F9526,'[1]regions '!$A:$B,2,0)</f>
        <v>Middle East</v>
      </c>
    </row>
    <row r="9527" spans="1:7" ht="14.4">
      <c r="A9527">
        <v>19213</v>
      </c>
      <c r="B9527" t="s">
        <v>385</v>
      </c>
      <c r="C9527" s="1" t="s">
        <v>3</v>
      </c>
      <c r="D9527" s="13">
        <v>45442</v>
      </c>
      <c r="E9527" t="s">
        <v>4</v>
      </c>
      <c r="F9527" t="s">
        <v>63</v>
      </c>
      <c r="G9527" t="str">
        <f>VLOOKUP($F9527,'[1]regions '!$A:$B,2,0)</f>
        <v>Turkmenistan</v>
      </c>
    </row>
    <row r="9528" spans="1:7" ht="14.4">
      <c r="A9528">
        <v>19214</v>
      </c>
      <c r="B9528" t="s">
        <v>385</v>
      </c>
      <c r="C9528" s="1" t="s">
        <v>3</v>
      </c>
      <c r="D9528" s="13">
        <v>45442</v>
      </c>
      <c r="E9528" t="s">
        <v>4</v>
      </c>
      <c r="F9528" t="s">
        <v>63</v>
      </c>
      <c r="G9528" t="str">
        <f>VLOOKUP($F9528,'[1]regions '!$A:$B,2,0)</f>
        <v>Turkmenistan</v>
      </c>
    </row>
    <row r="9529" spans="1:7" ht="14.4">
      <c r="A9529">
        <v>19216</v>
      </c>
      <c r="B9529" t="s">
        <v>318</v>
      </c>
      <c r="C9529" s="1" t="s">
        <v>3</v>
      </c>
      <c r="D9529" s="13">
        <v>45442</v>
      </c>
      <c r="E9529" t="s">
        <v>182</v>
      </c>
      <c r="F9529" t="s">
        <v>9</v>
      </c>
      <c r="G9529" t="str">
        <f>VLOOKUP($F9529,'[1]regions '!$A:$B,2,0)</f>
        <v>Iran</v>
      </c>
    </row>
    <row r="9530" spans="1:7" ht="14.4">
      <c r="A9530">
        <v>19218</v>
      </c>
      <c r="B9530" t="s">
        <v>314</v>
      </c>
      <c r="C9530" s="1" t="s">
        <v>3</v>
      </c>
      <c r="D9530" s="13">
        <v>45442</v>
      </c>
      <c r="E9530" t="s">
        <v>161</v>
      </c>
      <c r="F9530" t="s">
        <v>49</v>
      </c>
      <c r="G9530" t="str">
        <f>VLOOKUP($F9530,'[1]regions '!$A:$B,2,0)</f>
        <v>South Asia</v>
      </c>
    </row>
    <row r="9531" spans="1:7" ht="14.4">
      <c r="A9531">
        <v>19220</v>
      </c>
      <c r="B9531" t="s">
        <v>322</v>
      </c>
      <c r="C9531" s="1" t="s">
        <v>48</v>
      </c>
      <c r="D9531" s="13">
        <v>45442</v>
      </c>
      <c r="E9531" t="s">
        <v>207</v>
      </c>
      <c r="F9531" t="s">
        <v>9</v>
      </c>
      <c r="G9531" t="str">
        <f>VLOOKUP($F9531,'[1]regions '!$A:$B,2,0)</f>
        <v>Iran</v>
      </c>
    </row>
    <row r="9532" spans="1:7" ht="14.4">
      <c r="A9532">
        <v>19222</v>
      </c>
      <c r="B9532" t="s">
        <v>383</v>
      </c>
      <c r="C9532" s="1" t="s">
        <v>3</v>
      </c>
      <c r="D9532" s="13">
        <v>45442</v>
      </c>
      <c r="E9532" t="s">
        <v>173</v>
      </c>
      <c r="F9532" t="s">
        <v>14</v>
      </c>
      <c r="G9532" t="str">
        <f>VLOOKUP($F9532,'[1]regions '!$A:$B,2,0)</f>
        <v>Middle East</v>
      </c>
    </row>
    <row r="9533" spans="1:7" ht="14.4">
      <c r="A9533">
        <v>19224</v>
      </c>
      <c r="B9533" t="s">
        <v>315</v>
      </c>
      <c r="C9533" s="1" t="s">
        <v>48</v>
      </c>
      <c r="D9533" s="13">
        <v>45442</v>
      </c>
      <c r="E9533" t="s">
        <v>219</v>
      </c>
      <c r="F9533" t="s">
        <v>63</v>
      </c>
      <c r="G9533" t="str">
        <f>VLOOKUP($F9533,'[1]regions '!$A:$B,2,0)</f>
        <v>Turkmenistan</v>
      </c>
    </row>
    <row r="9534" spans="1:7" ht="14.4">
      <c r="A9534">
        <v>19226</v>
      </c>
      <c r="B9534" t="s">
        <v>325</v>
      </c>
      <c r="C9534" s="1" t="s">
        <v>3</v>
      </c>
      <c r="D9534" s="13">
        <v>45442</v>
      </c>
      <c r="E9534" t="s">
        <v>166</v>
      </c>
      <c r="F9534" t="s">
        <v>14</v>
      </c>
      <c r="G9534" t="str">
        <f>VLOOKUP($F9534,'[1]regions '!$A:$B,2,0)</f>
        <v>Middle East</v>
      </c>
    </row>
    <row r="9535" spans="1:7" ht="14.4">
      <c r="A9535">
        <v>19228</v>
      </c>
      <c r="B9535" t="s">
        <v>393</v>
      </c>
      <c r="C9535" s="1" t="s">
        <v>3</v>
      </c>
      <c r="D9535" s="13">
        <v>45442</v>
      </c>
      <c r="E9535" t="s">
        <v>169</v>
      </c>
      <c r="F9535" t="s">
        <v>12</v>
      </c>
      <c r="G9535" t="str">
        <f>VLOOKUP($F9535,'[1]regions '!$A:$B,2,0)</f>
        <v>Middle East</v>
      </c>
    </row>
    <row r="9536" spans="1:7" ht="14.4">
      <c r="A9536">
        <v>19230</v>
      </c>
      <c r="B9536" t="s">
        <v>344</v>
      </c>
      <c r="C9536" s="1" t="s">
        <v>48</v>
      </c>
      <c r="D9536" s="13">
        <v>45442</v>
      </c>
      <c r="E9536" t="s">
        <v>231</v>
      </c>
      <c r="F9536" t="s">
        <v>63</v>
      </c>
      <c r="G9536" t="str">
        <f>VLOOKUP($F9536,'[1]regions '!$A:$B,2,0)</f>
        <v>Turkmenistan</v>
      </c>
    </row>
    <row r="9537" spans="1:7" ht="14.4">
      <c r="A9537">
        <v>19232</v>
      </c>
      <c r="B9537" t="s">
        <v>362</v>
      </c>
      <c r="C9537" s="1" t="s">
        <v>48</v>
      </c>
      <c r="D9537" s="13">
        <v>45442</v>
      </c>
      <c r="E9537" t="s">
        <v>231</v>
      </c>
      <c r="F9537" t="s">
        <v>63</v>
      </c>
      <c r="G9537" t="str">
        <f>VLOOKUP($F9537,'[1]regions '!$A:$B,2,0)</f>
        <v>Turkmenistan</v>
      </c>
    </row>
    <row r="9538" spans="1:7" ht="14.4">
      <c r="A9538">
        <v>19234</v>
      </c>
      <c r="B9538" t="s">
        <v>407</v>
      </c>
      <c r="C9538" s="1" t="s">
        <v>48</v>
      </c>
      <c r="D9538" s="13">
        <v>45442</v>
      </c>
      <c r="E9538" t="s">
        <v>252</v>
      </c>
      <c r="F9538" t="s">
        <v>14</v>
      </c>
      <c r="G9538" t="str">
        <f>VLOOKUP($F9538,'[1]regions '!$A:$B,2,0)</f>
        <v>Middle East</v>
      </c>
    </row>
    <row r="9539" spans="1:7" ht="14.4">
      <c r="A9539">
        <v>19237</v>
      </c>
      <c r="B9539" t="s">
        <v>321</v>
      </c>
      <c r="C9539" s="1" t="s">
        <v>3</v>
      </c>
      <c r="D9539" s="13">
        <v>45442</v>
      </c>
      <c r="E9539" t="s">
        <v>166</v>
      </c>
      <c r="F9539" t="s">
        <v>32</v>
      </c>
      <c r="G9539" t="str">
        <f>VLOOKUP($F9539,'[1]regions '!$A:$B,2,0)</f>
        <v>Middle East</v>
      </c>
    </row>
    <row r="9540" spans="1:7" ht="14.4">
      <c r="A9540">
        <v>19241</v>
      </c>
      <c r="B9540" t="s">
        <v>363</v>
      </c>
      <c r="C9540" s="1" t="s">
        <v>3</v>
      </c>
      <c r="D9540" s="13">
        <v>45442</v>
      </c>
      <c r="E9540" t="s">
        <v>189</v>
      </c>
      <c r="F9540" t="s">
        <v>99</v>
      </c>
      <c r="G9540" t="str">
        <f>VLOOKUP($F9540,'[1]regions '!$A:$B,2,0)</f>
        <v>Sub-Saharan Africa</v>
      </c>
    </row>
    <row r="9541" spans="1:7" ht="14.4">
      <c r="A9541">
        <v>19242</v>
      </c>
      <c r="B9541" t="s">
        <v>318</v>
      </c>
      <c r="C9541" s="1" t="s">
        <v>48</v>
      </c>
      <c r="D9541" s="13">
        <v>45442</v>
      </c>
      <c r="E9541" t="s">
        <v>171</v>
      </c>
      <c r="F9541" t="s">
        <v>9</v>
      </c>
      <c r="G9541" t="str">
        <f>VLOOKUP($F9541,'[1]regions '!$A:$B,2,0)</f>
        <v>Iran</v>
      </c>
    </row>
    <row r="9542" spans="1:7" ht="14.4">
      <c r="A9542">
        <v>19244</v>
      </c>
      <c r="B9542" t="s">
        <v>314</v>
      </c>
      <c r="C9542" s="1" t="s">
        <v>3</v>
      </c>
      <c r="D9542" s="13">
        <v>45442</v>
      </c>
      <c r="E9542" t="s">
        <v>166</v>
      </c>
      <c r="F9542" t="s">
        <v>66</v>
      </c>
      <c r="G9542" t="str">
        <f>VLOOKUP($F9542,'[1]regions '!$A:$B,2,0)</f>
        <v>North America</v>
      </c>
    </row>
    <row r="9543" spans="1:7" ht="14.4">
      <c r="A9543">
        <v>19246</v>
      </c>
      <c r="B9543" t="s">
        <v>362</v>
      </c>
      <c r="C9543" s="1" t="s">
        <v>48</v>
      </c>
      <c r="D9543" s="13">
        <v>45442</v>
      </c>
      <c r="E9543" t="s">
        <v>233</v>
      </c>
      <c r="F9543" t="s">
        <v>63</v>
      </c>
      <c r="G9543" t="str">
        <f>VLOOKUP($F9543,'[1]regions '!$A:$B,2,0)</f>
        <v>Turkmenistan</v>
      </c>
    </row>
    <row r="9544" spans="1:7" ht="14.4">
      <c r="A9544">
        <v>19248</v>
      </c>
      <c r="B9544" t="s">
        <v>314</v>
      </c>
      <c r="C9544" s="1" t="s">
        <v>3</v>
      </c>
      <c r="D9544" s="13">
        <v>45442</v>
      </c>
      <c r="E9544" t="s">
        <v>218</v>
      </c>
      <c r="F9544" t="s">
        <v>59</v>
      </c>
      <c r="G9544" t="str">
        <f>VLOOKUP($F9544,'[1]regions '!$A:$B,2,0)</f>
        <v>Sub-Saharan Africa</v>
      </c>
    </row>
    <row r="9545" spans="1:7" ht="14.4">
      <c r="A9545">
        <v>19250</v>
      </c>
      <c r="B9545" t="s">
        <v>325</v>
      </c>
      <c r="C9545" s="1" t="s">
        <v>3</v>
      </c>
      <c r="D9545" s="13">
        <v>45442</v>
      </c>
      <c r="E9545" t="s">
        <v>166</v>
      </c>
      <c r="F9545" t="s">
        <v>23</v>
      </c>
      <c r="G9545" t="str">
        <f>VLOOKUP($F9545,'[1]regions '!$A:$B,2,0)</f>
        <v>North Africa</v>
      </c>
    </row>
    <row r="9546" spans="1:7" ht="14.4">
      <c r="A9546">
        <v>19252</v>
      </c>
      <c r="B9546" t="s">
        <v>327</v>
      </c>
      <c r="C9546" s="1" t="s">
        <v>48</v>
      </c>
      <c r="D9546" s="13">
        <v>45442</v>
      </c>
      <c r="E9546" t="s">
        <v>4</v>
      </c>
      <c r="F9546" t="s">
        <v>63</v>
      </c>
      <c r="G9546" t="str">
        <f>VLOOKUP($F9546,'[1]regions '!$A:$B,2,0)</f>
        <v>Turkmenistan</v>
      </c>
    </row>
    <row r="9547" spans="1:7" ht="14.4">
      <c r="A9547">
        <v>19254</v>
      </c>
      <c r="B9547" t="s">
        <v>321</v>
      </c>
      <c r="C9547" s="1" t="s">
        <v>3</v>
      </c>
      <c r="D9547" s="13">
        <v>45442</v>
      </c>
      <c r="E9547" t="s">
        <v>156</v>
      </c>
      <c r="F9547" t="s">
        <v>25</v>
      </c>
      <c r="G9547" t="str">
        <f>VLOOKUP($F9547,'[1]regions '!$A:$B,2,0)</f>
        <v>Middle East</v>
      </c>
    </row>
    <row r="9548" spans="1:7" ht="14.4">
      <c r="A9548">
        <v>19255</v>
      </c>
      <c r="B9548" t="s">
        <v>314</v>
      </c>
      <c r="C9548" s="1" t="s">
        <v>3</v>
      </c>
      <c r="D9548" s="13">
        <v>45442</v>
      </c>
      <c r="E9548" t="s">
        <v>4</v>
      </c>
      <c r="F9548" t="s">
        <v>49</v>
      </c>
      <c r="G9548" t="str">
        <f>VLOOKUP($F9548,'[1]regions '!$A:$B,2,0)</f>
        <v>South Asia</v>
      </c>
    </row>
    <row r="9549" spans="1:7" ht="14.4">
      <c r="A9549">
        <v>19257</v>
      </c>
      <c r="B9549" t="s">
        <v>323</v>
      </c>
      <c r="C9549" s="1" t="s">
        <v>3</v>
      </c>
      <c r="D9549" s="13">
        <v>45442</v>
      </c>
      <c r="E9549" t="s">
        <v>156</v>
      </c>
      <c r="F9549" t="s">
        <v>9</v>
      </c>
      <c r="G9549" t="str">
        <f>VLOOKUP($F9549,'[1]regions '!$A:$B,2,0)</f>
        <v>Iran</v>
      </c>
    </row>
    <row r="9550" spans="1:7" ht="14.4">
      <c r="A9550">
        <v>19259</v>
      </c>
      <c r="B9550" t="s">
        <v>346</v>
      </c>
      <c r="C9550" s="1" t="s">
        <v>3</v>
      </c>
      <c r="D9550" s="13">
        <v>45442</v>
      </c>
      <c r="E9550" t="s">
        <v>161</v>
      </c>
      <c r="F9550" t="s">
        <v>53</v>
      </c>
      <c r="G9550" t="str">
        <f>VLOOKUP($F9550,'[1]regions '!$A:$B,2,0)</f>
        <v>South Asia</v>
      </c>
    </row>
    <row r="9551" spans="1:7" ht="14.4">
      <c r="A9551">
        <v>19261</v>
      </c>
      <c r="B9551" t="s">
        <v>320</v>
      </c>
      <c r="C9551" s="1" t="s">
        <v>3</v>
      </c>
      <c r="D9551" s="13">
        <v>45442</v>
      </c>
      <c r="E9551" t="s">
        <v>166</v>
      </c>
      <c r="F9551" t="s">
        <v>25</v>
      </c>
      <c r="G9551" t="str">
        <f>VLOOKUP($F9551,'[1]regions '!$A:$B,2,0)</f>
        <v>Middle East</v>
      </c>
    </row>
    <row r="9552" spans="1:7" ht="14.4">
      <c r="A9552">
        <v>19264</v>
      </c>
      <c r="B9552" t="s">
        <v>320</v>
      </c>
      <c r="C9552" s="1" t="s">
        <v>3</v>
      </c>
      <c r="D9552" s="13">
        <v>45442</v>
      </c>
      <c r="E9552" t="s">
        <v>173</v>
      </c>
      <c r="F9552" t="s">
        <v>28</v>
      </c>
      <c r="G9552" t="str">
        <f>VLOOKUP($F9552,'[1]regions '!$A:$B,2,0)</f>
        <v>North Africa</v>
      </c>
    </row>
    <row r="9553" spans="1:7" ht="14.4">
      <c r="A9553">
        <v>19265</v>
      </c>
      <c r="B9553" t="s">
        <v>320</v>
      </c>
      <c r="C9553" s="1" t="s">
        <v>3</v>
      </c>
      <c r="D9553" s="13">
        <v>45442</v>
      </c>
      <c r="E9553" t="s">
        <v>158</v>
      </c>
      <c r="F9553" t="s">
        <v>23</v>
      </c>
      <c r="G9553" t="str">
        <f>VLOOKUP($F9553,'[1]regions '!$A:$B,2,0)</f>
        <v>North Africa</v>
      </c>
    </row>
    <row r="9554" spans="1:7" ht="14.4">
      <c r="A9554">
        <v>19269</v>
      </c>
      <c r="B9554" t="s">
        <v>339</v>
      </c>
      <c r="C9554" s="1" t="s">
        <v>3</v>
      </c>
      <c r="D9554" s="13">
        <v>45442</v>
      </c>
      <c r="E9554" t="s">
        <v>171</v>
      </c>
      <c r="F9554" t="s">
        <v>10</v>
      </c>
      <c r="G9554" t="str">
        <f>VLOOKUP($F9554,'[1]regions '!$A:$B,2,0)</f>
        <v>North Africa</v>
      </c>
    </row>
    <row r="9555" spans="1:7" ht="14.4">
      <c r="A9555">
        <v>19270</v>
      </c>
      <c r="B9555" t="s">
        <v>392</v>
      </c>
      <c r="C9555" s="1" t="s">
        <v>48</v>
      </c>
      <c r="D9555" s="13">
        <v>45442</v>
      </c>
      <c r="E9555" t="s">
        <v>217</v>
      </c>
      <c r="F9555" t="s">
        <v>63</v>
      </c>
      <c r="G9555" t="str">
        <f>VLOOKUP($F9555,'[1]regions '!$A:$B,2,0)</f>
        <v>Turkmenistan</v>
      </c>
    </row>
    <row r="9556" spans="1:7" ht="14.4">
      <c r="A9556">
        <v>19271</v>
      </c>
      <c r="B9556" t="s">
        <v>370</v>
      </c>
      <c r="C9556" s="1" t="s">
        <v>3</v>
      </c>
      <c r="D9556" s="13">
        <v>45442</v>
      </c>
      <c r="E9556" t="s">
        <v>173</v>
      </c>
      <c r="F9556" t="s">
        <v>9</v>
      </c>
      <c r="G9556" t="str">
        <f>VLOOKUP($F9556,'[1]regions '!$A:$B,2,0)</f>
        <v>Iran</v>
      </c>
    </row>
    <row r="9557" spans="1:7" ht="14.4">
      <c r="A9557">
        <v>19273</v>
      </c>
      <c r="B9557" t="s">
        <v>314</v>
      </c>
      <c r="C9557" s="1" t="s">
        <v>3</v>
      </c>
      <c r="D9557" s="13">
        <v>45442</v>
      </c>
      <c r="E9557" t="s">
        <v>158</v>
      </c>
      <c r="F9557" t="s">
        <v>23</v>
      </c>
      <c r="G9557" t="str">
        <f>VLOOKUP($F9557,'[1]regions '!$A:$B,2,0)</f>
        <v>North Africa</v>
      </c>
    </row>
    <row r="9558" spans="1:7" ht="14.4">
      <c r="A9558">
        <v>19275</v>
      </c>
      <c r="B9558" t="s">
        <v>339</v>
      </c>
      <c r="C9558" s="1" t="s">
        <v>3</v>
      </c>
      <c r="D9558" s="13">
        <v>45442</v>
      </c>
      <c r="E9558" t="s">
        <v>166</v>
      </c>
      <c r="F9558" t="s">
        <v>20</v>
      </c>
      <c r="G9558" t="str">
        <f>VLOOKUP($F9558,'[1]regions '!$A:$B,2,0)</f>
        <v>Sub-Saharan Africa</v>
      </c>
    </row>
    <row r="9559" spans="1:7" ht="14.4">
      <c r="A9559">
        <v>19278</v>
      </c>
      <c r="B9559" t="s">
        <v>325</v>
      </c>
      <c r="C9559" s="1" t="s">
        <v>3</v>
      </c>
      <c r="D9559" s="13">
        <v>45442</v>
      </c>
      <c r="E9559" t="s">
        <v>166</v>
      </c>
      <c r="F9559" t="s">
        <v>16</v>
      </c>
      <c r="G9559" t="str">
        <f>VLOOKUP($F9559,'[1]regions '!$A:$B,2,0)</f>
        <v>Middle East</v>
      </c>
    </row>
    <row r="9560" spans="1:7" ht="14.4">
      <c r="A9560">
        <v>19279</v>
      </c>
      <c r="B9560" t="s">
        <v>330</v>
      </c>
      <c r="C9560" s="1" t="s">
        <v>3</v>
      </c>
      <c r="D9560" s="13">
        <v>45442</v>
      </c>
      <c r="E9560" t="s">
        <v>258</v>
      </c>
      <c r="F9560" t="s">
        <v>28</v>
      </c>
      <c r="G9560" t="str">
        <f>VLOOKUP($F9560,'[1]regions '!$A:$B,2,0)</f>
        <v>North Africa</v>
      </c>
    </row>
    <row r="9561" spans="1:7" ht="14.4">
      <c r="A9561">
        <v>19281</v>
      </c>
      <c r="B9561" t="s">
        <v>339</v>
      </c>
      <c r="C9561" s="1" t="s">
        <v>3</v>
      </c>
      <c r="D9561" s="13">
        <v>45442</v>
      </c>
      <c r="E9561" t="s">
        <v>158</v>
      </c>
      <c r="F9561" t="s">
        <v>16</v>
      </c>
      <c r="G9561" t="str">
        <f>VLOOKUP($F9561,'[1]regions '!$A:$B,2,0)</f>
        <v>Middle East</v>
      </c>
    </row>
    <row r="9562" spans="1:7" ht="14.4">
      <c r="A9562">
        <v>19283</v>
      </c>
      <c r="B9562" t="s">
        <v>317</v>
      </c>
      <c r="C9562" s="1" t="s">
        <v>48</v>
      </c>
      <c r="D9562" s="13">
        <v>45442</v>
      </c>
      <c r="E9562" t="s">
        <v>4</v>
      </c>
      <c r="F9562" t="s">
        <v>9</v>
      </c>
      <c r="G9562" t="str">
        <f>VLOOKUP($F9562,'[1]regions '!$A:$B,2,0)</f>
        <v>Iran</v>
      </c>
    </row>
    <row r="9563" spans="1:7" ht="14.4">
      <c r="A9563">
        <v>19285</v>
      </c>
      <c r="B9563" t="s">
        <v>355</v>
      </c>
      <c r="C9563" s="1" t="s">
        <v>3</v>
      </c>
      <c r="D9563" s="13">
        <v>45442</v>
      </c>
      <c r="E9563" t="s">
        <v>258</v>
      </c>
      <c r="F9563" t="s">
        <v>37</v>
      </c>
      <c r="G9563" t="str">
        <f>VLOOKUP($F9563,'[1]regions '!$A:$B,2,0)</f>
        <v>Türkiye</v>
      </c>
    </row>
    <row r="9564" spans="1:7" ht="14.4">
      <c r="A9564">
        <v>19287</v>
      </c>
      <c r="B9564" t="s">
        <v>372</v>
      </c>
      <c r="C9564" s="1" t="s">
        <v>48</v>
      </c>
      <c r="D9564" s="13">
        <v>45442</v>
      </c>
      <c r="E9564" t="s">
        <v>246</v>
      </c>
      <c r="F9564" t="s">
        <v>63</v>
      </c>
      <c r="G9564" t="str">
        <f>VLOOKUP($F9564,'[1]regions '!$A:$B,2,0)</f>
        <v>Turkmenistan</v>
      </c>
    </row>
    <row r="9565" spans="1:7" ht="14.4">
      <c r="A9565">
        <v>19289</v>
      </c>
      <c r="B9565" t="s">
        <v>377</v>
      </c>
      <c r="C9565" s="1" t="s">
        <v>3</v>
      </c>
      <c r="D9565" s="13">
        <v>45442</v>
      </c>
      <c r="E9565" t="s">
        <v>155</v>
      </c>
      <c r="F9565" t="s">
        <v>51</v>
      </c>
      <c r="G9565" t="str">
        <f>VLOOKUP($F9565,'[1]regions '!$A:$B,2,0)</f>
        <v>Central Asia (CIS)</v>
      </c>
    </row>
    <row r="9566" spans="1:7" ht="14.4">
      <c r="A9566">
        <v>19291</v>
      </c>
      <c r="B9566" t="s">
        <v>330</v>
      </c>
      <c r="C9566" s="1" t="s">
        <v>3</v>
      </c>
      <c r="D9566" s="13">
        <v>45442</v>
      </c>
      <c r="E9566" t="s">
        <v>166</v>
      </c>
      <c r="F9566" t="s">
        <v>23</v>
      </c>
      <c r="G9566" t="str">
        <f>VLOOKUP($F9566,'[1]regions '!$A:$B,2,0)</f>
        <v>North Africa</v>
      </c>
    </row>
    <row r="9567" spans="1:7" ht="14.4">
      <c r="A9567">
        <v>19293</v>
      </c>
      <c r="B9567" t="s">
        <v>321</v>
      </c>
      <c r="C9567" s="1" t="s">
        <v>3</v>
      </c>
      <c r="D9567" s="13">
        <v>45442</v>
      </c>
      <c r="E9567" t="s">
        <v>169</v>
      </c>
      <c r="F9567" t="s">
        <v>14</v>
      </c>
      <c r="G9567" t="str">
        <f>VLOOKUP($F9567,'[1]regions '!$A:$B,2,0)</f>
        <v>Middle East</v>
      </c>
    </row>
    <row r="9568" spans="1:7" ht="14.4">
      <c r="A9568">
        <v>19295</v>
      </c>
      <c r="B9568" t="s">
        <v>350</v>
      </c>
      <c r="C9568" s="1" t="s">
        <v>3</v>
      </c>
      <c r="D9568" s="13">
        <v>45442</v>
      </c>
      <c r="E9568" t="s">
        <v>155</v>
      </c>
      <c r="F9568" t="s">
        <v>63</v>
      </c>
      <c r="G9568" t="str">
        <f>VLOOKUP($F9568,'[1]regions '!$A:$B,2,0)</f>
        <v>Turkmenistan</v>
      </c>
    </row>
    <row r="9569" spans="1:7" ht="14.4">
      <c r="A9569">
        <v>19296</v>
      </c>
      <c r="B9569" t="s">
        <v>323</v>
      </c>
      <c r="C9569" s="1" t="s">
        <v>3</v>
      </c>
      <c r="D9569" s="13">
        <v>45442</v>
      </c>
      <c r="E9569" t="s">
        <v>201</v>
      </c>
      <c r="F9569" t="s">
        <v>9</v>
      </c>
      <c r="G9569" t="str">
        <f>VLOOKUP($F9569,'[1]regions '!$A:$B,2,0)</f>
        <v>Iran</v>
      </c>
    </row>
    <row r="9570" spans="1:7" ht="14.4">
      <c r="A9570">
        <v>19298</v>
      </c>
      <c r="B9570" t="s">
        <v>344</v>
      </c>
      <c r="C9570" s="1" t="s">
        <v>3</v>
      </c>
      <c r="D9570" s="13">
        <v>45442</v>
      </c>
      <c r="E9570" t="s">
        <v>207</v>
      </c>
      <c r="F9570" t="s">
        <v>9</v>
      </c>
      <c r="G9570" t="str">
        <f>VLOOKUP($F9570,'[1]regions '!$A:$B,2,0)</f>
        <v>Iran</v>
      </c>
    </row>
    <row r="9571" spans="1:7" ht="14.4">
      <c r="A9571">
        <v>19302</v>
      </c>
      <c r="B9571" t="s">
        <v>355</v>
      </c>
      <c r="C9571" s="1" t="s">
        <v>3</v>
      </c>
      <c r="D9571" s="13">
        <v>45442</v>
      </c>
      <c r="E9571" t="s">
        <v>201</v>
      </c>
      <c r="F9571" t="s">
        <v>9</v>
      </c>
      <c r="G9571" t="str">
        <f>VLOOKUP($F9571,'[1]regions '!$A:$B,2,0)</f>
        <v>Iran</v>
      </c>
    </row>
    <row r="9572" spans="1:7" ht="14.4">
      <c r="A9572">
        <v>19305</v>
      </c>
      <c r="B9572" t="s">
        <v>362</v>
      </c>
      <c r="C9572" s="1" t="s">
        <v>3</v>
      </c>
      <c r="D9572" s="13">
        <v>45442</v>
      </c>
      <c r="E9572" t="s">
        <v>156</v>
      </c>
      <c r="F9572" t="s">
        <v>63</v>
      </c>
      <c r="G9572" t="str">
        <f>VLOOKUP($F9572,'[1]regions '!$A:$B,2,0)</f>
        <v>Turkmenistan</v>
      </c>
    </row>
    <row r="9573" spans="1:7" ht="14.4">
      <c r="A9573">
        <v>19306</v>
      </c>
      <c r="B9573" t="s">
        <v>326</v>
      </c>
      <c r="C9573" s="1" t="s">
        <v>3</v>
      </c>
      <c r="D9573" s="13">
        <v>45442</v>
      </c>
      <c r="E9573" t="s">
        <v>4</v>
      </c>
      <c r="F9573" t="s">
        <v>43</v>
      </c>
      <c r="G9573" t="str">
        <f>VLOOKUP($F9573,'[1]regions '!$A:$B,2,0)</f>
        <v>Indonesia</v>
      </c>
    </row>
    <row r="9574" spans="1:7" ht="14.4">
      <c r="A9574">
        <v>19309</v>
      </c>
      <c r="B9574" t="s">
        <v>336</v>
      </c>
      <c r="C9574" s="1" t="s">
        <v>3</v>
      </c>
      <c r="D9574" s="13">
        <v>45442</v>
      </c>
      <c r="E9574" t="s">
        <v>158</v>
      </c>
      <c r="F9574" t="s">
        <v>25</v>
      </c>
      <c r="G9574" t="str">
        <f>VLOOKUP($F9574,'[1]regions '!$A:$B,2,0)</f>
        <v>Middle East</v>
      </c>
    </row>
    <row r="9575" spans="1:7" ht="14.4">
      <c r="A9575">
        <v>19310</v>
      </c>
      <c r="B9575" t="s">
        <v>363</v>
      </c>
      <c r="C9575" s="1" t="s">
        <v>3</v>
      </c>
      <c r="D9575" s="13">
        <v>45442</v>
      </c>
      <c r="E9575" t="s">
        <v>4</v>
      </c>
      <c r="F9575" t="s">
        <v>63</v>
      </c>
      <c r="G9575" t="str">
        <f>VLOOKUP($F9575,'[1]regions '!$A:$B,2,0)</f>
        <v>Turkmenistan</v>
      </c>
    </row>
    <row r="9576" spans="1:7" ht="14.4">
      <c r="A9576">
        <v>19312</v>
      </c>
      <c r="B9576" t="s">
        <v>354</v>
      </c>
      <c r="C9576" s="1" t="s">
        <v>48</v>
      </c>
      <c r="D9576" s="13">
        <v>45442</v>
      </c>
      <c r="E9576" t="s">
        <v>166</v>
      </c>
      <c r="F9576" t="s">
        <v>68</v>
      </c>
      <c r="G9576" t="str">
        <f>VLOOKUP($F9576,'[1]regions '!$A:$B,2,0)</f>
        <v>Northern &amp; Western Europe</v>
      </c>
    </row>
    <row r="9577" spans="1:7" ht="14.4">
      <c r="A9577">
        <v>19314</v>
      </c>
      <c r="B9577" t="s">
        <v>321</v>
      </c>
      <c r="C9577" s="1" t="s">
        <v>3</v>
      </c>
      <c r="D9577" s="13">
        <v>45442</v>
      </c>
      <c r="E9577" t="s">
        <v>155</v>
      </c>
      <c r="F9577" t="s">
        <v>16</v>
      </c>
      <c r="G9577" t="str">
        <f>VLOOKUP($F9577,'[1]regions '!$A:$B,2,0)</f>
        <v>Middle East</v>
      </c>
    </row>
    <row r="9578" spans="1:7" ht="14.4">
      <c r="A9578">
        <v>19316</v>
      </c>
      <c r="B9578" t="s">
        <v>316</v>
      </c>
      <c r="C9578" s="1" t="s">
        <v>3</v>
      </c>
      <c r="D9578" s="13">
        <v>45442</v>
      </c>
      <c r="E9578" t="s">
        <v>155</v>
      </c>
      <c r="F9578" t="s">
        <v>39</v>
      </c>
      <c r="G9578" t="str">
        <f>VLOOKUP($F9578,'[1]regions '!$A:$B,2,0)</f>
        <v>Sub-Saharan Africa</v>
      </c>
    </row>
    <row r="9579" spans="1:7" ht="14.4">
      <c r="A9579">
        <v>19318</v>
      </c>
      <c r="B9579" t="s">
        <v>372</v>
      </c>
      <c r="C9579" s="1" t="s">
        <v>48</v>
      </c>
      <c r="D9579" s="13">
        <v>45442</v>
      </c>
      <c r="E9579" t="s">
        <v>179</v>
      </c>
      <c r="F9579" t="s">
        <v>63</v>
      </c>
      <c r="G9579" t="str">
        <f>VLOOKUP($F9579,'[1]regions '!$A:$B,2,0)</f>
        <v>Turkmenistan</v>
      </c>
    </row>
    <row r="9580" spans="1:7" ht="14.4">
      <c r="A9580">
        <v>19320</v>
      </c>
      <c r="B9580" t="s">
        <v>406</v>
      </c>
      <c r="C9580" s="1" t="s">
        <v>3</v>
      </c>
      <c r="D9580" s="13">
        <v>45442</v>
      </c>
      <c r="E9580" t="s">
        <v>154</v>
      </c>
      <c r="F9580" t="s">
        <v>14</v>
      </c>
      <c r="G9580" t="str">
        <f>VLOOKUP($F9580,'[1]regions '!$A:$B,2,0)</f>
        <v>Middle East</v>
      </c>
    </row>
    <row r="9581" spans="1:7" ht="14.4">
      <c r="A9581">
        <v>19322</v>
      </c>
      <c r="B9581" t="s">
        <v>350</v>
      </c>
      <c r="C9581" s="1" t="s">
        <v>48</v>
      </c>
      <c r="D9581" s="13">
        <v>45442</v>
      </c>
      <c r="E9581" t="s">
        <v>4</v>
      </c>
      <c r="F9581" t="s">
        <v>63</v>
      </c>
      <c r="G9581" t="str">
        <f>VLOOKUP($F9581,'[1]regions '!$A:$B,2,0)</f>
        <v>Turkmenistan</v>
      </c>
    </row>
    <row r="9582" spans="1:7" ht="14.4">
      <c r="A9582">
        <v>19324</v>
      </c>
      <c r="B9582" t="s">
        <v>342</v>
      </c>
      <c r="C9582" s="1" t="s">
        <v>3</v>
      </c>
      <c r="D9582" s="13">
        <v>45442</v>
      </c>
      <c r="E9582" t="s">
        <v>174</v>
      </c>
      <c r="F9582" t="s">
        <v>9</v>
      </c>
      <c r="G9582" t="str">
        <f>VLOOKUP($F9582,'[1]regions '!$A:$B,2,0)</f>
        <v>Iran</v>
      </c>
    </row>
    <row r="9583" spans="1:7" ht="14.4">
      <c r="A9583">
        <v>19326</v>
      </c>
      <c r="B9583" t="s">
        <v>323</v>
      </c>
      <c r="C9583" s="1" t="s">
        <v>3</v>
      </c>
      <c r="D9583" s="13">
        <v>45442</v>
      </c>
      <c r="E9583" t="s">
        <v>163</v>
      </c>
      <c r="F9583" t="s">
        <v>20</v>
      </c>
      <c r="G9583" t="str">
        <f>VLOOKUP($F9583,'[1]regions '!$A:$B,2,0)</f>
        <v>Sub-Saharan Africa</v>
      </c>
    </row>
    <row r="9584" spans="1:7" ht="14.4">
      <c r="A9584">
        <v>19327</v>
      </c>
      <c r="B9584" t="s">
        <v>314</v>
      </c>
      <c r="C9584" s="1" t="s">
        <v>48</v>
      </c>
      <c r="D9584" s="13">
        <v>45442</v>
      </c>
      <c r="E9584" t="s">
        <v>4</v>
      </c>
      <c r="F9584" t="s">
        <v>68</v>
      </c>
      <c r="G9584" t="str">
        <f>VLOOKUP($F9584,'[1]regions '!$A:$B,2,0)</f>
        <v>Northern &amp; Western Europe</v>
      </c>
    </row>
    <row r="9585" spans="1:7" ht="14.4">
      <c r="A9585">
        <v>19329</v>
      </c>
      <c r="B9585" t="s">
        <v>320</v>
      </c>
      <c r="C9585" s="1" t="s">
        <v>3</v>
      </c>
      <c r="D9585" s="13">
        <v>45442</v>
      </c>
      <c r="E9585" t="s">
        <v>166</v>
      </c>
      <c r="F9585" t="s">
        <v>20</v>
      </c>
      <c r="G9585" t="str">
        <f>VLOOKUP($F9585,'[1]regions '!$A:$B,2,0)</f>
        <v>Sub-Saharan Africa</v>
      </c>
    </row>
    <row r="9586" spans="1:7" ht="14.4">
      <c r="A9586">
        <v>19331</v>
      </c>
      <c r="B9586" t="s">
        <v>325</v>
      </c>
      <c r="C9586" s="1" t="s">
        <v>3</v>
      </c>
      <c r="D9586" s="13">
        <v>45442</v>
      </c>
      <c r="E9586" t="s">
        <v>171</v>
      </c>
      <c r="F9586" t="s">
        <v>53</v>
      </c>
      <c r="G9586" t="str">
        <f>VLOOKUP($F9586,'[1]regions '!$A:$B,2,0)</f>
        <v>South Asia</v>
      </c>
    </row>
    <row r="9587" spans="1:7" ht="14.4">
      <c r="A9587">
        <v>19333</v>
      </c>
      <c r="B9587" t="s">
        <v>344</v>
      </c>
      <c r="C9587" s="1" t="s">
        <v>3</v>
      </c>
      <c r="D9587" s="13">
        <v>45442</v>
      </c>
      <c r="E9587" t="s">
        <v>201</v>
      </c>
      <c r="F9587" t="s">
        <v>9</v>
      </c>
      <c r="G9587" t="str">
        <f>VLOOKUP($F9587,'[1]regions '!$A:$B,2,0)</f>
        <v>Iran</v>
      </c>
    </row>
    <row r="9588" spans="1:7" ht="14.4">
      <c r="A9588">
        <v>19335</v>
      </c>
      <c r="B9588" t="s">
        <v>344</v>
      </c>
      <c r="C9588" s="1" t="s">
        <v>3</v>
      </c>
      <c r="D9588" s="13">
        <v>45442</v>
      </c>
      <c r="E9588" t="s">
        <v>201</v>
      </c>
      <c r="F9588" t="s">
        <v>9</v>
      </c>
      <c r="G9588" t="str">
        <f>VLOOKUP($F9588,'[1]regions '!$A:$B,2,0)</f>
        <v>Iran</v>
      </c>
    </row>
    <row r="9589" spans="1:7" ht="14.4">
      <c r="A9589">
        <v>19337</v>
      </c>
      <c r="B9589" t="s">
        <v>344</v>
      </c>
      <c r="C9589" s="1" t="s">
        <v>3</v>
      </c>
      <c r="D9589" s="13">
        <v>45442</v>
      </c>
      <c r="E9589" t="s">
        <v>201</v>
      </c>
      <c r="F9589" t="s">
        <v>9</v>
      </c>
      <c r="G9589" t="str">
        <f>VLOOKUP($F9589,'[1]regions '!$A:$B,2,0)</f>
        <v>Iran</v>
      </c>
    </row>
    <row r="9590" spans="1:7" ht="14.4">
      <c r="A9590">
        <v>19338</v>
      </c>
      <c r="B9590" t="s">
        <v>370</v>
      </c>
      <c r="C9590" s="1" t="s">
        <v>3</v>
      </c>
      <c r="D9590" s="13">
        <v>45442</v>
      </c>
      <c r="E9590" t="s">
        <v>201</v>
      </c>
      <c r="F9590" t="s">
        <v>9</v>
      </c>
      <c r="G9590" t="str">
        <f>VLOOKUP($F9590,'[1]regions '!$A:$B,2,0)</f>
        <v>Iran</v>
      </c>
    </row>
    <row r="9591" spans="1:7" ht="14.4">
      <c r="A9591">
        <v>19340</v>
      </c>
      <c r="B9591" t="s">
        <v>322</v>
      </c>
      <c r="C9591" s="1" t="s">
        <v>3</v>
      </c>
      <c r="D9591" s="13">
        <v>45442</v>
      </c>
      <c r="E9591" t="s">
        <v>201</v>
      </c>
      <c r="F9591" t="s">
        <v>9</v>
      </c>
      <c r="G9591" t="str">
        <f>VLOOKUP($F9591,'[1]regions '!$A:$B,2,0)</f>
        <v>Iran</v>
      </c>
    </row>
    <row r="9592" spans="1:7" ht="14.4">
      <c r="A9592">
        <v>19341</v>
      </c>
      <c r="B9592" t="s">
        <v>318</v>
      </c>
      <c r="C9592" s="1" t="s">
        <v>3</v>
      </c>
      <c r="D9592" s="13">
        <v>45442</v>
      </c>
      <c r="E9592" t="s">
        <v>201</v>
      </c>
      <c r="F9592" t="s">
        <v>9</v>
      </c>
      <c r="G9592" t="str">
        <f>VLOOKUP($F9592,'[1]regions '!$A:$B,2,0)</f>
        <v>Iran</v>
      </c>
    </row>
    <row r="9593" spans="1:7" ht="14.4">
      <c r="A9593">
        <v>19343</v>
      </c>
      <c r="B9593" t="s">
        <v>318</v>
      </c>
      <c r="C9593" s="1" t="s">
        <v>3</v>
      </c>
      <c r="D9593" s="13">
        <v>45442</v>
      </c>
      <c r="E9593" t="s">
        <v>201</v>
      </c>
      <c r="F9593" t="s">
        <v>9</v>
      </c>
      <c r="G9593" t="str">
        <f>VLOOKUP($F9593,'[1]regions '!$A:$B,2,0)</f>
        <v>Iran</v>
      </c>
    </row>
    <row r="9594" spans="1:7" ht="14.4">
      <c r="A9594">
        <v>19345</v>
      </c>
      <c r="B9594" t="s">
        <v>355</v>
      </c>
      <c r="C9594" s="1" t="s">
        <v>3</v>
      </c>
      <c r="D9594" s="13">
        <v>45442</v>
      </c>
      <c r="E9594" t="s">
        <v>201</v>
      </c>
      <c r="F9594" t="s">
        <v>9</v>
      </c>
      <c r="G9594" t="str">
        <f>VLOOKUP($F9594,'[1]regions '!$A:$B,2,0)</f>
        <v>Iran</v>
      </c>
    </row>
    <row r="9595" spans="1:7" s="2" customFormat="1" ht="14.4">
      <c r="A9595">
        <v>19347</v>
      </c>
      <c r="B9595" t="s">
        <v>330</v>
      </c>
      <c r="C9595" s="1" t="s">
        <v>3</v>
      </c>
      <c r="D9595" s="13">
        <v>45442</v>
      </c>
      <c r="E9595" t="s">
        <v>163</v>
      </c>
      <c r="F9595" t="s">
        <v>20</v>
      </c>
      <c r="G9595" t="str">
        <f>VLOOKUP($F9595,'[1]regions '!$A:$B,2,0)</f>
        <v>Sub-Saharan Africa</v>
      </c>
    </row>
    <row r="9596" spans="1:7" ht="14.4">
      <c r="A9596">
        <v>19349</v>
      </c>
      <c r="B9596" t="s">
        <v>318</v>
      </c>
      <c r="C9596" s="1" t="s">
        <v>3</v>
      </c>
      <c r="D9596" s="13">
        <v>45443</v>
      </c>
      <c r="E9596" t="s">
        <v>154</v>
      </c>
      <c r="F9596" t="s">
        <v>37</v>
      </c>
      <c r="G9596" t="str">
        <f>VLOOKUP($F9596,'[1]regions '!$A:$B,2,0)</f>
        <v>Türkiye</v>
      </c>
    </row>
    <row r="9597" spans="1:7" ht="14.4">
      <c r="A9597">
        <v>19350</v>
      </c>
      <c r="B9597" t="s">
        <v>354</v>
      </c>
      <c r="C9597" s="1" t="s">
        <v>48</v>
      </c>
      <c r="D9597" s="13">
        <v>45443</v>
      </c>
      <c r="E9597" t="s">
        <v>166</v>
      </c>
      <c r="F9597" t="s">
        <v>30</v>
      </c>
      <c r="G9597" t="str">
        <f>VLOOKUP($F9597,'[1]regions '!$A:$B,2,0)</f>
        <v>Sub-Saharan Africa</v>
      </c>
    </row>
    <row r="9598" spans="1:7" ht="14.4">
      <c r="A9598">
        <v>19352</v>
      </c>
      <c r="B9598" t="s">
        <v>322</v>
      </c>
      <c r="C9598" s="1" t="s">
        <v>3</v>
      </c>
      <c r="D9598" s="13">
        <v>45443</v>
      </c>
      <c r="E9598" t="s">
        <v>154</v>
      </c>
      <c r="F9598" t="s">
        <v>26</v>
      </c>
      <c r="G9598" t="str">
        <f>VLOOKUP($F9598,'[1]regions '!$A:$B,2,0)</f>
        <v>Middle East</v>
      </c>
    </row>
    <row r="9599" spans="1:7" ht="14.4">
      <c r="A9599">
        <v>19354</v>
      </c>
      <c r="B9599" t="s">
        <v>383</v>
      </c>
      <c r="C9599" s="1" t="s">
        <v>3</v>
      </c>
      <c r="D9599" s="13">
        <v>45443</v>
      </c>
      <c r="E9599" t="s">
        <v>173</v>
      </c>
      <c r="F9599" t="s">
        <v>14</v>
      </c>
      <c r="G9599" t="str">
        <f>VLOOKUP($F9599,'[1]regions '!$A:$B,2,0)</f>
        <v>Middle East</v>
      </c>
    </row>
    <row r="9600" spans="1:7" ht="14.4">
      <c r="A9600">
        <v>19356</v>
      </c>
      <c r="B9600" t="s">
        <v>314</v>
      </c>
      <c r="C9600" s="1" t="s">
        <v>3</v>
      </c>
      <c r="D9600" s="13">
        <v>45443</v>
      </c>
      <c r="E9600" t="s">
        <v>228</v>
      </c>
      <c r="F9600" t="s">
        <v>49</v>
      </c>
      <c r="G9600" t="str">
        <f>VLOOKUP($F9600,'[1]regions '!$A:$B,2,0)</f>
        <v>South Asia</v>
      </c>
    </row>
    <row r="9601" spans="1:7" ht="14.4">
      <c r="A9601">
        <v>19358</v>
      </c>
      <c r="B9601" t="s">
        <v>314</v>
      </c>
      <c r="C9601" s="1" t="s">
        <v>3</v>
      </c>
      <c r="D9601" s="13">
        <v>45443</v>
      </c>
      <c r="E9601" t="s">
        <v>161</v>
      </c>
      <c r="F9601" t="s">
        <v>49</v>
      </c>
      <c r="G9601" t="str">
        <f>VLOOKUP($F9601,'[1]regions '!$A:$B,2,0)</f>
        <v>South Asia</v>
      </c>
    </row>
    <row r="9602" spans="1:7" ht="14.4">
      <c r="A9602">
        <v>19360</v>
      </c>
      <c r="B9602" t="s">
        <v>362</v>
      </c>
      <c r="C9602" s="1" t="s">
        <v>48</v>
      </c>
      <c r="D9602" s="13">
        <v>45443</v>
      </c>
      <c r="E9602" t="s">
        <v>165</v>
      </c>
      <c r="F9602" t="s">
        <v>63</v>
      </c>
      <c r="G9602" t="str">
        <f>VLOOKUP($F9602,'[1]regions '!$A:$B,2,0)</f>
        <v>Turkmenistan</v>
      </c>
    </row>
    <row r="9603" spans="1:7" ht="14.4">
      <c r="A9603">
        <v>19361</v>
      </c>
      <c r="B9603" t="s">
        <v>322</v>
      </c>
      <c r="C9603" s="1" t="s">
        <v>48</v>
      </c>
      <c r="D9603" s="13">
        <v>45443</v>
      </c>
      <c r="E9603" t="s">
        <v>201</v>
      </c>
      <c r="F9603" t="s">
        <v>9</v>
      </c>
      <c r="G9603" t="str">
        <f>VLOOKUP($F9603,'[1]regions '!$A:$B,2,0)</f>
        <v>Iran</v>
      </c>
    </row>
    <row r="9604" spans="1:7" ht="14.4">
      <c r="A9604">
        <v>19362</v>
      </c>
      <c r="B9604" t="s">
        <v>318</v>
      </c>
      <c r="C9604" s="1" t="s">
        <v>3</v>
      </c>
      <c r="D9604" s="13">
        <v>45443</v>
      </c>
      <c r="E9604" t="s">
        <v>201</v>
      </c>
      <c r="F9604" t="s">
        <v>9</v>
      </c>
      <c r="G9604" t="str">
        <f>VLOOKUP($F9604,'[1]regions '!$A:$B,2,0)</f>
        <v>Iran</v>
      </c>
    </row>
    <row r="9605" spans="1:7" ht="14.4">
      <c r="A9605">
        <v>19365</v>
      </c>
      <c r="B9605" t="s">
        <v>328</v>
      </c>
      <c r="C9605" s="1" t="s">
        <v>3</v>
      </c>
      <c r="D9605" s="13">
        <v>45443</v>
      </c>
      <c r="E9605" t="s">
        <v>4</v>
      </c>
      <c r="F9605" t="s">
        <v>63</v>
      </c>
      <c r="G9605" t="str">
        <f>VLOOKUP($F9605,'[1]regions '!$A:$B,2,0)</f>
        <v>Turkmenistan</v>
      </c>
    </row>
    <row r="9606" spans="1:7" ht="14.4">
      <c r="A9606">
        <v>19366</v>
      </c>
      <c r="B9606" t="s">
        <v>326</v>
      </c>
      <c r="C9606" s="1" t="s">
        <v>3</v>
      </c>
      <c r="D9606" s="13">
        <v>45443</v>
      </c>
      <c r="E9606" t="s">
        <v>171</v>
      </c>
      <c r="F9606" t="s">
        <v>64</v>
      </c>
      <c r="G9606" t="str">
        <f>VLOOKUP($F9606,'[1]regions '!$A:$B,2,0)</f>
        <v>Central Asia (CIS)</v>
      </c>
    </row>
    <row r="9607" spans="1:7" ht="14.4">
      <c r="A9607">
        <v>19368</v>
      </c>
      <c r="B9607" t="s">
        <v>331</v>
      </c>
      <c r="C9607" s="1" t="s">
        <v>3</v>
      </c>
      <c r="D9607" s="13">
        <v>45443</v>
      </c>
      <c r="E9607" t="s">
        <v>189</v>
      </c>
      <c r="F9607" t="s">
        <v>39</v>
      </c>
      <c r="G9607" t="str">
        <f>VLOOKUP($F9607,'[1]regions '!$A:$B,2,0)</f>
        <v>Sub-Saharan Africa</v>
      </c>
    </row>
    <row r="9608" spans="1:7" ht="14.4">
      <c r="A9608">
        <v>19370</v>
      </c>
      <c r="B9608" t="s">
        <v>318</v>
      </c>
      <c r="C9608" s="1" t="s">
        <v>3</v>
      </c>
      <c r="D9608" s="13">
        <v>45443</v>
      </c>
      <c r="E9608" t="s">
        <v>201</v>
      </c>
      <c r="F9608" t="s">
        <v>9</v>
      </c>
      <c r="G9608" t="str">
        <f>VLOOKUP($F9608,'[1]regions '!$A:$B,2,0)</f>
        <v>Iran</v>
      </c>
    </row>
    <row r="9609" spans="1:7" ht="14.4">
      <c r="A9609">
        <v>19372</v>
      </c>
      <c r="B9609" t="s">
        <v>392</v>
      </c>
      <c r="C9609" s="1" t="s">
        <v>48</v>
      </c>
      <c r="D9609" s="13">
        <v>45443</v>
      </c>
      <c r="E9609" t="s">
        <v>4</v>
      </c>
      <c r="F9609" t="s">
        <v>63</v>
      </c>
      <c r="G9609" t="str">
        <f>VLOOKUP($F9609,'[1]regions '!$A:$B,2,0)</f>
        <v>Turkmenistan</v>
      </c>
    </row>
    <row r="9610" spans="1:7" ht="14.4">
      <c r="A9610">
        <v>19374</v>
      </c>
      <c r="B9610" t="s">
        <v>356</v>
      </c>
      <c r="C9610" s="1" t="s">
        <v>3</v>
      </c>
      <c r="D9610" s="13">
        <v>45443</v>
      </c>
      <c r="E9610" t="s">
        <v>163</v>
      </c>
      <c r="F9610" t="s">
        <v>78</v>
      </c>
      <c r="G9610" t="str">
        <f>VLOOKUP($F9610,'[1]regions '!$A:$B,2,0)</f>
        <v>Russia</v>
      </c>
    </row>
    <row r="9611" spans="1:7" ht="14.4">
      <c r="A9611">
        <v>19377</v>
      </c>
      <c r="B9611" t="s">
        <v>369</v>
      </c>
      <c r="C9611" s="1" t="s">
        <v>48</v>
      </c>
      <c r="D9611" s="13">
        <v>45443</v>
      </c>
      <c r="E9611" t="s">
        <v>252</v>
      </c>
      <c r="F9611" t="s">
        <v>63</v>
      </c>
      <c r="G9611" t="str">
        <f>VLOOKUP($F9611,'[1]regions '!$A:$B,2,0)</f>
        <v>Turkmenistan</v>
      </c>
    </row>
    <row r="9612" spans="1:7" ht="14.4">
      <c r="A9612">
        <v>19378</v>
      </c>
      <c r="B9612" t="s">
        <v>361</v>
      </c>
      <c r="C9612" s="1" t="s">
        <v>48</v>
      </c>
      <c r="D9612" s="13">
        <v>45443</v>
      </c>
      <c r="E9612" t="s">
        <v>179</v>
      </c>
      <c r="F9612" t="s">
        <v>63</v>
      </c>
      <c r="G9612" t="str">
        <f>VLOOKUP($F9612,'[1]regions '!$A:$B,2,0)</f>
        <v>Turkmenistan</v>
      </c>
    </row>
    <row r="9613" spans="1:7" ht="14.4">
      <c r="A9613">
        <v>19380</v>
      </c>
      <c r="B9613" t="s">
        <v>369</v>
      </c>
      <c r="C9613" s="1" t="s">
        <v>48</v>
      </c>
      <c r="D9613" s="13">
        <v>45443</v>
      </c>
      <c r="E9613" t="s">
        <v>252</v>
      </c>
      <c r="F9613" t="s">
        <v>63</v>
      </c>
      <c r="G9613" t="str">
        <f>VLOOKUP($F9613,'[1]regions '!$A:$B,2,0)</f>
        <v>Turkmenistan</v>
      </c>
    </row>
    <row r="9614" spans="1:7" ht="14.4">
      <c r="A9614">
        <v>19382</v>
      </c>
      <c r="B9614" t="s">
        <v>314</v>
      </c>
      <c r="C9614" s="1" t="s">
        <v>3</v>
      </c>
      <c r="D9614" s="13">
        <v>45443</v>
      </c>
      <c r="E9614" t="s">
        <v>4</v>
      </c>
      <c r="F9614" t="s">
        <v>140</v>
      </c>
      <c r="G9614" t="str">
        <f>VLOOKUP($F9614,'[1]regions '!$A:$B,2,0)</f>
        <v>Sub-Saharan Africa</v>
      </c>
    </row>
    <row r="9615" spans="1:7" ht="14.4">
      <c r="A9615">
        <v>19384</v>
      </c>
      <c r="B9615" t="s">
        <v>372</v>
      </c>
      <c r="C9615" s="1" t="s">
        <v>3</v>
      </c>
      <c r="D9615" s="13">
        <v>45443</v>
      </c>
      <c r="E9615" t="s">
        <v>179</v>
      </c>
      <c r="F9615" t="s">
        <v>63</v>
      </c>
      <c r="G9615" t="str">
        <f>VLOOKUP($F9615,'[1]regions '!$A:$B,2,0)</f>
        <v>Turkmenistan</v>
      </c>
    </row>
    <row r="9616" spans="1:7" ht="14.4">
      <c r="A9616">
        <v>19386</v>
      </c>
      <c r="B9616" t="s">
        <v>326</v>
      </c>
      <c r="C9616" s="1" t="s">
        <v>3</v>
      </c>
      <c r="D9616" s="13">
        <v>45443</v>
      </c>
      <c r="E9616" t="s">
        <v>182</v>
      </c>
      <c r="F9616" t="s">
        <v>23</v>
      </c>
      <c r="G9616" t="str">
        <f>VLOOKUP($F9616,'[1]regions '!$A:$B,2,0)</f>
        <v>North Africa</v>
      </c>
    </row>
    <row r="9617" spans="1:7" ht="14.4">
      <c r="A9617">
        <v>19389</v>
      </c>
      <c r="B9617" t="s">
        <v>359</v>
      </c>
      <c r="C9617" s="1" t="s">
        <v>3</v>
      </c>
      <c r="D9617" s="13">
        <v>45443</v>
      </c>
      <c r="E9617" t="s">
        <v>155</v>
      </c>
      <c r="F9617" t="s">
        <v>63</v>
      </c>
      <c r="G9617" t="str">
        <f>VLOOKUP($F9617,'[1]regions '!$A:$B,2,0)</f>
        <v>Turkmenistan</v>
      </c>
    </row>
    <row r="9618" spans="1:7" ht="14.4">
      <c r="A9618">
        <v>19392</v>
      </c>
      <c r="B9618" t="s">
        <v>344</v>
      </c>
      <c r="C9618" s="1" t="s">
        <v>48</v>
      </c>
      <c r="D9618" s="13">
        <v>45443</v>
      </c>
      <c r="E9618" t="s">
        <v>171</v>
      </c>
      <c r="F9618" t="s">
        <v>9</v>
      </c>
      <c r="G9618" t="str">
        <f>VLOOKUP($F9618,'[1]regions '!$A:$B,2,0)</f>
        <v>Iran</v>
      </c>
    </row>
    <row r="9619" spans="1:7" ht="14.4">
      <c r="A9619">
        <v>19395</v>
      </c>
      <c r="B9619" t="s">
        <v>345</v>
      </c>
      <c r="C9619" s="1" t="s">
        <v>3</v>
      </c>
      <c r="D9619" s="13">
        <v>45443</v>
      </c>
      <c r="E9619" t="s">
        <v>171</v>
      </c>
      <c r="F9619" t="s">
        <v>64</v>
      </c>
      <c r="G9619" t="str">
        <f>VLOOKUP($F9619,'[1]regions '!$A:$B,2,0)</f>
        <v>Central Asia (CIS)</v>
      </c>
    </row>
    <row r="9620" spans="1:7" ht="14.4">
      <c r="A9620">
        <v>19397</v>
      </c>
      <c r="B9620" t="s">
        <v>316</v>
      </c>
      <c r="C9620" s="1" t="s">
        <v>3</v>
      </c>
      <c r="D9620" s="13">
        <v>45443</v>
      </c>
      <c r="E9620" t="s">
        <v>169</v>
      </c>
      <c r="F9620" t="s">
        <v>32</v>
      </c>
      <c r="G9620" t="str">
        <f>VLOOKUP($F9620,'[1]regions '!$A:$B,2,0)</f>
        <v>Middle East</v>
      </c>
    </row>
    <row r="9621" spans="1:7" ht="14.4">
      <c r="A9621">
        <v>19399</v>
      </c>
      <c r="B9621" t="s">
        <v>395</v>
      </c>
      <c r="C9621" s="1" t="s">
        <v>3</v>
      </c>
      <c r="D9621" s="13">
        <v>45443</v>
      </c>
      <c r="E9621" t="s">
        <v>267</v>
      </c>
      <c r="F9621" t="s">
        <v>50</v>
      </c>
      <c r="G9621" t="str">
        <f>VLOOKUP($F9621,'[1]regions '!$A:$B,2,0)</f>
        <v>Central Asia (CIS)</v>
      </c>
    </row>
    <row r="9622" spans="1:7" ht="14.4">
      <c r="A9622">
        <v>19401</v>
      </c>
      <c r="B9622" t="s">
        <v>319</v>
      </c>
      <c r="C9622" s="1" t="s">
        <v>3</v>
      </c>
      <c r="D9622" s="13">
        <v>45443</v>
      </c>
      <c r="E9622" t="s">
        <v>285</v>
      </c>
      <c r="F9622" t="s">
        <v>56</v>
      </c>
      <c r="G9622" t="str">
        <f>VLOOKUP($F9622,'[1]regions '!$A:$B,2,0)</f>
        <v>South Asia</v>
      </c>
    </row>
    <row r="9623" spans="1:7" ht="14.4">
      <c r="A9623">
        <v>19403</v>
      </c>
      <c r="B9623" t="s">
        <v>331</v>
      </c>
      <c r="C9623" s="1" t="s">
        <v>3</v>
      </c>
      <c r="D9623" s="13">
        <v>45443</v>
      </c>
      <c r="E9623" t="s">
        <v>155</v>
      </c>
      <c r="F9623" t="s">
        <v>77</v>
      </c>
      <c r="G9623" t="str">
        <f>VLOOKUP($F9623,'[1]regions '!$A:$B,2,0)</f>
        <v>Sub-Saharan Africa</v>
      </c>
    </row>
    <row r="9624" spans="1:7" ht="14.4">
      <c r="A9624">
        <v>19404</v>
      </c>
      <c r="B9624" t="s">
        <v>314</v>
      </c>
      <c r="C9624" s="1" t="s">
        <v>3</v>
      </c>
      <c r="D9624" s="13">
        <v>45443</v>
      </c>
      <c r="E9624" t="s">
        <v>228</v>
      </c>
      <c r="F9624" t="s">
        <v>49</v>
      </c>
      <c r="G9624" t="str">
        <f>VLOOKUP($F9624,'[1]regions '!$A:$B,2,0)</f>
        <v>South Asia</v>
      </c>
    </row>
    <row r="9625" spans="1:7" ht="14.4">
      <c r="A9625">
        <v>19406</v>
      </c>
      <c r="B9625" t="s">
        <v>331</v>
      </c>
      <c r="C9625" s="1" t="s">
        <v>3</v>
      </c>
      <c r="D9625" s="13">
        <v>45443</v>
      </c>
      <c r="E9625" t="s">
        <v>187</v>
      </c>
      <c r="F9625" t="s">
        <v>73</v>
      </c>
      <c r="G9625" t="str">
        <f>VLOOKUP($F9625,'[1]regions '!$A:$B,2,0)</f>
        <v>Sub-Saharan Africa</v>
      </c>
    </row>
    <row r="9626" spans="1:7" ht="14.4">
      <c r="A9626">
        <v>19409</v>
      </c>
      <c r="B9626" t="s">
        <v>339</v>
      </c>
      <c r="C9626" s="1" t="s">
        <v>3</v>
      </c>
      <c r="D9626" s="13">
        <v>45443</v>
      </c>
      <c r="E9626" t="s">
        <v>169</v>
      </c>
      <c r="F9626" t="s">
        <v>14</v>
      </c>
      <c r="G9626" t="str">
        <f>VLOOKUP($F9626,'[1]regions '!$A:$B,2,0)</f>
        <v>Middle East</v>
      </c>
    </row>
    <row r="9627" spans="1:7" ht="14.4">
      <c r="A9627">
        <v>19410</v>
      </c>
      <c r="B9627" t="s">
        <v>412</v>
      </c>
      <c r="C9627" s="1" t="s">
        <v>3</v>
      </c>
      <c r="D9627" s="13">
        <v>45443</v>
      </c>
      <c r="E9627" t="s">
        <v>237</v>
      </c>
      <c r="F9627" t="s">
        <v>63</v>
      </c>
      <c r="G9627" t="str">
        <f>VLOOKUP($F9627,'[1]regions '!$A:$B,2,0)</f>
        <v>Turkmenistan</v>
      </c>
    </row>
    <row r="9628" spans="1:7" ht="14.4">
      <c r="A9628">
        <v>19411</v>
      </c>
      <c r="B9628" t="s">
        <v>344</v>
      </c>
      <c r="C9628" s="1" t="s">
        <v>3</v>
      </c>
      <c r="D9628" s="13">
        <v>45443</v>
      </c>
      <c r="E9628" t="s">
        <v>155</v>
      </c>
      <c r="F9628" t="s">
        <v>63</v>
      </c>
      <c r="G9628" t="str">
        <f>VLOOKUP($F9628,'[1]regions '!$A:$B,2,0)</f>
        <v>Turkmenistan</v>
      </c>
    </row>
    <row r="9629" spans="1:7" ht="14.4">
      <c r="A9629">
        <v>19413</v>
      </c>
      <c r="B9629" t="s">
        <v>339</v>
      </c>
      <c r="C9629" s="1" t="s">
        <v>3</v>
      </c>
      <c r="D9629" s="13">
        <v>45443</v>
      </c>
      <c r="E9629" t="s">
        <v>155</v>
      </c>
      <c r="F9629" t="s">
        <v>61</v>
      </c>
      <c r="G9629" t="str">
        <f>VLOOKUP($F9629,'[1]regions '!$A:$B,2,0)</f>
        <v>South Asia</v>
      </c>
    </row>
    <row r="9630" spans="1:7" ht="14.4">
      <c r="A9630">
        <v>19416</v>
      </c>
      <c r="B9630" t="s">
        <v>383</v>
      </c>
      <c r="C9630" s="1" t="s">
        <v>3</v>
      </c>
      <c r="D9630" s="13">
        <v>45443</v>
      </c>
      <c r="E9630" t="s">
        <v>156</v>
      </c>
      <c r="F9630" t="s">
        <v>14</v>
      </c>
      <c r="G9630" t="str">
        <f>VLOOKUP($F9630,'[1]regions '!$A:$B,2,0)</f>
        <v>Middle East</v>
      </c>
    </row>
    <row r="9631" spans="1:7" ht="14.4">
      <c r="A9631">
        <v>19418</v>
      </c>
      <c r="B9631" t="s">
        <v>321</v>
      </c>
      <c r="C9631" s="1" t="s">
        <v>3</v>
      </c>
      <c r="D9631" s="13">
        <v>45443</v>
      </c>
      <c r="E9631" t="s">
        <v>158</v>
      </c>
      <c r="F9631" t="s">
        <v>25</v>
      </c>
      <c r="G9631" t="str">
        <f>VLOOKUP($F9631,'[1]regions '!$A:$B,2,0)</f>
        <v>Middle East</v>
      </c>
    </row>
    <row r="9632" spans="1:7" ht="14.4">
      <c r="A9632">
        <v>19420</v>
      </c>
      <c r="B9632" t="s">
        <v>314</v>
      </c>
      <c r="C9632" s="1" t="s">
        <v>3</v>
      </c>
      <c r="D9632" s="13">
        <v>45443</v>
      </c>
      <c r="E9632" t="s">
        <v>173</v>
      </c>
      <c r="F9632" t="s">
        <v>28</v>
      </c>
      <c r="G9632" t="str">
        <f>VLOOKUP($F9632,'[1]regions '!$A:$B,2,0)</f>
        <v>North Africa</v>
      </c>
    </row>
    <row r="9633" spans="1:7" ht="14.4">
      <c r="A9633">
        <v>19422</v>
      </c>
      <c r="B9633" t="s">
        <v>320</v>
      </c>
      <c r="C9633" s="1" t="s">
        <v>3</v>
      </c>
      <c r="D9633" s="13">
        <v>45443</v>
      </c>
      <c r="E9633" t="s">
        <v>158</v>
      </c>
      <c r="F9633" t="s">
        <v>25</v>
      </c>
      <c r="G9633" t="str">
        <f>VLOOKUP($F9633,'[1]regions '!$A:$B,2,0)</f>
        <v>Middle East</v>
      </c>
    </row>
    <row r="9634" spans="1:7" ht="14.4">
      <c r="A9634">
        <v>19424</v>
      </c>
      <c r="B9634" t="s">
        <v>320</v>
      </c>
      <c r="C9634" s="1" t="s">
        <v>3</v>
      </c>
      <c r="D9634" s="13">
        <v>45443</v>
      </c>
      <c r="E9634" t="s">
        <v>4</v>
      </c>
      <c r="F9634" t="s">
        <v>39</v>
      </c>
      <c r="G9634" t="str">
        <f>VLOOKUP($F9634,'[1]regions '!$A:$B,2,0)</f>
        <v>Sub-Saharan Africa</v>
      </c>
    </row>
    <row r="9635" spans="1:7" ht="14.4">
      <c r="A9635">
        <v>19426</v>
      </c>
      <c r="B9635" t="s">
        <v>325</v>
      </c>
      <c r="C9635" s="1" t="s">
        <v>3</v>
      </c>
      <c r="D9635" s="13">
        <v>45443</v>
      </c>
      <c r="E9635" t="s">
        <v>163</v>
      </c>
      <c r="F9635" t="s">
        <v>23</v>
      </c>
      <c r="G9635" t="str">
        <f>VLOOKUP($F9635,'[1]regions '!$A:$B,2,0)</f>
        <v>North Africa</v>
      </c>
    </row>
    <row r="9636" spans="1:7" ht="14.4">
      <c r="A9636">
        <v>19428</v>
      </c>
      <c r="B9636" t="s">
        <v>363</v>
      </c>
      <c r="C9636" s="1" t="s">
        <v>3</v>
      </c>
      <c r="D9636" s="13">
        <v>45443</v>
      </c>
      <c r="E9636" t="s">
        <v>173</v>
      </c>
      <c r="F9636" t="s">
        <v>63</v>
      </c>
      <c r="G9636" t="str">
        <f>VLOOKUP($F9636,'[1]regions '!$A:$B,2,0)</f>
        <v>Turkmenistan</v>
      </c>
    </row>
    <row r="9637" spans="1:7" ht="14.4">
      <c r="A9637">
        <v>19432</v>
      </c>
      <c r="B9637" t="s">
        <v>315</v>
      </c>
      <c r="C9637" s="1" t="s">
        <v>3</v>
      </c>
      <c r="D9637" s="13">
        <v>45443</v>
      </c>
      <c r="E9637" t="s">
        <v>173</v>
      </c>
      <c r="F9637" t="s">
        <v>63</v>
      </c>
      <c r="G9637" t="str">
        <f>VLOOKUP($F9637,'[1]regions '!$A:$B,2,0)</f>
        <v>Turkmenistan</v>
      </c>
    </row>
    <row r="9638" spans="1:7" ht="14.4">
      <c r="A9638">
        <v>19433</v>
      </c>
      <c r="B9638" t="s">
        <v>392</v>
      </c>
      <c r="C9638" s="1" t="s">
        <v>48</v>
      </c>
      <c r="D9638" s="13">
        <v>45443</v>
      </c>
      <c r="E9638" t="s">
        <v>231</v>
      </c>
      <c r="F9638" t="s">
        <v>63</v>
      </c>
      <c r="G9638" t="str">
        <f>VLOOKUP($F9638,'[1]regions '!$A:$B,2,0)</f>
        <v>Turkmenistan</v>
      </c>
    </row>
    <row r="9639" spans="1:7" ht="14.4">
      <c r="A9639">
        <v>19434</v>
      </c>
      <c r="B9639" t="s">
        <v>323</v>
      </c>
      <c r="C9639" s="1" t="s">
        <v>3</v>
      </c>
      <c r="D9639" s="13">
        <v>45443</v>
      </c>
      <c r="E9639" t="s">
        <v>173</v>
      </c>
      <c r="F9639" t="s">
        <v>14</v>
      </c>
      <c r="G9639" t="str">
        <f>VLOOKUP($F9639,'[1]regions '!$A:$B,2,0)</f>
        <v>Middle East</v>
      </c>
    </row>
    <row r="9640" spans="1:7" ht="14.4">
      <c r="A9640">
        <v>19436</v>
      </c>
      <c r="B9640" t="s">
        <v>314</v>
      </c>
      <c r="C9640" s="1" t="s">
        <v>3</v>
      </c>
      <c r="D9640" s="13">
        <v>45443</v>
      </c>
      <c r="E9640" t="s">
        <v>171</v>
      </c>
      <c r="F9640" t="s">
        <v>39</v>
      </c>
      <c r="G9640" t="str">
        <f>VLOOKUP($F9640,'[1]regions '!$A:$B,2,0)</f>
        <v>Sub-Saharan Africa</v>
      </c>
    </row>
    <row r="9641" spans="1:7" ht="14.4">
      <c r="A9641">
        <v>19438</v>
      </c>
      <c r="B9641" t="s">
        <v>344</v>
      </c>
      <c r="C9641" s="1" t="s">
        <v>3</v>
      </c>
      <c r="D9641" s="13">
        <v>45443</v>
      </c>
      <c r="E9641" t="s">
        <v>155</v>
      </c>
      <c r="F9641" t="s">
        <v>63</v>
      </c>
      <c r="G9641" t="str">
        <f>VLOOKUP($F9641,'[1]regions '!$A:$B,2,0)</f>
        <v>Turkmenistan</v>
      </c>
    </row>
    <row r="9642" spans="1:7" ht="14.4">
      <c r="A9642">
        <v>19440</v>
      </c>
      <c r="B9642" t="s">
        <v>361</v>
      </c>
      <c r="C9642" s="1" t="s">
        <v>48</v>
      </c>
      <c r="D9642" s="13">
        <v>45443</v>
      </c>
      <c r="E9642" t="s">
        <v>246</v>
      </c>
      <c r="F9642" t="s">
        <v>63</v>
      </c>
      <c r="G9642" t="str">
        <f>VLOOKUP($F9642,'[1]regions '!$A:$B,2,0)</f>
        <v>Turkmenistan</v>
      </c>
    </row>
    <row r="9643" spans="1:7" ht="14.4">
      <c r="A9643">
        <v>19441</v>
      </c>
      <c r="B9643" t="s">
        <v>338</v>
      </c>
      <c r="C9643" s="1" t="s">
        <v>48</v>
      </c>
      <c r="D9643" s="13">
        <v>45443</v>
      </c>
      <c r="E9643" t="s">
        <v>169</v>
      </c>
      <c r="F9643" t="s">
        <v>52</v>
      </c>
      <c r="G9643" t="str">
        <f>VLOOKUP($F9643,'[1]regions '!$A:$B,2,0)</f>
        <v>Middle East</v>
      </c>
    </row>
    <row r="9644" spans="1:7" ht="14.4">
      <c r="A9644">
        <v>19443</v>
      </c>
      <c r="B9644" t="s">
        <v>323</v>
      </c>
      <c r="C9644" s="1" t="s">
        <v>3</v>
      </c>
      <c r="D9644" s="13">
        <v>45443</v>
      </c>
      <c r="E9644" t="s">
        <v>155</v>
      </c>
      <c r="F9644" t="s">
        <v>139</v>
      </c>
      <c r="G9644" t="str">
        <f>VLOOKUP($F9644,'[1]regions '!$A:$B,2,0)</f>
        <v>Central &amp; Eastern Europe</v>
      </c>
    </row>
    <row r="9645" spans="1:7" ht="14.4">
      <c r="A9645">
        <v>19445</v>
      </c>
      <c r="B9645" t="s">
        <v>344</v>
      </c>
      <c r="C9645" s="1" t="s">
        <v>3</v>
      </c>
      <c r="D9645" s="13">
        <v>45443</v>
      </c>
      <c r="E9645" t="s">
        <v>171</v>
      </c>
      <c r="F9645" t="s">
        <v>9</v>
      </c>
      <c r="G9645" t="str">
        <f>VLOOKUP($F9645,'[1]regions '!$A:$B,2,0)</f>
        <v>Iran</v>
      </c>
    </row>
    <row r="9646" spans="1:7" ht="14.4">
      <c r="A9646">
        <v>19447</v>
      </c>
      <c r="B9646" t="s">
        <v>314</v>
      </c>
      <c r="C9646" s="1" t="s">
        <v>3</v>
      </c>
      <c r="D9646" s="13">
        <v>45443</v>
      </c>
      <c r="E9646" t="s">
        <v>310</v>
      </c>
      <c r="F9646" t="s">
        <v>5</v>
      </c>
      <c r="G9646" t="str">
        <f>VLOOKUP($F9646,'[1]regions '!$A:$B,2,0)</f>
        <v>North Africa</v>
      </c>
    </row>
    <row r="9647" spans="1:7" ht="14.4">
      <c r="A9647">
        <v>19449</v>
      </c>
      <c r="B9647" t="s">
        <v>318</v>
      </c>
      <c r="C9647" s="1" t="s">
        <v>3</v>
      </c>
      <c r="D9647" s="13">
        <v>45443</v>
      </c>
      <c r="E9647" t="s">
        <v>171</v>
      </c>
      <c r="F9647" t="s">
        <v>63</v>
      </c>
      <c r="G9647" t="str">
        <f>VLOOKUP($F9647,'[1]regions '!$A:$B,2,0)</f>
        <v>Turkmenistan</v>
      </c>
    </row>
    <row r="9648" spans="1:7" ht="14.4">
      <c r="A9648">
        <v>19451</v>
      </c>
      <c r="B9648" t="s">
        <v>331</v>
      </c>
      <c r="C9648" s="1" t="s">
        <v>3</v>
      </c>
      <c r="D9648" s="13">
        <v>45443</v>
      </c>
      <c r="E9648" t="s">
        <v>189</v>
      </c>
      <c r="F9648" t="s">
        <v>140</v>
      </c>
      <c r="G9648" t="str">
        <f>VLOOKUP($F9648,'[1]regions '!$A:$B,2,0)</f>
        <v>Sub-Saharan Africa</v>
      </c>
    </row>
    <row r="9649" spans="1:7" ht="14.4">
      <c r="A9649">
        <v>19454</v>
      </c>
      <c r="B9649" t="s">
        <v>331</v>
      </c>
      <c r="C9649" s="1" t="s">
        <v>3</v>
      </c>
      <c r="D9649" s="13">
        <v>45443</v>
      </c>
      <c r="E9649" t="s">
        <v>169</v>
      </c>
      <c r="F9649" t="s">
        <v>20</v>
      </c>
      <c r="G9649" t="str">
        <f>VLOOKUP($F9649,'[1]regions '!$A:$B,2,0)</f>
        <v>Sub-Saharan Africa</v>
      </c>
    </row>
    <row r="9650" spans="1:7" ht="14.4">
      <c r="A9650">
        <v>19456</v>
      </c>
      <c r="B9650" t="s">
        <v>321</v>
      </c>
      <c r="C9650" s="1" t="s">
        <v>3</v>
      </c>
      <c r="D9650" s="13">
        <v>45443</v>
      </c>
      <c r="E9650" t="s">
        <v>173</v>
      </c>
      <c r="F9650" t="s">
        <v>12</v>
      </c>
      <c r="G9650" t="str">
        <f>VLOOKUP($F9650,'[1]regions '!$A:$B,2,0)</f>
        <v>Middle East</v>
      </c>
    </row>
    <row r="9651" spans="1:7" ht="14.4">
      <c r="A9651">
        <v>19457</v>
      </c>
      <c r="B9651" t="s">
        <v>372</v>
      </c>
      <c r="C9651" s="1" t="s">
        <v>3</v>
      </c>
      <c r="D9651" s="13">
        <v>45443</v>
      </c>
      <c r="E9651" t="s">
        <v>249</v>
      </c>
      <c r="F9651" t="s">
        <v>63</v>
      </c>
      <c r="G9651" t="str">
        <f>VLOOKUP($F9651,'[1]regions '!$A:$B,2,0)</f>
        <v>Turkmenistan</v>
      </c>
    </row>
    <row r="9652" spans="1:7" ht="14.4">
      <c r="A9652">
        <v>19460</v>
      </c>
      <c r="B9652" t="s">
        <v>331</v>
      </c>
      <c r="C9652" s="1" t="s">
        <v>3</v>
      </c>
      <c r="D9652" s="13">
        <v>45443</v>
      </c>
      <c r="E9652" t="s">
        <v>189</v>
      </c>
      <c r="F9652" t="s">
        <v>80</v>
      </c>
      <c r="G9652" t="str">
        <f>VLOOKUP($F9652,'[1]regions '!$A:$B,2,0)</f>
        <v>Sub-Saharan Africa</v>
      </c>
    </row>
    <row r="9653" spans="1:7" ht="14.4">
      <c r="A9653">
        <v>19462</v>
      </c>
      <c r="B9653" t="s">
        <v>321</v>
      </c>
      <c r="C9653" s="1" t="s">
        <v>3</v>
      </c>
      <c r="D9653" s="13">
        <v>45443</v>
      </c>
      <c r="E9653" t="s">
        <v>155</v>
      </c>
      <c r="F9653" t="s">
        <v>49</v>
      </c>
      <c r="G9653" t="str">
        <f>VLOOKUP($F9653,'[1]regions '!$A:$B,2,0)</f>
        <v>South Asia</v>
      </c>
    </row>
    <row r="9654" spans="1:7" ht="14.4">
      <c r="A9654">
        <v>19463</v>
      </c>
      <c r="B9654" t="s">
        <v>365</v>
      </c>
      <c r="C9654" s="1" t="s">
        <v>48</v>
      </c>
      <c r="D9654" s="13">
        <v>45443</v>
      </c>
      <c r="E9654" t="s">
        <v>4</v>
      </c>
      <c r="F9654" t="s">
        <v>64</v>
      </c>
      <c r="G9654" t="str">
        <f>VLOOKUP($F9654,'[1]regions '!$A:$B,2,0)</f>
        <v>Central Asia (CIS)</v>
      </c>
    </row>
    <row r="9655" spans="1:7" ht="14.4">
      <c r="A9655">
        <v>19465</v>
      </c>
      <c r="B9655" t="s">
        <v>359</v>
      </c>
      <c r="C9655" s="1" t="s">
        <v>48</v>
      </c>
      <c r="D9655" s="13">
        <v>45443</v>
      </c>
      <c r="E9655" t="s">
        <v>155</v>
      </c>
      <c r="F9655" t="s">
        <v>63</v>
      </c>
      <c r="G9655" t="str">
        <f>VLOOKUP($F9655,'[1]regions '!$A:$B,2,0)</f>
        <v>Turkmenistan</v>
      </c>
    </row>
    <row r="9656" spans="1:7" ht="14.4">
      <c r="A9656">
        <v>19467</v>
      </c>
      <c r="B9656" t="s">
        <v>369</v>
      </c>
      <c r="C9656" s="1" t="s">
        <v>3</v>
      </c>
      <c r="D9656" s="13">
        <v>45443</v>
      </c>
      <c r="E9656" t="s">
        <v>252</v>
      </c>
      <c r="F9656" t="s">
        <v>63</v>
      </c>
      <c r="G9656" t="str">
        <f>VLOOKUP($F9656,'[1]regions '!$A:$B,2,0)</f>
        <v>Turkmenistan</v>
      </c>
    </row>
    <row r="9657" spans="1:7" ht="14.4">
      <c r="A9657">
        <v>19469</v>
      </c>
      <c r="B9657" t="s">
        <v>344</v>
      </c>
      <c r="C9657" s="1" t="s">
        <v>48</v>
      </c>
      <c r="D9657" s="13">
        <v>45443</v>
      </c>
      <c r="E9657" t="s">
        <v>231</v>
      </c>
      <c r="F9657" t="s">
        <v>63</v>
      </c>
      <c r="G9657" t="str">
        <f>VLOOKUP($F9657,'[1]regions '!$A:$B,2,0)</f>
        <v>Turkmenistan</v>
      </c>
    </row>
    <row r="9658" spans="1:7" ht="14.4">
      <c r="A9658">
        <v>19472</v>
      </c>
      <c r="B9658" t="s">
        <v>321</v>
      </c>
      <c r="C9658" s="1" t="s">
        <v>3</v>
      </c>
      <c r="D9658" s="13">
        <v>45443</v>
      </c>
      <c r="E9658" t="s">
        <v>166</v>
      </c>
      <c r="F9658" t="s">
        <v>25</v>
      </c>
      <c r="G9658" t="str">
        <f>VLOOKUP($F9658,'[1]regions '!$A:$B,2,0)</f>
        <v>Middle East</v>
      </c>
    </row>
    <row r="9659" spans="1:7" ht="14.4">
      <c r="A9659">
        <v>19473</v>
      </c>
      <c r="B9659" t="s">
        <v>344</v>
      </c>
      <c r="C9659" s="1" t="s">
        <v>3</v>
      </c>
      <c r="D9659" s="13">
        <v>45443</v>
      </c>
      <c r="E9659" t="s">
        <v>155</v>
      </c>
      <c r="F9659" t="s">
        <v>63</v>
      </c>
      <c r="G9659" t="str">
        <f>VLOOKUP($F9659,'[1]regions '!$A:$B,2,0)</f>
        <v>Turkmenistan</v>
      </c>
    </row>
    <row r="9660" spans="1:7" ht="14.4">
      <c r="A9660">
        <v>19475</v>
      </c>
      <c r="B9660" t="s">
        <v>369</v>
      </c>
      <c r="C9660" s="1" t="s">
        <v>48</v>
      </c>
      <c r="D9660" s="13">
        <v>45443</v>
      </c>
      <c r="E9660" t="s">
        <v>158</v>
      </c>
      <c r="F9660" t="s">
        <v>60</v>
      </c>
      <c r="G9660" t="str">
        <f>VLOOKUP($F9660,'[1]regions '!$A:$B,2,0)</f>
        <v>Middle East</v>
      </c>
    </row>
    <row r="9661" spans="1:7" ht="14.4">
      <c r="A9661">
        <v>19476</v>
      </c>
      <c r="B9661" t="s">
        <v>329</v>
      </c>
      <c r="C9661" s="1" t="s">
        <v>3</v>
      </c>
      <c r="D9661" s="13">
        <v>45443</v>
      </c>
      <c r="E9661" t="s">
        <v>249</v>
      </c>
      <c r="F9661" t="s">
        <v>63</v>
      </c>
      <c r="G9661" t="str">
        <f>VLOOKUP($F9661,'[1]regions '!$A:$B,2,0)</f>
        <v>Turkmenistan</v>
      </c>
    </row>
    <row r="9662" spans="1:7" ht="14.4">
      <c r="A9662">
        <v>19478</v>
      </c>
      <c r="B9662" t="s">
        <v>323</v>
      </c>
      <c r="C9662" s="1" t="s">
        <v>3</v>
      </c>
      <c r="D9662" s="13">
        <v>45443</v>
      </c>
      <c r="E9662" t="s">
        <v>155</v>
      </c>
      <c r="F9662" t="s">
        <v>65</v>
      </c>
      <c r="G9662" t="str">
        <f>VLOOKUP($F9662,'[1]regions '!$A:$B,2,0)</f>
        <v>Sub-Saharan Africa</v>
      </c>
    </row>
    <row r="9663" spans="1:7" ht="14.4">
      <c r="A9663">
        <v>19480</v>
      </c>
      <c r="B9663" t="s">
        <v>316</v>
      </c>
      <c r="C9663" s="1" t="s">
        <v>3</v>
      </c>
      <c r="D9663" s="13">
        <v>45443</v>
      </c>
      <c r="E9663" t="s">
        <v>4</v>
      </c>
      <c r="F9663" t="s">
        <v>63</v>
      </c>
      <c r="G9663" t="str">
        <f>VLOOKUP($F9663,'[1]regions '!$A:$B,2,0)</f>
        <v>Turkmenistan</v>
      </c>
    </row>
    <row r="9664" spans="1:7" ht="14.4">
      <c r="A9664">
        <v>19482</v>
      </c>
      <c r="B9664" t="s">
        <v>338</v>
      </c>
      <c r="C9664" s="1" t="s">
        <v>48</v>
      </c>
      <c r="D9664" s="13">
        <v>45443</v>
      </c>
      <c r="E9664" t="s">
        <v>154</v>
      </c>
      <c r="F9664" t="s">
        <v>52</v>
      </c>
      <c r="G9664" t="str">
        <f>VLOOKUP($F9664,'[1]regions '!$A:$B,2,0)</f>
        <v>Middle East</v>
      </c>
    </row>
    <row r="9665" spans="1:7" ht="14.4">
      <c r="A9665">
        <v>19484</v>
      </c>
      <c r="B9665" t="s">
        <v>376</v>
      </c>
      <c r="C9665" s="1" t="s">
        <v>3</v>
      </c>
      <c r="D9665" s="13">
        <v>45443</v>
      </c>
      <c r="E9665" t="s">
        <v>155</v>
      </c>
      <c r="F9665" t="s">
        <v>39</v>
      </c>
      <c r="G9665" t="str">
        <f>VLOOKUP($F9665,'[1]regions '!$A:$B,2,0)</f>
        <v>Sub-Saharan Africa</v>
      </c>
    </row>
    <row r="9666" spans="1:7" ht="14.4">
      <c r="A9666">
        <v>19486</v>
      </c>
      <c r="B9666" t="s">
        <v>348</v>
      </c>
      <c r="C9666" s="1" t="s">
        <v>48</v>
      </c>
      <c r="D9666" s="13">
        <v>45443</v>
      </c>
      <c r="E9666" t="s">
        <v>179</v>
      </c>
      <c r="F9666" t="s">
        <v>63</v>
      </c>
      <c r="G9666" t="str">
        <f>VLOOKUP($F9666,'[1]regions '!$A:$B,2,0)</f>
        <v>Turkmenistan</v>
      </c>
    </row>
    <row r="9667" spans="1:7" ht="14.4">
      <c r="A9667">
        <v>19487</v>
      </c>
      <c r="B9667" t="s">
        <v>361</v>
      </c>
      <c r="C9667" s="1" t="s">
        <v>3</v>
      </c>
      <c r="D9667" s="13">
        <v>45443</v>
      </c>
      <c r="E9667" t="s">
        <v>249</v>
      </c>
      <c r="F9667" t="s">
        <v>63</v>
      </c>
      <c r="G9667" t="str">
        <f>VLOOKUP($F9667,'[1]regions '!$A:$B,2,0)</f>
        <v>Turkmenistan</v>
      </c>
    </row>
    <row r="9668" spans="1:7" ht="14.4">
      <c r="A9668">
        <v>19490</v>
      </c>
      <c r="B9668" t="s">
        <v>321</v>
      </c>
      <c r="C9668" s="1" t="s">
        <v>3</v>
      </c>
      <c r="D9668" s="13">
        <v>45443</v>
      </c>
      <c r="E9668" t="s">
        <v>155</v>
      </c>
      <c r="F9668" t="s">
        <v>64</v>
      </c>
      <c r="G9668" t="str">
        <f>VLOOKUP($F9668,'[1]regions '!$A:$B,2,0)</f>
        <v>Central Asia (CIS)</v>
      </c>
    </row>
    <row r="9669" spans="1:7" ht="14.4">
      <c r="A9669">
        <v>19492</v>
      </c>
      <c r="B9669" t="s">
        <v>359</v>
      </c>
      <c r="C9669" s="1" t="s">
        <v>3</v>
      </c>
      <c r="D9669" s="13">
        <v>45443</v>
      </c>
      <c r="E9669" t="s">
        <v>155</v>
      </c>
      <c r="F9669" t="s">
        <v>63</v>
      </c>
      <c r="G9669" t="str">
        <f>VLOOKUP($F9669,'[1]regions '!$A:$B,2,0)</f>
        <v>Turkmenistan</v>
      </c>
    </row>
    <row r="9670" spans="1:7" ht="14.4">
      <c r="A9670">
        <v>19495</v>
      </c>
      <c r="B9670" t="s">
        <v>320</v>
      </c>
      <c r="C9670" s="1" t="s">
        <v>3</v>
      </c>
      <c r="D9670" s="13">
        <v>45443</v>
      </c>
      <c r="E9670" t="s">
        <v>155</v>
      </c>
      <c r="F9670" t="s">
        <v>78</v>
      </c>
      <c r="G9670" t="str">
        <f>VLOOKUP($F9670,'[1]regions '!$A:$B,2,0)</f>
        <v>Russia</v>
      </c>
    </row>
    <row r="9671" spans="1:7" ht="14.4">
      <c r="A9671">
        <v>19497</v>
      </c>
      <c r="B9671" t="s">
        <v>338</v>
      </c>
      <c r="C9671" s="1" t="s">
        <v>3</v>
      </c>
      <c r="D9671" s="13">
        <v>45443</v>
      </c>
      <c r="E9671" t="s">
        <v>166</v>
      </c>
      <c r="F9671" t="s">
        <v>32</v>
      </c>
      <c r="G9671" t="str">
        <f>VLOOKUP($F9671,'[1]regions '!$A:$B,2,0)</f>
        <v>Middle East</v>
      </c>
    </row>
    <row r="9672" spans="1:7" ht="14.4">
      <c r="A9672">
        <v>19499</v>
      </c>
      <c r="B9672" t="s">
        <v>383</v>
      </c>
      <c r="C9672" s="1" t="s">
        <v>3</v>
      </c>
      <c r="D9672" s="13">
        <v>45443</v>
      </c>
      <c r="E9672" t="s">
        <v>182</v>
      </c>
      <c r="F9672" t="s">
        <v>14</v>
      </c>
      <c r="G9672" t="str">
        <f>VLOOKUP($F9672,'[1]regions '!$A:$B,2,0)</f>
        <v>Middle East</v>
      </c>
    </row>
    <row r="9673" spans="1:7" ht="14.4">
      <c r="A9673">
        <v>19500</v>
      </c>
      <c r="B9673" t="s">
        <v>409</v>
      </c>
      <c r="C9673" s="1" t="s">
        <v>48</v>
      </c>
      <c r="D9673" s="13">
        <v>45443</v>
      </c>
      <c r="E9673" t="s">
        <v>296</v>
      </c>
      <c r="F9673" t="s">
        <v>63</v>
      </c>
      <c r="G9673" t="str">
        <f>VLOOKUP($F9673,'[1]regions '!$A:$B,2,0)</f>
        <v>Turkmenistan</v>
      </c>
    </row>
    <row r="9674" spans="1:7" ht="14.4">
      <c r="A9674">
        <v>19502</v>
      </c>
      <c r="B9674" t="s">
        <v>336</v>
      </c>
      <c r="C9674" s="1" t="s">
        <v>3</v>
      </c>
      <c r="D9674" s="13">
        <v>45443</v>
      </c>
      <c r="E9674" t="s">
        <v>158</v>
      </c>
      <c r="F9674" t="s">
        <v>25</v>
      </c>
      <c r="G9674" t="str">
        <f>VLOOKUP($F9674,'[1]regions '!$A:$B,2,0)</f>
        <v>Middle East</v>
      </c>
    </row>
    <row r="9675" spans="1:7" ht="14.4">
      <c r="A9675">
        <v>19504</v>
      </c>
      <c r="B9675" t="s">
        <v>383</v>
      </c>
      <c r="C9675" s="1" t="s">
        <v>3</v>
      </c>
      <c r="D9675" s="13">
        <v>45443</v>
      </c>
      <c r="E9675" t="s">
        <v>166</v>
      </c>
      <c r="F9675" t="s">
        <v>14</v>
      </c>
      <c r="G9675" t="str">
        <f>VLOOKUP($F9675,'[1]regions '!$A:$B,2,0)</f>
        <v>Middle East</v>
      </c>
    </row>
    <row r="9676" spans="1:7" ht="14.4">
      <c r="A9676">
        <v>19506</v>
      </c>
      <c r="B9676" t="s">
        <v>348</v>
      </c>
      <c r="C9676" s="1" t="s">
        <v>3</v>
      </c>
      <c r="D9676" s="13">
        <v>45443</v>
      </c>
      <c r="E9676" t="s">
        <v>179</v>
      </c>
      <c r="F9676" t="s">
        <v>63</v>
      </c>
      <c r="G9676" t="str">
        <f>VLOOKUP($F9676,'[1]regions '!$A:$B,2,0)</f>
        <v>Turkmenistan</v>
      </c>
    </row>
    <row r="9677" spans="1:7" ht="14.4">
      <c r="A9677">
        <v>19508</v>
      </c>
      <c r="B9677" t="s">
        <v>320</v>
      </c>
      <c r="C9677" s="1" t="s">
        <v>3</v>
      </c>
      <c r="D9677" s="13">
        <v>45443</v>
      </c>
      <c r="E9677" t="s">
        <v>171</v>
      </c>
      <c r="F9677" t="s">
        <v>14</v>
      </c>
      <c r="G9677" t="str">
        <f>VLOOKUP($F9677,'[1]regions '!$A:$B,2,0)</f>
        <v>Middle East</v>
      </c>
    </row>
    <row r="9678" spans="1:7" ht="14.4">
      <c r="A9678">
        <v>19510</v>
      </c>
      <c r="B9678" t="s">
        <v>320</v>
      </c>
      <c r="C9678" s="1" t="s">
        <v>3</v>
      </c>
      <c r="D9678" s="13">
        <v>45443</v>
      </c>
      <c r="E9678" t="s">
        <v>4</v>
      </c>
      <c r="F9678" t="s">
        <v>37</v>
      </c>
      <c r="G9678" t="str">
        <f>VLOOKUP($F9678,'[1]regions '!$A:$B,2,0)</f>
        <v>Türkiye</v>
      </c>
    </row>
    <row r="9679" spans="1:7" ht="14.4">
      <c r="A9679">
        <v>19512</v>
      </c>
      <c r="B9679" t="s">
        <v>354</v>
      </c>
      <c r="C9679" s="1" t="s">
        <v>3</v>
      </c>
      <c r="D9679" s="13">
        <v>45443</v>
      </c>
      <c r="E9679" t="s">
        <v>201</v>
      </c>
      <c r="F9679" t="s">
        <v>9</v>
      </c>
      <c r="G9679" t="str">
        <f>VLOOKUP($F9679,'[1]regions '!$A:$B,2,0)</f>
        <v>Iran</v>
      </c>
    </row>
    <row r="9680" spans="1:7" ht="14.4">
      <c r="A9680">
        <v>19514</v>
      </c>
      <c r="B9680" t="s">
        <v>317</v>
      </c>
      <c r="C9680" s="1" t="s">
        <v>3</v>
      </c>
      <c r="D9680" s="13">
        <v>45443</v>
      </c>
      <c r="E9680" t="s">
        <v>201</v>
      </c>
      <c r="F9680" t="s">
        <v>9</v>
      </c>
      <c r="G9680" t="str">
        <f>VLOOKUP($F9680,'[1]regions '!$A:$B,2,0)</f>
        <v>Iran</v>
      </c>
    </row>
    <row r="9681" spans="1:7" ht="14.4">
      <c r="A9681">
        <v>19516</v>
      </c>
      <c r="B9681" t="s">
        <v>395</v>
      </c>
      <c r="C9681" s="1" t="s">
        <v>48</v>
      </c>
      <c r="D9681" s="13">
        <v>45443</v>
      </c>
      <c r="E9681" t="s">
        <v>228</v>
      </c>
      <c r="F9681" t="s">
        <v>49</v>
      </c>
      <c r="G9681" t="str">
        <f>VLOOKUP($F9681,'[1]regions '!$A:$B,2,0)</f>
        <v>South Asia</v>
      </c>
    </row>
    <row r="9682" spans="1:7" ht="14.4">
      <c r="A9682">
        <v>19518</v>
      </c>
      <c r="B9682" t="s">
        <v>325</v>
      </c>
      <c r="C9682" s="1" t="s">
        <v>3</v>
      </c>
      <c r="D9682" s="13">
        <v>45443</v>
      </c>
      <c r="E9682" t="s">
        <v>182</v>
      </c>
      <c r="F9682" t="s">
        <v>9</v>
      </c>
      <c r="G9682" t="str">
        <f>VLOOKUP($F9682,'[1]regions '!$A:$B,2,0)</f>
        <v>Iran</v>
      </c>
    </row>
    <row r="9683" spans="1:7" ht="14.4">
      <c r="A9683">
        <v>19520</v>
      </c>
      <c r="B9683" t="s">
        <v>321</v>
      </c>
      <c r="C9683" s="1" t="s">
        <v>3</v>
      </c>
      <c r="D9683" s="13">
        <v>45443</v>
      </c>
      <c r="E9683" t="s">
        <v>171</v>
      </c>
      <c r="F9683" t="s">
        <v>12</v>
      </c>
      <c r="G9683" t="str">
        <f>VLOOKUP($F9683,'[1]regions '!$A:$B,2,0)</f>
        <v>Middle East</v>
      </c>
    </row>
    <row r="9684" spans="1:7" ht="14.4">
      <c r="A9684">
        <v>19522</v>
      </c>
      <c r="B9684" t="s">
        <v>323</v>
      </c>
      <c r="C9684" s="1" t="s">
        <v>3</v>
      </c>
      <c r="D9684" s="13">
        <v>45444</v>
      </c>
      <c r="E9684" t="s">
        <v>182</v>
      </c>
      <c r="F9684" t="s">
        <v>9</v>
      </c>
      <c r="G9684" t="str">
        <f>VLOOKUP($F9684,'[1]regions '!$A:$B,2,0)</f>
        <v>Iran</v>
      </c>
    </row>
    <row r="9685" spans="1:7" ht="14.4">
      <c r="A9685">
        <v>19524</v>
      </c>
      <c r="B9685" t="s">
        <v>320</v>
      </c>
      <c r="C9685" s="1" t="s">
        <v>3</v>
      </c>
      <c r="D9685" s="13">
        <v>45444</v>
      </c>
      <c r="E9685" t="s">
        <v>4</v>
      </c>
      <c r="F9685" t="s">
        <v>137</v>
      </c>
      <c r="G9685" t="str">
        <f>VLOOKUP($F9685,'[1]regions '!$A:$B,2,0)</f>
        <v>North America</v>
      </c>
    </row>
    <row r="9686" spans="1:7" ht="14.4">
      <c r="A9686">
        <v>19526</v>
      </c>
      <c r="B9686" t="s">
        <v>320</v>
      </c>
      <c r="C9686" s="1" t="s">
        <v>3</v>
      </c>
      <c r="D9686" s="13">
        <v>45444</v>
      </c>
      <c r="E9686" t="s">
        <v>173</v>
      </c>
      <c r="F9686" t="s">
        <v>26</v>
      </c>
      <c r="G9686" t="str">
        <f>VLOOKUP($F9686,'[1]regions '!$A:$B,2,0)</f>
        <v>Middle East</v>
      </c>
    </row>
    <row r="9687" spans="1:7" ht="14.4">
      <c r="A9687">
        <v>19528</v>
      </c>
      <c r="B9687" t="s">
        <v>385</v>
      </c>
      <c r="C9687" s="1" t="s">
        <v>3</v>
      </c>
      <c r="D9687" s="13">
        <v>45444</v>
      </c>
      <c r="E9687" t="s">
        <v>4</v>
      </c>
      <c r="F9687" t="s">
        <v>63</v>
      </c>
      <c r="G9687" t="str">
        <f>VLOOKUP($F9687,'[1]regions '!$A:$B,2,0)</f>
        <v>Turkmenistan</v>
      </c>
    </row>
    <row r="9688" spans="1:7" ht="14.4">
      <c r="A9688">
        <v>19530</v>
      </c>
      <c r="B9688" t="s">
        <v>383</v>
      </c>
      <c r="C9688" s="1" t="s">
        <v>3</v>
      </c>
      <c r="D9688" s="13">
        <v>45444</v>
      </c>
      <c r="E9688" t="s">
        <v>173</v>
      </c>
      <c r="F9688" t="s">
        <v>37</v>
      </c>
      <c r="G9688" t="str">
        <f>VLOOKUP($F9688,'[1]regions '!$A:$B,2,0)</f>
        <v>Türkiye</v>
      </c>
    </row>
    <row r="9689" spans="1:7" ht="14.4">
      <c r="A9689">
        <v>19532</v>
      </c>
      <c r="B9689" t="s">
        <v>331</v>
      </c>
      <c r="C9689" s="1" t="s">
        <v>3</v>
      </c>
      <c r="D9689" s="13">
        <v>45444</v>
      </c>
      <c r="E9689" t="s">
        <v>173</v>
      </c>
      <c r="F9689" t="s">
        <v>20</v>
      </c>
      <c r="G9689" t="str">
        <f>VLOOKUP($F9689,'[1]regions '!$A:$B,2,0)</f>
        <v>Sub-Saharan Africa</v>
      </c>
    </row>
    <row r="9690" spans="1:7" ht="14.4">
      <c r="A9690">
        <v>19534</v>
      </c>
      <c r="B9690" t="s">
        <v>355</v>
      </c>
      <c r="C9690" s="1" t="s">
        <v>3</v>
      </c>
      <c r="D9690" s="13">
        <v>45444</v>
      </c>
      <c r="E9690" t="s">
        <v>173</v>
      </c>
      <c r="F9690" t="s">
        <v>14</v>
      </c>
      <c r="G9690" t="str">
        <f>VLOOKUP($F9690,'[1]regions '!$A:$B,2,0)</f>
        <v>Middle East</v>
      </c>
    </row>
    <row r="9691" spans="1:7" ht="14.4">
      <c r="A9691">
        <v>19536</v>
      </c>
      <c r="B9691" t="s">
        <v>320</v>
      </c>
      <c r="C9691" s="1" t="s">
        <v>3</v>
      </c>
      <c r="D9691" s="13">
        <v>45444</v>
      </c>
      <c r="E9691" t="s">
        <v>173</v>
      </c>
      <c r="F9691" t="s">
        <v>32</v>
      </c>
      <c r="G9691" t="str">
        <f>VLOOKUP($F9691,'[1]regions '!$A:$B,2,0)</f>
        <v>Middle East</v>
      </c>
    </row>
    <row r="9692" spans="1:7" ht="14.4">
      <c r="A9692">
        <v>19538</v>
      </c>
      <c r="B9692" t="s">
        <v>349</v>
      </c>
      <c r="C9692" s="1" t="s">
        <v>3</v>
      </c>
      <c r="D9692" s="13">
        <v>45444</v>
      </c>
      <c r="E9692" t="s">
        <v>182</v>
      </c>
      <c r="F9692" t="s">
        <v>14</v>
      </c>
      <c r="G9692" t="str">
        <f>VLOOKUP($F9692,'[1]regions '!$A:$B,2,0)</f>
        <v>Middle East</v>
      </c>
    </row>
    <row r="9693" spans="1:7" ht="14.4">
      <c r="A9693">
        <v>19540</v>
      </c>
      <c r="B9693" t="s">
        <v>342</v>
      </c>
      <c r="C9693" s="1" t="s">
        <v>3</v>
      </c>
      <c r="D9693" s="13">
        <v>45444</v>
      </c>
      <c r="E9693" t="s">
        <v>161</v>
      </c>
      <c r="F9693" t="s">
        <v>49</v>
      </c>
      <c r="G9693" t="str">
        <f>VLOOKUP($F9693,'[1]regions '!$A:$B,2,0)</f>
        <v>South Asia</v>
      </c>
    </row>
    <row r="9694" spans="1:7" ht="14.4">
      <c r="A9694">
        <v>19542</v>
      </c>
      <c r="B9694" t="s">
        <v>316</v>
      </c>
      <c r="C9694" s="1" t="s">
        <v>3</v>
      </c>
      <c r="D9694" s="13">
        <v>45444</v>
      </c>
      <c r="E9694" t="s">
        <v>4</v>
      </c>
      <c r="F9694" t="s">
        <v>53</v>
      </c>
      <c r="G9694" t="str">
        <f>VLOOKUP($F9694,'[1]regions '!$A:$B,2,0)</f>
        <v>South Asia</v>
      </c>
    </row>
    <row r="9695" spans="1:7" ht="14.4">
      <c r="A9695">
        <v>19543</v>
      </c>
      <c r="B9695" t="s">
        <v>321</v>
      </c>
      <c r="C9695" s="1" t="s">
        <v>3</v>
      </c>
      <c r="D9695" s="13">
        <v>45444</v>
      </c>
      <c r="E9695" t="s">
        <v>173</v>
      </c>
      <c r="F9695" t="s">
        <v>12</v>
      </c>
      <c r="G9695" t="str">
        <f>VLOOKUP($F9695,'[1]regions '!$A:$B,2,0)</f>
        <v>Middle East</v>
      </c>
    </row>
    <row r="9696" spans="1:7" ht="14.4">
      <c r="A9696">
        <v>19544</v>
      </c>
      <c r="B9696" t="s">
        <v>372</v>
      </c>
      <c r="C9696" s="1" t="s">
        <v>48</v>
      </c>
      <c r="D9696" s="13">
        <v>45444</v>
      </c>
      <c r="E9696" t="s">
        <v>237</v>
      </c>
      <c r="F9696" t="s">
        <v>63</v>
      </c>
      <c r="G9696" t="str">
        <f>VLOOKUP($F9696,'[1]regions '!$A:$B,2,0)</f>
        <v>Turkmenistan</v>
      </c>
    </row>
    <row r="9697" spans="1:7" ht="14.4">
      <c r="A9697">
        <v>19546</v>
      </c>
      <c r="B9697" t="s">
        <v>320</v>
      </c>
      <c r="C9697" s="1" t="s">
        <v>3</v>
      </c>
      <c r="D9697" s="13">
        <v>45444</v>
      </c>
      <c r="E9697" t="s">
        <v>163</v>
      </c>
      <c r="F9697" t="s">
        <v>12</v>
      </c>
      <c r="G9697" t="str">
        <f>VLOOKUP($F9697,'[1]regions '!$A:$B,2,0)</f>
        <v>Middle East</v>
      </c>
    </row>
    <row r="9698" spans="1:7" ht="14.4">
      <c r="A9698">
        <v>19547</v>
      </c>
      <c r="B9698" t="s">
        <v>383</v>
      </c>
      <c r="C9698" s="1" t="s">
        <v>3</v>
      </c>
      <c r="D9698" s="13">
        <v>45444</v>
      </c>
      <c r="E9698" t="s">
        <v>173</v>
      </c>
      <c r="F9698" t="s">
        <v>14</v>
      </c>
      <c r="G9698" t="str">
        <f>VLOOKUP($F9698,'[1]regions '!$A:$B,2,0)</f>
        <v>Middle East</v>
      </c>
    </row>
    <row r="9699" spans="1:7" ht="14.4">
      <c r="A9699">
        <v>19549</v>
      </c>
      <c r="B9699" t="s">
        <v>320</v>
      </c>
      <c r="C9699" s="1" t="s">
        <v>3</v>
      </c>
      <c r="D9699" s="13">
        <v>45444</v>
      </c>
      <c r="E9699" t="s">
        <v>173</v>
      </c>
      <c r="F9699" t="s">
        <v>14</v>
      </c>
      <c r="G9699" t="str">
        <f>VLOOKUP($F9699,'[1]regions '!$A:$B,2,0)</f>
        <v>Middle East</v>
      </c>
    </row>
    <row r="9700" spans="1:7" ht="14.4">
      <c r="A9700">
        <v>19551</v>
      </c>
      <c r="B9700" t="s">
        <v>317</v>
      </c>
      <c r="C9700" s="1" t="s">
        <v>3</v>
      </c>
      <c r="D9700" s="13">
        <v>45444</v>
      </c>
      <c r="E9700" t="s">
        <v>201</v>
      </c>
      <c r="F9700" t="s">
        <v>9</v>
      </c>
      <c r="G9700" t="str">
        <f>VLOOKUP($F9700,'[1]regions '!$A:$B,2,0)</f>
        <v>Iran</v>
      </c>
    </row>
    <row r="9701" spans="1:7" ht="14.4">
      <c r="A9701">
        <v>19554</v>
      </c>
      <c r="B9701" t="s">
        <v>366</v>
      </c>
      <c r="C9701" s="1" t="s">
        <v>48</v>
      </c>
      <c r="D9701" s="13">
        <v>45444</v>
      </c>
      <c r="E9701" t="s">
        <v>207</v>
      </c>
      <c r="F9701" t="s">
        <v>12</v>
      </c>
      <c r="G9701" t="str">
        <f>VLOOKUP($F9701,'[1]regions '!$A:$B,2,0)</f>
        <v>Middle East</v>
      </c>
    </row>
    <row r="9702" spans="1:7" ht="14.4">
      <c r="A9702">
        <v>19556</v>
      </c>
      <c r="B9702" t="s">
        <v>325</v>
      </c>
      <c r="C9702" s="1" t="s">
        <v>3</v>
      </c>
      <c r="D9702" s="13">
        <v>45444</v>
      </c>
      <c r="E9702" t="s">
        <v>4</v>
      </c>
      <c r="F9702" t="s">
        <v>9</v>
      </c>
      <c r="G9702" t="str">
        <f>VLOOKUP($F9702,'[1]regions '!$A:$B,2,0)</f>
        <v>Iran</v>
      </c>
    </row>
    <row r="9703" spans="1:7" ht="14.4">
      <c r="A9703">
        <v>19558</v>
      </c>
      <c r="B9703" t="s">
        <v>326</v>
      </c>
      <c r="C9703" s="1" t="s">
        <v>3</v>
      </c>
      <c r="D9703" s="13">
        <v>45444</v>
      </c>
      <c r="E9703" t="s">
        <v>4</v>
      </c>
      <c r="F9703" t="s">
        <v>32</v>
      </c>
      <c r="G9703" t="str">
        <f>VLOOKUP($F9703,'[1]regions '!$A:$B,2,0)</f>
        <v>Middle East</v>
      </c>
    </row>
    <row r="9704" spans="1:7" ht="14.4">
      <c r="A9704">
        <v>19560</v>
      </c>
      <c r="B9704" t="s">
        <v>344</v>
      </c>
      <c r="C9704" s="1" t="s">
        <v>3</v>
      </c>
      <c r="D9704" s="13">
        <v>45444</v>
      </c>
      <c r="E9704" t="s">
        <v>201</v>
      </c>
      <c r="F9704" t="s">
        <v>9</v>
      </c>
      <c r="G9704" t="str">
        <f>VLOOKUP($F9704,'[1]regions '!$A:$B,2,0)</f>
        <v>Iran</v>
      </c>
    </row>
    <row r="9705" spans="1:7" ht="14.4">
      <c r="A9705">
        <v>19563</v>
      </c>
      <c r="B9705" t="s">
        <v>320</v>
      </c>
      <c r="C9705" s="1" t="s">
        <v>3</v>
      </c>
      <c r="D9705" s="13">
        <v>45444</v>
      </c>
      <c r="E9705" t="s">
        <v>163</v>
      </c>
      <c r="F9705" t="s">
        <v>12</v>
      </c>
      <c r="G9705" t="str">
        <f>VLOOKUP($F9705,'[1]regions '!$A:$B,2,0)</f>
        <v>Middle East</v>
      </c>
    </row>
    <row r="9706" spans="1:7" ht="14.4">
      <c r="A9706">
        <v>19565</v>
      </c>
      <c r="B9706" t="s">
        <v>320</v>
      </c>
      <c r="C9706" s="1" t="s">
        <v>3</v>
      </c>
      <c r="D9706" s="13">
        <v>45444</v>
      </c>
      <c r="E9706" t="s">
        <v>163</v>
      </c>
      <c r="F9706" t="s">
        <v>12</v>
      </c>
      <c r="G9706" t="str">
        <f>VLOOKUP($F9706,'[1]regions '!$A:$B,2,0)</f>
        <v>Middle East</v>
      </c>
    </row>
    <row r="9707" spans="1:7" ht="14.4">
      <c r="A9707">
        <v>19567</v>
      </c>
      <c r="B9707" t="s">
        <v>384</v>
      </c>
      <c r="C9707" s="1" t="s">
        <v>48</v>
      </c>
      <c r="D9707" s="13">
        <v>45444</v>
      </c>
      <c r="E9707" t="s">
        <v>234</v>
      </c>
      <c r="F9707" t="s">
        <v>63</v>
      </c>
      <c r="G9707" t="str">
        <f>VLOOKUP($F9707,'[1]regions '!$A:$B,2,0)</f>
        <v>Turkmenistan</v>
      </c>
    </row>
    <row r="9708" spans="1:7" ht="14.4">
      <c r="A9708">
        <v>19568</v>
      </c>
      <c r="B9708" t="s">
        <v>411</v>
      </c>
      <c r="C9708" s="1" t="s">
        <v>3</v>
      </c>
      <c r="D9708" s="13">
        <v>45444</v>
      </c>
      <c r="F9708" t="s">
        <v>63</v>
      </c>
      <c r="G9708" t="str">
        <f>VLOOKUP($F9708,'[1]regions '!$A:$B,2,0)</f>
        <v>Turkmenistan</v>
      </c>
    </row>
    <row r="9709" spans="1:7" ht="14.4">
      <c r="A9709">
        <v>19570</v>
      </c>
      <c r="B9709" t="s">
        <v>314</v>
      </c>
      <c r="C9709" s="1" t="s">
        <v>3</v>
      </c>
      <c r="D9709" s="13">
        <v>45444</v>
      </c>
      <c r="E9709" t="s">
        <v>170</v>
      </c>
      <c r="F9709" t="s">
        <v>49</v>
      </c>
      <c r="G9709" t="str">
        <f>VLOOKUP($F9709,'[1]regions '!$A:$B,2,0)</f>
        <v>South Asia</v>
      </c>
    </row>
    <row r="9710" spans="1:7" ht="14.4">
      <c r="A9710">
        <v>19572</v>
      </c>
      <c r="B9710" t="s">
        <v>362</v>
      </c>
      <c r="C9710" s="1" t="s">
        <v>3</v>
      </c>
      <c r="D9710" s="13">
        <v>45444</v>
      </c>
      <c r="E9710" t="s">
        <v>311</v>
      </c>
      <c r="F9710" t="s">
        <v>63</v>
      </c>
      <c r="G9710" t="str">
        <f>VLOOKUP($F9710,'[1]regions '!$A:$B,2,0)</f>
        <v>Turkmenistan</v>
      </c>
    </row>
    <row r="9711" spans="1:7" ht="14.4">
      <c r="A9711">
        <v>19574</v>
      </c>
      <c r="B9711" t="s">
        <v>321</v>
      </c>
      <c r="C9711" s="1" t="s">
        <v>3</v>
      </c>
      <c r="D9711" s="13">
        <v>45444</v>
      </c>
      <c r="E9711" t="s">
        <v>182</v>
      </c>
      <c r="F9711" t="s">
        <v>20</v>
      </c>
      <c r="G9711" t="str">
        <f>VLOOKUP($F9711,'[1]regions '!$A:$B,2,0)</f>
        <v>Sub-Saharan Africa</v>
      </c>
    </row>
    <row r="9712" spans="1:7" ht="14.4">
      <c r="A9712">
        <v>19576</v>
      </c>
      <c r="B9712" t="s">
        <v>338</v>
      </c>
      <c r="C9712" s="1" t="s">
        <v>3</v>
      </c>
      <c r="D9712" s="13">
        <v>45444</v>
      </c>
      <c r="E9712" t="s">
        <v>154</v>
      </c>
      <c r="F9712" t="s">
        <v>32</v>
      </c>
      <c r="G9712" t="str">
        <f>VLOOKUP($F9712,'[1]regions '!$A:$B,2,0)</f>
        <v>Middle East</v>
      </c>
    </row>
    <row r="9713" spans="1:7" ht="14.4">
      <c r="A9713">
        <v>19578</v>
      </c>
      <c r="B9713" t="s">
        <v>320</v>
      </c>
      <c r="C9713" s="1" t="s">
        <v>3</v>
      </c>
      <c r="D9713" s="13">
        <v>45444</v>
      </c>
      <c r="E9713" t="s">
        <v>171</v>
      </c>
      <c r="F9713" t="s">
        <v>52</v>
      </c>
      <c r="G9713" t="str">
        <f>VLOOKUP($F9713,'[1]regions '!$A:$B,2,0)</f>
        <v>Middle East</v>
      </c>
    </row>
    <row r="9714" spans="1:7" ht="14.4">
      <c r="A9714">
        <v>19580</v>
      </c>
      <c r="B9714" t="s">
        <v>416</v>
      </c>
      <c r="C9714" s="1" t="s">
        <v>3</v>
      </c>
      <c r="D9714" s="13">
        <v>45444</v>
      </c>
      <c r="E9714" t="s">
        <v>171</v>
      </c>
      <c r="F9714" t="s">
        <v>30</v>
      </c>
      <c r="G9714" t="str">
        <f>VLOOKUP($F9714,'[1]regions '!$A:$B,2,0)</f>
        <v>Sub-Saharan Africa</v>
      </c>
    </row>
    <row r="9715" spans="1:7" ht="14.4">
      <c r="A9715">
        <v>19582</v>
      </c>
      <c r="B9715" t="s">
        <v>399</v>
      </c>
      <c r="C9715" s="1" t="s">
        <v>3</v>
      </c>
      <c r="D9715" s="13">
        <v>45444</v>
      </c>
      <c r="E9715" t="s">
        <v>166</v>
      </c>
      <c r="F9715" t="s">
        <v>28</v>
      </c>
      <c r="G9715" t="str">
        <f>VLOOKUP($F9715,'[1]regions '!$A:$B,2,0)</f>
        <v>North Africa</v>
      </c>
    </row>
    <row r="9716" spans="1:7" ht="14.4">
      <c r="A9716">
        <v>19584</v>
      </c>
      <c r="B9716" t="s">
        <v>407</v>
      </c>
      <c r="C9716" s="1" t="s">
        <v>48</v>
      </c>
      <c r="D9716" s="13">
        <v>45444</v>
      </c>
      <c r="E9716" t="s">
        <v>167</v>
      </c>
      <c r="F9716" t="s">
        <v>14</v>
      </c>
      <c r="G9716" t="str">
        <f>VLOOKUP($F9716,'[1]regions '!$A:$B,2,0)</f>
        <v>Middle East</v>
      </c>
    </row>
    <row r="9717" spans="1:7" ht="14.4">
      <c r="A9717">
        <v>19586</v>
      </c>
      <c r="B9717" t="s">
        <v>344</v>
      </c>
      <c r="C9717" s="1" t="s">
        <v>3</v>
      </c>
      <c r="D9717" s="13">
        <v>45444</v>
      </c>
      <c r="E9717" t="s">
        <v>201</v>
      </c>
      <c r="F9717" t="s">
        <v>9</v>
      </c>
      <c r="G9717" t="str">
        <f>VLOOKUP($F9717,'[1]regions '!$A:$B,2,0)</f>
        <v>Iran</v>
      </c>
    </row>
    <row r="9718" spans="1:7" ht="14.4">
      <c r="A9718">
        <v>19588</v>
      </c>
      <c r="B9718" t="s">
        <v>330</v>
      </c>
      <c r="C9718" s="1" t="s">
        <v>3</v>
      </c>
      <c r="D9718" s="13">
        <v>45444</v>
      </c>
      <c r="E9718" t="s">
        <v>166</v>
      </c>
      <c r="F9718" t="s">
        <v>25</v>
      </c>
      <c r="G9718" t="str">
        <f>VLOOKUP($F9718,'[1]regions '!$A:$B,2,0)</f>
        <v>Middle East</v>
      </c>
    </row>
    <row r="9719" spans="1:7" ht="14.4">
      <c r="A9719">
        <v>19590</v>
      </c>
      <c r="B9719" t="s">
        <v>383</v>
      </c>
      <c r="C9719" s="1" t="s">
        <v>3</v>
      </c>
      <c r="D9719" s="13">
        <v>45444</v>
      </c>
      <c r="E9719" t="s">
        <v>163</v>
      </c>
      <c r="F9719" t="s">
        <v>14</v>
      </c>
      <c r="G9719" t="str">
        <f>VLOOKUP($F9719,'[1]regions '!$A:$B,2,0)</f>
        <v>Middle East</v>
      </c>
    </row>
    <row r="9720" spans="1:7" ht="14.4">
      <c r="A9720">
        <v>19592</v>
      </c>
      <c r="B9720" t="s">
        <v>321</v>
      </c>
      <c r="C9720" s="1" t="s">
        <v>3</v>
      </c>
      <c r="D9720" s="13">
        <v>45444</v>
      </c>
      <c r="E9720" t="s">
        <v>155</v>
      </c>
      <c r="F9720" t="s">
        <v>50</v>
      </c>
      <c r="G9720" t="str">
        <f>VLOOKUP($F9720,'[1]regions '!$A:$B,2,0)</f>
        <v>Central Asia (CIS)</v>
      </c>
    </row>
    <row r="9721" spans="1:7" ht="14.4">
      <c r="A9721">
        <v>19594</v>
      </c>
      <c r="B9721" t="s">
        <v>318</v>
      </c>
      <c r="C9721" s="1" t="s">
        <v>3</v>
      </c>
      <c r="D9721" s="13">
        <v>45445</v>
      </c>
      <c r="E9721" t="s">
        <v>171</v>
      </c>
      <c r="F9721" t="s">
        <v>9</v>
      </c>
      <c r="G9721" t="str">
        <f>VLOOKUP($F9721,'[1]regions '!$A:$B,2,0)</f>
        <v>Iran</v>
      </c>
    </row>
    <row r="9722" spans="1:7" ht="14.4">
      <c r="A9722">
        <v>19596</v>
      </c>
      <c r="B9722" t="s">
        <v>337</v>
      </c>
      <c r="C9722" s="1" t="s">
        <v>48</v>
      </c>
      <c r="D9722" s="13">
        <v>45445</v>
      </c>
      <c r="E9722" t="s">
        <v>211</v>
      </c>
      <c r="F9722" t="s">
        <v>63</v>
      </c>
      <c r="G9722" t="str">
        <f>VLOOKUP($F9722,'[1]regions '!$A:$B,2,0)</f>
        <v>Turkmenistan</v>
      </c>
    </row>
    <row r="9723" spans="1:7" ht="14.4">
      <c r="A9723">
        <v>19598</v>
      </c>
      <c r="B9723" t="s">
        <v>355</v>
      </c>
      <c r="C9723" s="1" t="s">
        <v>3</v>
      </c>
      <c r="D9723" s="13">
        <v>45445</v>
      </c>
      <c r="E9723" t="s">
        <v>166</v>
      </c>
      <c r="F9723" t="s">
        <v>32</v>
      </c>
      <c r="G9723" t="str">
        <f>VLOOKUP($F9723,'[1]regions '!$A:$B,2,0)</f>
        <v>Middle East</v>
      </c>
    </row>
    <row r="9724" spans="1:7" ht="14.4">
      <c r="A9724">
        <v>19600</v>
      </c>
      <c r="B9724" t="s">
        <v>320</v>
      </c>
      <c r="C9724" s="1" t="s">
        <v>3</v>
      </c>
      <c r="D9724" s="13">
        <v>45445</v>
      </c>
      <c r="E9724" t="s">
        <v>166</v>
      </c>
      <c r="F9724" t="s">
        <v>37</v>
      </c>
      <c r="G9724" t="str">
        <f>VLOOKUP($F9724,'[1]regions '!$A:$B,2,0)</f>
        <v>Türkiye</v>
      </c>
    </row>
    <row r="9725" spans="1:7" ht="14.4">
      <c r="A9725">
        <v>19602</v>
      </c>
      <c r="B9725" t="s">
        <v>370</v>
      </c>
      <c r="C9725" s="1" t="s">
        <v>3</v>
      </c>
      <c r="D9725" s="13">
        <v>45445</v>
      </c>
      <c r="E9725" t="s">
        <v>237</v>
      </c>
      <c r="F9725" t="s">
        <v>63</v>
      </c>
      <c r="G9725" t="str">
        <f>VLOOKUP($F9725,'[1]regions '!$A:$B,2,0)</f>
        <v>Turkmenistan</v>
      </c>
    </row>
    <row r="9726" spans="1:7" ht="14.4">
      <c r="A9726">
        <v>19604</v>
      </c>
      <c r="B9726" t="s">
        <v>377</v>
      </c>
      <c r="C9726" s="1" t="s">
        <v>48</v>
      </c>
      <c r="D9726" s="13">
        <v>45445</v>
      </c>
      <c r="E9726" t="s">
        <v>274</v>
      </c>
      <c r="F9726" t="s">
        <v>63</v>
      </c>
      <c r="G9726" t="str">
        <f>VLOOKUP($F9726,'[1]regions '!$A:$B,2,0)</f>
        <v>Turkmenistan</v>
      </c>
    </row>
    <row r="9727" spans="1:7" ht="14.4">
      <c r="A9727">
        <v>19606</v>
      </c>
      <c r="B9727" t="s">
        <v>344</v>
      </c>
      <c r="C9727" s="1" t="s">
        <v>3</v>
      </c>
      <c r="D9727" s="13">
        <v>45445</v>
      </c>
      <c r="E9727" t="s">
        <v>4</v>
      </c>
      <c r="F9727" t="s">
        <v>9</v>
      </c>
      <c r="G9727" t="str">
        <f>VLOOKUP($F9727,'[1]regions '!$A:$B,2,0)</f>
        <v>Iran</v>
      </c>
    </row>
    <row r="9728" spans="1:7" ht="14.4">
      <c r="A9728">
        <v>19608</v>
      </c>
      <c r="B9728" t="s">
        <v>343</v>
      </c>
      <c r="C9728" s="1" t="s">
        <v>3</v>
      </c>
      <c r="D9728" s="13">
        <v>45445</v>
      </c>
      <c r="E9728" t="s">
        <v>232</v>
      </c>
      <c r="F9728" t="s">
        <v>63</v>
      </c>
      <c r="G9728" t="str">
        <f>VLOOKUP($F9728,'[1]regions '!$A:$B,2,0)</f>
        <v>Turkmenistan</v>
      </c>
    </row>
    <row r="9729" spans="1:7" ht="14.4">
      <c r="A9729">
        <v>19611</v>
      </c>
      <c r="B9729" t="s">
        <v>351</v>
      </c>
      <c r="C9729" s="1" t="s">
        <v>3</v>
      </c>
      <c r="D9729" s="13">
        <v>45445</v>
      </c>
      <c r="E9729" t="s">
        <v>4</v>
      </c>
      <c r="F9729" t="s">
        <v>61</v>
      </c>
      <c r="G9729" t="str">
        <f>VLOOKUP($F9729,'[1]regions '!$A:$B,2,0)</f>
        <v>South Asia</v>
      </c>
    </row>
    <row r="9730" spans="1:7" ht="14.4">
      <c r="A9730">
        <v>19612</v>
      </c>
      <c r="B9730" t="s">
        <v>435</v>
      </c>
      <c r="C9730" s="1" t="s">
        <v>3</v>
      </c>
      <c r="D9730" s="13">
        <v>45445</v>
      </c>
      <c r="E9730" t="s">
        <v>4</v>
      </c>
      <c r="F9730" t="s">
        <v>61</v>
      </c>
      <c r="G9730" t="str">
        <f>VLOOKUP($F9730,'[1]regions '!$A:$B,2,0)</f>
        <v>South Asia</v>
      </c>
    </row>
    <row r="9731" spans="1:7" ht="14.4">
      <c r="A9731">
        <v>19614</v>
      </c>
      <c r="B9731" t="s">
        <v>325</v>
      </c>
      <c r="C9731" s="1" t="s">
        <v>3</v>
      </c>
      <c r="D9731" s="13">
        <v>45445</v>
      </c>
      <c r="E9731" t="s">
        <v>155</v>
      </c>
      <c r="F9731" t="s">
        <v>56</v>
      </c>
      <c r="G9731" t="str">
        <f>VLOOKUP($F9731,'[1]regions '!$A:$B,2,0)</f>
        <v>South Asia</v>
      </c>
    </row>
    <row r="9732" spans="1:7" ht="14.4">
      <c r="A9732">
        <v>19617</v>
      </c>
      <c r="B9732" t="s">
        <v>412</v>
      </c>
      <c r="C9732" s="1" t="s">
        <v>3</v>
      </c>
      <c r="D9732" s="13">
        <v>45445</v>
      </c>
      <c r="E9732" t="s">
        <v>155</v>
      </c>
      <c r="F9732" t="s">
        <v>63</v>
      </c>
      <c r="G9732" t="str">
        <f>VLOOKUP($F9732,'[1]regions '!$A:$B,2,0)</f>
        <v>Turkmenistan</v>
      </c>
    </row>
    <row r="9733" spans="1:7" ht="14.4">
      <c r="A9733">
        <v>19619</v>
      </c>
      <c r="B9733" t="s">
        <v>383</v>
      </c>
      <c r="C9733" s="1" t="s">
        <v>48</v>
      </c>
      <c r="D9733" s="13">
        <v>45445</v>
      </c>
      <c r="E9733" t="s">
        <v>163</v>
      </c>
      <c r="F9733" t="s">
        <v>14</v>
      </c>
      <c r="G9733" t="str">
        <f>VLOOKUP($F9733,'[1]regions '!$A:$B,2,0)</f>
        <v>Middle East</v>
      </c>
    </row>
    <row r="9734" spans="1:7" ht="14.4">
      <c r="A9734">
        <v>19621</v>
      </c>
      <c r="B9734" t="s">
        <v>334</v>
      </c>
      <c r="C9734" s="1" t="s">
        <v>3</v>
      </c>
      <c r="D9734" s="13">
        <v>45445</v>
      </c>
      <c r="E9734" t="s">
        <v>182</v>
      </c>
      <c r="F9734" t="s">
        <v>23</v>
      </c>
      <c r="G9734" t="str">
        <f>VLOOKUP($F9734,'[1]regions '!$A:$B,2,0)</f>
        <v>North Africa</v>
      </c>
    </row>
    <row r="9735" spans="1:7" s="2" customFormat="1" ht="14.4">
      <c r="A9735">
        <v>19624</v>
      </c>
      <c r="B9735" t="s">
        <v>370</v>
      </c>
      <c r="C9735" s="1" t="s">
        <v>3</v>
      </c>
      <c r="D9735" s="13">
        <v>45445</v>
      </c>
      <c r="E9735" t="s">
        <v>201</v>
      </c>
      <c r="F9735" t="s">
        <v>9</v>
      </c>
      <c r="G9735" t="str">
        <f>VLOOKUP($F9735,'[1]regions '!$A:$B,2,0)</f>
        <v>Iran</v>
      </c>
    </row>
    <row r="9736" spans="1:7" ht="14.4">
      <c r="A9736">
        <v>19625</v>
      </c>
      <c r="B9736" t="s">
        <v>358</v>
      </c>
      <c r="C9736" s="1" t="s">
        <v>48</v>
      </c>
      <c r="D9736" s="13">
        <v>45446</v>
      </c>
      <c r="E9736" t="s">
        <v>211</v>
      </c>
      <c r="F9736" t="s">
        <v>63</v>
      </c>
      <c r="G9736" t="str">
        <f>VLOOKUP($F9736,'[1]regions '!$A:$B,2,0)</f>
        <v>Turkmenistan</v>
      </c>
    </row>
    <row r="9737" spans="1:7" ht="14.4">
      <c r="A9737">
        <v>19627</v>
      </c>
      <c r="B9737" t="s">
        <v>334</v>
      </c>
      <c r="C9737" s="1" t="s">
        <v>48</v>
      </c>
      <c r="D9737" s="13">
        <v>45446</v>
      </c>
      <c r="E9737" t="s">
        <v>211</v>
      </c>
      <c r="F9737" t="s">
        <v>63</v>
      </c>
      <c r="G9737" t="str">
        <f>VLOOKUP($F9737,'[1]regions '!$A:$B,2,0)</f>
        <v>Turkmenistan</v>
      </c>
    </row>
    <row r="9738" spans="1:7" ht="14.4">
      <c r="A9738">
        <v>19629</v>
      </c>
      <c r="B9738" t="s">
        <v>338</v>
      </c>
      <c r="C9738" s="1" t="s">
        <v>3</v>
      </c>
      <c r="D9738" s="13">
        <v>45446</v>
      </c>
      <c r="E9738" t="s">
        <v>163</v>
      </c>
      <c r="F9738" t="s">
        <v>25</v>
      </c>
      <c r="G9738" t="str">
        <f>VLOOKUP($F9738,'[1]regions '!$A:$B,2,0)</f>
        <v>Middle East</v>
      </c>
    </row>
    <row r="9739" spans="1:7" ht="14.4">
      <c r="A9739">
        <v>19631</v>
      </c>
      <c r="B9739" t="s">
        <v>327</v>
      </c>
      <c r="C9739" s="1" t="s">
        <v>48</v>
      </c>
      <c r="D9739" s="13">
        <v>45446</v>
      </c>
      <c r="E9739" t="s">
        <v>4</v>
      </c>
      <c r="F9739" t="s">
        <v>28</v>
      </c>
      <c r="G9739" t="str">
        <f>VLOOKUP($F9739,'[1]regions '!$A:$B,2,0)</f>
        <v>North Africa</v>
      </c>
    </row>
    <row r="9740" spans="1:7" ht="14.4">
      <c r="A9740">
        <v>19633</v>
      </c>
      <c r="B9740" t="s">
        <v>355</v>
      </c>
      <c r="C9740" s="1" t="s">
        <v>3</v>
      </c>
      <c r="D9740" s="13">
        <v>45446</v>
      </c>
      <c r="E9740" t="s">
        <v>4</v>
      </c>
      <c r="F9740" t="s">
        <v>9</v>
      </c>
      <c r="G9740" t="str">
        <f>VLOOKUP($F9740,'[1]regions '!$A:$B,2,0)</f>
        <v>Iran</v>
      </c>
    </row>
    <row r="9741" spans="1:7" ht="14.4">
      <c r="A9741">
        <v>19635</v>
      </c>
      <c r="B9741" t="s">
        <v>392</v>
      </c>
      <c r="C9741" s="1" t="s">
        <v>48</v>
      </c>
      <c r="D9741" s="13">
        <v>45446</v>
      </c>
      <c r="E9741" t="s">
        <v>233</v>
      </c>
      <c r="F9741" t="s">
        <v>63</v>
      </c>
      <c r="G9741" t="str">
        <f>VLOOKUP($F9741,'[1]regions '!$A:$B,2,0)</f>
        <v>Turkmenistan</v>
      </c>
    </row>
    <row r="9742" spans="1:7" ht="14.4">
      <c r="A9742">
        <v>19636</v>
      </c>
      <c r="B9742" t="s">
        <v>370</v>
      </c>
      <c r="C9742" s="1" t="s">
        <v>48</v>
      </c>
      <c r="D9742" s="13">
        <v>45446</v>
      </c>
      <c r="E9742" t="s">
        <v>201</v>
      </c>
      <c r="F9742" t="s">
        <v>9</v>
      </c>
      <c r="G9742" t="str">
        <f>VLOOKUP($F9742,'[1]regions '!$A:$B,2,0)</f>
        <v>Iran</v>
      </c>
    </row>
    <row r="9743" spans="1:7" ht="14.4">
      <c r="A9743">
        <v>19637</v>
      </c>
      <c r="B9743" t="s">
        <v>370</v>
      </c>
      <c r="C9743" s="1" t="s">
        <v>48</v>
      </c>
      <c r="D9743" s="13">
        <v>45446</v>
      </c>
      <c r="E9743" t="s">
        <v>201</v>
      </c>
      <c r="F9743" t="s">
        <v>9</v>
      </c>
      <c r="G9743" t="str">
        <f>VLOOKUP($F9743,'[1]regions '!$A:$B,2,0)</f>
        <v>Iran</v>
      </c>
    </row>
    <row r="9744" spans="1:7" ht="14.4">
      <c r="A9744">
        <v>19638</v>
      </c>
      <c r="B9744" t="s">
        <v>370</v>
      </c>
      <c r="C9744" s="1" t="s">
        <v>48</v>
      </c>
      <c r="D9744" s="13">
        <v>45446</v>
      </c>
      <c r="E9744" t="s">
        <v>201</v>
      </c>
      <c r="F9744" t="s">
        <v>9</v>
      </c>
      <c r="G9744" t="str">
        <f>VLOOKUP($F9744,'[1]regions '!$A:$B,2,0)</f>
        <v>Iran</v>
      </c>
    </row>
    <row r="9745" spans="1:7" ht="14.4">
      <c r="A9745">
        <v>19639</v>
      </c>
      <c r="B9745" t="s">
        <v>317</v>
      </c>
      <c r="C9745" s="1" t="s">
        <v>3</v>
      </c>
      <c r="D9745" s="13">
        <v>45446</v>
      </c>
      <c r="E9745" t="s">
        <v>201</v>
      </c>
      <c r="F9745" t="s">
        <v>9</v>
      </c>
      <c r="G9745" t="str">
        <f>VLOOKUP($F9745,'[1]regions '!$A:$B,2,0)</f>
        <v>Iran</v>
      </c>
    </row>
    <row r="9746" spans="1:7" ht="14.4">
      <c r="A9746">
        <v>19641</v>
      </c>
      <c r="B9746" t="s">
        <v>317</v>
      </c>
      <c r="C9746" s="1" t="s">
        <v>3</v>
      </c>
      <c r="D9746" s="13">
        <v>45446</v>
      </c>
      <c r="E9746" t="s">
        <v>201</v>
      </c>
      <c r="F9746" t="s">
        <v>9</v>
      </c>
      <c r="G9746" t="str">
        <f>VLOOKUP($F9746,'[1]regions '!$A:$B,2,0)</f>
        <v>Iran</v>
      </c>
    </row>
    <row r="9747" spans="1:7" ht="14.4">
      <c r="A9747">
        <v>19643</v>
      </c>
      <c r="B9747" t="s">
        <v>344</v>
      </c>
      <c r="C9747" s="1" t="s">
        <v>48</v>
      </c>
      <c r="D9747" s="13">
        <v>45446</v>
      </c>
      <c r="E9747" t="s">
        <v>201</v>
      </c>
      <c r="F9747" t="s">
        <v>9</v>
      </c>
      <c r="G9747" t="str">
        <f>VLOOKUP($F9747,'[1]regions '!$A:$B,2,0)</f>
        <v>Iran</v>
      </c>
    </row>
    <row r="9748" spans="1:7" ht="14.4">
      <c r="A9748">
        <v>19645</v>
      </c>
      <c r="B9748" t="s">
        <v>368</v>
      </c>
      <c r="C9748" s="1" t="s">
        <v>48</v>
      </c>
      <c r="D9748" s="13">
        <v>45446</v>
      </c>
      <c r="E9748" t="s">
        <v>233</v>
      </c>
      <c r="F9748" t="s">
        <v>63</v>
      </c>
      <c r="G9748" t="str">
        <f>VLOOKUP($F9748,'[1]regions '!$A:$B,2,0)</f>
        <v>Turkmenistan</v>
      </c>
    </row>
    <row r="9749" spans="1:7" ht="14.4">
      <c r="A9749">
        <v>19647</v>
      </c>
      <c r="B9749" t="s">
        <v>317</v>
      </c>
      <c r="C9749" s="1" t="s">
        <v>3</v>
      </c>
      <c r="D9749" s="13">
        <v>45446</v>
      </c>
      <c r="E9749" t="s">
        <v>201</v>
      </c>
      <c r="F9749" t="s">
        <v>9</v>
      </c>
      <c r="G9749" t="str">
        <f>VLOOKUP($F9749,'[1]regions '!$A:$B,2,0)</f>
        <v>Iran</v>
      </c>
    </row>
    <row r="9750" spans="1:7" ht="14.4">
      <c r="A9750">
        <v>19648</v>
      </c>
      <c r="B9750" t="s">
        <v>326</v>
      </c>
      <c r="C9750" s="1" t="s">
        <v>3</v>
      </c>
      <c r="D9750" s="13">
        <v>45446</v>
      </c>
      <c r="E9750" t="s">
        <v>173</v>
      </c>
      <c r="F9750" t="s">
        <v>63</v>
      </c>
      <c r="G9750" t="str">
        <f>VLOOKUP($F9750,'[1]regions '!$A:$B,2,0)</f>
        <v>Turkmenistan</v>
      </c>
    </row>
    <row r="9751" spans="1:7" ht="14.4">
      <c r="A9751">
        <v>19650</v>
      </c>
      <c r="B9751" t="s">
        <v>318</v>
      </c>
      <c r="C9751" s="1" t="s">
        <v>3</v>
      </c>
      <c r="D9751" s="13">
        <v>45446</v>
      </c>
      <c r="E9751" t="s">
        <v>201</v>
      </c>
      <c r="F9751" t="s">
        <v>9</v>
      </c>
      <c r="G9751" t="str">
        <f>VLOOKUP($F9751,'[1]regions '!$A:$B,2,0)</f>
        <v>Iran</v>
      </c>
    </row>
    <row r="9752" spans="1:7" ht="14.4">
      <c r="A9752">
        <v>19652</v>
      </c>
      <c r="B9752" t="s">
        <v>323</v>
      </c>
      <c r="C9752" s="1" t="s">
        <v>3</v>
      </c>
      <c r="D9752" s="13">
        <v>45446</v>
      </c>
      <c r="E9752" t="s">
        <v>165</v>
      </c>
      <c r="F9752" t="s">
        <v>66</v>
      </c>
      <c r="G9752" t="str">
        <f>VLOOKUP($F9752,'[1]regions '!$A:$B,2,0)</f>
        <v>North America</v>
      </c>
    </row>
    <row r="9753" spans="1:7" ht="14.4">
      <c r="A9753">
        <v>19654</v>
      </c>
      <c r="B9753" t="s">
        <v>346</v>
      </c>
      <c r="C9753" s="1" t="s">
        <v>48</v>
      </c>
      <c r="D9753" s="13">
        <v>45446</v>
      </c>
      <c r="E9753" t="s">
        <v>196</v>
      </c>
      <c r="F9753" t="s">
        <v>78</v>
      </c>
      <c r="G9753" t="str">
        <f>VLOOKUP($F9753,'[1]regions '!$A:$B,2,0)</f>
        <v>Russia</v>
      </c>
    </row>
    <row r="9754" spans="1:7" ht="14.4">
      <c r="A9754">
        <v>19656</v>
      </c>
      <c r="B9754" t="s">
        <v>321</v>
      </c>
      <c r="C9754" s="1" t="s">
        <v>3</v>
      </c>
      <c r="D9754" s="13">
        <v>45446</v>
      </c>
      <c r="E9754" t="s">
        <v>161</v>
      </c>
      <c r="F9754" t="s">
        <v>49</v>
      </c>
      <c r="G9754" t="str">
        <f>VLOOKUP($F9754,'[1]regions '!$A:$B,2,0)</f>
        <v>South Asia</v>
      </c>
    </row>
    <row r="9755" spans="1:7" ht="14.4">
      <c r="A9755">
        <v>19659</v>
      </c>
      <c r="B9755" t="s">
        <v>321</v>
      </c>
      <c r="C9755" s="1" t="s">
        <v>48</v>
      </c>
      <c r="D9755" s="13">
        <v>45446</v>
      </c>
      <c r="E9755" t="s">
        <v>166</v>
      </c>
      <c r="F9755" t="s">
        <v>12</v>
      </c>
      <c r="G9755" t="str">
        <f>VLOOKUP($F9755,'[1]regions '!$A:$B,2,0)</f>
        <v>Middle East</v>
      </c>
    </row>
    <row r="9756" spans="1:7" ht="14.4">
      <c r="A9756">
        <v>19661</v>
      </c>
      <c r="B9756" t="s">
        <v>354</v>
      </c>
      <c r="C9756" s="1" t="s">
        <v>3</v>
      </c>
      <c r="D9756" s="13">
        <v>45446</v>
      </c>
      <c r="E9756" t="s">
        <v>173</v>
      </c>
      <c r="F9756" t="s">
        <v>37</v>
      </c>
      <c r="G9756" t="str">
        <f>VLOOKUP($F9756,'[1]regions '!$A:$B,2,0)</f>
        <v>Türkiye</v>
      </c>
    </row>
    <row r="9757" spans="1:7" ht="14.4">
      <c r="A9757">
        <v>19663</v>
      </c>
      <c r="B9757" t="s">
        <v>383</v>
      </c>
      <c r="C9757" s="1" t="s">
        <v>3</v>
      </c>
      <c r="D9757" s="13">
        <v>45446</v>
      </c>
      <c r="E9757" t="s">
        <v>163</v>
      </c>
      <c r="F9757" t="s">
        <v>14</v>
      </c>
      <c r="G9757" t="str">
        <f>VLOOKUP($F9757,'[1]regions '!$A:$B,2,0)</f>
        <v>Middle East</v>
      </c>
    </row>
    <row r="9758" spans="1:7" ht="14.4">
      <c r="A9758">
        <v>19666</v>
      </c>
      <c r="B9758" t="s">
        <v>335</v>
      </c>
      <c r="C9758" s="1" t="s">
        <v>3</v>
      </c>
      <c r="D9758" s="13">
        <v>45446</v>
      </c>
      <c r="E9758" t="s">
        <v>182</v>
      </c>
      <c r="F9758" t="s">
        <v>14</v>
      </c>
      <c r="G9758" t="str">
        <f>VLOOKUP($F9758,'[1]regions '!$A:$B,2,0)</f>
        <v>Middle East</v>
      </c>
    </row>
    <row r="9759" spans="1:7" ht="14.4">
      <c r="A9759">
        <v>19667</v>
      </c>
      <c r="B9759" t="s">
        <v>326</v>
      </c>
      <c r="C9759" s="1" t="s">
        <v>48</v>
      </c>
      <c r="D9759" s="13">
        <v>45446</v>
      </c>
      <c r="E9759" t="s">
        <v>173</v>
      </c>
      <c r="F9759" t="s">
        <v>14</v>
      </c>
      <c r="G9759" t="str">
        <f>VLOOKUP($F9759,'[1]regions '!$A:$B,2,0)</f>
        <v>Middle East</v>
      </c>
    </row>
    <row r="9760" spans="1:7" ht="14.4">
      <c r="A9760">
        <v>19669</v>
      </c>
      <c r="B9760" t="s">
        <v>365</v>
      </c>
      <c r="C9760" s="1" t="s">
        <v>3</v>
      </c>
      <c r="D9760" s="13">
        <v>45446</v>
      </c>
      <c r="E9760" t="s">
        <v>154</v>
      </c>
      <c r="F9760" t="s">
        <v>63</v>
      </c>
      <c r="G9760" t="str">
        <f>VLOOKUP($F9760,'[1]regions '!$A:$B,2,0)</f>
        <v>Turkmenistan</v>
      </c>
    </row>
    <row r="9761" spans="1:7" ht="14.4">
      <c r="A9761">
        <v>19671</v>
      </c>
      <c r="B9761" t="s">
        <v>362</v>
      </c>
      <c r="C9761" s="1" t="s">
        <v>3</v>
      </c>
      <c r="D9761" s="13">
        <v>45446</v>
      </c>
      <c r="E9761" t="s">
        <v>166</v>
      </c>
      <c r="F9761" t="s">
        <v>52</v>
      </c>
      <c r="G9761" t="str">
        <f>VLOOKUP($F9761,'[1]regions '!$A:$B,2,0)</f>
        <v>Middle East</v>
      </c>
    </row>
    <row r="9762" spans="1:7" ht="14.4">
      <c r="A9762">
        <v>19673</v>
      </c>
      <c r="B9762" t="s">
        <v>321</v>
      </c>
      <c r="C9762" s="1" t="s">
        <v>48</v>
      </c>
      <c r="D9762" s="13">
        <v>45446</v>
      </c>
      <c r="E9762" t="s">
        <v>207</v>
      </c>
      <c r="F9762" t="s">
        <v>49</v>
      </c>
      <c r="G9762" t="str">
        <f>VLOOKUP($F9762,'[1]regions '!$A:$B,2,0)</f>
        <v>South Asia</v>
      </c>
    </row>
    <row r="9763" spans="1:7" ht="14.4">
      <c r="A9763">
        <v>19675</v>
      </c>
      <c r="B9763" t="s">
        <v>322</v>
      </c>
      <c r="C9763" s="1" t="s">
        <v>3</v>
      </c>
      <c r="D9763" s="13">
        <v>45446</v>
      </c>
      <c r="E9763" t="s">
        <v>166</v>
      </c>
      <c r="F9763" t="s">
        <v>49</v>
      </c>
      <c r="G9763" t="str">
        <f>VLOOKUP($F9763,'[1]regions '!$A:$B,2,0)</f>
        <v>South Asia</v>
      </c>
    </row>
    <row r="9764" spans="1:7" ht="14.4">
      <c r="A9764">
        <v>19677</v>
      </c>
      <c r="B9764" t="s">
        <v>323</v>
      </c>
      <c r="C9764" s="1" t="s">
        <v>3</v>
      </c>
      <c r="D9764" s="13">
        <v>45446</v>
      </c>
      <c r="E9764" t="s">
        <v>166</v>
      </c>
      <c r="F9764" t="s">
        <v>14</v>
      </c>
      <c r="G9764" t="str">
        <f>VLOOKUP($F9764,'[1]regions '!$A:$B,2,0)</f>
        <v>Middle East</v>
      </c>
    </row>
    <row r="9765" spans="1:7" ht="14.4">
      <c r="A9765">
        <v>19681</v>
      </c>
      <c r="B9765" t="s">
        <v>371</v>
      </c>
      <c r="C9765" s="1" t="s">
        <v>48</v>
      </c>
      <c r="D9765" s="13">
        <v>45446</v>
      </c>
      <c r="E9765" t="s">
        <v>282</v>
      </c>
      <c r="F9765" t="s">
        <v>63</v>
      </c>
      <c r="G9765" t="str">
        <f>VLOOKUP($F9765,'[1]regions '!$A:$B,2,0)</f>
        <v>Turkmenistan</v>
      </c>
    </row>
    <row r="9766" spans="1:7" ht="14.4">
      <c r="A9766">
        <v>19682</v>
      </c>
      <c r="B9766" t="s">
        <v>332</v>
      </c>
      <c r="C9766" s="1" t="s">
        <v>3</v>
      </c>
      <c r="D9766" s="13">
        <v>45446</v>
      </c>
      <c r="E9766" t="s">
        <v>155</v>
      </c>
      <c r="F9766" t="s">
        <v>63</v>
      </c>
      <c r="G9766" t="str">
        <f>VLOOKUP($F9766,'[1]regions '!$A:$B,2,0)</f>
        <v>Turkmenistan</v>
      </c>
    </row>
    <row r="9767" spans="1:7" ht="14.4">
      <c r="A9767">
        <v>19683</v>
      </c>
      <c r="B9767" t="s">
        <v>384</v>
      </c>
      <c r="C9767" s="1" t="s">
        <v>3</v>
      </c>
      <c r="D9767" s="13">
        <v>45446</v>
      </c>
      <c r="E9767" t="s">
        <v>311</v>
      </c>
      <c r="F9767" t="s">
        <v>63</v>
      </c>
      <c r="G9767" t="str">
        <f>VLOOKUP($F9767,'[1]regions '!$A:$B,2,0)</f>
        <v>Turkmenistan</v>
      </c>
    </row>
    <row r="9768" spans="1:7" ht="14.4">
      <c r="A9768">
        <v>19685</v>
      </c>
      <c r="B9768" t="s">
        <v>323</v>
      </c>
      <c r="C9768" s="1" t="s">
        <v>3</v>
      </c>
      <c r="D9768" s="13">
        <v>45446</v>
      </c>
      <c r="E9768" t="s">
        <v>201</v>
      </c>
      <c r="F9768" t="s">
        <v>9</v>
      </c>
      <c r="G9768" t="str">
        <f>VLOOKUP($F9768,'[1]regions '!$A:$B,2,0)</f>
        <v>Iran</v>
      </c>
    </row>
    <row r="9769" spans="1:7" ht="14.4">
      <c r="A9769">
        <v>19687</v>
      </c>
      <c r="B9769" t="s">
        <v>352</v>
      </c>
      <c r="C9769" s="1" t="s">
        <v>48</v>
      </c>
      <c r="D9769" s="13">
        <v>45446</v>
      </c>
      <c r="E9769" t="s">
        <v>165</v>
      </c>
      <c r="F9769" t="s">
        <v>63</v>
      </c>
      <c r="G9769" t="str">
        <f>VLOOKUP($F9769,'[1]regions '!$A:$B,2,0)</f>
        <v>Turkmenistan</v>
      </c>
    </row>
    <row r="9770" spans="1:7" ht="14.4">
      <c r="A9770">
        <v>19689</v>
      </c>
      <c r="B9770" t="s">
        <v>316</v>
      </c>
      <c r="C9770" s="1" t="s">
        <v>3</v>
      </c>
      <c r="D9770" s="13">
        <v>45446</v>
      </c>
      <c r="E9770" t="s">
        <v>155</v>
      </c>
      <c r="F9770" t="s">
        <v>63</v>
      </c>
      <c r="G9770" t="str">
        <f>VLOOKUP($F9770,'[1]regions '!$A:$B,2,0)</f>
        <v>Turkmenistan</v>
      </c>
    </row>
    <row r="9771" spans="1:7" ht="14.4">
      <c r="A9771">
        <v>19691</v>
      </c>
      <c r="B9771" t="s">
        <v>322</v>
      </c>
      <c r="C9771" s="1" t="s">
        <v>3</v>
      </c>
      <c r="D9771" s="13">
        <v>45446</v>
      </c>
      <c r="E9771" t="s">
        <v>171</v>
      </c>
      <c r="F9771" t="s">
        <v>64</v>
      </c>
      <c r="G9771" t="str">
        <f>VLOOKUP($F9771,'[1]regions '!$A:$B,2,0)</f>
        <v>Central Asia (CIS)</v>
      </c>
    </row>
    <row r="9772" spans="1:7" ht="14.4">
      <c r="A9772">
        <v>19693</v>
      </c>
      <c r="B9772" t="s">
        <v>395</v>
      </c>
      <c r="C9772" s="1" t="s">
        <v>48</v>
      </c>
      <c r="D9772" s="13">
        <v>45446</v>
      </c>
      <c r="E9772" t="s">
        <v>219</v>
      </c>
      <c r="F9772" t="s">
        <v>63</v>
      </c>
      <c r="G9772" t="str">
        <f>VLOOKUP($F9772,'[1]regions '!$A:$B,2,0)</f>
        <v>Turkmenistan</v>
      </c>
    </row>
    <row r="9773" spans="1:7" ht="14.4">
      <c r="A9773">
        <v>19695</v>
      </c>
      <c r="B9773" t="s">
        <v>326</v>
      </c>
      <c r="C9773" s="1" t="s">
        <v>3</v>
      </c>
      <c r="D9773" s="13">
        <v>45446</v>
      </c>
      <c r="E9773" t="s">
        <v>4</v>
      </c>
      <c r="F9773" t="s">
        <v>49</v>
      </c>
      <c r="G9773" t="str">
        <f>VLOOKUP($F9773,'[1]regions '!$A:$B,2,0)</f>
        <v>South Asia</v>
      </c>
    </row>
    <row r="9774" spans="1:7" ht="14.4">
      <c r="A9774">
        <v>19697</v>
      </c>
      <c r="B9774" t="s">
        <v>341</v>
      </c>
      <c r="C9774" s="1" t="s">
        <v>3</v>
      </c>
      <c r="D9774" s="13">
        <v>45446</v>
      </c>
      <c r="E9774" t="s">
        <v>155</v>
      </c>
      <c r="F9774" t="s">
        <v>10</v>
      </c>
      <c r="G9774" t="str">
        <f>VLOOKUP($F9774,'[1]regions '!$A:$B,2,0)</f>
        <v>North Africa</v>
      </c>
    </row>
    <row r="9775" spans="1:7" ht="14.4">
      <c r="A9775">
        <v>19699</v>
      </c>
      <c r="B9775" t="s">
        <v>337</v>
      </c>
      <c r="C9775" s="1" t="s">
        <v>48</v>
      </c>
      <c r="D9775" s="13">
        <v>45446</v>
      </c>
      <c r="E9775" t="s">
        <v>155</v>
      </c>
      <c r="F9775" t="s">
        <v>63</v>
      </c>
      <c r="G9775" t="str">
        <f>VLOOKUP($F9775,'[1]regions '!$A:$B,2,0)</f>
        <v>Turkmenistan</v>
      </c>
    </row>
    <row r="9776" spans="1:7" ht="14.4">
      <c r="A9776">
        <v>19701</v>
      </c>
      <c r="B9776" t="s">
        <v>331</v>
      </c>
      <c r="C9776" s="1" t="s">
        <v>3</v>
      </c>
      <c r="D9776" s="13">
        <v>45446</v>
      </c>
      <c r="E9776" t="s">
        <v>155</v>
      </c>
      <c r="F9776" t="s">
        <v>39</v>
      </c>
      <c r="G9776" t="str">
        <f>VLOOKUP($F9776,'[1]regions '!$A:$B,2,0)</f>
        <v>Sub-Saharan Africa</v>
      </c>
    </row>
    <row r="9777" spans="1:7" ht="14.4">
      <c r="A9777">
        <v>19703</v>
      </c>
      <c r="B9777" t="s">
        <v>378</v>
      </c>
      <c r="C9777" s="1" t="s">
        <v>48</v>
      </c>
      <c r="D9777" s="13">
        <v>45446</v>
      </c>
      <c r="E9777" t="s">
        <v>243</v>
      </c>
      <c r="F9777" t="s">
        <v>63</v>
      </c>
      <c r="G9777" t="str">
        <f>VLOOKUP($F9777,'[1]regions '!$A:$B,2,0)</f>
        <v>Turkmenistan</v>
      </c>
    </row>
    <row r="9778" spans="1:7" ht="14.4">
      <c r="A9778">
        <v>19706</v>
      </c>
      <c r="B9778" t="s">
        <v>314</v>
      </c>
      <c r="C9778" s="1" t="s">
        <v>3</v>
      </c>
      <c r="D9778" s="13">
        <v>45446</v>
      </c>
      <c r="E9778" t="s">
        <v>170</v>
      </c>
      <c r="F9778" t="s">
        <v>49</v>
      </c>
      <c r="G9778" t="str">
        <f>VLOOKUP($F9778,'[1]regions '!$A:$B,2,0)</f>
        <v>South Asia</v>
      </c>
    </row>
    <row r="9779" spans="1:7" ht="14.4">
      <c r="A9779">
        <v>19707</v>
      </c>
      <c r="B9779" t="s">
        <v>316</v>
      </c>
      <c r="C9779" s="1" t="s">
        <v>3</v>
      </c>
      <c r="D9779" s="13">
        <v>45446</v>
      </c>
      <c r="E9779" t="s">
        <v>170</v>
      </c>
      <c r="F9779" t="s">
        <v>49</v>
      </c>
      <c r="G9779" t="str">
        <f>VLOOKUP($F9779,'[1]regions '!$A:$B,2,0)</f>
        <v>South Asia</v>
      </c>
    </row>
    <row r="9780" spans="1:7" ht="14.4">
      <c r="A9780">
        <v>19708</v>
      </c>
      <c r="B9780" t="s">
        <v>314</v>
      </c>
      <c r="C9780" s="1" t="s">
        <v>3</v>
      </c>
      <c r="D9780" s="13">
        <v>45446</v>
      </c>
      <c r="E9780" t="s">
        <v>182</v>
      </c>
      <c r="F9780" t="s">
        <v>34</v>
      </c>
      <c r="G9780" t="str">
        <f>VLOOKUP($F9780,'[1]regions '!$A:$B,2,0)</f>
        <v>North Africa</v>
      </c>
    </row>
    <row r="9781" spans="1:7" ht="14.4">
      <c r="A9781">
        <v>19710</v>
      </c>
      <c r="B9781" t="s">
        <v>314</v>
      </c>
      <c r="C9781" s="1" t="s">
        <v>3</v>
      </c>
      <c r="D9781" s="13">
        <v>45446</v>
      </c>
      <c r="E9781" t="s">
        <v>155</v>
      </c>
      <c r="F9781" t="s">
        <v>51</v>
      </c>
      <c r="G9781" t="str">
        <f>VLOOKUP($F9781,'[1]regions '!$A:$B,2,0)</f>
        <v>Central Asia (CIS)</v>
      </c>
    </row>
    <row r="9782" spans="1:7" ht="14.4">
      <c r="A9782">
        <v>19712</v>
      </c>
      <c r="B9782" t="s">
        <v>400</v>
      </c>
      <c r="C9782" s="1" t="s">
        <v>48</v>
      </c>
      <c r="D9782" s="13">
        <v>45446</v>
      </c>
      <c r="E9782" t="s">
        <v>420</v>
      </c>
      <c r="F9782" t="s">
        <v>63</v>
      </c>
      <c r="G9782" t="str">
        <f>VLOOKUP($F9782,'[1]regions '!$A:$B,2,0)</f>
        <v>Turkmenistan</v>
      </c>
    </row>
    <row r="9783" spans="1:7" ht="14.4">
      <c r="A9783">
        <v>19714</v>
      </c>
      <c r="B9783" t="s">
        <v>323</v>
      </c>
      <c r="C9783" s="1" t="s">
        <v>3</v>
      </c>
      <c r="D9783" s="13">
        <v>45446</v>
      </c>
      <c r="E9783" t="s">
        <v>171</v>
      </c>
      <c r="F9783" t="s">
        <v>9</v>
      </c>
      <c r="G9783" t="str">
        <f>VLOOKUP($F9783,'[1]regions '!$A:$B,2,0)</f>
        <v>Iran</v>
      </c>
    </row>
    <row r="9784" spans="1:7" ht="14.4">
      <c r="A9784">
        <v>19716</v>
      </c>
      <c r="B9784" t="s">
        <v>326</v>
      </c>
      <c r="C9784" s="1" t="s">
        <v>3</v>
      </c>
      <c r="D9784" s="13">
        <v>45446</v>
      </c>
      <c r="E9784" t="s">
        <v>161</v>
      </c>
      <c r="F9784" t="s">
        <v>49</v>
      </c>
      <c r="G9784" t="str">
        <f>VLOOKUP($F9784,'[1]regions '!$A:$B,2,0)</f>
        <v>South Asia</v>
      </c>
    </row>
    <row r="9785" spans="1:7" ht="14.4">
      <c r="A9785">
        <v>19719</v>
      </c>
      <c r="B9785" t="s">
        <v>324</v>
      </c>
      <c r="C9785" s="1" t="s">
        <v>48</v>
      </c>
      <c r="D9785" s="13">
        <v>45446</v>
      </c>
      <c r="E9785" t="s">
        <v>183</v>
      </c>
      <c r="F9785" t="s">
        <v>64</v>
      </c>
      <c r="G9785" t="str">
        <f>VLOOKUP($F9785,'[1]regions '!$A:$B,2,0)</f>
        <v>Central Asia (CIS)</v>
      </c>
    </row>
    <row r="9786" spans="1:7" ht="14.4">
      <c r="A9786">
        <v>19720</v>
      </c>
      <c r="B9786" t="s">
        <v>358</v>
      </c>
      <c r="C9786" s="1" t="s">
        <v>3</v>
      </c>
      <c r="D9786" s="13">
        <v>45446</v>
      </c>
      <c r="E9786" t="s">
        <v>155</v>
      </c>
      <c r="F9786" t="s">
        <v>64</v>
      </c>
      <c r="G9786" t="str">
        <f>VLOOKUP($F9786,'[1]regions '!$A:$B,2,0)</f>
        <v>Central Asia (CIS)</v>
      </c>
    </row>
    <row r="9787" spans="1:7" ht="14.4">
      <c r="A9787">
        <v>19721</v>
      </c>
      <c r="B9787" t="s">
        <v>383</v>
      </c>
      <c r="C9787" s="1" t="s">
        <v>48</v>
      </c>
      <c r="D9787" s="13">
        <v>45446</v>
      </c>
      <c r="E9787" t="s">
        <v>182</v>
      </c>
      <c r="F9787" t="s">
        <v>12</v>
      </c>
      <c r="G9787" t="str">
        <f>VLOOKUP($F9787,'[1]regions '!$A:$B,2,0)</f>
        <v>Middle East</v>
      </c>
    </row>
    <row r="9788" spans="1:7" ht="14.4">
      <c r="A9788">
        <v>19724</v>
      </c>
      <c r="B9788" t="s">
        <v>321</v>
      </c>
      <c r="C9788" s="1" t="s">
        <v>3</v>
      </c>
      <c r="D9788" s="13">
        <v>45446</v>
      </c>
      <c r="E9788" t="s">
        <v>166</v>
      </c>
      <c r="F9788" t="s">
        <v>12</v>
      </c>
      <c r="G9788" t="str">
        <f>VLOOKUP($F9788,'[1]regions '!$A:$B,2,0)</f>
        <v>Middle East</v>
      </c>
    </row>
    <row r="9789" spans="1:7" ht="14.4">
      <c r="A9789">
        <v>19725</v>
      </c>
      <c r="B9789" t="s">
        <v>371</v>
      </c>
      <c r="C9789" s="1" t="s">
        <v>48</v>
      </c>
      <c r="D9789" s="13">
        <v>45446</v>
      </c>
      <c r="E9789" t="s">
        <v>282</v>
      </c>
      <c r="F9789" t="s">
        <v>63</v>
      </c>
      <c r="G9789" t="str">
        <f>VLOOKUP($F9789,'[1]regions '!$A:$B,2,0)</f>
        <v>Turkmenistan</v>
      </c>
    </row>
    <row r="9790" spans="1:7" ht="14.4">
      <c r="A9790">
        <v>19727</v>
      </c>
      <c r="B9790" t="s">
        <v>331</v>
      </c>
      <c r="C9790" s="1" t="s">
        <v>3</v>
      </c>
      <c r="D9790" s="13">
        <v>45446</v>
      </c>
      <c r="E9790" t="s">
        <v>166</v>
      </c>
      <c r="F9790" t="s">
        <v>12</v>
      </c>
      <c r="G9790" t="str">
        <f>VLOOKUP($F9790,'[1]regions '!$A:$B,2,0)</f>
        <v>Middle East</v>
      </c>
    </row>
    <row r="9791" spans="1:7" ht="14.4">
      <c r="A9791">
        <v>19728</v>
      </c>
      <c r="B9791" t="s">
        <v>377</v>
      </c>
      <c r="C9791" s="1" t="s">
        <v>48</v>
      </c>
      <c r="D9791" s="13">
        <v>45446</v>
      </c>
      <c r="E9791" t="s">
        <v>282</v>
      </c>
      <c r="F9791" t="s">
        <v>63</v>
      </c>
      <c r="G9791" t="str">
        <f>VLOOKUP($F9791,'[1]regions '!$A:$B,2,0)</f>
        <v>Turkmenistan</v>
      </c>
    </row>
    <row r="9792" spans="1:7" ht="14.4">
      <c r="A9792">
        <v>19730</v>
      </c>
      <c r="B9792" t="s">
        <v>377</v>
      </c>
      <c r="C9792" s="1" t="s">
        <v>3</v>
      </c>
      <c r="D9792" s="13">
        <v>45446</v>
      </c>
      <c r="E9792" t="s">
        <v>155</v>
      </c>
      <c r="F9792" t="s">
        <v>51</v>
      </c>
      <c r="G9792" t="str">
        <f>VLOOKUP($F9792,'[1]regions '!$A:$B,2,0)</f>
        <v>Central Asia (CIS)</v>
      </c>
    </row>
    <row r="9793" spans="1:7" ht="14.4">
      <c r="A9793">
        <v>19731</v>
      </c>
      <c r="B9793" t="s">
        <v>344</v>
      </c>
      <c r="C9793" s="1" t="s">
        <v>48</v>
      </c>
      <c r="D9793" s="13">
        <v>45446</v>
      </c>
      <c r="E9793" t="s">
        <v>231</v>
      </c>
      <c r="F9793" t="s">
        <v>63</v>
      </c>
      <c r="G9793" t="str">
        <f>VLOOKUP($F9793,'[1]regions '!$A:$B,2,0)</f>
        <v>Turkmenistan</v>
      </c>
    </row>
    <row r="9794" spans="1:7" ht="14.4">
      <c r="A9794">
        <v>19733</v>
      </c>
      <c r="B9794" t="s">
        <v>350</v>
      </c>
      <c r="C9794" s="1" t="s">
        <v>3</v>
      </c>
      <c r="D9794" s="13">
        <v>45446</v>
      </c>
      <c r="E9794" t="s">
        <v>163</v>
      </c>
      <c r="F9794" t="s">
        <v>14</v>
      </c>
      <c r="G9794" t="str">
        <f>VLOOKUP($F9794,'[1]regions '!$A:$B,2,0)</f>
        <v>Middle East</v>
      </c>
    </row>
    <row r="9795" spans="1:7" ht="14.4">
      <c r="A9795">
        <v>19734</v>
      </c>
      <c r="B9795" t="s">
        <v>401</v>
      </c>
      <c r="C9795" s="1" t="s">
        <v>3</v>
      </c>
      <c r="D9795" s="13">
        <v>45446</v>
      </c>
      <c r="E9795" t="s">
        <v>231</v>
      </c>
      <c r="F9795" t="s">
        <v>63</v>
      </c>
      <c r="G9795" t="str">
        <f>VLOOKUP($F9795,'[1]regions '!$A:$B,2,0)</f>
        <v>Turkmenistan</v>
      </c>
    </row>
    <row r="9796" spans="1:7" ht="14.4">
      <c r="A9796">
        <v>19736</v>
      </c>
      <c r="B9796" t="s">
        <v>322</v>
      </c>
      <c r="C9796" s="1" t="s">
        <v>3</v>
      </c>
      <c r="D9796" s="13">
        <v>45446</v>
      </c>
      <c r="E9796" t="s">
        <v>166</v>
      </c>
      <c r="F9796" t="s">
        <v>14</v>
      </c>
      <c r="G9796" t="str">
        <f>VLOOKUP($F9796,'[1]regions '!$A:$B,2,0)</f>
        <v>Middle East</v>
      </c>
    </row>
    <row r="9797" spans="1:7" ht="14.4">
      <c r="A9797">
        <v>19738</v>
      </c>
      <c r="B9797" t="s">
        <v>326</v>
      </c>
      <c r="C9797" s="1" t="s">
        <v>48</v>
      </c>
      <c r="D9797" s="13">
        <v>45446</v>
      </c>
      <c r="E9797" t="s">
        <v>226</v>
      </c>
      <c r="F9797" t="s">
        <v>62</v>
      </c>
      <c r="G9797" t="str">
        <f>VLOOKUP($F9797,'[1]regions '!$A:$B,2,0)</f>
        <v>Sub-Saharan Africa</v>
      </c>
    </row>
    <row r="9798" spans="1:7" ht="14.4">
      <c r="A9798">
        <v>19739</v>
      </c>
      <c r="B9798" t="s">
        <v>378</v>
      </c>
      <c r="C9798" s="1" t="s">
        <v>3</v>
      </c>
      <c r="D9798" s="13">
        <v>45446</v>
      </c>
      <c r="E9798" t="s">
        <v>249</v>
      </c>
      <c r="F9798" t="s">
        <v>63</v>
      </c>
      <c r="G9798" t="str">
        <f>VLOOKUP($F9798,'[1]regions '!$A:$B,2,0)</f>
        <v>Turkmenistan</v>
      </c>
    </row>
    <row r="9799" spans="1:7" ht="14.4">
      <c r="A9799">
        <v>19742</v>
      </c>
      <c r="B9799" t="s">
        <v>349</v>
      </c>
      <c r="C9799" s="1" t="s">
        <v>3</v>
      </c>
      <c r="D9799" s="13">
        <v>45446</v>
      </c>
      <c r="E9799" t="s">
        <v>182</v>
      </c>
      <c r="F9799" t="s">
        <v>23</v>
      </c>
      <c r="G9799" t="str">
        <f>VLOOKUP($F9799,'[1]regions '!$A:$B,2,0)</f>
        <v>North Africa</v>
      </c>
    </row>
    <row r="9800" spans="1:7" ht="14.4">
      <c r="A9800">
        <v>19744</v>
      </c>
      <c r="B9800" t="s">
        <v>314</v>
      </c>
      <c r="C9800" s="1" t="s">
        <v>3</v>
      </c>
      <c r="D9800" s="13">
        <v>45446</v>
      </c>
      <c r="E9800" t="s">
        <v>161</v>
      </c>
      <c r="F9800" t="s">
        <v>49</v>
      </c>
      <c r="G9800" t="str">
        <f>VLOOKUP($F9800,'[1]regions '!$A:$B,2,0)</f>
        <v>South Asia</v>
      </c>
    </row>
    <row r="9801" spans="1:7" ht="14.4">
      <c r="A9801">
        <v>19747</v>
      </c>
      <c r="B9801" t="s">
        <v>316</v>
      </c>
      <c r="C9801" s="1" t="s">
        <v>3</v>
      </c>
      <c r="D9801" s="13">
        <v>45446</v>
      </c>
      <c r="E9801" t="s">
        <v>155</v>
      </c>
      <c r="F9801" t="s">
        <v>51</v>
      </c>
      <c r="G9801" t="str">
        <f>VLOOKUP($F9801,'[1]regions '!$A:$B,2,0)</f>
        <v>Central Asia (CIS)</v>
      </c>
    </row>
    <row r="9802" spans="1:7" ht="14.4">
      <c r="A9802">
        <v>19749</v>
      </c>
      <c r="B9802" t="s">
        <v>328</v>
      </c>
      <c r="C9802" s="1" t="s">
        <v>3</v>
      </c>
      <c r="D9802" s="13">
        <v>45446</v>
      </c>
      <c r="E9802" t="s">
        <v>246</v>
      </c>
      <c r="F9802" t="s">
        <v>63</v>
      </c>
      <c r="G9802" t="str">
        <f>VLOOKUP($F9802,'[1]regions '!$A:$B,2,0)</f>
        <v>Turkmenistan</v>
      </c>
    </row>
    <row r="9803" spans="1:7" ht="14.4">
      <c r="A9803">
        <v>19753</v>
      </c>
      <c r="B9803" t="s">
        <v>366</v>
      </c>
      <c r="C9803" s="1" t="s">
        <v>3</v>
      </c>
      <c r="D9803" s="13">
        <v>45446</v>
      </c>
      <c r="E9803" t="s">
        <v>163</v>
      </c>
      <c r="F9803" t="s">
        <v>30</v>
      </c>
      <c r="G9803" t="str">
        <f>VLOOKUP($F9803,'[1]regions '!$A:$B,2,0)</f>
        <v>Sub-Saharan Africa</v>
      </c>
    </row>
    <row r="9804" spans="1:7" ht="14.4">
      <c r="A9804">
        <v>19755</v>
      </c>
      <c r="B9804" t="s">
        <v>321</v>
      </c>
      <c r="C9804" s="1" t="s">
        <v>3</v>
      </c>
      <c r="D9804" s="13">
        <v>45446</v>
      </c>
      <c r="E9804" t="s">
        <v>170</v>
      </c>
      <c r="F9804" t="s">
        <v>49</v>
      </c>
      <c r="G9804" t="str">
        <f>VLOOKUP($F9804,'[1]regions '!$A:$B,2,0)</f>
        <v>South Asia</v>
      </c>
    </row>
    <row r="9805" spans="1:7" ht="14.4">
      <c r="A9805">
        <v>19756</v>
      </c>
      <c r="B9805" t="s">
        <v>359</v>
      </c>
      <c r="C9805" s="1" t="s">
        <v>48</v>
      </c>
      <c r="D9805" s="13">
        <v>45446</v>
      </c>
      <c r="E9805" t="s">
        <v>231</v>
      </c>
      <c r="F9805" t="s">
        <v>63</v>
      </c>
      <c r="G9805" t="str">
        <f>VLOOKUP($F9805,'[1]regions '!$A:$B,2,0)</f>
        <v>Turkmenistan</v>
      </c>
    </row>
    <row r="9806" spans="1:7" ht="14.4">
      <c r="A9806">
        <v>19758</v>
      </c>
      <c r="B9806" t="s">
        <v>383</v>
      </c>
      <c r="C9806" s="1" t="s">
        <v>3</v>
      </c>
      <c r="D9806" s="13">
        <v>45446</v>
      </c>
      <c r="E9806" t="s">
        <v>173</v>
      </c>
      <c r="F9806" t="s">
        <v>23</v>
      </c>
      <c r="G9806" t="str">
        <f>VLOOKUP($F9806,'[1]regions '!$A:$B,2,0)</f>
        <v>North Africa</v>
      </c>
    </row>
    <row r="9807" spans="1:7" ht="14.4">
      <c r="A9807">
        <v>19760</v>
      </c>
      <c r="B9807" t="s">
        <v>320</v>
      </c>
      <c r="C9807" s="1" t="s">
        <v>3</v>
      </c>
      <c r="D9807" s="13">
        <v>45446</v>
      </c>
      <c r="E9807" t="s">
        <v>161</v>
      </c>
      <c r="F9807" t="s">
        <v>49</v>
      </c>
      <c r="G9807" t="str">
        <f>VLOOKUP($F9807,'[1]regions '!$A:$B,2,0)</f>
        <v>South Asia</v>
      </c>
    </row>
    <row r="9808" spans="1:7" ht="14.4">
      <c r="A9808">
        <v>19761</v>
      </c>
      <c r="B9808" t="s">
        <v>314</v>
      </c>
      <c r="C9808" s="1" t="s">
        <v>48</v>
      </c>
      <c r="D9808" s="13">
        <v>45446</v>
      </c>
      <c r="E9808" t="s">
        <v>258</v>
      </c>
      <c r="F9808" t="s">
        <v>34</v>
      </c>
      <c r="G9808" t="str">
        <f>VLOOKUP($F9808,'[1]regions '!$A:$B,2,0)</f>
        <v>North Africa</v>
      </c>
    </row>
    <row r="9809" spans="1:7" ht="14.4">
      <c r="A9809">
        <v>19764</v>
      </c>
      <c r="B9809" t="s">
        <v>320</v>
      </c>
      <c r="C9809" s="1" t="s">
        <v>3</v>
      </c>
      <c r="D9809" s="13">
        <v>45446</v>
      </c>
      <c r="E9809" t="s">
        <v>166</v>
      </c>
      <c r="F9809" t="s">
        <v>20</v>
      </c>
      <c r="G9809" t="str">
        <f>VLOOKUP($F9809,'[1]regions '!$A:$B,2,0)</f>
        <v>Sub-Saharan Africa</v>
      </c>
    </row>
    <row r="9810" spans="1:7" ht="14.4">
      <c r="A9810">
        <v>19765</v>
      </c>
      <c r="B9810" t="s">
        <v>359</v>
      </c>
      <c r="C9810" s="1" t="s">
        <v>48</v>
      </c>
      <c r="D9810" s="13">
        <v>45446</v>
      </c>
      <c r="E9810" t="s">
        <v>219</v>
      </c>
      <c r="F9810" t="s">
        <v>63</v>
      </c>
      <c r="G9810" t="str">
        <f>VLOOKUP($F9810,'[1]regions '!$A:$B,2,0)</f>
        <v>Turkmenistan</v>
      </c>
    </row>
    <row r="9811" spans="1:7" ht="14.4">
      <c r="A9811">
        <v>19768</v>
      </c>
      <c r="B9811" t="s">
        <v>314</v>
      </c>
      <c r="C9811" s="1" t="s">
        <v>48</v>
      </c>
      <c r="D9811" s="13">
        <v>45446</v>
      </c>
      <c r="E9811" t="s">
        <v>4</v>
      </c>
      <c r="F9811" t="s">
        <v>79</v>
      </c>
      <c r="G9811" t="str">
        <f>VLOOKUP($F9811,'[1]regions '!$A:$B,2,0)</f>
        <v>Central Asia (CIS)</v>
      </c>
    </row>
    <row r="9812" spans="1:7" ht="14.4">
      <c r="A9812">
        <v>19769</v>
      </c>
      <c r="B9812" t="s">
        <v>324</v>
      </c>
      <c r="C9812" s="1" t="s">
        <v>48</v>
      </c>
      <c r="D9812" s="13">
        <v>45446</v>
      </c>
      <c r="E9812" t="s">
        <v>4</v>
      </c>
      <c r="F9812" t="s">
        <v>53</v>
      </c>
      <c r="G9812" t="str">
        <f>VLOOKUP($F9812,'[1]regions '!$A:$B,2,0)</f>
        <v>South Asia</v>
      </c>
    </row>
    <row r="9813" spans="1:7" ht="14.4">
      <c r="A9813">
        <v>19771</v>
      </c>
      <c r="B9813" t="s">
        <v>321</v>
      </c>
      <c r="C9813" s="1" t="s">
        <v>3</v>
      </c>
      <c r="D9813" s="13">
        <v>45446</v>
      </c>
      <c r="E9813" t="s">
        <v>272</v>
      </c>
      <c r="F9813" t="s">
        <v>23</v>
      </c>
      <c r="G9813" t="str">
        <f>VLOOKUP($F9813,'[1]regions '!$A:$B,2,0)</f>
        <v>North Africa</v>
      </c>
    </row>
    <row r="9814" spans="1:7" ht="14.4">
      <c r="A9814">
        <v>19773</v>
      </c>
      <c r="B9814" t="s">
        <v>342</v>
      </c>
      <c r="C9814" s="1" t="s">
        <v>48</v>
      </c>
      <c r="D9814" s="13">
        <v>45446</v>
      </c>
      <c r="E9814" t="s">
        <v>4</v>
      </c>
      <c r="F9814" t="s">
        <v>12</v>
      </c>
      <c r="G9814" t="str">
        <f>VLOOKUP($F9814,'[1]regions '!$A:$B,2,0)</f>
        <v>Middle East</v>
      </c>
    </row>
    <row r="9815" spans="1:7" ht="14.4">
      <c r="A9815">
        <v>19775</v>
      </c>
      <c r="B9815" t="s">
        <v>356</v>
      </c>
      <c r="C9815" s="1" t="s">
        <v>3</v>
      </c>
      <c r="D9815" s="13">
        <v>45446</v>
      </c>
      <c r="E9815" t="s">
        <v>156</v>
      </c>
      <c r="F9815" t="s">
        <v>52</v>
      </c>
      <c r="G9815" t="str">
        <f>VLOOKUP($F9815,'[1]regions '!$A:$B,2,0)</f>
        <v>Middle East</v>
      </c>
    </row>
    <row r="9816" spans="1:7" ht="14.4">
      <c r="A9816">
        <v>19777</v>
      </c>
      <c r="B9816" t="s">
        <v>322</v>
      </c>
      <c r="C9816" s="1" t="s">
        <v>3</v>
      </c>
      <c r="D9816" s="13">
        <v>45446</v>
      </c>
      <c r="E9816" t="s">
        <v>169</v>
      </c>
      <c r="F9816" t="s">
        <v>14</v>
      </c>
      <c r="G9816" t="str">
        <f>VLOOKUP($F9816,'[1]regions '!$A:$B,2,0)</f>
        <v>Middle East</v>
      </c>
    </row>
    <row r="9817" spans="1:7" ht="14.4">
      <c r="A9817">
        <v>19779</v>
      </c>
      <c r="B9817" t="s">
        <v>338</v>
      </c>
      <c r="C9817" s="1" t="s">
        <v>3</v>
      </c>
      <c r="D9817" s="13">
        <v>45446</v>
      </c>
      <c r="E9817" t="s">
        <v>166</v>
      </c>
      <c r="F9817" t="s">
        <v>23</v>
      </c>
      <c r="G9817" t="str">
        <f>VLOOKUP($F9817,'[1]regions '!$A:$B,2,0)</f>
        <v>North Africa</v>
      </c>
    </row>
    <row r="9818" spans="1:7" ht="14.4">
      <c r="A9818">
        <v>19781</v>
      </c>
      <c r="B9818" t="s">
        <v>384</v>
      </c>
      <c r="C9818" s="1" t="s">
        <v>48</v>
      </c>
      <c r="D9818" s="13">
        <v>45446</v>
      </c>
      <c r="E9818" t="s">
        <v>420</v>
      </c>
      <c r="F9818" t="s">
        <v>63</v>
      </c>
      <c r="G9818" t="str">
        <f>VLOOKUP($F9818,'[1]regions '!$A:$B,2,0)</f>
        <v>Turkmenistan</v>
      </c>
    </row>
    <row r="9819" spans="1:7" ht="14.4">
      <c r="A9819">
        <v>19783</v>
      </c>
      <c r="B9819" t="s">
        <v>383</v>
      </c>
      <c r="C9819" s="1" t="s">
        <v>3</v>
      </c>
      <c r="D9819" s="13">
        <v>45446</v>
      </c>
      <c r="E9819" t="s">
        <v>166</v>
      </c>
      <c r="F9819" t="s">
        <v>14</v>
      </c>
      <c r="G9819" t="str">
        <f>VLOOKUP($F9819,'[1]regions '!$A:$B,2,0)</f>
        <v>Middle East</v>
      </c>
    </row>
    <row r="9820" spans="1:7" ht="14.4">
      <c r="A9820">
        <v>19785</v>
      </c>
      <c r="B9820" t="s">
        <v>320</v>
      </c>
      <c r="C9820" s="1" t="s">
        <v>3</v>
      </c>
      <c r="D9820" s="13">
        <v>45446</v>
      </c>
      <c r="E9820" t="s">
        <v>169</v>
      </c>
      <c r="F9820" t="s">
        <v>66</v>
      </c>
      <c r="G9820" t="str">
        <f>VLOOKUP($F9820,'[1]regions '!$A:$B,2,0)</f>
        <v>North America</v>
      </c>
    </row>
    <row r="9821" spans="1:7" ht="14.4">
      <c r="A9821">
        <v>19787</v>
      </c>
      <c r="B9821" t="s">
        <v>355</v>
      </c>
      <c r="C9821" s="1" t="s">
        <v>3</v>
      </c>
      <c r="D9821" s="13">
        <v>45446</v>
      </c>
      <c r="E9821" t="s">
        <v>155</v>
      </c>
      <c r="F9821" t="s">
        <v>64</v>
      </c>
      <c r="G9821" t="str">
        <f>VLOOKUP($F9821,'[1]regions '!$A:$B,2,0)</f>
        <v>Central Asia (CIS)</v>
      </c>
    </row>
    <row r="9822" spans="1:7" ht="14.4">
      <c r="A9822">
        <v>19789</v>
      </c>
      <c r="B9822" t="s">
        <v>359</v>
      </c>
      <c r="C9822" s="1" t="s">
        <v>3</v>
      </c>
      <c r="D9822" s="13">
        <v>45446</v>
      </c>
      <c r="E9822" t="s">
        <v>155</v>
      </c>
      <c r="F9822" t="s">
        <v>63</v>
      </c>
      <c r="G9822" t="str">
        <f>VLOOKUP($F9822,'[1]regions '!$A:$B,2,0)</f>
        <v>Turkmenistan</v>
      </c>
    </row>
    <row r="9823" spans="1:7" ht="14.4">
      <c r="A9823">
        <v>19790</v>
      </c>
      <c r="B9823" t="s">
        <v>329</v>
      </c>
      <c r="C9823" s="1" t="s">
        <v>3</v>
      </c>
      <c r="D9823" s="13">
        <v>45446</v>
      </c>
      <c r="E9823" t="s">
        <v>171</v>
      </c>
      <c r="F9823" t="s">
        <v>20</v>
      </c>
      <c r="G9823" t="str">
        <f>VLOOKUP($F9823,'[1]regions '!$A:$B,2,0)</f>
        <v>Sub-Saharan Africa</v>
      </c>
    </row>
    <row r="9824" spans="1:7" ht="14.4">
      <c r="A9824">
        <v>19792</v>
      </c>
      <c r="B9824" t="s">
        <v>320</v>
      </c>
      <c r="C9824" s="1" t="s">
        <v>3</v>
      </c>
      <c r="D9824" s="13">
        <v>45446</v>
      </c>
      <c r="E9824" t="s">
        <v>155</v>
      </c>
      <c r="F9824" t="s">
        <v>59</v>
      </c>
      <c r="G9824" t="str">
        <f>VLOOKUP($F9824,'[1]regions '!$A:$B,2,0)</f>
        <v>Sub-Saharan Africa</v>
      </c>
    </row>
    <row r="9825" spans="1:7" ht="14.4">
      <c r="A9825">
        <v>19794</v>
      </c>
      <c r="B9825" t="s">
        <v>321</v>
      </c>
      <c r="C9825" s="1" t="s">
        <v>3</v>
      </c>
      <c r="D9825" s="13">
        <v>45446</v>
      </c>
      <c r="E9825" t="s">
        <v>169</v>
      </c>
      <c r="F9825" t="s">
        <v>14</v>
      </c>
      <c r="G9825" t="str">
        <f>VLOOKUP($F9825,'[1]regions '!$A:$B,2,0)</f>
        <v>Middle East</v>
      </c>
    </row>
    <row r="9826" spans="1:7" ht="14.4">
      <c r="A9826">
        <v>19795</v>
      </c>
      <c r="B9826" t="s">
        <v>385</v>
      </c>
      <c r="C9826" s="1" t="s">
        <v>3</v>
      </c>
      <c r="D9826" s="13">
        <v>45446</v>
      </c>
      <c r="E9826" t="s">
        <v>234</v>
      </c>
      <c r="F9826" t="s">
        <v>63</v>
      </c>
      <c r="G9826" t="str">
        <f>VLOOKUP($F9826,'[1]regions '!$A:$B,2,0)</f>
        <v>Turkmenistan</v>
      </c>
    </row>
    <row r="9827" spans="1:7" ht="14.4">
      <c r="A9827">
        <v>19796</v>
      </c>
      <c r="B9827" t="s">
        <v>358</v>
      </c>
      <c r="C9827" s="1" t="s">
        <v>3</v>
      </c>
      <c r="D9827" s="13">
        <v>45446</v>
      </c>
      <c r="E9827" t="s">
        <v>311</v>
      </c>
      <c r="F9827" t="s">
        <v>63</v>
      </c>
      <c r="G9827" t="str">
        <f>VLOOKUP($F9827,'[1]regions '!$A:$B,2,0)</f>
        <v>Turkmenistan</v>
      </c>
    </row>
    <row r="9828" spans="1:7" ht="14.4">
      <c r="A9828">
        <v>19798</v>
      </c>
      <c r="B9828" t="s">
        <v>338</v>
      </c>
      <c r="C9828" s="1" t="s">
        <v>3</v>
      </c>
      <c r="D9828" s="13">
        <v>45446</v>
      </c>
      <c r="E9828" t="s">
        <v>154</v>
      </c>
      <c r="F9828" t="s">
        <v>52</v>
      </c>
      <c r="G9828" t="str">
        <f>VLOOKUP($F9828,'[1]regions '!$A:$B,2,0)</f>
        <v>Middle East</v>
      </c>
    </row>
    <row r="9829" spans="1:7" ht="14.4">
      <c r="A9829">
        <v>19799</v>
      </c>
      <c r="B9829" t="s">
        <v>392</v>
      </c>
      <c r="C9829" s="1" t="s">
        <v>48</v>
      </c>
      <c r="D9829" s="13">
        <v>45446</v>
      </c>
      <c r="E9829" t="s">
        <v>282</v>
      </c>
      <c r="F9829" t="s">
        <v>63</v>
      </c>
      <c r="G9829" t="str">
        <f>VLOOKUP($F9829,'[1]regions '!$A:$B,2,0)</f>
        <v>Turkmenistan</v>
      </c>
    </row>
    <row r="9830" spans="1:7" ht="14.4">
      <c r="A9830">
        <v>19800</v>
      </c>
      <c r="B9830" t="s">
        <v>407</v>
      </c>
      <c r="C9830" s="1" t="s">
        <v>3</v>
      </c>
      <c r="D9830" s="13">
        <v>45446</v>
      </c>
      <c r="E9830" t="s">
        <v>166</v>
      </c>
      <c r="F9830" t="s">
        <v>14</v>
      </c>
      <c r="G9830" t="str">
        <f>VLOOKUP($F9830,'[1]regions '!$A:$B,2,0)</f>
        <v>Middle East</v>
      </c>
    </row>
    <row r="9831" spans="1:7" ht="14.4">
      <c r="A9831">
        <v>19803</v>
      </c>
      <c r="B9831" t="s">
        <v>395</v>
      </c>
      <c r="C9831" s="1" t="s">
        <v>3</v>
      </c>
      <c r="D9831" s="13">
        <v>45446</v>
      </c>
      <c r="E9831" t="s">
        <v>155</v>
      </c>
      <c r="F9831" t="s">
        <v>51</v>
      </c>
      <c r="G9831" t="str">
        <f>VLOOKUP($F9831,'[1]regions '!$A:$B,2,0)</f>
        <v>Central Asia (CIS)</v>
      </c>
    </row>
    <row r="9832" spans="1:7" ht="14.4">
      <c r="A9832">
        <v>19804</v>
      </c>
      <c r="B9832" t="s">
        <v>361</v>
      </c>
      <c r="C9832" s="1" t="s">
        <v>48</v>
      </c>
      <c r="D9832" s="13">
        <v>45446</v>
      </c>
      <c r="E9832" t="s">
        <v>211</v>
      </c>
      <c r="F9832" t="s">
        <v>63</v>
      </c>
      <c r="G9832" t="str">
        <f>VLOOKUP($F9832,'[1]regions '!$A:$B,2,0)</f>
        <v>Turkmenistan</v>
      </c>
    </row>
    <row r="9833" spans="1:7" ht="14.4">
      <c r="A9833">
        <v>19805</v>
      </c>
      <c r="B9833" t="s">
        <v>388</v>
      </c>
      <c r="C9833" s="1" t="s">
        <v>48</v>
      </c>
      <c r="D9833" s="13">
        <v>45446</v>
      </c>
      <c r="E9833" t="s">
        <v>311</v>
      </c>
      <c r="F9833" t="s">
        <v>64</v>
      </c>
      <c r="G9833" t="str">
        <f>VLOOKUP($F9833,'[1]regions '!$A:$B,2,0)</f>
        <v>Central Asia (CIS)</v>
      </c>
    </row>
    <row r="9834" spans="1:7" ht="14.4">
      <c r="A9834">
        <v>19807</v>
      </c>
      <c r="B9834" t="s">
        <v>407</v>
      </c>
      <c r="C9834" s="1" t="s">
        <v>3</v>
      </c>
      <c r="D9834" s="13">
        <v>45446</v>
      </c>
      <c r="E9834" t="s">
        <v>173</v>
      </c>
      <c r="F9834" t="s">
        <v>14</v>
      </c>
      <c r="G9834" t="str">
        <f>VLOOKUP($F9834,'[1]regions '!$A:$B,2,0)</f>
        <v>Middle East</v>
      </c>
    </row>
    <row r="9835" spans="1:7" ht="14.4">
      <c r="A9835">
        <v>19809</v>
      </c>
      <c r="B9835" t="s">
        <v>328</v>
      </c>
      <c r="C9835" s="1" t="s">
        <v>3</v>
      </c>
      <c r="D9835" s="13">
        <v>45446</v>
      </c>
      <c r="E9835" t="s">
        <v>155</v>
      </c>
      <c r="F9835" t="s">
        <v>63</v>
      </c>
      <c r="G9835" t="str">
        <f>VLOOKUP($F9835,'[1]regions '!$A:$B,2,0)</f>
        <v>Turkmenistan</v>
      </c>
    </row>
    <row r="9836" spans="1:7" ht="14.4">
      <c r="A9836">
        <v>19811</v>
      </c>
      <c r="B9836" t="s">
        <v>342</v>
      </c>
      <c r="C9836" s="1" t="s">
        <v>3</v>
      </c>
      <c r="D9836" s="13">
        <v>45446</v>
      </c>
      <c r="E9836" t="s">
        <v>173</v>
      </c>
      <c r="F9836" t="s">
        <v>20</v>
      </c>
      <c r="G9836" t="str">
        <f>VLOOKUP($F9836,'[1]regions '!$A:$B,2,0)</f>
        <v>Sub-Saharan Africa</v>
      </c>
    </row>
    <row r="9837" spans="1:7" ht="14.4">
      <c r="A9837">
        <v>19813</v>
      </c>
      <c r="B9837" t="s">
        <v>359</v>
      </c>
      <c r="C9837" s="1" t="s">
        <v>3</v>
      </c>
      <c r="D9837" s="13">
        <v>45446</v>
      </c>
      <c r="E9837" t="s">
        <v>231</v>
      </c>
      <c r="F9837" t="s">
        <v>63</v>
      </c>
      <c r="G9837" t="str">
        <f>VLOOKUP($F9837,'[1]regions '!$A:$B,2,0)</f>
        <v>Turkmenistan</v>
      </c>
    </row>
    <row r="9838" spans="1:7" ht="14.4">
      <c r="A9838">
        <v>19814</v>
      </c>
      <c r="B9838" t="s">
        <v>318</v>
      </c>
      <c r="C9838" s="1" t="s">
        <v>3</v>
      </c>
      <c r="D9838" s="13">
        <v>45446</v>
      </c>
      <c r="E9838" t="s">
        <v>201</v>
      </c>
      <c r="F9838" t="s">
        <v>9</v>
      </c>
      <c r="G9838" t="str">
        <f>VLOOKUP($F9838,'[1]regions '!$A:$B,2,0)</f>
        <v>Iran</v>
      </c>
    </row>
    <row r="9839" spans="1:7" ht="14.4">
      <c r="A9839">
        <v>19816</v>
      </c>
      <c r="B9839" t="s">
        <v>325</v>
      </c>
      <c r="C9839" s="1" t="s">
        <v>3</v>
      </c>
      <c r="D9839" s="13">
        <v>45446</v>
      </c>
      <c r="E9839" t="s">
        <v>166</v>
      </c>
      <c r="F9839" t="s">
        <v>10</v>
      </c>
      <c r="G9839" t="str">
        <f>VLOOKUP($F9839,'[1]regions '!$A:$B,2,0)</f>
        <v>North Africa</v>
      </c>
    </row>
    <row r="9840" spans="1:7" ht="14.4">
      <c r="A9840">
        <v>19818</v>
      </c>
      <c r="B9840" t="s">
        <v>314</v>
      </c>
      <c r="C9840" s="1" t="s">
        <v>3</v>
      </c>
      <c r="D9840" s="13">
        <v>45446</v>
      </c>
      <c r="E9840" t="s">
        <v>155</v>
      </c>
      <c r="F9840" t="s">
        <v>51</v>
      </c>
      <c r="G9840" t="str">
        <f>VLOOKUP($F9840,'[1]regions '!$A:$B,2,0)</f>
        <v>Central Asia (CIS)</v>
      </c>
    </row>
    <row r="9841" spans="1:7" ht="14.4">
      <c r="A9841">
        <v>19820</v>
      </c>
      <c r="B9841" t="s">
        <v>320</v>
      </c>
      <c r="C9841" s="1" t="s">
        <v>3</v>
      </c>
      <c r="D9841" s="13">
        <v>45446</v>
      </c>
      <c r="E9841" t="s">
        <v>168</v>
      </c>
      <c r="F9841" t="s">
        <v>137</v>
      </c>
      <c r="G9841" t="str">
        <f>VLOOKUP($F9841,'[1]regions '!$A:$B,2,0)</f>
        <v>North America</v>
      </c>
    </row>
    <row r="9842" spans="1:7" ht="14.4">
      <c r="A9842">
        <v>19822</v>
      </c>
      <c r="B9842" t="s">
        <v>327</v>
      </c>
      <c r="C9842" s="1" t="s">
        <v>3</v>
      </c>
      <c r="D9842" s="13">
        <v>45446</v>
      </c>
      <c r="E9842" t="s">
        <v>155</v>
      </c>
      <c r="F9842" t="s">
        <v>49</v>
      </c>
      <c r="G9842" t="str">
        <f>VLOOKUP($F9842,'[1]regions '!$A:$B,2,0)</f>
        <v>South Asia</v>
      </c>
    </row>
    <row r="9843" spans="1:7" ht="14.4">
      <c r="A9843">
        <v>19824</v>
      </c>
      <c r="B9843" t="s">
        <v>317</v>
      </c>
      <c r="C9843" s="1" t="s">
        <v>3</v>
      </c>
      <c r="D9843" s="13">
        <v>45446</v>
      </c>
      <c r="E9843" t="s">
        <v>182</v>
      </c>
      <c r="F9843" t="s">
        <v>9</v>
      </c>
      <c r="G9843" t="str">
        <f>VLOOKUP($F9843,'[1]regions '!$A:$B,2,0)</f>
        <v>Iran</v>
      </c>
    </row>
    <row r="9844" spans="1:7" ht="14.4">
      <c r="A9844">
        <v>19828</v>
      </c>
      <c r="B9844" t="s">
        <v>323</v>
      </c>
      <c r="C9844" s="1" t="s">
        <v>3</v>
      </c>
      <c r="D9844" s="13">
        <v>45446</v>
      </c>
      <c r="E9844" t="s">
        <v>271</v>
      </c>
      <c r="F9844" t="s">
        <v>14</v>
      </c>
      <c r="G9844" t="str">
        <f>VLOOKUP($F9844,'[1]regions '!$A:$B,2,0)</f>
        <v>Middle East</v>
      </c>
    </row>
    <row r="9845" spans="1:7" ht="14.4">
      <c r="A9845">
        <v>19830</v>
      </c>
      <c r="B9845" t="s">
        <v>362</v>
      </c>
      <c r="C9845" s="1" t="s">
        <v>48</v>
      </c>
      <c r="D9845" s="13">
        <v>45446</v>
      </c>
      <c r="E9845" t="s">
        <v>246</v>
      </c>
      <c r="F9845" t="s">
        <v>63</v>
      </c>
      <c r="G9845" t="str">
        <f>VLOOKUP($F9845,'[1]regions '!$A:$B,2,0)</f>
        <v>Turkmenistan</v>
      </c>
    </row>
    <row r="9846" spans="1:7" ht="14.4">
      <c r="A9846">
        <v>19833</v>
      </c>
      <c r="B9846" t="s">
        <v>314</v>
      </c>
      <c r="C9846" s="1" t="s">
        <v>3</v>
      </c>
      <c r="D9846" s="13">
        <v>45446</v>
      </c>
      <c r="E9846" t="s">
        <v>155</v>
      </c>
      <c r="F9846" t="s">
        <v>47</v>
      </c>
      <c r="G9846" t="str">
        <f>VLOOKUP($F9846,'[1]regions '!$A:$B,2,0)</f>
        <v>Sub-Saharan Africa</v>
      </c>
    </row>
    <row r="9847" spans="1:7" ht="14.4">
      <c r="A9847">
        <v>19834</v>
      </c>
      <c r="B9847" t="s">
        <v>345</v>
      </c>
      <c r="C9847" s="1" t="s">
        <v>3</v>
      </c>
      <c r="D9847" s="13">
        <v>45446</v>
      </c>
      <c r="E9847" t="s">
        <v>252</v>
      </c>
      <c r="F9847" t="s">
        <v>63</v>
      </c>
      <c r="G9847" t="str">
        <f>VLOOKUP($F9847,'[1]regions '!$A:$B,2,0)</f>
        <v>Turkmenistan</v>
      </c>
    </row>
    <row r="9848" spans="1:7" ht="14.4">
      <c r="A9848">
        <v>19836</v>
      </c>
      <c r="B9848" t="s">
        <v>331</v>
      </c>
      <c r="C9848" s="1" t="s">
        <v>3</v>
      </c>
      <c r="D9848" s="13">
        <v>45446</v>
      </c>
      <c r="E9848" t="s">
        <v>155</v>
      </c>
      <c r="F9848" t="s">
        <v>135</v>
      </c>
      <c r="G9848" t="str">
        <f>VLOOKUP($F9848,'[1]regions '!$A:$B,2,0)</f>
        <v>East, Southeast Asia &amp; Pacific</v>
      </c>
    </row>
    <row r="9849" spans="1:7" ht="14.4">
      <c r="A9849">
        <v>19838</v>
      </c>
      <c r="B9849" t="s">
        <v>355</v>
      </c>
      <c r="C9849" s="1" t="s">
        <v>3</v>
      </c>
      <c r="D9849" s="13">
        <v>45446</v>
      </c>
      <c r="E9849" t="s">
        <v>166</v>
      </c>
      <c r="F9849" t="s">
        <v>20</v>
      </c>
      <c r="G9849" t="str">
        <f>VLOOKUP($F9849,'[1]regions '!$A:$B,2,0)</f>
        <v>Sub-Saharan Africa</v>
      </c>
    </row>
    <row r="9850" spans="1:7" ht="14.4">
      <c r="A9850">
        <v>19840</v>
      </c>
      <c r="B9850" t="s">
        <v>322</v>
      </c>
      <c r="C9850" s="1" t="s">
        <v>3</v>
      </c>
      <c r="D9850" s="13">
        <v>45446</v>
      </c>
      <c r="E9850" t="s">
        <v>201</v>
      </c>
      <c r="F9850" t="s">
        <v>9</v>
      </c>
      <c r="G9850" t="str">
        <f>VLOOKUP($F9850,'[1]regions '!$A:$B,2,0)</f>
        <v>Iran</v>
      </c>
    </row>
    <row r="9851" spans="1:7" ht="14.4">
      <c r="A9851">
        <v>19841</v>
      </c>
      <c r="B9851" t="s">
        <v>318</v>
      </c>
      <c r="C9851" s="1" t="s">
        <v>3</v>
      </c>
      <c r="D9851" s="13">
        <v>45446</v>
      </c>
      <c r="E9851" t="s">
        <v>201</v>
      </c>
      <c r="F9851" t="s">
        <v>9</v>
      </c>
      <c r="G9851" t="str">
        <f>VLOOKUP($F9851,'[1]regions '!$A:$B,2,0)</f>
        <v>Iran</v>
      </c>
    </row>
    <row r="9852" spans="1:7" ht="14.4">
      <c r="A9852">
        <v>19843</v>
      </c>
      <c r="B9852" t="s">
        <v>314</v>
      </c>
      <c r="C9852" s="1" t="s">
        <v>3</v>
      </c>
      <c r="D9852" s="13">
        <v>45446</v>
      </c>
      <c r="E9852" t="s">
        <v>155</v>
      </c>
      <c r="F9852" t="s">
        <v>30</v>
      </c>
      <c r="G9852" t="str">
        <f>VLOOKUP($F9852,'[1]regions '!$A:$B,2,0)</f>
        <v>Sub-Saharan Africa</v>
      </c>
    </row>
    <row r="9853" spans="1:7" ht="14.4">
      <c r="A9853">
        <v>19845</v>
      </c>
      <c r="B9853" t="s">
        <v>362</v>
      </c>
      <c r="C9853" s="1" t="s">
        <v>3</v>
      </c>
      <c r="D9853" s="13">
        <v>45446</v>
      </c>
      <c r="E9853" t="s">
        <v>155</v>
      </c>
      <c r="F9853" t="s">
        <v>72</v>
      </c>
      <c r="G9853" t="str">
        <f>VLOOKUP($F9853,'[1]regions '!$A:$B,2,0)</f>
        <v>Central &amp; Eastern Europe</v>
      </c>
    </row>
    <row r="9854" spans="1:7" ht="14.4">
      <c r="A9854">
        <v>19847</v>
      </c>
      <c r="B9854" t="s">
        <v>322</v>
      </c>
      <c r="C9854" s="1" t="s">
        <v>3</v>
      </c>
      <c r="D9854" s="13">
        <v>45446</v>
      </c>
      <c r="E9854" t="s">
        <v>155</v>
      </c>
      <c r="F9854" t="s">
        <v>135</v>
      </c>
      <c r="G9854" t="str">
        <f>VLOOKUP($F9854,'[1]regions '!$A:$B,2,0)</f>
        <v>East, Southeast Asia &amp; Pacific</v>
      </c>
    </row>
    <row r="9855" spans="1:7" ht="14.4">
      <c r="A9855">
        <v>19848</v>
      </c>
      <c r="B9855" t="s">
        <v>377</v>
      </c>
      <c r="C9855" s="1" t="s">
        <v>48</v>
      </c>
      <c r="D9855" s="13">
        <v>45446</v>
      </c>
      <c r="E9855" t="s">
        <v>173</v>
      </c>
      <c r="F9855" t="s">
        <v>63</v>
      </c>
      <c r="G9855" t="str">
        <f>VLOOKUP($F9855,'[1]regions '!$A:$B,2,0)</f>
        <v>Turkmenistan</v>
      </c>
    </row>
    <row r="9856" spans="1:7" ht="14.4">
      <c r="A9856">
        <v>19850</v>
      </c>
      <c r="B9856" t="s">
        <v>336</v>
      </c>
      <c r="C9856" s="1" t="s">
        <v>3</v>
      </c>
      <c r="D9856" s="13">
        <v>45446</v>
      </c>
      <c r="E9856" t="s">
        <v>171</v>
      </c>
      <c r="F9856" t="s">
        <v>28</v>
      </c>
      <c r="G9856" t="str">
        <f>VLOOKUP($F9856,'[1]regions '!$A:$B,2,0)</f>
        <v>North Africa</v>
      </c>
    </row>
    <row r="9857" spans="1:7" ht="14.4">
      <c r="A9857">
        <v>19852</v>
      </c>
      <c r="B9857" t="s">
        <v>314</v>
      </c>
      <c r="C9857" s="1" t="s">
        <v>3</v>
      </c>
      <c r="D9857" s="13">
        <v>45446</v>
      </c>
      <c r="E9857" t="s">
        <v>155</v>
      </c>
      <c r="F9857" t="s">
        <v>51</v>
      </c>
      <c r="G9857" t="str">
        <f>VLOOKUP($F9857,'[1]regions '!$A:$B,2,0)</f>
        <v>Central Asia (CIS)</v>
      </c>
    </row>
    <row r="9858" spans="1:7" ht="14.4">
      <c r="A9858">
        <v>19854</v>
      </c>
      <c r="B9858" t="s">
        <v>320</v>
      </c>
      <c r="C9858" s="1" t="s">
        <v>3</v>
      </c>
      <c r="D9858" s="13">
        <v>45446</v>
      </c>
      <c r="E9858" t="s">
        <v>155</v>
      </c>
      <c r="F9858" t="s">
        <v>37</v>
      </c>
      <c r="G9858" t="str">
        <f>VLOOKUP($F9858,'[1]regions '!$A:$B,2,0)</f>
        <v>Türkiye</v>
      </c>
    </row>
    <row r="9859" spans="1:7" ht="14.4">
      <c r="A9859">
        <v>19856</v>
      </c>
      <c r="B9859" t="s">
        <v>321</v>
      </c>
      <c r="C9859" s="1" t="s">
        <v>3</v>
      </c>
      <c r="D9859" s="13">
        <v>45446</v>
      </c>
      <c r="E9859" t="s">
        <v>155</v>
      </c>
      <c r="F9859" t="s">
        <v>49</v>
      </c>
      <c r="G9859" t="str">
        <f>VLOOKUP($F9859,'[1]regions '!$A:$B,2,0)</f>
        <v>South Asia</v>
      </c>
    </row>
    <row r="9860" spans="1:7" ht="14.4">
      <c r="A9860">
        <v>19858</v>
      </c>
      <c r="B9860" t="s">
        <v>354</v>
      </c>
      <c r="C9860" s="1" t="s">
        <v>3</v>
      </c>
      <c r="D9860" s="13">
        <v>45446</v>
      </c>
      <c r="E9860" t="s">
        <v>155</v>
      </c>
      <c r="F9860" t="s">
        <v>64</v>
      </c>
      <c r="G9860" t="str">
        <f>VLOOKUP($F9860,'[1]regions '!$A:$B,2,0)</f>
        <v>Central Asia (CIS)</v>
      </c>
    </row>
    <row r="9861" spans="1:7" ht="14.4">
      <c r="A9861">
        <v>19860</v>
      </c>
      <c r="B9861" t="s">
        <v>330</v>
      </c>
      <c r="C9861" s="1" t="s">
        <v>3</v>
      </c>
      <c r="D9861" s="13">
        <v>45446</v>
      </c>
      <c r="E9861" t="s">
        <v>155</v>
      </c>
      <c r="F9861" t="s">
        <v>49</v>
      </c>
      <c r="G9861" t="str">
        <f>VLOOKUP($F9861,'[1]regions '!$A:$B,2,0)</f>
        <v>South Asia</v>
      </c>
    </row>
    <row r="9862" spans="1:7" ht="14.4">
      <c r="A9862">
        <v>19862</v>
      </c>
      <c r="B9862" t="s">
        <v>393</v>
      </c>
      <c r="C9862" s="1" t="s">
        <v>3</v>
      </c>
      <c r="D9862" s="13">
        <v>45446</v>
      </c>
      <c r="E9862" t="s">
        <v>155</v>
      </c>
      <c r="F9862" t="s">
        <v>49</v>
      </c>
      <c r="G9862" t="str">
        <f>VLOOKUP($F9862,'[1]regions '!$A:$B,2,0)</f>
        <v>South Asia</v>
      </c>
    </row>
    <row r="9863" spans="1:7" ht="14.4">
      <c r="A9863">
        <v>19864</v>
      </c>
      <c r="B9863" t="s">
        <v>344</v>
      </c>
      <c r="C9863" s="1" t="s">
        <v>3</v>
      </c>
      <c r="D9863" s="13">
        <v>45446</v>
      </c>
      <c r="E9863" t="s">
        <v>201</v>
      </c>
      <c r="F9863" t="s">
        <v>9</v>
      </c>
      <c r="G9863" t="str">
        <f>VLOOKUP($F9863,'[1]regions '!$A:$B,2,0)</f>
        <v>Iran</v>
      </c>
    </row>
    <row r="9864" spans="1:7" ht="14.4">
      <c r="A9864">
        <v>19866</v>
      </c>
      <c r="B9864" t="s">
        <v>322</v>
      </c>
      <c r="C9864" s="1" t="s">
        <v>3</v>
      </c>
      <c r="D9864" s="13">
        <v>45446</v>
      </c>
      <c r="E9864" t="s">
        <v>201</v>
      </c>
      <c r="F9864" t="s">
        <v>9</v>
      </c>
      <c r="G9864" t="str">
        <f>VLOOKUP($F9864,'[1]regions '!$A:$B,2,0)</f>
        <v>Iran</v>
      </c>
    </row>
    <row r="9865" spans="1:7" ht="14.4">
      <c r="A9865">
        <v>19867</v>
      </c>
      <c r="B9865" t="s">
        <v>318</v>
      </c>
      <c r="C9865" s="1" t="s">
        <v>48</v>
      </c>
      <c r="D9865" s="13">
        <v>45446</v>
      </c>
      <c r="E9865" t="s">
        <v>201</v>
      </c>
      <c r="F9865" t="s">
        <v>9</v>
      </c>
      <c r="G9865" t="str">
        <f>VLOOKUP($F9865,'[1]regions '!$A:$B,2,0)</f>
        <v>Iran</v>
      </c>
    </row>
    <row r="9866" spans="1:7" ht="14.4">
      <c r="A9866">
        <v>19869</v>
      </c>
      <c r="B9866" t="s">
        <v>318</v>
      </c>
      <c r="C9866" s="1" t="s">
        <v>3</v>
      </c>
      <c r="D9866" s="13">
        <v>45446</v>
      </c>
      <c r="E9866" t="s">
        <v>201</v>
      </c>
      <c r="F9866" t="s">
        <v>9</v>
      </c>
      <c r="G9866" t="str">
        <f>VLOOKUP($F9866,'[1]regions '!$A:$B,2,0)</f>
        <v>Iran</v>
      </c>
    </row>
    <row r="9867" spans="1:7" ht="14.4">
      <c r="A9867">
        <v>19871</v>
      </c>
      <c r="B9867" t="s">
        <v>322</v>
      </c>
      <c r="C9867" s="1" t="s">
        <v>3</v>
      </c>
      <c r="D9867" s="13">
        <v>45446</v>
      </c>
      <c r="E9867" t="s">
        <v>201</v>
      </c>
      <c r="F9867" t="s">
        <v>9</v>
      </c>
      <c r="G9867" t="str">
        <f>VLOOKUP($F9867,'[1]regions '!$A:$B,2,0)</f>
        <v>Iran</v>
      </c>
    </row>
    <row r="9868" spans="1:7" ht="14.4">
      <c r="A9868">
        <v>19873</v>
      </c>
      <c r="B9868" t="s">
        <v>407</v>
      </c>
      <c r="C9868" s="1" t="s">
        <v>48</v>
      </c>
      <c r="D9868" s="13">
        <v>45446</v>
      </c>
      <c r="E9868" t="s">
        <v>163</v>
      </c>
      <c r="F9868" t="s">
        <v>14</v>
      </c>
      <c r="G9868" t="str">
        <f>VLOOKUP($F9868,'[1]regions '!$A:$B,2,0)</f>
        <v>Middle East</v>
      </c>
    </row>
    <row r="9869" spans="1:7" ht="14.4">
      <c r="A9869">
        <v>19875</v>
      </c>
      <c r="B9869" t="s">
        <v>407</v>
      </c>
      <c r="C9869" s="1" t="s">
        <v>48</v>
      </c>
      <c r="D9869" s="13">
        <v>45446</v>
      </c>
      <c r="E9869" t="s">
        <v>163</v>
      </c>
      <c r="F9869" t="s">
        <v>14</v>
      </c>
      <c r="G9869" t="str">
        <f>VLOOKUP($F9869,'[1]regions '!$A:$B,2,0)</f>
        <v>Middle East</v>
      </c>
    </row>
    <row r="9870" spans="1:7" ht="14.4">
      <c r="A9870">
        <v>19878</v>
      </c>
      <c r="B9870" t="s">
        <v>359</v>
      </c>
      <c r="C9870" s="1" t="s">
        <v>48</v>
      </c>
      <c r="D9870" s="13">
        <v>45446</v>
      </c>
      <c r="E9870" t="s">
        <v>179</v>
      </c>
      <c r="F9870" t="s">
        <v>63</v>
      </c>
      <c r="G9870" t="str">
        <f>VLOOKUP($F9870,'[1]regions '!$A:$B,2,0)</f>
        <v>Turkmenistan</v>
      </c>
    </row>
    <row r="9871" spans="1:7" ht="14.4">
      <c r="A9871">
        <v>19879</v>
      </c>
      <c r="B9871" t="s">
        <v>380</v>
      </c>
      <c r="C9871" s="1" t="s">
        <v>48</v>
      </c>
      <c r="D9871" s="13">
        <v>45446</v>
      </c>
      <c r="E9871" t="s">
        <v>182</v>
      </c>
      <c r="F9871" t="s">
        <v>12</v>
      </c>
      <c r="G9871" t="str">
        <f>VLOOKUP($F9871,'[1]regions '!$A:$B,2,0)</f>
        <v>Middle East</v>
      </c>
    </row>
    <row r="9872" spans="1:7" ht="14.4">
      <c r="A9872">
        <v>19881</v>
      </c>
      <c r="B9872" t="s">
        <v>319</v>
      </c>
      <c r="C9872" s="1" t="s">
        <v>3</v>
      </c>
      <c r="D9872" s="13">
        <v>45446</v>
      </c>
      <c r="E9872" t="s">
        <v>182</v>
      </c>
      <c r="F9872" t="s">
        <v>145</v>
      </c>
      <c r="G9872" t="str">
        <f>VLOOKUP($F9872,'[1]regions '!$A:$B,2,0)</f>
        <v>Sub-Saharan Africa</v>
      </c>
    </row>
    <row r="9873" spans="1:7" ht="14.4">
      <c r="A9873">
        <v>19883</v>
      </c>
      <c r="B9873" t="s">
        <v>325</v>
      </c>
      <c r="C9873" s="1" t="s">
        <v>48</v>
      </c>
      <c r="D9873" s="13">
        <v>45446</v>
      </c>
      <c r="E9873" t="s">
        <v>201</v>
      </c>
      <c r="F9873" t="s">
        <v>9</v>
      </c>
      <c r="G9873" t="str">
        <f>VLOOKUP($F9873,'[1]regions '!$A:$B,2,0)</f>
        <v>Iran</v>
      </c>
    </row>
    <row r="9874" spans="1:7" ht="14.4">
      <c r="A9874">
        <v>19885</v>
      </c>
      <c r="B9874" t="s">
        <v>344</v>
      </c>
      <c r="C9874" s="1" t="s">
        <v>3</v>
      </c>
      <c r="D9874" s="13">
        <v>45446</v>
      </c>
      <c r="E9874" t="s">
        <v>201</v>
      </c>
      <c r="F9874" t="s">
        <v>9</v>
      </c>
      <c r="G9874" t="str">
        <f>VLOOKUP($F9874,'[1]regions '!$A:$B,2,0)</f>
        <v>Iran</v>
      </c>
    </row>
    <row r="9875" spans="1:7" ht="14.4">
      <c r="A9875">
        <v>19887</v>
      </c>
      <c r="B9875" t="s">
        <v>321</v>
      </c>
      <c r="C9875" s="1" t="s">
        <v>3</v>
      </c>
      <c r="D9875" s="13">
        <v>45446</v>
      </c>
      <c r="E9875" t="s">
        <v>4</v>
      </c>
      <c r="F9875" t="s">
        <v>49</v>
      </c>
      <c r="G9875" t="str">
        <f>VLOOKUP($F9875,'[1]regions '!$A:$B,2,0)</f>
        <v>South Asia</v>
      </c>
    </row>
    <row r="9876" spans="1:7" ht="14.4">
      <c r="A9876">
        <v>19888</v>
      </c>
      <c r="B9876" t="s">
        <v>324</v>
      </c>
      <c r="C9876" s="1" t="s">
        <v>3</v>
      </c>
      <c r="D9876" s="13">
        <v>45446</v>
      </c>
      <c r="E9876" t="s">
        <v>4</v>
      </c>
      <c r="F9876" t="s">
        <v>49</v>
      </c>
      <c r="G9876" t="str">
        <f>VLOOKUP($F9876,'[1]regions '!$A:$B,2,0)</f>
        <v>South Asia</v>
      </c>
    </row>
    <row r="9877" spans="1:7" ht="14.4">
      <c r="A9877">
        <v>19890</v>
      </c>
      <c r="B9877" t="s">
        <v>383</v>
      </c>
      <c r="C9877" s="1" t="s">
        <v>3</v>
      </c>
      <c r="D9877" s="13">
        <v>45446</v>
      </c>
      <c r="E9877" t="s">
        <v>166</v>
      </c>
      <c r="F9877" t="s">
        <v>14</v>
      </c>
      <c r="G9877" t="str">
        <f>VLOOKUP($F9877,'[1]regions '!$A:$B,2,0)</f>
        <v>Middle East</v>
      </c>
    </row>
    <row r="9878" spans="1:7" ht="14.4">
      <c r="A9878">
        <v>19892</v>
      </c>
      <c r="B9878" t="s">
        <v>361</v>
      </c>
      <c r="C9878" s="1" t="s">
        <v>48</v>
      </c>
      <c r="D9878" s="13">
        <v>45446</v>
      </c>
      <c r="E9878" t="s">
        <v>234</v>
      </c>
      <c r="F9878" t="s">
        <v>63</v>
      </c>
      <c r="G9878" t="str">
        <f>VLOOKUP($F9878,'[1]regions '!$A:$B,2,0)</f>
        <v>Turkmenistan</v>
      </c>
    </row>
    <row r="9879" spans="1:7" ht="14.4">
      <c r="A9879">
        <v>19894</v>
      </c>
      <c r="B9879" t="s">
        <v>320</v>
      </c>
      <c r="C9879" s="1" t="s">
        <v>3</v>
      </c>
      <c r="D9879" s="13">
        <v>45446</v>
      </c>
      <c r="E9879" t="s">
        <v>166</v>
      </c>
      <c r="F9879" t="s">
        <v>9</v>
      </c>
      <c r="G9879" t="str">
        <f>VLOOKUP($F9879,'[1]regions '!$A:$B,2,0)</f>
        <v>Iran</v>
      </c>
    </row>
    <row r="9880" spans="1:7" s="2" customFormat="1" ht="14.4">
      <c r="A9880">
        <v>19896</v>
      </c>
      <c r="B9880" t="s">
        <v>316</v>
      </c>
      <c r="C9880" s="1" t="s">
        <v>3</v>
      </c>
      <c r="D9880" s="13">
        <v>45446</v>
      </c>
      <c r="E9880" t="s">
        <v>166</v>
      </c>
      <c r="F9880" t="s">
        <v>34</v>
      </c>
      <c r="G9880" t="str">
        <f>VLOOKUP($F9880,'[1]regions '!$A:$B,2,0)</f>
        <v>North Africa</v>
      </c>
    </row>
    <row r="9881" spans="1:7" ht="14.4">
      <c r="A9881">
        <v>19898</v>
      </c>
      <c r="B9881" t="s">
        <v>383</v>
      </c>
      <c r="C9881" s="1" t="s">
        <v>3</v>
      </c>
      <c r="D9881" s="13">
        <v>45447</v>
      </c>
      <c r="E9881" t="s">
        <v>154</v>
      </c>
      <c r="F9881" t="s">
        <v>12</v>
      </c>
      <c r="G9881" t="str">
        <f>VLOOKUP($F9881,'[1]regions '!$A:$B,2,0)</f>
        <v>Middle East</v>
      </c>
    </row>
    <row r="9882" spans="1:7" ht="14.4">
      <c r="A9882">
        <v>19900</v>
      </c>
      <c r="B9882" t="s">
        <v>383</v>
      </c>
      <c r="C9882" s="1" t="s">
        <v>3</v>
      </c>
      <c r="D9882" s="13">
        <v>45447</v>
      </c>
      <c r="E9882" t="s">
        <v>154</v>
      </c>
      <c r="F9882" t="s">
        <v>14</v>
      </c>
      <c r="G9882" t="str">
        <f>VLOOKUP($F9882,'[1]regions '!$A:$B,2,0)</f>
        <v>Middle East</v>
      </c>
    </row>
    <row r="9883" spans="1:7" ht="14.4">
      <c r="A9883">
        <v>19903</v>
      </c>
      <c r="B9883" t="s">
        <v>383</v>
      </c>
      <c r="C9883" s="1" t="s">
        <v>3</v>
      </c>
      <c r="D9883" s="13">
        <v>45447</v>
      </c>
      <c r="E9883" t="s">
        <v>154</v>
      </c>
      <c r="F9883" t="s">
        <v>14</v>
      </c>
      <c r="G9883" t="str">
        <f>VLOOKUP($F9883,'[1]regions '!$A:$B,2,0)</f>
        <v>Middle East</v>
      </c>
    </row>
    <row r="9884" spans="1:7" ht="14.4">
      <c r="A9884">
        <v>19905</v>
      </c>
      <c r="B9884" t="s">
        <v>318</v>
      </c>
      <c r="C9884" s="1" t="s">
        <v>3</v>
      </c>
      <c r="D9884" s="13">
        <v>45447</v>
      </c>
      <c r="E9884" t="s">
        <v>154</v>
      </c>
      <c r="F9884" t="s">
        <v>14</v>
      </c>
      <c r="G9884" t="str">
        <f>VLOOKUP($F9884,'[1]regions '!$A:$B,2,0)</f>
        <v>Middle East</v>
      </c>
    </row>
    <row r="9885" spans="1:7" ht="14.4">
      <c r="A9885">
        <v>19907</v>
      </c>
      <c r="B9885" t="s">
        <v>320</v>
      </c>
      <c r="C9885" s="1" t="s">
        <v>3</v>
      </c>
      <c r="D9885" s="13">
        <v>45447</v>
      </c>
      <c r="E9885" t="s">
        <v>170</v>
      </c>
      <c r="F9885" t="s">
        <v>137</v>
      </c>
      <c r="G9885" t="str">
        <f>VLOOKUP($F9885,'[1]regions '!$A:$B,2,0)</f>
        <v>North America</v>
      </c>
    </row>
    <row r="9886" spans="1:7" ht="14.4">
      <c r="A9886">
        <v>19909</v>
      </c>
      <c r="B9886" t="s">
        <v>344</v>
      </c>
      <c r="C9886" s="1" t="s">
        <v>3</v>
      </c>
      <c r="D9886" s="13">
        <v>45447</v>
      </c>
      <c r="E9886" t="s">
        <v>201</v>
      </c>
      <c r="F9886" t="s">
        <v>52</v>
      </c>
      <c r="G9886" t="str">
        <f>VLOOKUP($F9886,'[1]regions '!$A:$B,2,0)</f>
        <v>Middle East</v>
      </c>
    </row>
    <row r="9887" spans="1:7" ht="14.4">
      <c r="A9887">
        <v>19911</v>
      </c>
      <c r="B9887" t="s">
        <v>400</v>
      </c>
      <c r="C9887" s="1" t="s">
        <v>48</v>
      </c>
      <c r="D9887" s="13">
        <v>45447</v>
      </c>
      <c r="E9887" t="s">
        <v>155</v>
      </c>
      <c r="F9887" t="s">
        <v>63</v>
      </c>
      <c r="G9887" t="str">
        <f>VLOOKUP($F9887,'[1]regions '!$A:$B,2,0)</f>
        <v>Turkmenistan</v>
      </c>
    </row>
    <row r="9888" spans="1:7" ht="14.4">
      <c r="A9888">
        <v>19912</v>
      </c>
      <c r="B9888" t="s">
        <v>372</v>
      </c>
      <c r="C9888" s="1" t="s">
        <v>3</v>
      </c>
      <c r="D9888" s="13">
        <v>45447</v>
      </c>
      <c r="E9888" t="s">
        <v>231</v>
      </c>
      <c r="F9888" t="s">
        <v>63</v>
      </c>
      <c r="G9888" t="str">
        <f>VLOOKUP($F9888,'[1]regions '!$A:$B,2,0)</f>
        <v>Turkmenistan</v>
      </c>
    </row>
    <row r="9889" spans="1:7" ht="14.4">
      <c r="A9889">
        <v>19913</v>
      </c>
      <c r="B9889" t="s">
        <v>370</v>
      </c>
      <c r="C9889" s="1" t="s">
        <v>3</v>
      </c>
      <c r="D9889" s="13">
        <v>45447</v>
      </c>
      <c r="E9889" t="s">
        <v>201</v>
      </c>
      <c r="F9889" t="s">
        <v>9</v>
      </c>
      <c r="G9889" t="str">
        <f>VLOOKUP($F9889,'[1]regions '!$A:$B,2,0)</f>
        <v>Iran</v>
      </c>
    </row>
    <row r="9890" spans="1:7" ht="14.4">
      <c r="A9890">
        <v>19915</v>
      </c>
      <c r="B9890" t="s">
        <v>316</v>
      </c>
      <c r="C9890" s="1" t="s">
        <v>3</v>
      </c>
      <c r="D9890" s="13">
        <v>45447</v>
      </c>
      <c r="E9890" t="s">
        <v>173</v>
      </c>
      <c r="F9890" t="s">
        <v>64</v>
      </c>
      <c r="G9890" t="str">
        <f>VLOOKUP($F9890,'[1]regions '!$A:$B,2,0)</f>
        <v>Central Asia (CIS)</v>
      </c>
    </row>
    <row r="9891" spans="1:7" ht="14.4">
      <c r="A9891">
        <v>19917</v>
      </c>
      <c r="B9891" t="s">
        <v>376</v>
      </c>
      <c r="C9891" s="1" t="s">
        <v>3</v>
      </c>
      <c r="D9891" s="13">
        <v>45447</v>
      </c>
      <c r="E9891" t="s">
        <v>163</v>
      </c>
      <c r="F9891" t="s">
        <v>28</v>
      </c>
      <c r="G9891" t="str">
        <f>VLOOKUP($F9891,'[1]regions '!$A:$B,2,0)</f>
        <v>North Africa</v>
      </c>
    </row>
    <row r="9892" spans="1:7" ht="14.4">
      <c r="A9892">
        <v>19920</v>
      </c>
      <c r="B9892" t="s">
        <v>322</v>
      </c>
      <c r="C9892" s="1" t="s">
        <v>3</v>
      </c>
      <c r="D9892" s="13">
        <v>45447</v>
      </c>
      <c r="E9892" t="s">
        <v>158</v>
      </c>
      <c r="F9892" t="s">
        <v>25</v>
      </c>
      <c r="G9892" t="str">
        <f>VLOOKUP($F9892,'[1]regions '!$A:$B,2,0)</f>
        <v>Middle East</v>
      </c>
    </row>
    <row r="9893" spans="1:7" ht="14.4">
      <c r="A9893">
        <v>19921</v>
      </c>
      <c r="B9893" t="s">
        <v>383</v>
      </c>
      <c r="C9893" s="1" t="s">
        <v>48</v>
      </c>
      <c r="D9893" s="13">
        <v>45447</v>
      </c>
      <c r="E9893" t="s">
        <v>169</v>
      </c>
      <c r="F9893" t="s">
        <v>25</v>
      </c>
      <c r="G9893" t="str">
        <f>VLOOKUP($F9893,'[1]regions '!$A:$B,2,0)</f>
        <v>Middle East</v>
      </c>
    </row>
    <row r="9894" spans="1:7" ht="14.4">
      <c r="A9894">
        <v>19923</v>
      </c>
      <c r="B9894" t="s">
        <v>346</v>
      </c>
      <c r="C9894" s="1" t="s">
        <v>3</v>
      </c>
      <c r="D9894" s="13">
        <v>45447</v>
      </c>
      <c r="E9894" t="s">
        <v>161</v>
      </c>
      <c r="F9894" t="s">
        <v>53</v>
      </c>
      <c r="G9894" t="str">
        <f>VLOOKUP($F9894,'[1]regions '!$A:$B,2,0)</f>
        <v>South Asia</v>
      </c>
    </row>
    <row r="9895" spans="1:7" ht="14.4">
      <c r="A9895">
        <v>19924</v>
      </c>
      <c r="B9895" t="s">
        <v>377</v>
      </c>
      <c r="C9895" s="1" t="s">
        <v>3</v>
      </c>
      <c r="D9895" s="13">
        <v>45447</v>
      </c>
      <c r="E9895" t="s">
        <v>155</v>
      </c>
      <c r="F9895" t="s">
        <v>63</v>
      </c>
      <c r="G9895" t="str">
        <f>VLOOKUP($F9895,'[1]regions '!$A:$B,2,0)</f>
        <v>Turkmenistan</v>
      </c>
    </row>
    <row r="9896" spans="1:7" ht="14.4">
      <c r="A9896">
        <v>19926</v>
      </c>
      <c r="B9896" t="s">
        <v>320</v>
      </c>
      <c r="C9896" s="1" t="s">
        <v>48</v>
      </c>
      <c r="D9896" s="13">
        <v>45447</v>
      </c>
      <c r="E9896" t="s">
        <v>170</v>
      </c>
      <c r="F9896" t="s">
        <v>49</v>
      </c>
      <c r="G9896" t="str">
        <f>VLOOKUP($F9896,'[1]regions '!$A:$B,2,0)</f>
        <v>South Asia</v>
      </c>
    </row>
    <row r="9897" spans="1:7" ht="14.4">
      <c r="A9897">
        <v>19928</v>
      </c>
      <c r="B9897" t="s">
        <v>368</v>
      </c>
      <c r="C9897" s="1" t="s">
        <v>48</v>
      </c>
      <c r="D9897" s="13">
        <v>45447</v>
      </c>
      <c r="E9897" t="s">
        <v>155</v>
      </c>
      <c r="F9897" t="s">
        <v>63</v>
      </c>
      <c r="G9897" t="str">
        <f>VLOOKUP($F9897,'[1]regions '!$A:$B,2,0)</f>
        <v>Turkmenistan</v>
      </c>
    </row>
    <row r="9898" spans="1:7" ht="14.4">
      <c r="A9898">
        <v>19930</v>
      </c>
      <c r="B9898" t="s">
        <v>338</v>
      </c>
      <c r="C9898" s="1" t="s">
        <v>3</v>
      </c>
      <c r="D9898" s="13">
        <v>45447</v>
      </c>
      <c r="E9898" t="s">
        <v>189</v>
      </c>
      <c r="F9898" t="s">
        <v>55</v>
      </c>
      <c r="G9898" t="str">
        <f>VLOOKUP($F9898,'[1]regions '!$A:$B,2,0)</f>
        <v>Sub-Saharan Africa</v>
      </c>
    </row>
    <row r="9899" spans="1:7" ht="14.4">
      <c r="A9899">
        <v>19933</v>
      </c>
      <c r="B9899" t="s">
        <v>371</v>
      </c>
      <c r="C9899" s="1" t="s">
        <v>3</v>
      </c>
      <c r="D9899" s="13">
        <v>45447</v>
      </c>
      <c r="E9899" t="s">
        <v>4</v>
      </c>
      <c r="F9899" t="s">
        <v>63</v>
      </c>
      <c r="G9899" t="str">
        <f>VLOOKUP($F9899,'[1]regions '!$A:$B,2,0)</f>
        <v>Turkmenistan</v>
      </c>
    </row>
    <row r="9900" spans="1:7" ht="14.4">
      <c r="A9900">
        <v>19934</v>
      </c>
      <c r="B9900" t="s">
        <v>321</v>
      </c>
      <c r="C9900" s="1" t="s">
        <v>3</v>
      </c>
      <c r="D9900" s="13">
        <v>45447</v>
      </c>
      <c r="E9900" t="s">
        <v>163</v>
      </c>
      <c r="F9900" t="s">
        <v>14</v>
      </c>
      <c r="G9900" t="str">
        <f>VLOOKUP($F9900,'[1]regions '!$A:$B,2,0)</f>
        <v>Middle East</v>
      </c>
    </row>
    <row r="9901" spans="1:7" ht="14.4">
      <c r="A9901">
        <v>19937</v>
      </c>
      <c r="B9901" t="s">
        <v>350</v>
      </c>
      <c r="C9901" s="1" t="s">
        <v>48</v>
      </c>
      <c r="D9901" s="13">
        <v>45447</v>
      </c>
      <c r="E9901" t="s">
        <v>252</v>
      </c>
      <c r="F9901" t="s">
        <v>63</v>
      </c>
      <c r="G9901" t="str">
        <f>VLOOKUP($F9901,'[1]regions '!$A:$B,2,0)</f>
        <v>Turkmenistan</v>
      </c>
    </row>
    <row r="9902" spans="1:7" ht="14.4">
      <c r="A9902">
        <v>19938</v>
      </c>
      <c r="B9902" t="s">
        <v>323</v>
      </c>
      <c r="C9902" s="1" t="s">
        <v>3</v>
      </c>
      <c r="D9902" s="13">
        <v>45447</v>
      </c>
      <c r="E9902" t="s">
        <v>158</v>
      </c>
      <c r="F9902" t="s">
        <v>14</v>
      </c>
      <c r="G9902" t="str">
        <f>VLOOKUP($F9902,'[1]regions '!$A:$B,2,0)</f>
        <v>Middle East</v>
      </c>
    </row>
    <row r="9903" spans="1:7" ht="14.4">
      <c r="A9903">
        <v>19940</v>
      </c>
      <c r="B9903" t="s">
        <v>379</v>
      </c>
      <c r="C9903" s="1" t="s">
        <v>3</v>
      </c>
      <c r="D9903" s="13">
        <v>45447</v>
      </c>
      <c r="E9903" t="s">
        <v>166</v>
      </c>
      <c r="F9903" t="s">
        <v>37</v>
      </c>
      <c r="G9903" t="str">
        <f>VLOOKUP($F9903,'[1]regions '!$A:$B,2,0)</f>
        <v>Türkiye</v>
      </c>
    </row>
    <row r="9904" spans="1:7" ht="14.4">
      <c r="A9904">
        <v>19942</v>
      </c>
      <c r="B9904" t="s">
        <v>321</v>
      </c>
      <c r="C9904" s="1" t="s">
        <v>3</v>
      </c>
      <c r="D9904" s="13">
        <v>45447</v>
      </c>
      <c r="E9904" t="s">
        <v>155</v>
      </c>
      <c r="F9904" t="s">
        <v>64</v>
      </c>
      <c r="G9904" t="str">
        <f>VLOOKUP($F9904,'[1]regions '!$A:$B,2,0)</f>
        <v>Central Asia (CIS)</v>
      </c>
    </row>
    <row r="9905" spans="1:7" ht="14.4">
      <c r="A9905">
        <v>19944</v>
      </c>
      <c r="B9905" t="s">
        <v>373</v>
      </c>
      <c r="C9905" s="1" t="s">
        <v>3</v>
      </c>
      <c r="D9905" s="13">
        <v>45447</v>
      </c>
      <c r="E9905" t="s">
        <v>155</v>
      </c>
      <c r="F9905" t="s">
        <v>51</v>
      </c>
      <c r="G9905" t="str">
        <f>VLOOKUP($F9905,'[1]regions '!$A:$B,2,0)</f>
        <v>Central Asia (CIS)</v>
      </c>
    </row>
    <row r="9906" spans="1:7" ht="14.4">
      <c r="A9906">
        <v>19946</v>
      </c>
      <c r="B9906" t="s">
        <v>320</v>
      </c>
      <c r="C9906" s="1" t="s">
        <v>48</v>
      </c>
      <c r="D9906" s="13">
        <v>45447</v>
      </c>
      <c r="E9906" t="s">
        <v>154</v>
      </c>
      <c r="F9906" t="s">
        <v>12</v>
      </c>
      <c r="G9906" t="str">
        <f>VLOOKUP($F9906,'[1]regions '!$A:$B,2,0)</f>
        <v>Middle East</v>
      </c>
    </row>
    <row r="9907" spans="1:7" ht="14.4">
      <c r="A9907">
        <v>19948</v>
      </c>
      <c r="B9907" t="s">
        <v>383</v>
      </c>
      <c r="C9907" s="1" t="s">
        <v>3</v>
      </c>
      <c r="D9907" s="13">
        <v>45447</v>
      </c>
      <c r="E9907" t="s">
        <v>166</v>
      </c>
      <c r="F9907" t="s">
        <v>25</v>
      </c>
      <c r="G9907" t="str">
        <f>VLOOKUP($F9907,'[1]regions '!$A:$B,2,0)</f>
        <v>Middle East</v>
      </c>
    </row>
    <row r="9908" spans="1:7" ht="14.4">
      <c r="A9908">
        <v>19950</v>
      </c>
      <c r="B9908" t="s">
        <v>326</v>
      </c>
      <c r="C9908" s="1" t="s">
        <v>3</v>
      </c>
      <c r="D9908" s="13">
        <v>45447</v>
      </c>
      <c r="E9908" t="s">
        <v>155</v>
      </c>
      <c r="F9908" t="s">
        <v>51</v>
      </c>
      <c r="G9908" t="str">
        <f>VLOOKUP($F9908,'[1]regions '!$A:$B,2,0)</f>
        <v>Central Asia (CIS)</v>
      </c>
    </row>
    <row r="9909" spans="1:7" ht="14.4">
      <c r="A9909">
        <v>19953</v>
      </c>
      <c r="B9909" t="s">
        <v>377</v>
      </c>
      <c r="C9909" s="1" t="s">
        <v>48</v>
      </c>
      <c r="D9909" s="13">
        <v>45447</v>
      </c>
      <c r="E9909" t="s">
        <v>231</v>
      </c>
      <c r="F9909" t="s">
        <v>63</v>
      </c>
      <c r="G9909" t="str">
        <f>VLOOKUP($F9909,'[1]regions '!$A:$B,2,0)</f>
        <v>Turkmenistan</v>
      </c>
    </row>
    <row r="9910" spans="1:7" ht="14.4">
      <c r="A9910">
        <v>19954</v>
      </c>
      <c r="B9910" t="s">
        <v>377</v>
      </c>
      <c r="C9910" s="1" t="s">
        <v>48</v>
      </c>
      <c r="D9910" s="13">
        <v>45447</v>
      </c>
      <c r="E9910" t="s">
        <v>231</v>
      </c>
      <c r="F9910" t="s">
        <v>63</v>
      </c>
      <c r="G9910" t="str">
        <f>VLOOKUP($F9910,'[1]regions '!$A:$B,2,0)</f>
        <v>Turkmenistan</v>
      </c>
    </row>
    <row r="9911" spans="1:7" ht="14.4">
      <c r="A9911">
        <v>19957</v>
      </c>
      <c r="B9911" t="s">
        <v>343</v>
      </c>
      <c r="C9911" s="1" t="s">
        <v>3</v>
      </c>
      <c r="D9911" s="13">
        <v>45447</v>
      </c>
      <c r="E9911" t="s">
        <v>165</v>
      </c>
      <c r="F9911" t="s">
        <v>63</v>
      </c>
      <c r="G9911" t="str">
        <f>VLOOKUP($F9911,'[1]regions '!$A:$B,2,0)</f>
        <v>Turkmenistan</v>
      </c>
    </row>
    <row r="9912" spans="1:7" ht="14.4">
      <c r="A9912">
        <v>19958</v>
      </c>
      <c r="B9912" t="s">
        <v>332</v>
      </c>
      <c r="C9912" s="1" t="s">
        <v>48</v>
      </c>
      <c r="D9912" s="13">
        <v>45447</v>
      </c>
      <c r="E9912" t="s">
        <v>231</v>
      </c>
      <c r="F9912" t="s">
        <v>63</v>
      </c>
      <c r="G9912" t="str">
        <f>VLOOKUP($F9912,'[1]regions '!$A:$B,2,0)</f>
        <v>Turkmenistan</v>
      </c>
    </row>
    <row r="9913" spans="1:7" ht="14.4">
      <c r="A9913">
        <v>19960</v>
      </c>
      <c r="B9913" t="s">
        <v>352</v>
      </c>
      <c r="C9913" s="1" t="s">
        <v>48</v>
      </c>
      <c r="D9913" s="13">
        <v>45447</v>
      </c>
      <c r="E9913" t="s">
        <v>4</v>
      </c>
      <c r="F9913" t="s">
        <v>66</v>
      </c>
      <c r="G9913" t="str">
        <f>VLOOKUP($F9913,'[1]regions '!$A:$B,2,0)</f>
        <v>North America</v>
      </c>
    </row>
    <row r="9914" spans="1:7" ht="14.4">
      <c r="A9914">
        <v>19962</v>
      </c>
      <c r="B9914" t="s">
        <v>320</v>
      </c>
      <c r="C9914" s="1" t="s">
        <v>3</v>
      </c>
      <c r="D9914" s="13">
        <v>45447</v>
      </c>
      <c r="E9914" t="s">
        <v>182</v>
      </c>
      <c r="F9914" t="s">
        <v>14</v>
      </c>
      <c r="G9914" t="str">
        <f>VLOOKUP($F9914,'[1]regions '!$A:$B,2,0)</f>
        <v>Middle East</v>
      </c>
    </row>
    <row r="9915" spans="1:7" ht="14.4">
      <c r="A9915">
        <v>19965</v>
      </c>
      <c r="B9915" t="s">
        <v>320</v>
      </c>
      <c r="C9915" s="1" t="s">
        <v>3</v>
      </c>
      <c r="D9915" s="13">
        <v>45447</v>
      </c>
      <c r="E9915" t="s">
        <v>155</v>
      </c>
      <c r="F9915" t="s">
        <v>49</v>
      </c>
      <c r="G9915" t="str">
        <f>VLOOKUP($F9915,'[1]regions '!$A:$B,2,0)</f>
        <v>South Asia</v>
      </c>
    </row>
    <row r="9916" spans="1:7" ht="14.4">
      <c r="A9916">
        <v>19966</v>
      </c>
      <c r="B9916" t="s">
        <v>369</v>
      </c>
      <c r="C9916" s="1" t="s">
        <v>48</v>
      </c>
      <c r="D9916" s="13">
        <v>45447</v>
      </c>
      <c r="E9916" t="s">
        <v>165</v>
      </c>
      <c r="F9916" t="s">
        <v>63</v>
      </c>
      <c r="G9916" t="str">
        <f>VLOOKUP($F9916,'[1]regions '!$A:$B,2,0)</f>
        <v>Turkmenistan</v>
      </c>
    </row>
    <row r="9917" spans="1:7" ht="14.4">
      <c r="A9917">
        <v>19967</v>
      </c>
      <c r="B9917" t="s">
        <v>385</v>
      </c>
      <c r="C9917" s="1" t="s">
        <v>48</v>
      </c>
      <c r="D9917" s="13">
        <v>45447</v>
      </c>
      <c r="E9917" t="s">
        <v>211</v>
      </c>
      <c r="F9917" t="s">
        <v>63</v>
      </c>
      <c r="G9917" t="str">
        <f>VLOOKUP($F9917,'[1]regions '!$A:$B,2,0)</f>
        <v>Turkmenistan</v>
      </c>
    </row>
    <row r="9918" spans="1:7" ht="14.4">
      <c r="A9918">
        <v>19968</v>
      </c>
      <c r="B9918" t="s">
        <v>352</v>
      </c>
      <c r="C9918" s="1" t="s">
        <v>48</v>
      </c>
      <c r="D9918" s="13">
        <v>45447</v>
      </c>
      <c r="E9918" t="s">
        <v>4</v>
      </c>
      <c r="F9918" t="s">
        <v>63</v>
      </c>
      <c r="G9918" t="str">
        <f>VLOOKUP($F9918,'[1]regions '!$A:$B,2,0)</f>
        <v>Turkmenistan</v>
      </c>
    </row>
    <row r="9919" spans="1:7" ht="14.4">
      <c r="A9919">
        <v>19970</v>
      </c>
      <c r="B9919" t="s">
        <v>362</v>
      </c>
      <c r="C9919" s="1" t="s">
        <v>48</v>
      </c>
      <c r="D9919" s="13">
        <v>45447</v>
      </c>
      <c r="E9919" t="s">
        <v>420</v>
      </c>
      <c r="F9919" t="s">
        <v>63</v>
      </c>
      <c r="G9919" t="str">
        <f>VLOOKUP($F9919,'[1]regions '!$A:$B,2,0)</f>
        <v>Turkmenistan</v>
      </c>
    </row>
    <row r="9920" spans="1:7" ht="14.4">
      <c r="A9920">
        <v>19972</v>
      </c>
      <c r="B9920" t="s">
        <v>328</v>
      </c>
      <c r="C9920" s="1" t="s">
        <v>48</v>
      </c>
      <c r="D9920" s="13">
        <v>45447</v>
      </c>
      <c r="E9920" t="s">
        <v>207</v>
      </c>
      <c r="F9920" t="s">
        <v>63</v>
      </c>
      <c r="G9920" t="str">
        <f>VLOOKUP($F9920,'[1]regions '!$A:$B,2,0)</f>
        <v>Turkmenistan</v>
      </c>
    </row>
    <row r="9921" spans="1:7" ht="14.4">
      <c r="A9921">
        <v>19974</v>
      </c>
      <c r="B9921" t="s">
        <v>385</v>
      </c>
      <c r="C9921" s="1" t="s">
        <v>3</v>
      </c>
      <c r="D9921" s="13">
        <v>45447</v>
      </c>
      <c r="E9921" t="s">
        <v>155</v>
      </c>
      <c r="F9921" t="s">
        <v>63</v>
      </c>
      <c r="G9921" t="str">
        <f>VLOOKUP($F9921,'[1]regions '!$A:$B,2,0)</f>
        <v>Turkmenistan</v>
      </c>
    </row>
    <row r="9922" spans="1:7" ht="14.4">
      <c r="A9922">
        <v>19975</v>
      </c>
      <c r="B9922" t="s">
        <v>385</v>
      </c>
      <c r="C9922" s="1" t="s">
        <v>48</v>
      </c>
      <c r="D9922" s="13">
        <v>45447</v>
      </c>
      <c r="E9922" t="s">
        <v>4</v>
      </c>
      <c r="F9922" t="s">
        <v>63</v>
      </c>
      <c r="G9922" t="str">
        <f>VLOOKUP($F9922,'[1]regions '!$A:$B,2,0)</f>
        <v>Turkmenistan</v>
      </c>
    </row>
    <row r="9923" spans="1:7" ht="14.4">
      <c r="A9923">
        <v>19976</v>
      </c>
      <c r="B9923" t="s">
        <v>331</v>
      </c>
      <c r="C9923" s="1" t="s">
        <v>3</v>
      </c>
      <c r="D9923" s="13">
        <v>45447</v>
      </c>
      <c r="E9923" t="s">
        <v>155</v>
      </c>
      <c r="F9923" t="s">
        <v>63</v>
      </c>
      <c r="G9923" t="str">
        <f>VLOOKUP($F9923,'[1]regions '!$A:$B,2,0)</f>
        <v>Turkmenistan</v>
      </c>
    </row>
    <row r="9924" spans="1:7" ht="14.4">
      <c r="A9924">
        <v>19977</v>
      </c>
      <c r="B9924" t="s">
        <v>318</v>
      </c>
      <c r="C9924" s="1" t="s">
        <v>3</v>
      </c>
      <c r="D9924" s="13">
        <v>45447</v>
      </c>
      <c r="E9924" t="s">
        <v>311</v>
      </c>
      <c r="F9924" t="s">
        <v>63</v>
      </c>
      <c r="G9924" t="str">
        <f>VLOOKUP($F9924,'[1]regions '!$A:$B,2,0)</f>
        <v>Turkmenistan</v>
      </c>
    </row>
    <row r="9925" spans="1:7" ht="14.4">
      <c r="A9925">
        <v>19978</v>
      </c>
      <c r="B9925" t="s">
        <v>320</v>
      </c>
      <c r="C9925" s="1" t="s">
        <v>3</v>
      </c>
      <c r="D9925" s="13">
        <v>45447</v>
      </c>
      <c r="E9925" t="s">
        <v>4</v>
      </c>
      <c r="F9925" t="s">
        <v>5</v>
      </c>
      <c r="G9925" t="str">
        <f>VLOOKUP($F9925,'[1]regions '!$A:$B,2,0)</f>
        <v>North Africa</v>
      </c>
    </row>
    <row r="9926" spans="1:7" ht="14.4">
      <c r="A9926">
        <v>19980</v>
      </c>
      <c r="B9926" t="s">
        <v>377</v>
      </c>
      <c r="C9926" s="1" t="s">
        <v>48</v>
      </c>
      <c r="D9926" s="13">
        <v>45447</v>
      </c>
      <c r="E9926" t="s">
        <v>231</v>
      </c>
      <c r="F9926" t="s">
        <v>63</v>
      </c>
      <c r="G9926" t="str">
        <f>VLOOKUP($F9926,'[1]regions '!$A:$B,2,0)</f>
        <v>Turkmenistan</v>
      </c>
    </row>
    <row r="9927" spans="1:7" ht="14.4">
      <c r="A9927">
        <v>19981</v>
      </c>
      <c r="B9927" t="s">
        <v>337</v>
      </c>
      <c r="C9927" s="1" t="s">
        <v>3</v>
      </c>
      <c r="D9927" s="13">
        <v>45447</v>
      </c>
      <c r="E9927" t="s">
        <v>231</v>
      </c>
      <c r="F9927" t="s">
        <v>63</v>
      </c>
      <c r="G9927" t="str">
        <f>VLOOKUP($F9927,'[1]regions '!$A:$B,2,0)</f>
        <v>Turkmenistan</v>
      </c>
    </row>
    <row r="9928" spans="1:7" ht="14.4">
      <c r="A9928">
        <v>19983</v>
      </c>
      <c r="B9928" t="s">
        <v>346</v>
      </c>
      <c r="C9928" s="1" t="s">
        <v>3</v>
      </c>
      <c r="D9928" s="13">
        <v>45447</v>
      </c>
      <c r="E9928" t="s">
        <v>4</v>
      </c>
      <c r="F9928" t="s">
        <v>374</v>
      </c>
      <c r="G9928" t="str">
        <f>VLOOKUP($F9928,'[1]regions '!$A:$B,2,0)</f>
        <v>Sub-Saharan Africa</v>
      </c>
    </row>
    <row r="9929" spans="1:7" ht="14.4">
      <c r="A9929">
        <v>19985</v>
      </c>
      <c r="B9929" t="s">
        <v>318</v>
      </c>
      <c r="C9929" s="1" t="s">
        <v>3</v>
      </c>
      <c r="D9929" s="13">
        <v>45447</v>
      </c>
      <c r="E9929" t="s">
        <v>171</v>
      </c>
      <c r="F9929" t="s">
        <v>9</v>
      </c>
      <c r="G9929" t="str">
        <f>VLOOKUP($F9929,'[1]regions '!$A:$B,2,0)</f>
        <v>Iran</v>
      </c>
    </row>
    <row r="9930" spans="1:7" ht="14.4">
      <c r="A9930">
        <v>19987</v>
      </c>
      <c r="B9930" t="s">
        <v>323</v>
      </c>
      <c r="C9930" s="1" t="s">
        <v>3</v>
      </c>
      <c r="D9930" s="13">
        <v>45447</v>
      </c>
      <c r="E9930" t="s">
        <v>171</v>
      </c>
      <c r="F9930" t="s">
        <v>9</v>
      </c>
      <c r="G9930" t="str">
        <f>VLOOKUP($F9930,'[1]regions '!$A:$B,2,0)</f>
        <v>Iran</v>
      </c>
    </row>
    <row r="9931" spans="1:7" ht="14.4">
      <c r="A9931">
        <v>19989</v>
      </c>
      <c r="B9931" t="s">
        <v>352</v>
      </c>
      <c r="C9931" s="1" t="s">
        <v>3</v>
      </c>
      <c r="D9931" s="13">
        <v>45447</v>
      </c>
      <c r="E9931" t="s">
        <v>155</v>
      </c>
      <c r="F9931" t="s">
        <v>51</v>
      </c>
      <c r="G9931" t="str">
        <f>VLOOKUP($F9931,'[1]regions '!$A:$B,2,0)</f>
        <v>Central Asia (CIS)</v>
      </c>
    </row>
    <row r="9932" spans="1:7" ht="14.4">
      <c r="A9932">
        <v>19991</v>
      </c>
      <c r="B9932" t="s">
        <v>320</v>
      </c>
      <c r="C9932" s="1" t="s">
        <v>3</v>
      </c>
      <c r="D9932" s="13">
        <v>45447</v>
      </c>
      <c r="E9932" t="s">
        <v>166</v>
      </c>
      <c r="F9932" t="s">
        <v>75</v>
      </c>
      <c r="G9932" t="str">
        <f>VLOOKUP($F9932,'[1]regions '!$A:$B,2,0)</f>
        <v>East, Southeast Asia &amp; Pacific</v>
      </c>
    </row>
    <row r="9933" spans="1:7" ht="14.4">
      <c r="A9933">
        <v>19993</v>
      </c>
      <c r="B9933" t="s">
        <v>344</v>
      </c>
      <c r="C9933" s="1" t="s">
        <v>48</v>
      </c>
      <c r="D9933" s="13">
        <v>45447</v>
      </c>
      <c r="E9933" t="s">
        <v>4</v>
      </c>
      <c r="F9933" t="s">
        <v>9</v>
      </c>
      <c r="G9933" t="str">
        <f>VLOOKUP($F9933,'[1]regions '!$A:$B,2,0)</f>
        <v>Iran</v>
      </c>
    </row>
    <row r="9934" spans="1:7" ht="14.4">
      <c r="A9934">
        <v>19995</v>
      </c>
      <c r="B9934" t="s">
        <v>326</v>
      </c>
      <c r="C9934" s="1" t="s">
        <v>3</v>
      </c>
      <c r="D9934" s="13">
        <v>45447</v>
      </c>
      <c r="E9934" t="s">
        <v>171</v>
      </c>
      <c r="F9934" t="s">
        <v>47</v>
      </c>
      <c r="G9934" t="str">
        <f>VLOOKUP($F9934,'[1]regions '!$A:$B,2,0)</f>
        <v>Sub-Saharan Africa</v>
      </c>
    </row>
    <row r="9935" spans="1:7" ht="14.4">
      <c r="A9935">
        <v>19997</v>
      </c>
      <c r="B9935" t="s">
        <v>386</v>
      </c>
      <c r="C9935" s="1" t="s">
        <v>3</v>
      </c>
      <c r="D9935" s="13">
        <v>45447</v>
      </c>
      <c r="E9935" t="s">
        <v>169</v>
      </c>
      <c r="F9935" t="s">
        <v>14</v>
      </c>
      <c r="G9935" t="str">
        <f>VLOOKUP($F9935,'[1]regions '!$A:$B,2,0)</f>
        <v>Middle East</v>
      </c>
    </row>
    <row r="9936" spans="1:7" ht="14.4">
      <c r="A9936">
        <v>19999</v>
      </c>
      <c r="B9936" t="s">
        <v>322</v>
      </c>
      <c r="C9936" s="1" t="s">
        <v>3</v>
      </c>
      <c r="D9936" s="13">
        <v>45447</v>
      </c>
      <c r="E9936" t="s">
        <v>156</v>
      </c>
      <c r="F9936" t="s">
        <v>9</v>
      </c>
      <c r="G9936" t="str">
        <f>VLOOKUP($F9936,'[1]regions '!$A:$B,2,0)</f>
        <v>Iran</v>
      </c>
    </row>
    <row r="9937" spans="1:7" ht="14.4">
      <c r="A9937">
        <v>20001</v>
      </c>
      <c r="B9937" t="s">
        <v>318</v>
      </c>
      <c r="C9937" s="1" t="s">
        <v>48</v>
      </c>
      <c r="D9937" s="13">
        <v>45447</v>
      </c>
      <c r="E9937" t="s">
        <v>4</v>
      </c>
      <c r="F9937" t="s">
        <v>9</v>
      </c>
      <c r="G9937" t="str">
        <f>VLOOKUP($F9937,'[1]regions '!$A:$B,2,0)</f>
        <v>Iran</v>
      </c>
    </row>
    <row r="9938" spans="1:7" ht="14.4">
      <c r="A9938">
        <v>20003</v>
      </c>
      <c r="B9938" t="s">
        <v>314</v>
      </c>
      <c r="C9938" s="1" t="s">
        <v>3</v>
      </c>
      <c r="D9938" s="13">
        <v>45447</v>
      </c>
      <c r="E9938" t="s">
        <v>272</v>
      </c>
      <c r="F9938" t="s">
        <v>20</v>
      </c>
      <c r="G9938" t="str">
        <f>VLOOKUP($F9938,'[1]regions '!$A:$B,2,0)</f>
        <v>Sub-Saharan Africa</v>
      </c>
    </row>
    <row r="9939" spans="1:7" ht="14.4">
      <c r="A9939">
        <v>20004</v>
      </c>
      <c r="B9939" t="s">
        <v>370</v>
      </c>
      <c r="C9939" s="1" t="s">
        <v>3</v>
      </c>
      <c r="D9939" s="13">
        <v>45447</v>
      </c>
      <c r="E9939" t="s">
        <v>201</v>
      </c>
      <c r="F9939" t="s">
        <v>9</v>
      </c>
      <c r="G9939" t="str">
        <f>VLOOKUP($F9939,'[1]regions '!$A:$B,2,0)</f>
        <v>Iran</v>
      </c>
    </row>
    <row r="9940" spans="1:7" ht="14.4">
      <c r="A9940">
        <v>20005</v>
      </c>
      <c r="B9940" t="s">
        <v>344</v>
      </c>
      <c r="C9940" s="1" t="s">
        <v>48</v>
      </c>
      <c r="D9940" s="13">
        <v>45447</v>
      </c>
      <c r="E9940" t="s">
        <v>201</v>
      </c>
      <c r="F9940" t="s">
        <v>9</v>
      </c>
      <c r="G9940" t="str">
        <f>VLOOKUP($F9940,'[1]regions '!$A:$B,2,0)</f>
        <v>Iran</v>
      </c>
    </row>
    <row r="9941" spans="1:7" ht="14.4">
      <c r="A9941">
        <v>20007</v>
      </c>
      <c r="B9941" t="s">
        <v>327</v>
      </c>
      <c r="C9941" s="1" t="s">
        <v>3</v>
      </c>
      <c r="D9941" s="13">
        <v>45447</v>
      </c>
      <c r="E9941" t="s">
        <v>189</v>
      </c>
      <c r="F9941" t="s">
        <v>39</v>
      </c>
      <c r="G9941" t="str">
        <f>VLOOKUP($F9941,'[1]regions '!$A:$B,2,0)</f>
        <v>Sub-Saharan Africa</v>
      </c>
    </row>
    <row r="9942" spans="1:7" ht="14.4">
      <c r="A9942">
        <v>20009</v>
      </c>
      <c r="B9942" t="s">
        <v>400</v>
      </c>
      <c r="C9942" s="1" t="s">
        <v>3</v>
      </c>
      <c r="D9942" s="13">
        <v>45447</v>
      </c>
      <c r="E9942" t="s">
        <v>155</v>
      </c>
      <c r="F9942" t="s">
        <v>50</v>
      </c>
      <c r="G9942" t="str">
        <f>VLOOKUP($F9942,'[1]regions '!$A:$B,2,0)</f>
        <v>Central Asia (CIS)</v>
      </c>
    </row>
    <row r="9943" spans="1:7" ht="14.4">
      <c r="A9943">
        <v>20012</v>
      </c>
      <c r="B9943" t="s">
        <v>344</v>
      </c>
      <c r="C9943" s="1" t="s">
        <v>3</v>
      </c>
      <c r="D9943" s="13">
        <v>45447</v>
      </c>
      <c r="E9943" t="s">
        <v>182</v>
      </c>
      <c r="F9943" t="s">
        <v>9</v>
      </c>
      <c r="G9943" t="str">
        <f>VLOOKUP($F9943,'[1]regions '!$A:$B,2,0)</f>
        <v>Iran</v>
      </c>
    </row>
    <row r="9944" spans="1:7" ht="14.4">
      <c r="A9944">
        <v>20013</v>
      </c>
      <c r="B9944" t="s">
        <v>355</v>
      </c>
      <c r="C9944" s="1" t="s">
        <v>3</v>
      </c>
      <c r="D9944" s="13">
        <v>45447</v>
      </c>
      <c r="E9944" t="s">
        <v>171</v>
      </c>
      <c r="F9944" t="s">
        <v>14</v>
      </c>
      <c r="G9944" t="str">
        <f>VLOOKUP($F9944,'[1]regions '!$A:$B,2,0)</f>
        <v>Middle East</v>
      </c>
    </row>
    <row r="9945" spans="1:7" ht="14.4">
      <c r="A9945">
        <v>20015</v>
      </c>
      <c r="B9945" t="s">
        <v>318</v>
      </c>
      <c r="C9945" s="1" t="s">
        <v>3</v>
      </c>
      <c r="D9945" s="13">
        <v>45447</v>
      </c>
      <c r="E9945" t="s">
        <v>201</v>
      </c>
      <c r="F9945" t="s">
        <v>9</v>
      </c>
      <c r="G9945" t="str">
        <f>VLOOKUP($F9945,'[1]regions '!$A:$B,2,0)</f>
        <v>Iran</v>
      </c>
    </row>
    <row r="9946" spans="1:7" ht="14.4">
      <c r="A9946">
        <v>20018</v>
      </c>
      <c r="B9946" t="s">
        <v>335</v>
      </c>
      <c r="C9946" s="1" t="s">
        <v>48</v>
      </c>
      <c r="D9946" s="13">
        <v>45447</v>
      </c>
      <c r="E9946" t="s">
        <v>189</v>
      </c>
      <c r="F9946" t="s">
        <v>30</v>
      </c>
      <c r="G9946" t="str">
        <f>VLOOKUP($F9946,'[1]regions '!$A:$B,2,0)</f>
        <v>Sub-Saharan Africa</v>
      </c>
    </row>
    <row r="9947" spans="1:7" ht="14.4">
      <c r="A9947">
        <v>20019</v>
      </c>
      <c r="B9947" t="s">
        <v>314</v>
      </c>
      <c r="C9947" s="1" t="s">
        <v>3</v>
      </c>
      <c r="D9947" s="13">
        <v>45447</v>
      </c>
      <c r="E9947" t="s">
        <v>163</v>
      </c>
      <c r="F9947" t="s">
        <v>23</v>
      </c>
      <c r="G9947" t="str">
        <f>VLOOKUP($F9947,'[1]regions '!$A:$B,2,0)</f>
        <v>North Africa</v>
      </c>
    </row>
    <row r="9948" spans="1:7" ht="14.4">
      <c r="A9948">
        <v>20021</v>
      </c>
      <c r="B9948" t="s">
        <v>383</v>
      </c>
      <c r="C9948" s="1" t="s">
        <v>3</v>
      </c>
      <c r="D9948" s="13">
        <v>45447</v>
      </c>
      <c r="E9948" t="s">
        <v>201</v>
      </c>
      <c r="F9948" t="s">
        <v>9</v>
      </c>
      <c r="G9948" t="str">
        <f>VLOOKUP($F9948,'[1]regions '!$A:$B,2,0)</f>
        <v>Iran</v>
      </c>
    </row>
    <row r="9949" spans="1:7" ht="14.4">
      <c r="A9949">
        <v>20023</v>
      </c>
      <c r="B9949" t="s">
        <v>339</v>
      </c>
      <c r="C9949" s="1" t="s">
        <v>3</v>
      </c>
      <c r="D9949" s="13">
        <v>45447</v>
      </c>
      <c r="E9949" t="s">
        <v>173</v>
      </c>
      <c r="F9949" t="s">
        <v>28</v>
      </c>
      <c r="G9949" t="str">
        <f>VLOOKUP($F9949,'[1]regions '!$A:$B,2,0)</f>
        <v>North Africa</v>
      </c>
    </row>
    <row r="9950" spans="1:7" ht="14.4">
      <c r="A9950">
        <v>20025</v>
      </c>
      <c r="B9950" t="s">
        <v>339</v>
      </c>
      <c r="C9950" s="1" t="s">
        <v>3</v>
      </c>
      <c r="D9950" s="13">
        <v>45447</v>
      </c>
      <c r="E9950" t="s">
        <v>182</v>
      </c>
      <c r="F9950" t="s">
        <v>62</v>
      </c>
      <c r="G9950" t="str">
        <f>VLOOKUP($F9950,'[1]regions '!$A:$B,2,0)</f>
        <v>Sub-Saharan Africa</v>
      </c>
    </row>
    <row r="9951" spans="1:7" ht="14.4">
      <c r="A9951">
        <v>20027</v>
      </c>
      <c r="B9951" t="s">
        <v>399</v>
      </c>
      <c r="C9951" s="1" t="s">
        <v>3</v>
      </c>
      <c r="D9951" s="13">
        <v>45447</v>
      </c>
      <c r="E9951" t="s">
        <v>166</v>
      </c>
      <c r="F9951" t="s">
        <v>12</v>
      </c>
      <c r="G9951" t="str">
        <f>VLOOKUP($F9951,'[1]regions '!$A:$B,2,0)</f>
        <v>Middle East</v>
      </c>
    </row>
    <row r="9952" spans="1:7" ht="14.4">
      <c r="A9952">
        <v>20029</v>
      </c>
      <c r="B9952" t="s">
        <v>365</v>
      </c>
      <c r="C9952" s="1" t="s">
        <v>3</v>
      </c>
      <c r="D9952" s="13">
        <v>45447</v>
      </c>
      <c r="E9952" t="s">
        <v>166</v>
      </c>
      <c r="F9952" t="s">
        <v>62</v>
      </c>
      <c r="G9952" t="str">
        <f>VLOOKUP($F9952,'[1]regions '!$A:$B,2,0)</f>
        <v>Sub-Saharan Africa</v>
      </c>
    </row>
    <row r="9953" spans="1:7" ht="14.4">
      <c r="A9953">
        <v>20031</v>
      </c>
      <c r="B9953" t="s">
        <v>314</v>
      </c>
      <c r="C9953" s="1" t="s">
        <v>3</v>
      </c>
      <c r="D9953" s="13">
        <v>45447</v>
      </c>
      <c r="E9953" t="s">
        <v>173</v>
      </c>
      <c r="F9953" t="s">
        <v>32</v>
      </c>
      <c r="G9953" t="str">
        <f>VLOOKUP($F9953,'[1]regions '!$A:$B,2,0)</f>
        <v>Middle East</v>
      </c>
    </row>
    <row r="9954" spans="1:7" ht="14.4">
      <c r="A9954">
        <v>20033</v>
      </c>
      <c r="B9954" t="s">
        <v>320</v>
      </c>
      <c r="C9954" s="1" t="s">
        <v>3</v>
      </c>
      <c r="D9954" s="13">
        <v>45447</v>
      </c>
      <c r="E9954" t="s">
        <v>201</v>
      </c>
      <c r="F9954" t="s">
        <v>66</v>
      </c>
      <c r="G9954" t="str">
        <f>VLOOKUP($F9954,'[1]regions '!$A:$B,2,0)</f>
        <v>North America</v>
      </c>
    </row>
    <row r="9955" spans="1:7" ht="14.4">
      <c r="A9955">
        <v>20035</v>
      </c>
      <c r="B9955" t="s">
        <v>338</v>
      </c>
      <c r="C9955" s="1" t="s">
        <v>3</v>
      </c>
      <c r="D9955" s="13">
        <v>45447</v>
      </c>
      <c r="E9955" t="s">
        <v>169</v>
      </c>
      <c r="F9955" t="s">
        <v>20</v>
      </c>
      <c r="G9955" t="str">
        <f>VLOOKUP($F9955,'[1]regions '!$A:$B,2,0)</f>
        <v>Sub-Saharan Africa</v>
      </c>
    </row>
    <row r="9956" spans="1:7" ht="14.4">
      <c r="A9956">
        <v>20037</v>
      </c>
      <c r="B9956" t="s">
        <v>318</v>
      </c>
      <c r="C9956" s="1" t="s">
        <v>3</v>
      </c>
      <c r="D9956" s="13">
        <v>45447</v>
      </c>
      <c r="E9956" t="s">
        <v>171</v>
      </c>
      <c r="F9956" t="s">
        <v>9</v>
      </c>
      <c r="G9956" t="str">
        <f>VLOOKUP($F9956,'[1]regions '!$A:$B,2,0)</f>
        <v>Iran</v>
      </c>
    </row>
    <row r="9957" spans="1:7" ht="14.4">
      <c r="A9957">
        <v>20039</v>
      </c>
      <c r="B9957" t="s">
        <v>383</v>
      </c>
      <c r="C9957" s="1" t="s">
        <v>3</v>
      </c>
      <c r="D9957" s="13">
        <v>45447</v>
      </c>
      <c r="E9957" t="s">
        <v>182</v>
      </c>
      <c r="F9957" t="s">
        <v>14</v>
      </c>
      <c r="G9957" t="str">
        <f>VLOOKUP($F9957,'[1]regions '!$A:$B,2,0)</f>
        <v>Middle East</v>
      </c>
    </row>
    <row r="9958" spans="1:7" ht="14.4">
      <c r="A9958">
        <v>20041</v>
      </c>
      <c r="B9958" t="s">
        <v>362</v>
      </c>
      <c r="C9958" s="1" t="s">
        <v>48</v>
      </c>
      <c r="D9958" s="13">
        <v>45447</v>
      </c>
      <c r="E9958" t="s">
        <v>165</v>
      </c>
      <c r="F9958" t="s">
        <v>63</v>
      </c>
      <c r="G9958" t="str">
        <f>VLOOKUP($F9958,'[1]regions '!$A:$B,2,0)</f>
        <v>Turkmenistan</v>
      </c>
    </row>
    <row r="9959" spans="1:7" ht="14.4">
      <c r="A9959">
        <v>20043</v>
      </c>
      <c r="B9959" t="s">
        <v>323</v>
      </c>
      <c r="C9959" s="1" t="s">
        <v>3</v>
      </c>
      <c r="D9959" s="13">
        <v>45447</v>
      </c>
      <c r="E9959" t="s">
        <v>182</v>
      </c>
      <c r="F9959" t="s">
        <v>20</v>
      </c>
      <c r="G9959" t="str">
        <f>VLOOKUP($F9959,'[1]regions '!$A:$B,2,0)</f>
        <v>Sub-Saharan Africa</v>
      </c>
    </row>
    <row r="9960" spans="1:7" ht="14.4">
      <c r="A9960">
        <v>20045</v>
      </c>
      <c r="B9960" t="s">
        <v>318</v>
      </c>
      <c r="C9960" s="1" t="s">
        <v>3</v>
      </c>
      <c r="D9960" s="13">
        <v>45447</v>
      </c>
      <c r="E9960" t="s">
        <v>171</v>
      </c>
      <c r="F9960" t="s">
        <v>9</v>
      </c>
      <c r="G9960" t="str">
        <f>VLOOKUP($F9960,'[1]regions '!$A:$B,2,0)</f>
        <v>Iran</v>
      </c>
    </row>
    <row r="9961" spans="1:7" ht="14.4">
      <c r="A9961">
        <v>20047</v>
      </c>
      <c r="B9961" t="s">
        <v>355</v>
      </c>
      <c r="C9961" s="1" t="s">
        <v>48</v>
      </c>
      <c r="D9961" s="13">
        <v>45447</v>
      </c>
      <c r="E9961" t="s">
        <v>171</v>
      </c>
      <c r="F9961" t="s">
        <v>9</v>
      </c>
      <c r="G9961" t="str">
        <f>VLOOKUP($F9961,'[1]regions '!$A:$B,2,0)</f>
        <v>Iran</v>
      </c>
    </row>
    <row r="9962" spans="1:7" ht="14.4">
      <c r="A9962">
        <v>20048</v>
      </c>
      <c r="B9962" t="s">
        <v>346</v>
      </c>
      <c r="C9962" s="1" t="s">
        <v>48</v>
      </c>
      <c r="D9962" s="13">
        <v>45447</v>
      </c>
      <c r="E9962" t="s">
        <v>179</v>
      </c>
      <c r="F9962" t="s">
        <v>63</v>
      </c>
      <c r="G9962" t="str">
        <f>VLOOKUP($F9962,'[1]regions '!$A:$B,2,0)</f>
        <v>Turkmenistan</v>
      </c>
    </row>
    <row r="9963" spans="1:7" ht="14.4">
      <c r="A9963">
        <v>20050</v>
      </c>
      <c r="B9963" t="s">
        <v>377</v>
      </c>
      <c r="C9963" s="1" t="s">
        <v>48</v>
      </c>
      <c r="D9963" s="13">
        <v>45447</v>
      </c>
      <c r="E9963" t="s">
        <v>246</v>
      </c>
      <c r="F9963" t="s">
        <v>63</v>
      </c>
      <c r="G9963" t="str">
        <f>VLOOKUP($F9963,'[1]regions '!$A:$B,2,0)</f>
        <v>Turkmenistan</v>
      </c>
    </row>
    <row r="9964" spans="1:7" ht="14.4">
      <c r="A9964">
        <v>20052</v>
      </c>
      <c r="B9964" t="s">
        <v>344</v>
      </c>
      <c r="C9964" s="1" t="s">
        <v>3</v>
      </c>
      <c r="D9964" s="13">
        <v>45447</v>
      </c>
      <c r="E9964" t="s">
        <v>246</v>
      </c>
      <c r="F9964" t="s">
        <v>63</v>
      </c>
      <c r="G9964" t="str">
        <f>VLOOKUP($F9964,'[1]regions '!$A:$B,2,0)</f>
        <v>Turkmenistan</v>
      </c>
    </row>
    <row r="9965" spans="1:7" ht="14.4">
      <c r="A9965">
        <v>20054</v>
      </c>
      <c r="B9965" t="s">
        <v>346</v>
      </c>
      <c r="C9965" s="1" t="s">
        <v>3</v>
      </c>
      <c r="D9965" s="13">
        <v>45447</v>
      </c>
      <c r="E9965" t="s">
        <v>154</v>
      </c>
      <c r="F9965" t="s">
        <v>32</v>
      </c>
      <c r="G9965" t="str">
        <f>VLOOKUP($F9965,'[1]regions '!$A:$B,2,0)</f>
        <v>Middle East</v>
      </c>
    </row>
    <row r="9966" spans="1:7" ht="14.4">
      <c r="A9966">
        <v>20056</v>
      </c>
      <c r="B9966" t="s">
        <v>359</v>
      </c>
      <c r="C9966" s="1" t="s">
        <v>48</v>
      </c>
      <c r="D9966" s="13">
        <v>45447</v>
      </c>
      <c r="E9966" t="s">
        <v>179</v>
      </c>
      <c r="F9966" t="s">
        <v>63</v>
      </c>
      <c r="G9966" t="str">
        <f>VLOOKUP($F9966,'[1]regions '!$A:$B,2,0)</f>
        <v>Turkmenistan</v>
      </c>
    </row>
    <row r="9967" spans="1:7" ht="14.4">
      <c r="A9967">
        <v>20058</v>
      </c>
      <c r="B9967" t="s">
        <v>323</v>
      </c>
      <c r="C9967" s="1" t="s">
        <v>3</v>
      </c>
      <c r="D9967" s="13">
        <v>45447</v>
      </c>
      <c r="E9967" t="s">
        <v>154</v>
      </c>
      <c r="F9967" t="s">
        <v>58</v>
      </c>
      <c r="G9967" t="str">
        <f>VLOOKUP($F9967,'[1]regions '!$A:$B,2,0)</f>
        <v>Sub-Saharan Africa</v>
      </c>
    </row>
    <row r="9968" spans="1:7" ht="14.4">
      <c r="A9968">
        <v>20060</v>
      </c>
      <c r="B9968" t="s">
        <v>339</v>
      </c>
      <c r="C9968" s="1" t="s">
        <v>3</v>
      </c>
      <c r="D9968" s="13">
        <v>45447</v>
      </c>
      <c r="E9968" t="s">
        <v>4</v>
      </c>
      <c r="F9968" t="s">
        <v>12</v>
      </c>
      <c r="G9968" t="str">
        <f>VLOOKUP($F9968,'[1]regions '!$A:$B,2,0)</f>
        <v>Middle East</v>
      </c>
    </row>
    <row r="9969" spans="1:7" ht="14.4">
      <c r="A9969">
        <v>20062</v>
      </c>
      <c r="B9969" t="s">
        <v>314</v>
      </c>
      <c r="C9969" s="1" t="s">
        <v>48</v>
      </c>
      <c r="D9969" s="13">
        <v>45447</v>
      </c>
      <c r="E9969" t="s">
        <v>240</v>
      </c>
      <c r="F9969" t="s">
        <v>28</v>
      </c>
      <c r="G9969" t="str">
        <f>VLOOKUP($F9969,'[1]regions '!$A:$B,2,0)</f>
        <v>North Africa</v>
      </c>
    </row>
    <row r="9970" spans="1:7" ht="14.4">
      <c r="A9970">
        <v>20064</v>
      </c>
      <c r="B9970" t="s">
        <v>377</v>
      </c>
      <c r="C9970" s="1" t="s">
        <v>3</v>
      </c>
      <c r="D9970" s="13">
        <v>45447</v>
      </c>
      <c r="E9970" t="s">
        <v>155</v>
      </c>
      <c r="F9970" t="s">
        <v>54</v>
      </c>
      <c r="G9970" t="str">
        <f>VLOOKUP($F9970,'[1]regions '!$A:$B,2,0)</f>
        <v>Northern &amp; Western Europe</v>
      </c>
    </row>
    <row r="9971" spans="1:7" ht="14.4">
      <c r="A9971">
        <v>20066</v>
      </c>
      <c r="B9971" t="s">
        <v>377</v>
      </c>
      <c r="C9971" s="1" t="s">
        <v>3</v>
      </c>
      <c r="D9971" s="13">
        <v>45447</v>
      </c>
      <c r="E9971" t="s">
        <v>4</v>
      </c>
      <c r="F9971" t="s">
        <v>32</v>
      </c>
      <c r="G9971" t="str">
        <f>VLOOKUP($F9971,'[1]regions '!$A:$B,2,0)</f>
        <v>Middle East</v>
      </c>
    </row>
    <row r="9972" spans="1:7" ht="14.4">
      <c r="A9972">
        <v>20068</v>
      </c>
      <c r="B9972" t="s">
        <v>383</v>
      </c>
      <c r="C9972" s="1" t="s">
        <v>3</v>
      </c>
      <c r="D9972" s="13">
        <v>45447</v>
      </c>
      <c r="E9972" t="s">
        <v>166</v>
      </c>
      <c r="F9972" t="s">
        <v>14</v>
      </c>
      <c r="G9972" t="str">
        <f>VLOOKUP($F9972,'[1]regions '!$A:$B,2,0)</f>
        <v>Middle East</v>
      </c>
    </row>
    <row r="9973" spans="1:7" ht="14.4">
      <c r="A9973">
        <v>20070</v>
      </c>
      <c r="B9973" t="s">
        <v>346</v>
      </c>
      <c r="C9973" s="1" t="s">
        <v>3</v>
      </c>
      <c r="D9973" s="13">
        <v>45447</v>
      </c>
      <c r="E9973" t="s">
        <v>154</v>
      </c>
      <c r="F9973" t="s">
        <v>105</v>
      </c>
      <c r="G9973" t="str">
        <f>VLOOKUP($F9973,'[1]regions '!$A:$B,2,0)</f>
        <v>Sub-Saharan Africa</v>
      </c>
    </row>
    <row r="9974" spans="1:7" ht="14.4">
      <c r="A9974">
        <v>20072</v>
      </c>
      <c r="B9974" t="s">
        <v>325</v>
      </c>
      <c r="C9974" s="1" t="s">
        <v>3</v>
      </c>
      <c r="D9974" s="13">
        <v>45447</v>
      </c>
      <c r="E9974" t="s">
        <v>166</v>
      </c>
      <c r="F9974" t="s">
        <v>20</v>
      </c>
      <c r="G9974" t="str">
        <f>VLOOKUP($F9974,'[1]regions '!$A:$B,2,0)</f>
        <v>Sub-Saharan Africa</v>
      </c>
    </row>
    <row r="9975" spans="1:7" ht="14.4">
      <c r="A9975">
        <v>20075</v>
      </c>
      <c r="B9975" t="s">
        <v>338</v>
      </c>
      <c r="C9975" s="1" t="s">
        <v>3</v>
      </c>
      <c r="D9975" s="13">
        <v>45447</v>
      </c>
      <c r="E9975" t="s">
        <v>163</v>
      </c>
      <c r="F9975" t="s">
        <v>20</v>
      </c>
      <c r="G9975" t="str">
        <f>VLOOKUP($F9975,'[1]regions '!$A:$B,2,0)</f>
        <v>Sub-Saharan Africa</v>
      </c>
    </row>
    <row r="9976" spans="1:7" ht="14.4">
      <c r="A9976">
        <v>20077</v>
      </c>
      <c r="B9976" t="s">
        <v>321</v>
      </c>
      <c r="C9976" s="1" t="s">
        <v>3</v>
      </c>
      <c r="D9976" s="13">
        <v>45448</v>
      </c>
      <c r="E9976" t="s">
        <v>154</v>
      </c>
      <c r="F9976" t="s">
        <v>9</v>
      </c>
      <c r="G9976" t="str">
        <f>VLOOKUP($F9976,'[1]regions '!$A:$B,2,0)</f>
        <v>Iran</v>
      </c>
    </row>
    <row r="9977" spans="1:7" ht="14.4">
      <c r="A9977">
        <v>20079</v>
      </c>
      <c r="B9977" t="s">
        <v>318</v>
      </c>
      <c r="C9977" s="1" t="s">
        <v>3</v>
      </c>
      <c r="D9977" s="13">
        <v>45448</v>
      </c>
      <c r="E9977" t="s">
        <v>201</v>
      </c>
      <c r="F9977" t="s">
        <v>9</v>
      </c>
      <c r="G9977" t="str">
        <f>VLOOKUP($F9977,'[1]regions '!$A:$B,2,0)</f>
        <v>Iran</v>
      </c>
    </row>
    <row r="9978" spans="1:7" ht="14.4">
      <c r="A9978">
        <v>20081</v>
      </c>
      <c r="B9978" t="s">
        <v>355</v>
      </c>
      <c r="C9978" s="1" t="s">
        <v>3</v>
      </c>
      <c r="D9978" s="13">
        <v>45448</v>
      </c>
      <c r="E9978" t="s">
        <v>154</v>
      </c>
      <c r="F9978" t="s">
        <v>56</v>
      </c>
      <c r="G9978" t="str">
        <f>VLOOKUP($F9978,'[1]regions '!$A:$B,2,0)</f>
        <v>South Asia</v>
      </c>
    </row>
    <row r="9979" spans="1:7" ht="14.4">
      <c r="A9979">
        <v>20083</v>
      </c>
      <c r="B9979" t="s">
        <v>339</v>
      </c>
      <c r="C9979" s="1" t="s">
        <v>3</v>
      </c>
      <c r="D9979" s="13">
        <v>45448</v>
      </c>
      <c r="E9979" t="s">
        <v>208</v>
      </c>
      <c r="F9979" t="s">
        <v>43</v>
      </c>
      <c r="G9979" t="str">
        <f>VLOOKUP($F9979,'[1]regions '!$A:$B,2,0)</f>
        <v>Indonesia</v>
      </c>
    </row>
    <row r="9980" spans="1:7" ht="14.4">
      <c r="A9980">
        <v>20086</v>
      </c>
      <c r="B9980" t="s">
        <v>314</v>
      </c>
      <c r="C9980" s="1" t="s">
        <v>3</v>
      </c>
      <c r="D9980" s="13">
        <v>45448</v>
      </c>
      <c r="E9980" t="s">
        <v>154</v>
      </c>
      <c r="F9980" t="s">
        <v>52</v>
      </c>
      <c r="G9980" t="str">
        <f>VLOOKUP($F9980,'[1]regions '!$A:$B,2,0)</f>
        <v>Middle East</v>
      </c>
    </row>
    <row r="9981" spans="1:7" ht="14.4">
      <c r="A9981">
        <v>20087</v>
      </c>
      <c r="B9981" t="s">
        <v>373</v>
      </c>
      <c r="C9981" s="1" t="s">
        <v>3</v>
      </c>
      <c r="D9981" s="13">
        <v>45448</v>
      </c>
      <c r="E9981" t="s">
        <v>4</v>
      </c>
      <c r="F9981" t="s">
        <v>47</v>
      </c>
      <c r="G9981" t="str">
        <f>VLOOKUP($F9981,'[1]regions '!$A:$B,2,0)</f>
        <v>Sub-Saharan Africa</v>
      </c>
    </row>
    <row r="9982" spans="1:7" ht="14.4">
      <c r="A9982">
        <v>20089</v>
      </c>
      <c r="B9982" t="s">
        <v>314</v>
      </c>
      <c r="C9982" s="1" t="s">
        <v>3</v>
      </c>
      <c r="D9982" s="13">
        <v>45448</v>
      </c>
      <c r="E9982" t="s">
        <v>158</v>
      </c>
      <c r="F9982" t="s">
        <v>12</v>
      </c>
      <c r="G9982" t="str">
        <f>VLOOKUP($F9982,'[1]regions '!$A:$B,2,0)</f>
        <v>Middle East</v>
      </c>
    </row>
    <row r="9983" spans="1:7" ht="14.4">
      <c r="A9983">
        <v>20091</v>
      </c>
      <c r="B9983" t="s">
        <v>318</v>
      </c>
      <c r="C9983" s="1" t="s">
        <v>3</v>
      </c>
      <c r="D9983" s="13">
        <v>45448</v>
      </c>
      <c r="E9983" t="s">
        <v>154</v>
      </c>
      <c r="F9983" t="s">
        <v>69</v>
      </c>
      <c r="G9983" t="str">
        <f>VLOOKUP($F9983,'[1]regions '!$A:$B,2,0)</f>
        <v>Central &amp; Eastern Europe</v>
      </c>
    </row>
    <row r="9984" spans="1:7" ht="14.4">
      <c r="A9984">
        <v>20093</v>
      </c>
      <c r="B9984" t="s">
        <v>320</v>
      </c>
      <c r="C9984" s="1" t="s">
        <v>3</v>
      </c>
      <c r="D9984" s="13">
        <v>45448</v>
      </c>
      <c r="E9984" t="s">
        <v>173</v>
      </c>
      <c r="F9984" t="s">
        <v>116</v>
      </c>
      <c r="G9984" t="str">
        <f>VLOOKUP($F9984,'[1]regions '!$A:$B,2,0)</f>
        <v>Central &amp; Eastern Europe</v>
      </c>
    </row>
    <row r="9985" spans="1:7" ht="14.4">
      <c r="A9985">
        <v>20095</v>
      </c>
      <c r="B9985" t="s">
        <v>317</v>
      </c>
      <c r="C9985" s="1" t="s">
        <v>3</v>
      </c>
      <c r="D9985" s="13">
        <v>45448</v>
      </c>
      <c r="E9985" t="s">
        <v>207</v>
      </c>
      <c r="F9985" t="s">
        <v>9</v>
      </c>
      <c r="G9985" t="str">
        <f>VLOOKUP($F9985,'[1]regions '!$A:$B,2,0)</f>
        <v>Iran</v>
      </c>
    </row>
    <row r="9986" spans="1:7" ht="14.4">
      <c r="A9986">
        <v>20097</v>
      </c>
      <c r="B9986" t="s">
        <v>358</v>
      </c>
      <c r="C9986" s="1" t="s">
        <v>48</v>
      </c>
      <c r="D9986" s="13">
        <v>45448</v>
      </c>
      <c r="E9986" t="s">
        <v>179</v>
      </c>
      <c r="F9986" t="s">
        <v>63</v>
      </c>
      <c r="G9986" t="str">
        <f>VLOOKUP($F9986,'[1]regions '!$A:$B,2,0)</f>
        <v>Turkmenistan</v>
      </c>
    </row>
    <row r="9987" spans="1:7" ht="14.4">
      <c r="A9987">
        <v>20099</v>
      </c>
      <c r="B9987" t="s">
        <v>407</v>
      </c>
      <c r="C9987" s="1" t="s">
        <v>3</v>
      </c>
      <c r="D9987" s="13">
        <v>45448</v>
      </c>
      <c r="E9987" t="s">
        <v>173</v>
      </c>
      <c r="F9987" t="s">
        <v>14</v>
      </c>
      <c r="G9987" t="str">
        <f>VLOOKUP($F9987,'[1]regions '!$A:$B,2,0)</f>
        <v>Middle East</v>
      </c>
    </row>
    <row r="9988" spans="1:7" ht="14.4">
      <c r="A9988">
        <v>20100</v>
      </c>
      <c r="B9988" t="s">
        <v>377</v>
      </c>
      <c r="C9988" s="1" t="s">
        <v>3</v>
      </c>
      <c r="D9988" s="13">
        <v>45448</v>
      </c>
      <c r="E9988" t="s">
        <v>155</v>
      </c>
      <c r="F9988" t="s">
        <v>63</v>
      </c>
      <c r="G9988" t="str">
        <f>VLOOKUP($F9988,'[1]regions '!$A:$B,2,0)</f>
        <v>Turkmenistan</v>
      </c>
    </row>
    <row r="9989" spans="1:7" ht="14.4">
      <c r="A9989">
        <v>20101</v>
      </c>
      <c r="B9989" t="s">
        <v>396</v>
      </c>
      <c r="C9989" s="1" t="s">
        <v>48</v>
      </c>
      <c r="D9989" s="13">
        <v>45448</v>
      </c>
      <c r="E9989" t="s">
        <v>156</v>
      </c>
      <c r="F9989" t="s">
        <v>63</v>
      </c>
      <c r="G9989" t="str">
        <f>VLOOKUP($F9989,'[1]regions '!$A:$B,2,0)</f>
        <v>Turkmenistan</v>
      </c>
    </row>
    <row r="9990" spans="1:7" ht="14.4">
      <c r="A9990">
        <v>20103</v>
      </c>
      <c r="B9990" t="s">
        <v>320</v>
      </c>
      <c r="C9990" s="1" t="s">
        <v>3</v>
      </c>
      <c r="D9990" s="13">
        <v>45448</v>
      </c>
      <c r="E9990" t="s">
        <v>173</v>
      </c>
      <c r="F9990" t="s">
        <v>32</v>
      </c>
      <c r="G9990" t="str">
        <f>VLOOKUP($F9990,'[1]regions '!$A:$B,2,0)</f>
        <v>Middle East</v>
      </c>
    </row>
    <row r="9991" spans="1:7" ht="14.4">
      <c r="A9991">
        <v>20105</v>
      </c>
      <c r="B9991" t="s">
        <v>321</v>
      </c>
      <c r="C9991" s="1" t="s">
        <v>3</v>
      </c>
      <c r="D9991" s="13">
        <v>45448</v>
      </c>
      <c r="E9991" t="s">
        <v>155</v>
      </c>
      <c r="F9991" t="s">
        <v>50</v>
      </c>
      <c r="G9991" t="str">
        <f>VLOOKUP($F9991,'[1]regions '!$A:$B,2,0)</f>
        <v>Central Asia (CIS)</v>
      </c>
    </row>
    <row r="9992" spans="1:7" ht="14.4">
      <c r="A9992">
        <v>20107</v>
      </c>
      <c r="B9992" t="s">
        <v>341</v>
      </c>
      <c r="C9992" s="1" t="s">
        <v>3</v>
      </c>
      <c r="D9992" s="13">
        <v>45448</v>
      </c>
      <c r="E9992" t="s">
        <v>189</v>
      </c>
      <c r="F9992" t="s">
        <v>49</v>
      </c>
      <c r="G9992" t="str">
        <f>VLOOKUP($F9992,'[1]regions '!$A:$B,2,0)</f>
        <v>South Asia</v>
      </c>
    </row>
    <row r="9993" spans="1:7" ht="14.4">
      <c r="A9993">
        <v>20109</v>
      </c>
      <c r="B9993" t="s">
        <v>332</v>
      </c>
      <c r="C9993" s="1" t="s">
        <v>48</v>
      </c>
      <c r="D9993" s="13">
        <v>45448</v>
      </c>
      <c r="E9993" t="s">
        <v>217</v>
      </c>
      <c r="F9993" t="s">
        <v>63</v>
      </c>
      <c r="G9993" t="str">
        <f>VLOOKUP($F9993,'[1]regions '!$A:$B,2,0)</f>
        <v>Turkmenistan</v>
      </c>
    </row>
    <row r="9994" spans="1:7" ht="14.4">
      <c r="A9994">
        <v>20111</v>
      </c>
      <c r="B9994" t="s">
        <v>352</v>
      </c>
      <c r="C9994" s="1" t="s">
        <v>3</v>
      </c>
      <c r="D9994" s="13">
        <v>45448</v>
      </c>
      <c r="E9994" t="s">
        <v>155</v>
      </c>
      <c r="F9994" t="s">
        <v>51</v>
      </c>
      <c r="G9994" t="str">
        <f>VLOOKUP($F9994,'[1]regions '!$A:$B,2,0)</f>
        <v>Central Asia (CIS)</v>
      </c>
    </row>
    <row r="9995" spans="1:7" ht="14.4">
      <c r="A9995">
        <v>20113</v>
      </c>
      <c r="B9995" t="s">
        <v>359</v>
      </c>
      <c r="C9995" s="1" t="s">
        <v>3</v>
      </c>
      <c r="D9995" s="13">
        <v>45448</v>
      </c>
      <c r="E9995" t="s">
        <v>155</v>
      </c>
      <c r="F9995" t="s">
        <v>63</v>
      </c>
      <c r="G9995" t="str">
        <f>VLOOKUP($F9995,'[1]regions '!$A:$B,2,0)</f>
        <v>Turkmenistan</v>
      </c>
    </row>
    <row r="9996" spans="1:7" ht="14.4">
      <c r="A9996">
        <v>20114</v>
      </c>
      <c r="B9996" t="s">
        <v>350</v>
      </c>
      <c r="C9996" s="1" t="s">
        <v>3</v>
      </c>
      <c r="D9996" s="13">
        <v>45448</v>
      </c>
      <c r="E9996" t="s">
        <v>183</v>
      </c>
      <c r="F9996" t="s">
        <v>63</v>
      </c>
      <c r="G9996" t="str">
        <f>VLOOKUP($F9996,'[1]regions '!$A:$B,2,0)</f>
        <v>Turkmenistan</v>
      </c>
    </row>
    <row r="9997" spans="1:7" ht="14.4">
      <c r="A9997">
        <v>20116</v>
      </c>
      <c r="B9997" t="s">
        <v>389</v>
      </c>
      <c r="C9997" s="1" t="s">
        <v>3</v>
      </c>
      <c r="D9997" s="13">
        <v>45448</v>
      </c>
      <c r="E9997" t="s">
        <v>4</v>
      </c>
      <c r="F9997" t="s">
        <v>51</v>
      </c>
      <c r="G9997" t="str">
        <f>VLOOKUP($F9997,'[1]regions '!$A:$B,2,0)</f>
        <v>Central Asia (CIS)</v>
      </c>
    </row>
    <row r="9998" spans="1:7" ht="14.4">
      <c r="A9998">
        <v>20117</v>
      </c>
      <c r="B9998" t="s">
        <v>325</v>
      </c>
      <c r="C9998" s="1" t="s">
        <v>3</v>
      </c>
      <c r="D9998" s="13">
        <v>45448</v>
      </c>
      <c r="E9998" t="s">
        <v>201</v>
      </c>
      <c r="F9998" t="s">
        <v>9</v>
      </c>
      <c r="G9998" t="str">
        <f>VLOOKUP($F9998,'[1]regions '!$A:$B,2,0)</f>
        <v>Iran</v>
      </c>
    </row>
    <row r="9999" spans="1:7" ht="14.4">
      <c r="A9999">
        <v>20118</v>
      </c>
      <c r="B9999" t="s">
        <v>322</v>
      </c>
      <c r="C9999" s="1" t="s">
        <v>3</v>
      </c>
      <c r="D9999" s="13">
        <v>45448</v>
      </c>
      <c r="E9999" t="s">
        <v>4</v>
      </c>
      <c r="F9999" t="s">
        <v>51</v>
      </c>
      <c r="G9999" t="str">
        <f>VLOOKUP($F9999,'[1]regions '!$A:$B,2,0)</f>
        <v>Central Asia (CIS)</v>
      </c>
    </row>
    <row r="10000" spans="1:7" ht="14.4">
      <c r="A10000">
        <v>20120</v>
      </c>
      <c r="B10000" t="s">
        <v>400</v>
      </c>
      <c r="C10000" s="1" t="s">
        <v>48</v>
      </c>
      <c r="D10000" s="13">
        <v>45448</v>
      </c>
      <c r="E10000" t="s">
        <v>252</v>
      </c>
      <c r="F10000" t="s">
        <v>63</v>
      </c>
      <c r="G10000" t="str">
        <f>VLOOKUP($F10000,'[1]regions '!$A:$B,2,0)</f>
        <v>Turkmenistan</v>
      </c>
    </row>
    <row r="10001" spans="1:7" ht="14.4">
      <c r="A10001">
        <v>20123</v>
      </c>
      <c r="B10001" t="s">
        <v>320</v>
      </c>
      <c r="C10001" s="1" t="s">
        <v>3</v>
      </c>
      <c r="D10001" s="13">
        <v>45448</v>
      </c>
      <c r="E10001" t="s">
        <v>166</v>
      </c>
      <c r="F10001" t="s">
        <v>52</v>
      </c>
      <c r="G10001" t="str">
        <f>VLOOKUP($F10001,'[1]regions '!$A:$B,2,0)</f>
        <v>Middle East</v>
      </c>
    </row>
    <row r="10002" spans="1:7" ht="14.4">
      <c r="A10002">
        <v>20124</v>
      </c>
      <c r="B10002" t="s">
        <v>361</v>
      </c>
      <c r="C10002" s="1" t="s">
        <v>48</v>
      </c>
      <c r="D10002" s="13">
        <v>45448</v>
      </c>
      <c r="E10002" t="s">
        <v>252</v>
      </c>
      <c r="F10002" t="s">
        <v>63</v>
      </c>
      <c r="G10002" t="str">
        <f>VLOOKUP($F10002,'[1]regions '!$A:$B,2,0)</f>
        <v>Turkmenistan</v>
      </c>
    </row>
    <row r="10003" spans="1:7" ht="14.4">
      <c r="A10003">
        <v>20126</v>
      </c>
      <c r="B10003" t="s">
        <v>321</v>
      </c>
      <c r="C10003" s="1" t="s">
        <v>3</v>
      </c>
      <c r="D10003" s="13">
        <v>45448</v>
      </c>
      <c r="E10003" t="s">
        <v>155</v>
      </c>
      <c r="F10003" t="s">
        <v>26</v>
      </c>
      <c r="G10003" t="str">
        <f>VLOOKUP($F10003,'[1]regions '!$A:$B,2,0)</f>
        <v>Middle East</v>
      </c>
    </row>
    <row r="10004" spans="1:7" ht="14.4">
      <c r="A10004">
        <v>20128</v>
      </c>
      <c r="B10004" t="s">
        <v>332</v>
      </c>
      <c r="C10004" s="1" t="s">
        <v>48</v>
      </c>
      <c r="D10004" s="13">
        <v>45448</v>
      </c>
      <c r="E10004" t="s">
        <v>252</v>
      </c>
      <c r="F10004" t="s">
        <v>63</v>
      </c>
      <c r="G10004" t="str">
        <f>VLOOKUP($F10004,'[1]regions '!$A:$B,2,0)</f>
        <v>Turkmenistan</v>
      </c>
    </row>
    <row r="10005" spans="1:7" ht="14.4">
      <c r="A10005">
        <v>20130</v>
      </c>
      <c r="B10005" t="s">
        <v>369</v>
      </c>
      <c r="C10005" s="1" t="s">
        <v>48</v>
      </c>
      <c r="D10005" s="13">
        <v>45448</v>
      </c>
      <c r="E10005" t="s">
        <v>179</v>
      </c>
      <c r="F10005" t="s">
        <v>63</v>
      </c>
      <c r="G10005" t="str">
        <f>VLOOKUP($F10005,'[1]regions '!$A:$B,2,0)</f>
        <v>Turkmenistan</v>
      </c>
    </row>
    <row r="10006" spans="1:7" ht="14.4">
      <c r="A10006">
        <v>20132</v>
      </c>
      <c r="B10006" t="s">
        <v>372</v>
      </c>
      <c r="C10006" s="1" t="s">
        <v>3</v>
      </c>
      <c r="D10006" s="13">
        <v>45448</v>
      </c>
      <c r="E10006" t="s">
        <v>4</v>
      </c>
      <c r="F10006" t="s">
        <v>63</v>
      </c>
      <c r="G10006" t="str">
        <f>VLOOKUP($F10006,'[1]regions '!$A:$B,2,0)</f>
        <v>Turkmenistan</v>
      </c>
    </row>
    <row r="10007" spans="1:7" ht="14.4">
      <c r="A10007">
        <v>20135</v>
      </c>
      <c r="B10007" t="s">
        <v>321</v>
      </c>
      <c r="C10007" s="1" t="s">
        <v>3</v>
      </c>
      <c r="D10007" s="13">
        <v>45448</v>
      </c>
      <c r="E10007" t="s">
        <v>161</v>
      </c>
      <c r="F10007" t="s">
        <v>49</v>
      </c>
      <c r="G10007" t="str">
        <f>VLOOKUP($F10007,'[1]regions '!$A:$B,2,0)</f>
        <v>South Asia</v>
      </c>
    </row>
    <row r="10008" spans="1:7" ht="14.4">
      <c r="A10008">
        <v>20136</v>
      </c>
      <c r="B10008" t="s">
        <v>396</v>
      </c>
      <c r="C10008" s="1" t="s">
        <v>48</v>
      </c>
      <c r="D10008" s="13">
        <v>45448</v>
      </c>
      <c r="E10008" t="s">
        <v>231</v>
      </c>
      <c r="F10008" t="s">
        <v>63</v>
      </c>
      <c r="G10008" t="str">
        <f>VLOOKUP($F10008,'[1]regions '!$A:$B,2,0)</f>
        <v>Turkmenistan</v>
      </c>
    </row>
    <row r="10009" spans="1:7" ht="14.4">
      <c r="A10009">
        <v>20138</v>
      </c>
      <c r="B10009" t="s">
        <v>346</v>
      </c>
      <c r="C10009" s="1" t="s">
        <v>3</v>
      </c>
      <c r="D10009" s="13">
        <v>45448</v>
      </c>
      <c r="E10009" t="s">
        <v>155</v>
      </c>
      <c r="F10009" t="s">
        <v>133</v>
      </c>
      <c r="G10009" t="str">
        <f>VLOOKUP($F10009,'[1]regions '!$A:$B,2,0)</f>
        <v>Northern &amp; Western Europe</v>
      </c>
    </row>
    <row r="10010" spans="1:7" ht="14.4">
      <c r="A10010">
        <v>20140</v>
      </c>
      <c r="B10010" t="s">
        <v>318</v>
      </c>
      <c r="C10010" s="1" t="s">
        <v>3</v>
      </c>
      <c r="D10010" s="13">
        <v>45448</v>
      </c>
      <c r="E10010" t="s">
        <v>155</v>
      </c>
      <c r="F10010" t="s">
        <v>37</v>
      </c>
      <c r="G10010" t="str">
        <f>VLOOKUP($F10010,'[1]regions '!$A:$B,2,0)</f>
        <v>Türkiye</v>
      </c>
    </row>
    <row r="10011" spans="1:7" ht="14.4">
      <c r="A10011">
        <v>20142</v>
      </c>
      <c r="B10011" t="s">
        <v>320</v>
      </c>
      <c r="C10011" s="1" t="s">
        <v>3</v>
      </c>
      <c r="D10011" s="13">
        <v>45448</v>
      </c>
      <c r="E10011" t="s">
        <v>156</v>
      </c>
      <c r="F10011" t="s">
        <v>63</v>
      </c>
      <c r="G10011" t="str">
        <f>VLOOKUP($F10011,'[1]regions '!$A:$B,2,0)</f>
        <v>Turkmenistan</v>
      </c>
    </row>
    <row r="10012" spans="1:7" ht="14.4">
      <c r="A10012">
        <v>20144</v>
      </c>
      <c r="B10012" t="s">
        <v>354</v>
      </c>
      <c r="C10012" s="1" t="s">
        <v>3</v>
      </c>
      <c r="D10012" s="13">
        <v>45448</v>
      </c>
      <c r="E10012" t="s">
        <v>154</v>
      </c>
      <c r="F10012" t="s">
        <v>54</v>
      </c>
      <c r="G10012" t="str">
        <f>VLOOKUP($F10012,'[1]regions '!$A:$B,2,0)</f>
        <v>Northern &amp; Western Europe</v>
      </c>
    </row>
    <row r="10013" spans="1:7" ht="14.4">
      <c r="A10013">
        <v>20146</v>
      </c>
      <c r="B10013" t="s">
        <v>372</v>
      </c>
      <c r="C10013" s="1" t="s">
        <v>3</v>
      </c>
      <c r="D10013" s="13">
        <v>45448</v>
      </c>
      <c r="E10013" t="s">
        <v>155</v>
      </c>
      <c r="F10013" t="s">
        <v>51</v>
      </c>
      <c r="G10013" t="str">
        <f>VLOOKUP($F10013,'[1]regions '!$A:$B,2,0)</f>
        <v>Central Asia (CIS)</v>
      </c>
    </row>
    <row r="10014" spans="1:7" ht="14.4">
      <c r="A10014">
        <v>20148</v>
      </c>
      <c r="B10014" t="s">
        <v>383</v>
      </c>
      <c r="C10014" s="1" t="s">
        <v>3</v>
      </c>
      <c r="D10014" s="13">
        <v>45448</v>
      </c>
      <c r="E10014" t="s">
        <v>166</v>
      </c>
      <c r="F10014" t="s">
        <v>14</v>
      </c>
      <c r="G10014" t="str">
        <f>VLOOKUP($F10014,'[1]regions '!$A:$B,2,0)</f>
        <v>Middle East</v>
      </c>
    </row>
    <row r="10015" spans="1:7" ht="14.4">
      <c r="A10015">
        <v>20150</v>
      </c>
      <c r="B10015" t="s">
        <v>329</v>
      </c>
      <c r="C10015" s="1" t="s">
        <v>3</v>
      </c>
      <c r="D10015" s="13">
        <v>45448</v>
      </c>
      <c r="E10015" t="s">
        <v>155</v>
      </c>
      <c r="F10015" t="s">
        <v>47</v>
      </c>
      <c r="G10015" t="str">
        <f>VLOOKUP($F10015,'[1]regions '!$A:$B,2,0)</f>
        <v>Sub-Saharan Africa</v>
      </c>
    </row>
    <row r="10016" spans="1:7" ht="14.4">
      <c r="A10016">
        <v>20152</v>
      </c>
      <c r="B10016" t="s">
        <v>362</v>
      </c>
      <c r="C10016" s="1" t="s">
        <v>3</v>
      </c>
      <c r="D10016" s="13">
        <v>45448</v>
      </c>
      <c r="E10016" t="s">
        <v>154</v>
      </c>
      <c r="F10016" t="s">
        <v>69</v>
      </c>
      <c r="G10016" t="str">
        <f>VLOOKUP($F10016,'[1]regions '!$A:$B,2,0)</f>
        <v>Central &amp; Eastern Europe</v>
      </c>
    </row>
    <row r="10017" spans="1:7" ht="14.4">
      <c r="A10017">
        <v>20154</v>
      </c>
      <c r="B10017" t="s">
        <v>323</v>
      </c>
      <c r="C10017" s="1" t="s">
        <v>3</v>
      </c>
      <c r="D10017" s="13">
        <v>45448</v>
      </c>
      <c r="E10017" t="s">
        <v>158</v>
      </c>
      <c r="F10017" t="s">
        <v>23</v>
      </c>
      <c r="G10017" t="str">
        <f>VLOOKUP($F10017,'[1]regions '!$A:$B,2,0)</f>
        <v>North Africa</v>
      </c>
    </row>
    <row r="10018" spans="1:7" ht="14.4">
      <c r="A10018">
        <v>20156</v>
      </c>
      <c r="B10018" t="s">
        <v>436</v>
      </c>
      <c r="C10018" s="1" t="s">
        <v>3</v>
      </c>
      <c r="D10018" s="13">
        <v>45448</v>
      </c>
      <c r="E10018" t="s">
        <v>189</v>
      </c>
      <c r="F10018" t="s">
        <v>30</v>
      </c>
      <c r="G10018" t="str">
        <f>VLOOKUP($F10018,'[1]regions '!$A:$B,2,0)</f>
        <v>Sub-Saharan Africa</v>
      </c>
    </row>
    <row r="10019" spans="1:7" ht="14.4">
      <c r="A10019">
        <v>20159</v>
      </c>
      <c r="B10019" t="s">
        <v>345</v>
      </c>
      <c r="C10019" s="1" t="s">
        <v>3</v>
      </c>
      <c r="D10019" s="13">
        <v>45448</v>
      </c>
      <c r="E10019" t="s">
        <v>155</v>
      </c>
      <c r="F10019" t="s">
        <v>64</v>
      </c>
      <c r="G10019" t="str">
        <f>VLOOKUP($F10019,'[1]regions '!$A:$B,2,0)</f>
        <v>Central Asia (CIS)</v>
      </c>
    </row>
    <row r="10020" spans="1:7" ht="14.4">
      <c r="A10020">
        <v>20160</v>
      </c>
      <c r="B10020" t="s">
        <v>344</v>
      </c>
      <c r="C10020" s="1" t="s">
        <v>3</v>
      </c>
      <c r="D10020" s="13">
        <v>45448</v>
      </c>
      <c r="E10020" t="s">
        <v>4</v>
      </c>
      <c r="F10020" t="s">
        <v>9</v>
      </c>
      <c r="G10020" t="str">
        <f>VLOOKUP($F10020,'[1]regions '!$A:$B,2,0)</f>
        <v>Iran</v>
      </c>
    </row>
    <row r="10021" spans="1:7" ht="14.4">
      <c r="A10021">
        <v>20162</v>
      </c>
      <c r="B10021" t="s">
        <v>347</v>
      </c>
      <c r="C10021" s="1" t="s">
        <v>3</v>
      </c>
      <c r="D10021" s="13">
        <v>45448</v>
      </c>
      <c r="E10021" t="s">
        <v>173</v>
      </c>
      <c r="F10021" t="s">
        <v>14</v>
      </c>
      <c r="G10021" t="str">
        <f>VLOOKUP($F10021,'[1]regions '!$A:$B,2,0)</f>
        <v>Middle East</v>
      </c>
    </row>
    <row r="10022" spans="1:7" ht="14.4">
      <c r="A10022">
        <v>20164</v>
      </c>
      <c r="B10022" t="s">
        <v>314</v>
      </c>
      <c r="C10022" s="1" t="s">
        <v>3</v>
      </c>
      <c r="D10022" s="13">
        <v>45448</v>
      </c>
      <c r="E10022" t="s">
        <v>156</v>
      </c>
      <c r="F10022" t="s">
        <v>32</v>
      </c>
      <c r="G10022" t="str">
        <f>VLOOKUP($F10022,'[1]regions '!$A:$B,2,0)</f>
        <v>Middle East</v>
      </c>
    </row>
    <row r="10023" spans="1:7" ht="14.4">
      <c r="A10023">
        <v>20166</v>
      </c>
      <c r="B10023" t="s">
        <v>396</v>
      </c>
      <c r="C10023" s="1" t="s">
        <v>3</v>
      </c>
      <c r="D10023" s="13">
        <v>45448</v>
      </c>
      <c r="E10023" t="s">
        <v>154</v>
      </c>
      <c r="F10023" t="s">
        <v>69</v>
      </c>
      <c r="G10023" t="str">
        <f>VLOOKUP($F10023,'[1]regions '!$A:$B,2,0)</f>
        <v>Central &amp; Eastern Europe</v>
      </c>
    </row>
    <row r="10024" spans="1:7" ht="14.4">
      <c r="A10024">
        <v>20169</v>
      </c>
      <c r="B10024" t="s">
        <v>372</v>
      </c>
      <c r="C10024" s="1" t="s">
        <v>3</v>
      </c>
      <c r="D10024" s="13">
        <v>45448</v>
      </c>
      <c r="E10024" t="s">
        <v>155</v>
      </c>
      <c r="F10024" t="s">
        <v>51</v>
      </c>
      <c r="G10024" t="str">
        <f>VLOOKUP($F10024,'[1]regions '!$A:$B,2,0)</f>
        <v>Central Asia (CIS)</v>
      </c>
    </row>
    <row r="10025" spans="1:7" ht="14.4">
      <c r="A10025">
        <v>20171</v>
      </c>
      <c r="B10025" t="s">
        <v>320</v>
      </c>
      <c r="C10025" s="1" t="s">
        <v>3</v>
      </c>
      <c r="D10025" s="13">
        <v>45448</v>
      </c>
      <c r="E10025" t="s">
        <v>158</v>
      </c>
      <c r="F10025" t="s">
        <v>23</v>
      </c>
      <c r="G10025" t="str">
        <f>VLOOKUP($F10025,'[1]regions '!$A:$B,2,0)</f>
        <v>North Africa</v>
      </c>
    </row>
    <row r="10026" spans="1:7" ht="14.4">
      <c r="A10026">
        <v>20173</v>
      </c>
      <c r="B10026" t="s">
        <v>325</v>
      </c>
      <c r="C10026" s="1" t="s">
        <v>3</v>
      </c>
      <c r="D10026" s="13">
        <v>45448</v>
      </c>
      <c r="E10026" t="s">
        <v>166</v>
      </c>
      <c r="F10026" t="s">
        <v>52</v>
      </c>
      <c r="G10026" t="str">
        <f>VLOOKUP($F10026,'[1]regions '!$A:$B,2,0)</f>
        <v>Middle East</v>
      </c>
    </row>
    <row r="10027" spans="1:7" ht="14.4">
      <c r="A10027">
        <v>20175</v>
      </c>
      <c r="B10027" t="s">
        <v>361</v>
      </c>
      <c r="C10027" s="1" t="s">
        <v>48</v>
      </c>
      <c r="D10027" s="13">
        <v>45448</v>
      </c>
      <c r="E10027" t="s">
        <v>252</v>
      </c>
      <c r="F10027" t="s">
        <v>63</v>
      </c>
      <c r="G10027" t="str">
        <f>VLOOKUP($F10027,'[1]regions '!$A:$B,2,0)</f>
        <v>Turkmenistan</v>
      </c>
    </row>
    <row r="10028" spans="1:7" ht="14.4">
      <c r="A10028">
        <v>20177</v>
      </c>
      <c r="B10028" t="s">
        <v>354</v>
      </c>
      <c r="C10028" s="1" t="s">
        <v>3</v>
      </c>
      <c r="D10028" s="13">
        <v>45448</v>
      </c>
      <c r="E10028" t="s">
        <v>165</v>
      </c>
      <c r="F10028" t="s">
        <v>64</v>
      </c>
      <c r="G10028" t="str">
        <f>VLOOKUP($F10028,'[1]regions '!$A:$B,2,0)</f>
        <v>Central Asia (CIS)</v>
      </c>
    </row>
    <row r="10029" spans="1:7" ht="14.4">
      <c r="A10029">
        <v>20179</v>
      </c>
      <c r="B10029" t="s">
        <v>352</v>
      </c>
      <c r="C10029" s="1" t="s">
        <v>48</v>
      </c>
      <c r="D10029" s="13">
        <v>45448</v>
      </c>
      <c r="E10029" t="s">
        <v>243</v>
      </c>
      <c r="F10029" t="s">
        <v>63</v>
      </c>
      <c r="G10029" t="str">
        <f>VLOOKUP($F10029,'[1]regions '!$A:$B,2,0)</f>
        <v>Turkmenistan</v>
      </c>
    </row>
    <row r="10030" spans="1:7" ht="14.4">
      <c r="A10030">
        <v>20181</v>
      </c>
      <c r="B10030" t="s">
        <v>321</v>
      </c>
      <c r="C10030" s="1" t="s">
        <v>3</v>
      </c>
      <c r="D10030" s="13">
        <v>45448</v>
      </c>
      <c r="E10030" t="s">
        <v>169</v>
      </c>
      <c r="F10030" t="s">
        <v>23</v>
      </c>
      <c r="G10030" t="str">
        <f>VLOOKUP($F10030,'[1]regions '!$A:$B,2,0)</f>
        <v>North Africa</v>
      </c>
    </row>
    <row r="10031" spans="1:7" ht="14.4">
      <c r="A10031">
        <v>20182</v>
      </c>
      <c r="B10031" t="s">
        <v>358</v>
      </c>
      <c r="C10031" s="1" t="s">
        <v>3</v>
      </c>
      <c r="D10031" s="13">
        <v>45448</v>
      </c>
      <c r="E10031" t="s">
        <v>179</v>
      </c>
      <c r="F10031" t="s">
        <v>63</v>
      </c>
      <c r="G10031" t="str">
        <f>VLOOKUP($F10031,'[1]regions '!$A:$B,2,0)</f>
        <v>Turkmenistan</v>
      </c>
    </row>
    <row r="10032" spans="1:7" ht="14.4">
      <c r="A10032">
        <v>20184</v>
      </c>
      <c r="B10032" t="s">
        <v>331</v>
      </c>
      <c r="C10032" s="1" t="s">
        <v>3</v>
      </c>
      <c r="D10032" s="13">
        <v>45448</v>
      </c>
      <c r="E10032" t="s">
        <v>4</v>
      </c>
      <c r="F10032" t="s">
        <v>148</v>
      </c>
      <c r="G10032" t="str">
        <f>VLOOKUP($F10032,'[1]regions '!$A:$B,2,0)</f>
        <v>Middle East</v>
      </c>
    </row>
    <row r="10033" spans="1:7" ht="14.4">
      <c r="A10033">
        <v>20187</v>
      </c>
      <c r="B10033" t="s">
        <v>336</v>
      </c>
      <c r="C10033" s="1" t="s">
        <v>3</v>
      </c>
      <c r="D10033" s="13">
        <v>45448</v>
      </c>
      <c r="E10033" t="s">
        <v>155</v>
      </c>
      <c r="F10033" t="s">
        <v>47</v>
      </c>
      <c r="G10033" t="str">
        <f>VLOOKUP($F10033,'[1]regions '!$A:$B,2,0)</f>
        <v>Sub-Saharan Africa</v>
      </c>
    </row>
    <row r="10034" spans="1:7" ht="14.4">
      <c r="A10034">
        <v>20188</v>
      </c>
      <c r="B10034" t="s">
        <v>337</v>
      </c>
      <c r="C10034" s="1" t="s">
        <v>48</v>
      </c>
      <c r="D10034" s="13">
        <v>45448</v>
      </c>
      <c r="E10034" t="s">
        <v>282</v>
      </c>
      <c r="F10034" t="s">
        <v>63</v>
      </c>
      <c r="G10034" t="str">
        <f>VLOOKUP($F10034,'[1]regions '!$A:$B,2,0)</f>
        <v>Turkmenistan</v>
      </c>
    </row>
    <row r="10035" spans="1:7" ht="14.4">
      <c r="A10035">
        <v>20190</v>
      </c>
      <c r="B10035" t="s">
        <v>325</v>
      </c>
      <c r="C10035" s="1" t="s">
        <v>3</v>
      </c>
      <c r="D10035" s="13">
        <v>45448</v>
      </c>
      <c r="E10035" t="s">
        <v>171</v>
      </c>
      <c r="F10035" t="s">
        <v>56</v>
      </c>
      <c r="G10035" t="str">
        <f>VLOOKUP($F10035,'[1]regions '!$A:$B,2,0)</f>
        <v>South Asia</v>
      </c>
    </row>
    <row r="10036" spans="1:7" ht="14.4">
      <c r="A10036">
        <v>20192</v>
      </c>
      <c r="B10036" t="s">
        <v>320</v>
      </c>
      <c r="C10036" s="1" t="s">
        <v>3</v>
      </c>
      <c r="D10036" s="13">
        <v>45448</v>
      </c>
      <c r="E10036" t="s">
        <v>155</v>
      </c>
      <c r="F10036" t="s">
        <v>64</v>
      </c>
      <c r="G10036" t="str">
        <f>VLOOKUP($F10036,'[1]regions '!$A:$B,2,0)</f>
        <v>Central Asia (CIS)</v>
      </c>
    </row>
    <row r="10037" spans="1:7" ht="14.4">
      <c r="A10037">
        <v>20194</v>
      </c>
      <c r="B10037" t="s">
        <v>321</v>
      </c>
      <c r="C10037" s="1" t="s">
        <v>3</v>
      </c>
      <c r="D10037" s="13">
        <v>45448</v>
      </c>
      <c r="E10037" t="s">
        <v>200</v>
      </c>
      <c r="F10037" t="s">
        <v>64</v>
      </c>
      <c r="G10037" t="str">
        <f>VLOOKUP($F10037,'[1]regions '!$A:$B,2,0)</f>
        <v>Central Asia (CIS)</v>
      </c>
    </row>
    <row r="10038" spans="1:7" ht="14.4">
      <c r="A10038">
        <v>20195</v>
      </c>
      <c r="B10038" t="s">
        <v>358</v>
      </c>
      <c r="C10038" s="1" t="s">
        <v>48</v>
      </c>
      <c r="D10038" s="13">
        <v>45448</v>
      </c>
      <c r="F10038" t="s">
        <v>63</v>
      </c>
      <c r="G10038" t="str">
        <f>VLOOKUP($F10038,'[1]regions '!$A:$B,2,0)</f>
        <v>Turkmenistan</v>
      </c>
    </row>
    <row r="10039" spans="1:7" ht="14.4">
      <c r="A10039">
        <v>20197</v>
      </c>
      <c r="B10039" t="s">
        <v>321</v>
      </c>
      <c r="C10039" s="1" t="s">
        <v>3</v>
      </c>
      <c r="D10039" s="13">
        <v>45448</v>
      </c>
      <c r="E10039" t="s">
        <v>169</v>
      </c>
      <c r="F10039" t="s">
        <v>20</v>
      </c>
      <c r="G10039" t="str">
        <f>VLOOKUP($F10039,'[1]regions '!$A:$B,2,0)</f>
        <v>Sub-Saharan Africa</v>
      </c>
    </row>
    <row r="10040" spans="1:7" ht="14.4">
      <c r="A10040">
        <v>20199</v>
      </c>
      <c r="B10040" t="s">
        <v>324</v>
      </c>
      <c r="C10040" s="1" t="s">
        <v>3</v>
      </c>
      <c r="D10040" s="13">
        <v>45448</v>
      </c>
      <c r="E10040" t="s">
        <v>155</v>
      </c>
      <c r="F10040" t="s">
        <v>148</v>
      </c>
      <c r="G10040" t="str">
        <f>VLOOKUP($F10040,'[1]regions '!$A:$B,2,0)</f>
        <v>Middle East</v>
      </c>
    </row>
    <row r="10041" spans="1:7" ht="14.4">
      <c r="A10041">
        <v>20201</v>
      </c>
      <c r="B10041" t="s">
        <v>326</v>
      </c>
      <c r="C10041" s="1" t="s">
        <v>3</v>
      </c>
      <c r="D10041" s="13">
        <v>45448</v>
      </c>
      <c r="E10041" t="s">
        <v>154</v>
      </c>
      <c r="F10041" t="s">
        <v>52</v>
      </c>
      <c r="G10041" t="str">
        <f>VLOOKUP($F10041,'[1]regions '!$A:$B,2,0)</f>
        <v>Middle East</v>
      </c>
    </row>
    <row r="10042" spans="1:7" ht="14.4">
      <c r="A10042">
        <v>20203</v>
      </c>
      <c r="B10042" t="s">
        <v>359</v>
      </c>
      <c r="C10042" s="1" t="s">
        <v>48</v>
      </c>
      <c r="D10042" s="13">
        <v>45448</v>
      </c>
      <c r="E10042" t="s">
        <v>252</v>
      </c>
      <c r="F10042" t="s">
        <v>63</v>
      </c>
      <c r="G10042" t="str">
        <f>VLOOKUP($F10042,'[1]regions '!$A:$B,2,0)</f>
        <v>Turkmenistan</v>
      </c>
    </row>
    <row r="10043" spans="1:7" ht="14.4">
      <c r="A10043">
        <v>20205</v>
      </c>
      <c r="B10043" t="s">
        <v>338</v>
      </c>
      <c r="C10043" s="1" t="s">
        <v>3</v>
      </c>
      <c r="D10043" s="13">
        <v>45448</v>
      </c>
      <c r="E10043" t="s">
        <v>154</v>
      </c>
      <c r="F10043" t="s">
        <v>49</v>
      </c>
      <c r="G10043" t="str">
        <f>VLOOKUP($F10043,'[1]regions '!$A:$B,2,0)</f>
        <v>South Asia</v>
      </c>
    </row>
    <row r="10044" spans="1:7" ht="14.4">
      <c r="A10044">
        <v>20207</v>
      </c>
      <c r="B10044" t="s">
        <v>399</v>
      </c>
      <c r="C10044" s="1" t="s">
        <v>3</v>
      </c>
      <c r="D10044" s="13">
        <v>45448</v>
      </c>
      <c r="E10044" t="s">
        <v>182</v>
      </c>
      <c r="F10044" t="s">
        <v>52</v>
      </c>
      <c r="G10044" t="str">
        <f>VLOOKUP($F10044,'[1]regions '!$A:$B,2,0)</f>
        <v>Middle East</v>
      </c>
    </row>
    <row r="10045" spans="1:7" ht="14.4">
      <c r="A10045">
        <v>20209</v>
      </c>
      <c r="B10045" t="s">
        <v>320</v>
      </c>
      <c r="C10045" s="1" t="s">
        <v>3</v>
      </c>
      <c r="D10045" s="13">
        <v>45448</v>
      </c>
      <c r="E10045" t="s">
        <v>163</v>
      </c>
      <c r="F10045" t="s">
        <v>25</v>
      </c>
      <c r="G10045" t="str">
        <f>VLOOKUP($F10045,'[1]regions '!$A:$B,2,0)</f>
        <v>Middle East</v>
      </c>
    </row>
    <row r="10046" spans="1:7" ht="14.4">
      <c r="A10046">
        <v>20211</v>
      </c>
      <c r="B10046" t="s">
        <v>325</v>
      </c>
      <c r="C10046" s="1" t="s">
        <v>3</v>
      </c>
      <c r="D10046" s="13">
        <v>45448</v>
      </c>
      <c r="E10046" t="s">
        <v>182</v>
      </c>
      <c r="F10046" t="s">
        <v>20</v>
      </c>
      <c r="G10046" t="str">
        <f>VLOOKUP($F10046,'[1]regions '!$A:$B,2,0)</f>
        <v>Sub-Saharan Africa</v>
      </c>
    </row>
    <row r="10047" spans="1:7" ht="14.4">
      <c r="A10047">
        <v>20213</v>
      </c>
      <c r="B10047" t="s">
        <v>338</v>
      </c>
      <c r="C10047" s="1" t="s">
        <v>48</v>
      </c>
      <c r="D10047" s="13">
        <v>45448</v>
      </c>
      <c r="E10047" t="s">
        <v>4</v>
      </c>
      <c r="F10047" t="s">
        <v>23</v>
      </c>
      <c r="G10047" t="str">
        <f>VLOOKUP($F10047,'[1]regions '!$A:$B,2,0)</f>
        <v>North Africa</v>
      </c>
    </row>
    <row r="10048" spans="1:7" ht="14.4">
      <c r="A10048">
        <v>20215</v>
      </c>
      <c r="B10048" t="s">
        <v>359</v>
      </c>
      <c r="C10048" s="1" t="s">
        <v>3</v>
      </c>
      <c r="D10048" s="13">
        <v>45448</v>
      </c>
      <c r="E10048" t="s">
        <v>166</v>
      </c>
      <c r="F10048" t="s">
        <v>16</v>
      </c>
      <c r="G10048" t="str">
        <f>VLOOKUP($F10048,'[1]regions '!$A:$B,2,0)</f>
        <v>Middle East</v>
      </c>
    </row>
    <row r="10049" spans="1:7" ht="14.4">
      <c r="A10049">
        <v>20217</v>
      </c>
      <c r="B10049" t="s">
        <v>339</v>
      </c>
      <c r="C10049" s="1" t="s">
        <v>48</v>
      </c>
      <c r="D10049" s="13">
        <v>45448</v>
      </c>
      <c r="E10049" t="s">
        <v>182</v>
      </c>
      <c r="F10049" t="s">
        <v>14</v>
      </c>
      <c r="G10049" t="str">
        <f>VLOOKUP($F10049,'[1]regions '!$A:$B,2,0)</f>
        <v>Middle East</v>
      </c>
    </row>
    <row r="10050" spans="1:7" ht="14.4">
      <c r="A10050">
        <v>20219</v>
      </c>
      <c r="B10050" t="s">
        <v>327</v>
      </c>
      <c r="C10050" s="1" t="s">
        <v>3</v>
      </c>
      <c r="D10050" s="13">
        <v>45448</v>
      </c>
      <c r="E10050" t="s">
        <v>155</v>
      </c>
      <c r="F10050" t="s">
        <v>28</v>
      </c>
      <c r="G10050" t="str">
        <f>VLOOKUP($F10050,'[1]regions '!$A:$B,2,0)</f>
        <v>North Africa</v>
      </c>
    </row>
    <row r="10051" spans="1:7" ht="14.4">
      <c r="A10051">
        <v>20221</v>
      </c>
      <c r="B10051" t="s">
        <v>385</v>
      </c>
      <c r="C10051" s="1" t="s">
        <v>48</v>
      </c>
      <c r="D10051" s="13">
        <v>45448</v>
      </c>
      <c r="E10051" t="s">
        <v>282</v>
      </c>
      <c r="F10051" t="s">
        <v>63</v>
      </c>
      <c r="G10051" t="str">
        <f>VLOOKUP($F10051,'[1]regions '!$A:$B,2,0)</f>
        <v>Turkmenistan</v>
      </c>
    </row>
    <row r="10052" spans="1:7" ht="14.4">
      <c r="A10052">
        <v>20224</v>
      </c>
      <c r="B10052" t="s">
        <v>370</v>
      </c>
      <c r="C10052" s="1" t="s">
        <v>48</v>
      </c>
      <c r="D10052" s="13">
        <v>45448</v>
      </c>
      <c r="E10052" t="s">
        <v>171</v>
      </c>
      <c r="F10052" t="s">
        <v>9</v>
      </c>
      <c r="G10052" t="str">
        <f>VLOOKUP($F10052,'[1]regions '!$A:$B,2,0)</f>
        <v>Iran</v>
      </c>
    </row>
    <row r="10053" spans="1:7" ht="14.4">
      <c r="A10053">
        <v>20225</v>
      </c>
      <c r="B10053" t="s">
        <v>358</v>
      </c>
      <c r="C10053" s="1" t="s">
        <v>3</v>
      </c>
      <c r="D10053" s="13">
        <v>45448</v>
      </c>
      <c r="E10053" t="s">
        <v>282</v>
      </c>
      <c r="F10053" t="s">
        <v>63</v>
      </c>
      <c r="G10053" t="str">
        <f>VLOOKUP($F10053,'[1]regions '!$A:$B,2,0)</f>
        <v>Turkmenistan</v>
      </c>
    </row>
    <row r="10054" spans="1:7" ht="14.4">
      <c r="A10054">
        <v>20227</v>
      </c>
      <c r="B10054" t="s">
        <v>337</v>
      </c>
      <c r="C10054" s="1" t="s">
        <v>3</v>
      </c>
      <c r="D10054" s="13">
        <v>45448</v>
      </c>
      <c r="E10054" t="s">
        <v>282</v>
      </c>
      <c r="F10054" t="s">
        <v>63</v>
      </c>
      <c r="G10054" t="str">
        <f>VLOOKUP($F10054,'[1]regions '!$A:$B,2,0)</f>
        <v>Turkmenistan</v>
      </c>
    </row>
    <row r="10055" spans="1:7" ht="14.4">
      <c r="A10055">
        <v>20229</v>
      </c>
      <c r="B10055" t="s">
        <v>350</v>
      </c>
      <c r="C10055" s="1" t="s">
        <v>3</v>
      </c>
      <c r="D10055" s="13">
        <v>45448</v>
      </c>
      <c r="E10055" t="s">
        <v>271</v>
      </c>
      <c r="F10055" t="s">
        <v>26</v>
      </c>
      <c r="G10055" t="str">
        <f>VLOOKUP($F10055,'[1]regions '!$A:$B,2,0)</f>
        <v>Middle East</v>
      </c>
    </row>
    <row r="10056" spans="1:7" ht="14.4">
      <c r="A10056">
        <v>20231</v>
      </c>
      <c r="B10056" t="s">
        <v>317</v>
      </c>
      <c r="C10056" s="1" t="s">
        <v>3</v>
      </c>
      <c r="D10056" s="13">
        <v>45448</v>
      </c>
      <c r="E10056" t="s">
        <v>154</v>
      </c>
      <c r="F10056" t="s">
        <v>37</v>
      </c>
      <c r="G10056" t="str">
        <f>VLOOKUP($F10056,'[1]regions '!$A:$B,2,0)</f>
        <v>Türkiye</v>
      </c>
    </row>
    <row r="10057" spans="1:7" ht="14.4">
      <c r="A10057">
        <v>20233</v>
      </c>
      <c r="B10057" t="s">
        <v>325</v>
      </c>
      <c r="C10057" s="1" t="s">
        <v>48</v>
      </c>
      <c r="D10057" s="13">
        <v>45448</v>
      </c>
      <c r="E10057" t="s">
        <v>4</v>
      </c>
      <c r="F10057" t="s">
        <v>9</v>
      </c>
      <c r="G10057" t="str">
        <f>VLOOKUP($F10057,'[1]regions '!$A:$B,2,0)</f>
        <v>Iran</v>
      </c>
    </row>
    <row r="10058" spans="1:7" ht="14.4">
      <c r="A10058">
        <v>20236</v>
      </c>
      <c r="B10058" t="s">
        <v>320</v>
      </c>
      <c r="C10058" s="1" t="s">
        <v>3</v>
      </c>
      <c r="D10058" s="13">
        <v>45448</v>
      </c>
      <c r="E10058" t="s">
        <v>4</v>
      </c>
      <c r="F10058" t="s">
        <v>12</v>
      </c>
      <c r="G10058" t="str">
        <f>VLOOKUP($F10058,'[1]regions '!$A:$B,2,0)</f>
        <v>Middle East</v>
      </c>
    </row>
    <row r="10059" spans="1:7" ht="14.4">
      <c r="A10059">
        <v>20238</v>
      </c>
      <c r="B10059" t="s">
        <v>317</v>
      </c>
      <c r="C10059" s="1" t="s">
        <v>3</v>
      </c>
      <c r="D10059" s="13">
        <v>45448</v>
      </c>
      <c r="E10059" t="s">
        <v>163</v>
      </c>
      <c r="F10059" t="s">
        <v>52</v>
      </c>
      <c r="G10059" t="str">
        <f>VLOOKUP($F10059,'[1]regions '!$A:$B,2,0)</f>
        <v>Middle East</v>
      </c>
    </row>
    <row r="10060" spans="1:7" ht="14.4">
      <c r="A10060">
        <v>20240</v>
      </c>
      <c r="B10060" t="s">
        <v>396</v>
      </c>
      <c r="C10060" s="1" t="s">
        <v>3</v>
      </c>
      <c r="D10060" s="13">
        <v>45448</v>
      </c>
      <c r="E10060" t="s">
        <v>166</v>
      </c>
      <c r="F10060" t="s">
        <v>14</v>
      </c>
      <c r="G10060" t="str">
        <f>VLOOKUP($F10060,'[1]regions '!$A:$B,2,0)</f>
        <v>Middle East</v>
      </c>
    </row>
    <row r="10061" spans="1:7" ht="14.4">
      <c r="A10061">
        <v>20241</v>
      </c>
      <c r="B10061" t="s">
        <v>332</v>
      </c>
      <c r="C10061" s="1" t="s">
        <v>48</v>
      </c>
      <c r="D10061" s="13">
        <v>45448</v>
      </c>
      <c r="E10061" t="s">
        <v>234</v>
      </c>
      <c r="F10061" t="s">
        <v>63</v>
      </c>
      <c r="G10061" t="str">
        <f>VLOOKUP($F10061,'[1]regions '!$A:$B,2,0)</f>
        <v>Turkmenistan</v>
      </c>
    </row>
    <row r="10062" spans="1:7" ht="14.4">
      <c r="A10062">
        <v>20243</v>
      </c>
      <c r="B10062" t="s">
        <v>348</v>
      </c>
      <c r="C10062" s="1" t="s">
        <v>48</v>
      </c>
      <c r="D10062" s="13">
        <v>45448</v>
      </c>
      <c r="E10062" t="s">
        <v>274</v>
      </c>
      <c r="F10062" t="s">
        <v>63</v>
      </c>
      <c r="G10062" t="str">
        <f>VLOOKUP($F10062,'[1]regions '!$A:$B,2,0)</f>
        <v>Turkmenistan</v>
      </c>
    </row>
    <row r="10063" spans="1:7" ht="14.4">
      <c r="A10063">
        <v>20245</v>
      </c>
      <c r="B10063" t="s">
        <v>317</v>
      </c>
      <c r="C10063" s="1" t="s">
        <v>3</v>
      </c>
      <c r="D10063" s="13">
        <v>45449</v>
      </c>
      <c r="E10063" t="s">
        <v>201</v>
      </c>
      <c r="F10063" t="s">
        <v>9</v>
      </c>
      <c r="G10063" t="str">
        <f>VLOOKUP($F10063,'[1]regions '!$A:$B,2,0)</f>
        <v>Iran</v>
      </c>
    </row>
    <row r="10064" spans="1:7" ht="14.4">
      <c r="A10064">
        <v>20247</v>
      </c>
      <c r="B10064" t="s">
        <v>323</v>
      </c>
      <c r="C10064" s="1" t="s">
        <v>3</v>
      </c>
      <c r="D10064" s="13">
        <v>45449</v>
      </c>
      <c r="E10064" t="s">
        <v>201</v>
      </c>
      <c r="F10064" t="s">
        <v>9</v>
      </c>
      <c r="G10064" t="str">
        <f>VLOOKUP($F10064,'[1]regions '!$A:$B,2,0)</f>
        <v>Iran</v>
      </c>
    </row>
    <row r="10065" spans="1:7" ht="14.4">
      <c r="A10065">
        <v>20250</v>
      </c>
      <c r="B10065" t="s">
        <v>325</v>
      </c>
      <c r="C10065" s="1" t="s">
        <v>3</v>
      </c>
      <c r="D10065" s="13">
        <v>45449</v>
      </c>
      <c r="E10065" t="s">
        <v>201</v>
      </c>
      <c r="F10065" t="s">
        <v>9</v>
      </c>
      <c r="G10065" t="str">
        <f>VLOOKUP($F10065,'[1]regions '!$A:$B,2,0)</f>
        <v>Iran</v>
      </c>
    </row>
    <row r="10066" spans="1:7" ht="14.4">
      <c r="A10066">
        <v>20251</v>
      </c>
      <c r="B10066" t="s">
        <v>332</v>
      </c>
      <c r="C10066" s="1" t="s">
        <v>48</v>
      </c>
      <c r="D10066" s="13">
        <v>45449</v>
      </c>
      <c r="E10066" t="s">
        <v>282</v>
      </c>
      <c r="F10066" t="s">
        <v>63</v>
      </c>
      <c r="G10066" t="str">
        <f>VLOOKUP($F10066,'[1]regions '!$A:$B,2,0)</f>
        <v>Turkmenistan</v>
      </c>
    </row>
    <row r="10067" spans="1:7" ht="14.4">
      <c r="A10067">
        <v>20253</v>
      </c>
      <c r="B10067" t="s">
        <v>317</v>
      </c>
      <c r="C10067" s="1" t="s">
        <v>3</v>
      </c>
      <c r="D10067" s="13">
        <v>45449</v>
      </c>
      <c r="E10067" t="s">
        <v>201</v>
      </c>
      <c r="F10067" t="s">
        <v>9</v>
      </c>
      <c r="G10067" t="str">
        <f>VLOOKUP($F10067,'[1]regions '!$A:$B,2,0)</f>
        <v>Iran</v>
      </c>
    </row>
    <row r="10068" spans="1:7" ht="14.4">
      <c r="A10068">
        <v>20255</v>
      </c>
      <c r="B10068" t="s">
        <v>323</v>
      </c>
      <c r="C10068" s="1" t="s">
        <v>3</v>
      </c>
      <c r="D10068" s="13">
        <v>45449</v>
      </c>
      <c r="E10068" t="s">
        <v>201</v>
      </c>
      <c r="F10068" t="s">
        <v>9</v>
      </c>
      <c r="G10068" t="str">
        <f>VLOOKUP($F10068,'[1]regions '!$A:$B,2,0)</f>
        <v>Iran</v>
      </c>
    </row>
    <row r="10069" spans="1:7" ht="14.4">
      <c r="A10069">
        <v>20257</v>
      </c>
      <c r="B10069" t="s">
        <v>344</v>
      </c>
      <c r="C10069" s="1" t="s">
        <v>3</v>
      </c>
      <c r="D10069" s="13">
        <v>45449</v>
      </c>
      <c r="E10069" t="s">
        <v>201</v>
      </c>
      <c r="F10069" t="s">
        <v>9</v>
      </c>
      <c r="G10069" t="str">
        <f>VLOOKUP($F10069,'[1]regions '!$A:$B,2,0)</f>
        <v>Iran</v>
      </c>
    </row>
    <row r="10070" spans="1:7" ht="14.4">
      <c r="A10070">
        <v>20259</v>
      </c>
      <c r="B10070" t="s">
        <v>325</v>
      </c>
      <c r="C10070" s="1" t="s">
        <v>48</v>
      </c>
      <c r="D10070" s="13">
        <v>45449</v>
      </c>
      <c r="E10070" t="s">
        <v>201</v>
      </c>
      <c r="F10070" t="s">
        <v>9</v>
      </c>
      <c r="G10070" t="str">
        <f>VLOOKUP($F10070,'[1]regions '!$A:$B,2,0)</f>
        <v>Iran</v>
      </c>
    </row>
    <row r="10071" spans="1:7" ht="14.4">
      <c r="A10071">
        <v>20261</v>
      </c>
      <c r="B10071" t="s">
        <v>327</v>
      </c>
      <c r="C10071" s="1" t="s">
        <v>3</v>
      </c>
      <c r="D10071" s="13">
        <v>45449</v>
      </c>
      <c r="E10071" t="s">
        <v>4</v>
      </c>
      <c r="F10071" t="s">
        <v>83</v>
      </c>
      <c r="G10071" t="str">
        <f>VLOOKUP($F10071,'[1]regions '!$A:$B,2,0)</f>
        <v>Latin America &amp; The Caribbean</v>
      </c>
    </row>
    <row r="10072" spans="1:7" ht="14.4">
      <c r="A10072">
        <v>20264</v>
      </c>
      <c r="B10072" t="s">
        <v>396</v>
      </c>
      <c r="C10072" s="1" t="s">
        <v>48</v>
      </c>
      <c r="D10072" s="13">
        <v>45449</v>
      </c>
      <c r="E10072" t="s">
        <v>234</v>
      </c>
      <c r="F10072" t="s">
        <v>63</v>
      </c>
      <c r="G10072" t="str">
        <f>VLOOKUP($F10072,'[1]regions '!$A:$B,2,0)</f>
        <v>Turkmenistan</v>
      </c>
    </row>
    <row r="10073" spans="1:7" ht="14.4">
      <c r="A10073">
        <v>20267</v>
      </c>
      <c r="B10073" t="s">
        <v>377</v>
      </c>
      <c r="C10073" s="1" t="s">
        <v>3</v>
      </c>
      <c r="D10073" s="13">
        <v>45449</v>
      </c>
      <c r="E10073" t="s">
        <v>155</v>
      </c>
      <c r="F10073" t="s">
        <v>63</v>
      </c>
      <c r="G10073" t="str">
        <f>VLOOKUP($F10073,'[1]regions '!$A:$B,2,0)</f>
        <v>Turkmenistan</v>
      </c>
    </row>
    <row r="10074" spans="1:7" ht="14.4">
      <c r="A10074">
        <v>20270</v>
      </c>
      <c r="B10074" t="s">
        <v>320</v>
      </c>
      <c r="C10074" s="1" t="s">
        <v>3</v>
      </c>
      <c r="D10074" s="13">
        <v>45449</v>
      </c>
      <c r="E10074" t="s">
        <v>183</v>
      </c>
      <c r="F10074" t="s">
        <v>37</v>
      </c>
      <c r="G10074" t="str">
        <f>VLOOKUP($F10074,'[1]regions '!$A:$B,2,0)</f>
        <v>Türkiye</v>
      </c>
    </row>
    <row r="10075" spans="1:7" ht="14.4">
      <c r="A10075">
        <v>20271</v>
      </c>
      <c r="B10075" t="s">
        <v>394</v>
      </c>
      <c r="C10075" s="1" t="s">
        <v>48</v>
      </c>
      <c r="D10075" s="13">
        <v>45449</v>
      </c>
      <c r="E10075" t="s">
        <v>4</v>
      </c>
      <c r="F10075" t="s">
        <v>63</v>
      </c>
      <c r="G10075" t="str">
        <f>VLOOKUP($F10075,'[1]regions '!$A:$B,2,0)</f>
        <v>Turkmenistan</v>
      </c>
    </row>
    <row r="10076" spans="1:7" ht="14.4">
      <c r="A10076">
        <v>20273</v>
      </c>
      <c r="B10076" t="s">
        <v>358</v>
      </c>
      <c r="C10076" s="1" t="s">
        <v>3</v>
      </c>
      <c r="D10076" s="13">
        <v>45449</v>
      </c>
      <c r="E10076" t="s">
        <v>155</v>
      </c>
      <c r="F10076" t="s">
        <v>63</v>
      </c>
      <c r="G10076" t="str">
        <f>VLOOKUP($F10076,'[1]regions '!$A:$B,2,0)</f>
        <v>Turkmenistan</v>
      </c>
    </row>
    <row r="10077" spans="1:7" ht="14.4">
      <c r="A10077">
        <v>20275</v>
      </c>
      <c r="B10077" t="s">
        <v>318</v>
      </c>
      <c r="C10077" s="1" t="s">
        <v>3</v>
      </c>
      <c r="D10077" s="13">
        <v>45449</v>
      </c>
      <c r="E10077" t="s">
        <v>173</v>
      </c>
      <c r="F10077" t="s">
        <v>14</v>
      </c>
      <c r="G10077" t="str">
        <f>VLOOKUP($F10077,'[1]regions '!$A:$B,2,0)</f>
        <v>Middle East</v>
      </c>
    </row>
    <row r="10078" spans="1:7" ht="14.4">
      <c r="A10078">
        <v>20277</v>
      </c>
      <c r="B10078" t="s">
        <v>323</v>
      </c>
      <c r="C10078" s="1" t="s">
        <v>3</v>
      </c>
      <c r="D10078" s="13">
        <v>45449</v>
      </c>
      <c r="E10078" t="s">
        <v>173</v>
      </c>
      <c r="F10078" t="s">
        <v>12</v>
      </c>
      <c r="G10078" t="str">
        <f>VLOOKUP($F10078,'[1]regions '!$A:$B,2,0)</f>
        <v>Middle East</v>
      </c>
    </row>
    <row r="10079" spans="1:7" ht="14.4">
      <c r="A10079">
        <v>20279</v>
      </c>
      <c r="B10079" t="s">
        <v>407</v>
      </c>
      <c r="C10079" s="1" t="s">
        <v>3</v>
      </c>
      <c r="D10079" s="13">
        <v>45449</v>
      </c>
      <c r="E10079" t="s">
        <v>173</v>
      </c>
      <c r="F10079" t="s">
        <v>14</v>
      </c>
      <c r="G10079" t="str">
        <f>VLOOKUP($F10079,'[1]regions '!$A:$B,2,0)</f>
        <v>Middle East</v>
      </c>
    </row>
    <row r="10080" spans="1:7" ht="14.4">
      <c r="A10080">
        <v>20280</v>
      </c>
      <c r="B10080" t="s">
        <v>394</v>
      </c>
      <c r="C10080" s="1" t="s">
        <v>3</v>
      </c>
      <c r="D10080" s="13">
        <v>45449</v>
      </c>
      <c r="E10080" t="s">
        <v>4</v>
      </c>
      <c r="F10080" t="s">
        <v>51</v>
      </c>
      <c r="G10080" t="str">
        <f>VLOOKUP($F10080,'[1]regions '!$A:$B,2,0)</f>
        <v>Central Asia (CIS)</v>
      </c>
    </row>
    <row r="10081" spans="1:7" ht="14.4">
      <c r="A10081">
        <v>20282</v>
      </c>
      <c r="B10081" t="s">
        <v>321</v>
      </c>
      <c r="C10081" s="1" t="s">
        <v>3</v>
      </c>
      <c r="D10081" s="13">
        <v>45449</v>
      </c>
      <c r="E10081" t="s">
        <v>171</v>
      </c>
      <c r="F10081" t="s">
        <v>81</v>
      </c>
      <c r="G10081" t="str">
        <f>VLOOKUP($F10081,'[1]regions '!$A:$B,2,0)</f>
        <v>Sub-Saharan Africa</v>
      </c>
    </row>
    <row r="10082" spans="1:7" ht="14.4">
      <c r="A10082">
        <v>20285</v>
      </c>
      <c r="B10082" t="s">
        <v>342</v>
      </c>
      <c r="C10082" s="1" t="s">
        <v>3</v>
      </c>
      <c r="D10082" s="13">
        <v>45449</v>
      </c>
      <c r="E10082" t="s">
        <v>169</v>
      </c>
      <c r="F10082" t="s">
        <v>25</v>
      </c>
      <c r="G10082" t="str">
        <f>VLOOKUP($F10082,'[1]regions '!$A:$B,2,0)</f>
        <v>Middle East</v>
      </c>
    </row>
    <row r="10083" spans="1:7" ht="14.4">
      <c r="A10083">
        <v>20286</v>
      </c>
      <c r="B10083" t="s">
        <v>314</v>
      </c>
      <c r="C10083" s="1" t="s">
        <v>3</v>
      </c>
      <c r="D10083" s="13">
        <v>45449</v>
      </c>
      <c r="E10083" t="s">
        <v>4</v>
      </c>
      <c r="F10083" t="s">
        <v>39</v>
      </c>
      <c r="G10083" t="str">
        <f>VLOOKUP($F10083,'[1]regions '!$A:$B,2,0)</f>
        <v>Sub-Saharan Africa</v>
      </c>
    </row>
    <row r="10084" spans="1:7" ht="14.4">
      <c r="A10084">
        <v>20288</v>
      </c>
      <c r="B10084" t="s">
        <v>362</v>
      </c>
      <c r="C10084" s="1" t="s">
        <v>3</v>
      </c>
      <c r="D10084" s="13">
        <v>45449</v>
      </c>
      <c r="E10084" t="s">
        <v>173</v>
      </c>
      <c r="F10084" t="s">
        <v>14</v>
      </c>
      <c r="G10084" t="str">
        <f>VLOOKUP($F10084,'[1]regions '!$A:$B,2,0)</f>
        <v>Middle East</v>
      </c>
    </row>
    <row r="10085" spans="1:7" ht="14.4">
      <c r="A10085">
        <v>20290</v>
      </c>
      <c r="B10085" t="s">
        <v>323</v>
      </c>
      <c r="C10085" s="1" t="s">
        <v>3</v>
      </c>
      <c r="D10085" s="13">
        <v>45449</v>
      </c>
      <c r="E10085" t="s">
        <v>219</v>
      </c>
      <c r="F10085" t="s">
        <v>20</v>
      </c>
      <c r="G10085" t="str">
        <f>VLOOKUP($F10085,'[1]regions '!$A:$B,2,0)</f>
        <v>Sub-Saharan Africa</v>
      </c>
    </row>
    <row r="10086" spans="1:7" ht="14.4">
      <c r="A10086">
        <v>20292</v>
      </c>
      <c r="B10086" t="s">
        <v>321</v>
      </c>
      <c r="C10086" s="1" t="s">
        <v>3</v>
      </c>
      <c r="D10086" s="13">
        <v>45449</v>
      </c>
      <c r="E10086" t="s">
        <v>163</v>
      </c>
      <c r="F10086" t="s">
        <v>12</v>
      </c>
      <c r="G10086" t="str">
        <f>VLOOKUP($F10086,'[1]regions '!$A:$B,2,0)</f>
        <v>Middle East</v>
      </c>
    </row>
    <row r="10087" spans="1:7" ht="14.4">
      <c r="A10087">
        <v>20294</v>
      </c>
      <c r="B10087" t="s">
        <v>325</v>
      </c>
      <c r="C10087" s="1" t="s">
        <v>3</v>
      </c>
      <c r="D10087" s="13">
        <v>45449</v>
      </c>
      <c r="E10087" t="s">
        <v>163</v>
      </c>
      <c r="F10087" t="s">
        <v>52</v>
      </c>
      <c r="G10087" t="str">
        <f>VLOOKUP($F10087,'[1]regions '!$A:$B,2,0)</f>
        <v>Middle East</v>
      </c>
    </row>
    <row r="10088" spans="1:7" ht="14.4">
      <c r="A10088">
        <v>20296</v>
      </c>
      <c r="B10088" t="s">
        <v>321</v>
      </c>
      <c r="C10088" s="1" t="s">
        <v>3</v>
      </c>
      <c r="D10088" s="13">
        <v>45449</v>
      </c>
      <c r="E10088" t="s">
        <v>171</v>
      </c>
      <c r="F10088" t="s">
        <v>49</v>
      </c>
      <c r="G10088" t="str">
        <f>VLOOKUP($F10088,'[1]regions '!$A:$B,2,0)</f>
        <v>South Asia</v>
      </c>
    </row>
    <row r="10089" spans="1:7" ht="14.4">
      <c r="A10089">
        <v>20298</v>
      </c>
      <c r="B10089" t="s">
        <v>317</v>
      </c>
      <c r="C10089" s="1" t="s">
        <v>48</v>
      </c>
      <c r="D10089" s="13">
        <v>45449</v>
      </c>
      <c r="E10089" t="s">
        <v>171</v>
      </c>
      <c r="F10089" t="s">
        <v>9</v>
      </c>
      <c r="G10089" t="str">
        <f>VLOOKUP($F10089,'[1]regions '!$A:$B,2,0)</f>
        <v>Iran</v>
      </c>
    </row>
    <row r="10090" spans="1:7" ht="14.4">
      <c r="A10090">
        <v>20300</v>
      </c>
      <c r="B10090" t="s">
        <v>326</v>
      </c>
      <c r="C10090" s="1" t="s">
        <v>3</v>
      </c>
      <c r="D10090" s="13">
        <v>45449</v>
      </c>
      <c r="E10090" t="s">
        <v>154</v>
      </c>
      <c r="F10090" t="s">
        <v>16</v>
      </c>
      <c r="G10090" t="str">
        <f>VLOOKUP($F10090,'[1]regions '!$A:$B,2,0)</f>
        <v>Middle East</v>
      </c>
    </row>
    <row r="10091" spans="1:7" ht="14.4">
      <c r="A10091">
        <v>20302</v>
      </c>
      <c r="B10091" t="s">
        <v>331</v>
      </c>
      <c r="C10091" s="1" t="s">
        <v>3</v>
      </c>
      <c r="D10091" s="13">
        <v>45449</v>
      </c>
      <c r="E10091" t="s">
        <v>271</v>
      </c>
      <c r="F10091" t="s">
        <v>32</v>
      </c>
      <c r="G10091" t="str">
        <f>VLOOKUP($F10091,'[1]regions '!$A:$B,2,0)</f>
        <v>Middle East</v>
      </c>
    </row>
    <row r="10092" spans="1:7" ht="14.4">
      <c r="A10092">
        <v>20304</v>
      </c>
      <c r="B10092" t="s">
        <v>322</v>
      </c>
      <c r="C10092" s="1" t="s">
        <v>3</v>
      </c>
      <c r="D10092" s="13">
        <v>45449</v>
      </c>
      <c r="E10092" t="s">
        <v>155</v>
      </c>
      <c r="F10092" t="s">
        <v>9</v>
      </c>
      <c r="G10092" t="str">
        <f>VLOOKUP($F10092,'[1]regions '!$A:$B,2,0)</f>
        <v>Iran</v>
      </c>
    </row>
    <row r="10093" spans="1:7" ht="14.4">
      <c r="A10093">
        <v>20306</v>
      </c>
      <c r="B10093" t="s">
        <v>358</v>
      </c>
      <c r="C10093" s="1" t="s">
        <v>48</v>
      </c>
      <c r="D10093" s="13">
        <v>45449</v>
      </c>
      <c r="E10093" t="s">
        <v>154</v>
      </c>
      <c r="F10093" t="s">
        <v>63</v>
      </c>
      <c r="G10093" t="str">
        <f>VLOOKUP($F10093,'[1]regions '!$A:$B,2,0)</f>
        <v>Turkmenistan</v>
      </c>
    </row>
    <row r="10094" spans="1:7" ht="14.4">
      <c r="A10094">
        <v>20307</v>
      </c>
      <c r="B10094" t="s">
        <v>320</v>
      </c>
      <c r="C10094" s="1" t="s">
        <v>3</v>
      </c>
      <c r="D10094" s="13">
        <v>45449</v>
      </c>
      <c r="E10094" t="s">
        <v>156</v>
      </c>
      <c r="F10094" t="s">
        <v>5</v>
      </c>
      <c r="G10094" t="str">
        <f>VLOOKUP($F10094,'[1]regions '!$A:$B,2,0)</f>
        <v>North Africa</v>
      </c>
    </row>
    <row r="10095" spans="1:7" ht="14.4">
      <c r="A10095">
        <v>20309</v>
      </c>
      <c r="B10095" t="s">
        <v>320</v>
      </c>
      <c r="C10095" s="1" t="s">
        <v>3</v>
      </c>
      <c r="D10095" s="13">
        <v>45449</v>
      </c>
      <c r="E10095" t="s">
        <v>156</v>
      </c>
      <c r="F10095" t="s">
        <v>137</v>
      </c>
      <c r="G10095" t="str">
        <f>VLOOKUP($F10095,'[1]regions '!$A:$B,2,0)</f>
        <v>North America</v>
      </c>
    </row>
    <row r="10096" spans="1:7" ht="14.4">
      <c r="A10096">
        <v>20311</v>
      </c>
      <c r="B10096" t="s">
        <v>323</v>
      </c>
      <c r="C10096" s="1" t="s">
        <v>3</v>
      </c>
      <c r="D10096" s="13">
        <v>45449</v>
      </c>
      <c r="E10096" t="s">
        <v>155</v>
      </c>
      <c r="F10096" t="s">
        <v>87</v>
      </c>
      <c r="G10096" t="str">
        <f>VLOOKUP($F10096,'[1]regions '!$A:$B,2,0)</f>
        <v>Northern &amp; Western Europe</v>
      </c>
    </row>
    <row r="10097" spans="1:7" ht="14.4">
      <c r="A10097">
        <v>20313</v>
      </c>
      <c r="B10097" t="s">
        <v>362</v>
      </c>
      <c r="C10097" s="1" t="s">
        <v>3</v>
      </c>
      <c r="D10097" s="13">
        <v>45449</v>
      </c>
      <c r="E10097" t="s">
        <v>166</v>
      </c>
      <c r="F10097" t="s">
        <v>14</v>
      </c>
      <c r="G10097" t="str">
        <f>VLOOKUP($F10097,'[1]regions '!$A:$B,2,0)</f>
        <v>Middle East</v>
      </c>
    </row>
    <row r="10098" spans="1:7" ht="14.4">
      <c r="A10098">
        <v>20315</v>
      </c>
      <c r="B10098" t="s">
        <v>350</v>
      </c>
      <c r="C10098" s="1" t="s">
        <v>48</v>
      </c>
      <c r="D10098" s="13">
        <v>45449</v>
      </c>
      <c r="E10098" t="s">
        <v>231</v>
      </c>
      <c r="F10098" t="s">
        <v>63</v>
      </c>
      <c r="G10098" t="str">
        <f>VLOOKUP($F10098,'[1]regions '!$A:$B,2,0)</f>
        <v>Turkmenistan</v>
      </c>
    </row>
    <row r="10099" spans="1:7" ht="14.4">
      <c r="A10099">
        <v>20319</v>
      </c>
      <c r="B10099" t="s">
        <v>322</v>
      </c>
      <c r="C10099" s="1" t="s">
        <v>3</v>
      </c>
      <c r="D10099" s="13">
        <v>45449</v>
      </c>
      <c r="E10099" t="s">
        <v>154</v>
      </c>
      <c r="F10099" t="s">
        <v>9</v>
      </c>
      <c r="G10099" t="str">
        <f>VLOOKUP($F10099,'[1]regions '!$A:$B,2,0)</f>
        <v>Iran</v>
      </c>
    </row>
    <row r="10100" spans="1:7" ht="14.4">
      <c r="A10100">
        <v>20320</v>
      </c>
      <c r="B10100" t="s">
        <v>352</v>
      </c>
      <c r="C10100" s="1" t="s">
        <v>3</v>
      </c>
      <c r="D10100" s="13">
        <v>45449</v>
      </c>
      <c r="E10100" t="s">
        <v>155</v>
      </c>
      <c r="F10100" t="s">
        <v>63</v>
      </c>
      <c r="G10100" t="str">
        <f>VLOOKUP($F10100,'[1]regions '!$A:$B,2,0)</f>
        <v>Turkmenistan</v>
      </c>
    </row>
    <row r="10101" spans="1:7" ht="14.4">
      <c r="A10101">
        <v>20322</v>
      </c>
      <c r="B10101" t="s">
        <v>314</v>
      </c>
      <c r="C10101" s="1" t="s">
        <v>3</v>
      </c>
      <c r="D10101" s="13">
        <v>45449</v>
      </c>
      <c r="E10101" t="s">
        <v>154</v>
      </c>
      <c r="F10101" t="s">
        <v>23</v>
      </c>
      <c r="G10101" t="str">
        <f>VLOOKUP($F10101,'[1]regions '!$A:$B,2,0)</f>
        <v>North Africa</v>
      </c>
    </row>
    <row r="10102" spans="1:7" ht="14.4">
      <c r="A10102">
        <v>20324</v>
      </c>
      <c r="B10102" t="s">
        <v>389</v>
      </c>
      <c r="C10102" s="1" t="s">
        <v>3</v>
      </c>
      <c r="D10102" s="13">
        <v>45449</v>
      </c>
      <c r="E10102" t="s">
        <v>171</v>
      </c>
      <c r="F10102" t="s">
        <v>49</v>
      </c>
      <c r="G10102" t="str">
        <f>VLOOKUP($F10102,'[1]regions '!$A:$B,2,0)</f>
        <v>South Asia</v>
      </c>
    </row>
    <row r="10103" spans="1:7" ht="14.4">
      <c r="A10103">
        <v>20326</v>
      </c>
      <c r="B10103" t="s">
        <v>323</v>
      </c>
      <c r="C10103" s="1" t="s">
        <v>3</v>
      </c>
      <c r="D10103" s="13">
        <v>45449</v>
      </c>
      <c r="E10103" t="s">
        <v>158</v>
      </c>
      <c r="F10103" t="s">
        <v>12</v>
      </c>
      <c r="G10103" t="str">
        <f>VLOOKUP($F10103,'[1]regions '!$A:$B,2,0)</f>
        <v>Middle East</v>
      </c>
    </row>
    <row r="10104" spans="1:7" ht="14.4">
      <c r="A10104">
        <v>20329</v>
      </c>
      <c r="B10104" t="s">
        <v>375</v>
      </c>
      <c r="C10104" s="1" t="s">
        <v>48</v>
      </c>
      <c r="D10104" s="13">
        <v>45449</v>
      </c>
      <c r="E10104" t="s">
        <v>282</v>
      </c>
      <c r="F10104" t="s">
        <v>63</v>
      </c>
      <c r="G10104" t="str">
        <f>VLOOKUP($F10104,'[1]regions '!$A:$B,2,0)</f>
        <v>Turkmenistan</v>
      </c>
    </row>
    <row r="10105" spans="1:7" ht="14.4">
      <c r="A10105">
        <v>20330</v>
      </c>
      <c r="B10105" t="s">
        <v>355</v>
      </c>
      <c r="C10105" s="1" t="s">
        <v>48</v>
      </c>
      <c r="D10105" s="13">
        <v>45449</v>
      </c>
      <c r="E10105" t="s">
        <v>4</v>
      </c>
      <c r="F10105" t="s">
        <v>54</v>
      </c>
      <c r="G10105" t="str">
        <f>VLOOKUP($F10105,'[1]regions '!$A:$B,2,0)</f>
        <v>Northern &amp; Western Europe</v>
      </c>
    </row>
    <row r="10106" spans="1:7" ht="14.4">
      <c r="A10106">
        <v>20332</v>
      </c>
      <c r="B10106" t="s">
        <v>416</v>
      </c>
      <c r="C10106" s="1" t="s">
        <v>3</v>
      </c>
      <c r="D10106" s="13">
        <v>45449</v>
      </c>
      <c r="E10106" t="s">
        <v>166</v>
      </c>
      <c r="F10106" t="s">
        <v>20</v>
      </c>
      <c r="G10106" t="str">
        <f>VLOOKUP($F10106,'[1]regions '!$A:$B,2,0)</f>
        <v>Sub-Saharan Africa</v>
      </c>
    </row>
    <row r="10107" spans="1:7" ht="14.4">
      <c r="A10107">
        <v>20334</v>
      </c>
      <c r="B10107" t="s">
        <v>363</v>
      </c>
      <c r="C10107" s="1" t="s">
        <v>3</v>
      </c>
      <c r="D10107" s="13">
        <v>45449</v>
      </c>
      <c r="E10107" t="s">
        <v>4</v>
      </c>
      <c r="F10107" t="s">
        <v>353</v>
      </c>
      <c r="G10107" t="str">
        <f>VLOOKUP($F10107,'[1]regions '!$A:$B,2,0)</f>
        <v>Sub-Saharan Africa</v>
      </c>
    </row>
    <row r="10108" spans="1:7" ht="14.4">
      <c r="A10108">
        <v>20336</v>
      </c>
      <c r="B10108" t="s">
        <v>325</v>
      </c>
      <c r="C10108" s="1" t="s">
        <v>48</v>
      </c>
      <c r="D10108" s="13">
        <v>45449</v>
      </c>
      <c r="E10108" t="s">
        <v>4</v>
      </c>
      <c r="F10108" t="s">
        <v>9</v>
      </c>
      <c r="G10108" t="str">
        <f>VLOOKUP($F10108,'[1]regions '!$A:$B,2,0)</f>
        <v>Iran</v>
      </c>
    </row>
    <row r="10109" spans="1:7" ht="14.4">
      <c r="A10109">
        <v>20338</v>
      </c>
      <c r="B10109" t="s">
        <v>328</v>
      </c>
      <c r="C10109" s="1" t="s">
        <v>48</v>
      </c>
      <c r="D10109" s="13">
        <v>45449</v>
      </c>
      <c r="E10109" t="s">
        <v>166</v>
      </c>
      <c r="F10109" t="s">
        <v>9</v>
      </c>
      <c r="G10109" t="str">
        <f>VLOOKUP($F10109,'[1]regions '!$A:$B,2,0)</f>
        <v>Iran</v>
      </c>
    </row>
    <row r="10110" spans="1:7" ht="14.4">
      <c r="A10110">
        <v>20339</v>
      </c>
      <c r="B10110" t="s">
        <v>317</v>
      </c>
      <c r="C10110" s="1" t="s">
        <v>48</v>
      </c>
      <c r="D10110" s="13">
        <v>45449</v>
      </c>
      <c r="E10110" t="s">
        <v>201</v>
      </c>
      <c r="F10110" t="s">
        <v>9</v>
      </c>
      <c r="G10110" t="str">
        <f>VLOOKUP($F10110,'[1]regions '!$A:$B,2,0)</f>
        <v>Iran</v>
      </c>
    </row>
    <row r="10111" spans="1:7" ht="14.4">
      <c r="A10111">
        <v>20341</v>
      </c>
      <c r="B10111" t="s">
        <v>323</v>
      </c>
      <c r="C10111" s="1" t="s">
        <v>3</v>
      </c>
      <c r="D10111" s="13">
        <v>45449</v>
      </c>
      <c r="E10111" t="s">
        <v>4</v>
      </c>
      <c r="F10111" t="s">
        <v>39</v>
      </c>
      <c r="G10111" t="str">
        <f>VLOOKUP($F10111,'[1]regions '!$A:$B,2,0)</f>
        <v>Sub-Saharan Africa</v>
      </c>
    </row>
    <row r="10112" spans="1:7" ht="14.4">
      <c r="A10112">
        <v>20344</v>
      </c>
      <c r="B10112" t="s">
        <v>344</v>
      </c>
      <c r="C10112" s="1" t="s">
        <v>3</v>
      </c>
      <c r="D10112" s="13">
        <v>45449</v>
      </c>
      <c r="E10112" t="s">
        <v>182</v>
      </c>
      <c r="F10112" t="s">
        <v>9</v>
      </c>
      <c r="G10112" t="str">
        <f>VLOOKUP($F10112,'[1]regions '!$A:$B,2,0)</f>
        <v>Iran</v>
      </c>
    </row>
    <row r="10113" spans="1:7" ht="14.4">
      <c r="A10113">
        <v>20345</v>
      </c>
      <c r="B10113" t="s">
        <v>322</v>
      </c>
      <c r="C10113" s="1" t="s">
        <v>3</v>
      </c>
      <c r="D10113" s="13">
        <v>45449</v>
      </c>
      <c r="E10113" t="s">
        <v>311</v>
      </c>
      <c r="F10113" t="s">
        <v>63</v>
      </c>
      <c r="G10113" t="str">
        <f>VLOOKUP($F10113,'[1]regions '!$A:$B,2,0)</f>
        <v>Turkmenistan</v>
      </c>
    </row>
    <row r="10114" spans="1:7" ht="14.4">
      <c r="A10114">
        <v>20348</v>
      </c>
      <c r="B10114" t="s">
        <v>316</v>
      </c>
      <c r="C10114" s="1" t="s">
        <v>3</v>
      </c>
      <c r="D10114" s="13">
        <v>45449</v>
      </c>
      <c r="E10114" t="s">
        <v>4</v>
      </c>
      <c r="F10114" t="s">
        <v>78</v>
      </c>
      <c r="G10114" t="str">
        <f>VLOOKUP($F10114,'[1]regions '!$A:$B,2,0)</f>
        <v>Russia</v>
      </c>
    </row>
    <row r="10115" spans="1:7" ht="14.4">
      <c r="A10115">
        <v>20349</v>
      </c>
      <c r="B10115" t="s">
        <v>366</v>
      </c>
      <c r="C10115" s="1" t="s">
        <v>3</v>
      </c>
      <c r="D10115" s="13">
        <v>45449</v>
      </c>
      <c r="E10115" t="s">
        <v>4</v>
      </c>
      <c r="F10115" t="s">
        <v>53</v>
      </c>
      <c r="G10115" t="str">
        <f>VLOOKUP($F10115,'[1]regions '!$A:$B,2,0)</f>
        <v>South Asia</v>
      </c>
    </row>
    <row r="10116" spans="1:7" ht="14.4">
      <c r="A10116">
        <v>20351</v>
      </c>
      <c r="B10116" t="s">
        <v>383</v>
      </c>
      <c r="C10116" s="1" t="s">
        <v>3</v>
      </c>
      <c r="D10116" s="13">
        <v>45449</v>
      </c>
      <c r="E10116" t="s">
        <v>166</v>
      </c>
      <c r="F10116" t="s">
        <v>14</v>
      </c>
      <c r="G10116" t="str">
        <f>VLOOKUP($F10116,'[1]regions '!$A:$B,2,0)</f>
        <v>Middle East</v>
      </c>
    </row>
    <row r="10117" spans="1:7" ht="14.4">
      <c r="A10117">
        <v>20353</v>
      </c>
      <c r="B10117" t="s">
        <v>338</v>
      </c>
      <c r="C10117" s="1" t="s">
        <v>48</v>
      </c>
      <c r="D10117" s="13">
        <v>45449</v>
      </c>
      <c r="E10117" t="s">
        <v>169</v>
      </c>
      <c r="F10117" t="s">
        <v>56</v>
      </c>
      <c r="G10117" t="str">
        <f>VLOOKUP($F10117,'[1]regions '!$A:$B,2,0)</f>
        <v>South Asia</v>
      </c>
    </row>
    <row r="10118" spans="1:7" ht="14.4">
      <c r="A10118">
        <v>20357</v>
      </c>
      <c r="B10118" t="s">
        <v>339</v>
      </c>
      <c r="C10118" s="1" t="s">
        <v>3</v>
      </c>
      <c r="D10118" s="13">
        <v>45449</v>
      </c>
      <c r="E10118" t="s">
        <v>175</v>
      </c>
      <c r="F10118" t="s">
        <v>64</v>
      </c>
      <c r="G10118" t="str">
        <f>VLOOKUP($F10118,'[1]regions '!$A:$B,2,0)</f>
        <v>Central Asia (CIS)</v>
      </c>
    </row>
    <row r="10119" spans="1:7" ht="14.4">
      <c r="A10119">
        <v>20358</v>
      </c>
      <c r="B10119" t="s">
        <v>371</v>
      </c>
      <c r="C10119" s="1" t="s">
        <v>3</v>
      </c>
      <c r="D10119" s="13">
        <v>45449</v>
      </c>
      <c r="E10119" t="s">
        <v>232</v>
      </c>
      <c r="F10119" t="s">
        <v>63</v>
      </c>
      <c r="G10119" t="str">
        <f>VLOOKUP($F10119,'[1]regions '!$A:$B,2,0)</f>
        <v>Turkmenistan</v>
      </c>
    </row>
    <row r="10120" spans="1:7" ht="14.4">
      <c r="A10120">
        <v>20360</v>
      </c>
      <c r="B10120" t="s">
        <v>365</v>
      </c>
      <c r="C10120" s="1" t="s">
        <v>48</v>
      </c>
      <c r="D10120" s="13">
        <v>45449</v>
      </c>
      <c r="E10120" t="s">
        <v>182</v>
      </c>
      <c r="F10120" t="s">
        <v>23</v>
      </c>
      <c r="G10120" t="str">
        <f>VLOOKUP($F10120,'[1]regions '!$A:$B,2,0)</f>
        <v>North Africa</v>
      </c>
    </row>
    <row r="10121" spans="1:7" ht="14.4">
      <c r="A10121">
        <v>20361</v>
      </c>
      <c r="B10121" t="s">
        <v>354</v>
      </c>
      <c r="C10121" s="1" t="s">
        <v>3</v>
      </c>
      <c r="D10121" s="13">
        <v>45449</v>
      </c>
      <c r="E10121" t="s">
        <v>163</v>
      </c>
      <c r="F10121" t="s">
        <v>97</v>
      </c>
      <c r="G10121" t="str">
        <f>VLOOKUP($F10121,'[1]regions '!$A:$B,2,0)</f>
        <v>Sub-Saharan Africa</v>
      </c>
    </row>
    <row r="10122" spans="1:7" ht="14.4">
      <c r="A10122">
        <v>20363</v>
      </c>
      <c r="B10122" t="s">
        <v>370</v>
      </c>
      <c r="C10122" s="1" t="s">
        <v>48</v>
      </c>
      <c r="D10122" s="13">
        <v>45449</v>
      </c>
      <c r="E10122" t="s">
        <v>171</v>
      </c>
      <c r="F10122" t="s">
        <v>9</v>
      </c>
      <c r="G10122" t="str">
        <f>VLOOKUP($F10122,'[1]regions '!$A:$B,2,0)</f>
        <v>Iran</v>
      </c>
    </row>
    <row r="10123" spans="1:7" ht="14.4">
      <c r="A10123">
        <v>20364</v>
      </c>
      <c r="B10123" t="s">
        <v>338</v>
      </c>
      <c r="C10123" s="1" t="s">
        <v>3</v>
      </c>
      <c r="D10123" s="13">
        <v>45449</v>
      </c>
      <c r="E10123" t="s">
        <v>169</v>
      </c>
      <c r="F10123" t="s">
        <v>25</v>
      </c>
      <c r="G10123" t="str">
        <f>VLOOKUP($F10123,'[1]regions '!$A:$B,2,0)</f>
        <v>Middle East</v>
      </c>
    </row>
    <row r="10124" spans="1:7" ht="14.4">
      <c r="A10124">
        <v>20365</v>
      </c>
      <c r="B10124" t="s">
        <v>413</v>
      </c>
      <c r="C10124" s="1" t="s">
        <v>48</v>
      </c>
      <c r="D10124" s="13">
        <v>45449</v>
      </c>
      <c r="E10124" t="s">
        <v>179</v>
      </c>
      <c r="F10124" t="s">
        <v>63</v>
      </c>
      <c r="G10124" t="str">
        <f>VLOOKUP($F10124,'[1]regions '!$A:$B,2,0)</f>
        <v>Turkmenistan</v>
      </c>
    </row>
    <row r="10125" spans="1:7" ht="14.4">
      <c r="A10125">
        <v>20367</v>
      </c>
      <c r="B10125" t="s">
        <v>314</v>
      </c>
      <c r="C10125" s="1" t="s">
        <v>3</v>
      </c>
      <c r="D10125" s="13">
        <v>45449</v>
      </c>
      <c r="E10125" t="s">
        <v>173</v>
      </c>
      <c r="F10125" t="s">
        <v>20</v>
      </c>
      <c r="G10125" t="str">
        <f>VLOOKUP($F10125,'[1]regions '!$A:$B,2,0)</f>
        <v>Sub-Saharan Africa</v>
      </c>
    </row>
    <row r="10126" spans="1:7" ht="14.4">
      <c r="A10126">
        <v>20372</v>
      </c>
      <c r="B10126" t="s">
        <v>339</v>
      </c>
      <c r="C10126" s="1" t="s">
        <v>3</v>
      </c>
      <c r="D10126" s="13">
        <v>45449</v>
      </c>
      <c r="E10126" t="s">
        <v>4</v>
      </c>
      <c r="F10126" t="s">
        <v>62</v>
      </c>
      <c r="G10126" t="str">
        <f>VLOOKUP($F10126,'[1]regions '!$A:$B,2,0)</f>
        <v>Sub-Saharan Africa</v>
      </c>
    </row>
    <row r="10127" spans="1:7" ht="14.4">
      <c r="A10127">
        <v>20373</v>
      </c>
      <c r="B10127" t="s">
        <v>383</v>
      </c>
      <c r="C10127" s="1" t="s">
        <v>3</v>
      </c>
      <c r="D10127" s="13">
        <v>45449</v>
      </c>
      <c r="E10127" t="s">
        <v>163</v>
      </c>
      <c r="F10127" t="s">
        <v>14</v>
      </c>
      <c r="G10127" t="str">
        <f>VLOOKUP($F10127,'[1]regions '!$A:$B,2,0)</f>
        <v>Middle East</v>
      </c>
    </row>
    <row r="10128" spans="1:7" ht="14.4">
      <c r="A10128">
        <v>20375</v>
      </c>
      <c r="B10128" t="s">
        <v>320</v>
      </c>
      <c r="C10128" s="1" t="s">
        <v>3</v>
      </c>
      <c r="D10128" s="13">
        <v>45449</v>
      </c>
      <c r="E10128" t="s">
        <v>155</v>
      </c>
      <c r="F10128" t="s">
        <v>37</v>
      </c>
      <c r="G10128" t="str">
        <f>VLOOKUP($F10128,'[1]regions '!$A:$B,2,0)</f>
        <v>Türkiye</v>
      </c>
    </row>
    <row r="10129" spans="1:7" ht="14.4">
      <c r="A10129">
        <v>20376</v>
      </c>
      <c r="B10129" t="s">
        <v>320</v>
      </c>
      <c r="C10129" s="1" t="s">
        <v>3</v>
      </c>
      <c r="D10129" s="13">
        <v>45449</v>
      </c>
      <c r="E10129" t="s">
        <v>155</v>
      </c>
      <c r="F10129" t="s">
        <v>37</v>
      </c>
      <c r="G10129" t="str">
        <f>VLOOKUP($F10129,'[1]regions '!$A:$B,2,0)</f>
        <v>Türkiye</v>
      </c>
    </row>
    <row r="10130" spans="1:7" ht="14.4">
      <c r="A10130">
        <v>20377</v>
      </c>
      <c r="B10130" t="s">
        <v>330</v>
      </c>
      <c r="C10130" s="1" t="s">
        <v>3</v>
      </c>
      <c r="D10130" s="13">
        <v>45449</v>
      </c>
      <c r="E10130" t="s">
        <v>4</v>
      </c>
      <c r="F10130" t="s">
        <v>62</v>
      </c>
      <c r="G10130" t="str">
        <f>VLOOKUP($F10130,'[1]regions '!$A:$B,2,0)</f>
        <v>Sub-Saharan Africa</v>
      </c>
    </row>
    <row r="10131" spans="1:7" ht="14.4">
      <c r="A10131">
        <v>20378</v>
      </c>
      <c r="B10131" t="s">
        <v>339</v>
      </c>
      <c r="C10131" s="1" t="s">
        <v>3</v>
      </c>
      <c r="D10131" s="13">
        <v>45449</v>
      </c>
      <c r="E10131" t="s">
        <v>4</v>
      </c>
      <c r="F10131" t="s">
        <v>63</v>
      </c>
      <c r="G10131" t="str">
        <f>VLOOKUP($F10131,'[1]regions '!$A:$B,2,0)</f>
        <v>Turkmenistan</v>
      </c>
    </row>
    <row r="10132" spans="1:7" ht="14.4">
      <c r="A10132">
        <v>20381</v>
      </c>
      <c r="B10132" t="s">
        <v>314</v>
      </c>
      <c r="C10132" s="1" t="s">
        <v>3</v>
      </c>
      <c r="D10132" s="13">
        <v>45449</v>
      </c>
      <c r="E10132" t="s">
        <v>171</v>
      </c>
      <c r="F10132" t="s">
        <v>49</v>
      </c>
      <c r="G10132" t="str">
        <f>VLOOKUP($F10132,'[1]regions '!$A:$B,2,0)</f>
        <v>South Asia</v>
      </c>
    </row>
    <row r="10133" spans="1:7" ht="14.4">
      <c r="A10133">
        <v>20382</v>
      </c>
      <c r="B10133" t="s">
        <v>326</v>
      </c>
      <c r="C10133" s="1" t="s">
        <v>3</v>
      </c>
      <c r="D10133" s="13">
        <v>45449</v>
      </c>
      <c r="E10133" t="s">
        <v>156</v>
      </c>
      <c r="F10133" t="s">
        <v>25</v>
      </c>
      <c r="G10133" t="str">
        <f>VLOOKUP($F10133,'[1]regions '!$A:$B,2,0)</f>
        <v>Middle East</v>
      </c>
    </row>
    <row r="10134" spans="1:7" ht="14.4">
      <c r="A10134">
        <v>20385</v>
      </c>
      <c r="B10134" t="s">
        <v>323</v>
      </c>
      <c r="C10134" s="1" t="s">
        <v>3</v>
      </c>
      <c r="D10134" s="13">
        <v>45449</v>
      </c>
      <c r="E10134" t="s">
        <v>173</v>
      </c>
      <c r="F10134" t="s">
        <v>52</v>
      </c>
      <c r="G10134" t="str">
        <f>VLOOKUP($F10134,'[1]regions '!$A:$B,2,0)</f>
        <v>Middle East</v>
      </c>
    </row>
    <row r="10135" spans="1:7" ht="14.4">
      <c r="A10135">
        <v>20387</v>
      </c>
      <c r="B10135" t="s">
        <v>338</v>
      </c>
      <c r="C10135" s="1" t="s">
        <v>3</v>
      </c>
      <c r="D10135" s="13">
        <v>45449</v>
      </c>
      <c r="E10135" t="s">
        <v>173</v>
      </c>
      <c r="F10135" t="s">
        <v>137</v>
      </c>
      <c r="G10135" t="str">
        <f>VLOOKUP($F10135,'[1]regions '!$A:$B,2,0)</f>
        <v>North America</v>
      </c>
    </row>
    <row r="10136" spans="1:7" ht="14.4">
      <c r="A10136">
        <v>20388</v>
      </c>
      <c r="B10136" t="s">
        <v>370</v>
      </c>
      <c r="C10136" s="1" t="s">
        <v>48</v>
      </c>
      <c r="D10136" s="13">
        <v>45449</v>
      </c>
      <c r="E10136" t="s">
        <v>182</v>
      </c>
      <c r="F10136" t="s">
        <v>9</v>
      </c>
      <c r="G10136" t="str">
        <f>VLOOKUP($F10136,'[1]regions '!$A:$B,2,0)</f>
        <v>Iran</v>
      </c>
    </row>
    <row r="10137" spans="1:7" ht="14.4">
      <c r="A10137">
        <v>20390</v>
      </c>
      <c r="B10137" t="s">
        <v>363</v>
      </c>
      <c r="C10137" s="1" t="s">
        <v>3</v>
      </c>
      <c r="D10137" s="13">
        <v>45449</v>
      </c>
      <c r="E10137" t="s">
        <v>246</v>
      </c>
      <c r="F10137" t="s">
        <v>63</v>
      </c>
      <c r="G10137" t="str">
        <f>VLOOKUP($F10137,'[1]regions '!$A:$B,2,0)</f>
        <v>Turkmenistan</v>
      </c>
    </row>
    <row r="10138" spans="1:7" ht="14.4">
      <c r="A10138">
        <v>20391</v>
      </c>
      <c r="B10138" t="s">
        <v>325</v>
      </c>
      <c r="C10138" s="1" t="s">
        <v>48</v>
      </c>
      <c r="D10138" s="13">
        <v>45449</v>
      </c>
      <c r="E10138" t="s">
        <v>166</v>
      </c>
      <c r="F10138" t="s">
        <v>23</v>
      </c>
      <c r="G10138" t="str">
        <f>VLOOKUP($F10138,'[1]regions '!$A:$B,2,0)</f>
        <v>North Africa</v>
      </c>
    </row>
    <row r="10139" spans="1:7" ht="14.4">
      <c r="A10139">
        <v>20392</v>
      </c>
      <c r="B10139" t="s">
        <v>363</v>
      </c>
      <c r="C10139" s="1" t="s">
        <v>3</v>
      </c>
      <c r="D10139" s="13">
        <v>45449</v>
      </c>
      <c r="E10139" t="s">
        <v>246</v>
      </c>
      <c r="F10139" t="s">
        <v>63</v>
      </c>
      <c r="G10139" t="str">
        <f>VLOOKUP($F10139,'[1]regions '!$A:$B,2,0)</f>
        <v>Turkmenistan</v>
      </c>
    </row>
    <row r="10140" spans="1:7" ht="14.4">
      <c r="A10140">
        <v>20393</v>
      </c>
      <c r="B10140" t="s">
        <v>334</v>
      </c>
      <c r="C10140" s="1" t="s">
        <v>3</v>
      </c>
      <c r="D10140" s="13">
        <v>45449</v>
      </c>
      <c r="E10140" t="s">
        <v>240</v>
      </c>
      <c r="F10140" t="s">
        <v>28</v>
      </c>
      <c r="G10140" t="str">
        <f>VLOOKUP($F10140,'[1]regions '!$A:$B,2,0)</f>
        <v>North Africa</v>
      </c>
    </row>
    <row r="10141" spans="1:7" ht="14.4">
      <c r="A10141">
        <v>20394</v>
      </c>
      <c r="B10141" t="s">
        <v>359</v>
      </c>
      <c r="C10141" s="1" t="s">
        <v>48</v>
      </c>
      <c r="D10141" s="13">
        <v>45449</v>
      </c>
      <c r="E10141" t="s">
        <v>311</v>
      </c>
      <c r="F10141" t="s">
        <v>63</v>
      </c>
      <c r="G10141" t="str">
        <f>VLOOKUP($F10141,'[1]regions '!$A:$B,2,0)</f>
        <v>Turkmenistan</v>
      </c>
    </row>
    <row r="10142" spans="1:7" ht="14.4">
      <c r="A10142">
        <v>20396</v>
      </c>
      <c r="B10142" t="s">
        <v>352</v>
      </c>
      <c r="C10142" s="1" t="s">
        <v>3</v>
      </c>
      <c r="D10142" s="13">
        <v>45449</v>
      </c>
      <c r="E10142" t="s">
        <v>155</v>
      </c>
      <c r="F10142" t="s">
        <v>56</v>
      </c>
      <c r="G10142" t="str">
        <f>VLOOKUP($F10142,'[1]regions '!$A:$B,2,0)</f>
        <v>South Asia</v>
      </c>
    </row>
    <row r="10143" spans="1:7" ht="14.4">
      <c r="A10143">
        <v>20398</v>
      </c>
      <c r="B10143" t="s">
        <v>323</v>
      </c>
      <c r="C10143" s="1" t="s">
        <v>3</v>
      </c>
      <c r="D10143" s="13">
        <v>45449</v>
      </c>
      <c r="E10143" t="s">
        <v>158</v>
      </c>
      <c r="F10143" t="s">
        <v>120</v>
      </c>
      <c r="G10143" t="str">
        <f>VLOOKUP($F10143,'[1]regions '!$A:$B,2,0)</f>
        <v>Middle East</v>
      </c>
    </row>
    <row r="10144" spans="1:7" ht="14.4">
      <c r="A10144">
        <v>20400</v>
      </c>
      <c r="B10144" t="s">
        <v>352</v>
      </c>
      <c r="C10144" s="1" t="s">
        <v>3</v>
      </c>
      <c r="D10144" s="13">
        <v>45449</v>
      </c>
      <c r="E10144" t="s">
        <v>165</v>
      </c>
      <c r="F10144" t="s">
        <v>63</v>
      </c>
      <c r="G10144" t="str">
        <f>VLOOKUP($F10144,'[1]regions '!$A:$B,2,0)</f>
        <v>Turkmenistan</v>
      </c>
    </row>
    <row r="10145" spans="1:7" ht="14.4">
      <c r="A10145">
        <v>20402</v>
      </c>
      <c r="B10145" t="s">
        <v>393</v>
      </c>
      <c r="C10145" s="1" t="s">
        <v>3</v>
      </c>
      <c r="D10145" s="13">
        <v>45449</v>
      </c>
      <c r="E10145" t="s">
        <v>155</v>
      </c>
      <c r="F10145" t="s">
        <v>56</v>
      </c>
      <c r="G10145" t="str">
        <f>VLOOKUP($F10145,'[1]regions '!$A:$B,2,0)</f>
        <v>South Asia</v>
      </c>
    </row>
    <row r="10146" spans="1:7" ht="14.4">
      <c r="A10146">
        <v>20404</v>
      </c>
      <c r="B10146" t="s">
        <v>342</v>
      </c>
      <c r="C10146" s="1" t="s">
        <v>3</v>
      </c>
      <c r="D10146" s="13">
        <v>45449</v>
      </c>
      <c r="E10146" t="s">
        <v>155</v>
      </c>
      <c r="F10146" t="s">
        <v>20</v>
      </c>
      <c r="G10146" t="str">
        <f>VLOOKUP($F10146,'[1]regions '!$A:$B,2,0)</f>
        <v>Sub-Saharan Africa</v>
      </c>
    </row>
    <row r="10147" spans="1:7" ht="14.4">
      <c r="A10147">
        <v>20406</v>
      </c>
      <c r="B10147" t="s">
        <v>335</v>
      </c>
      <c r="C10147" s="1" t="s">
        <v>3</v>
      </c>
      <c r="D10147" s="13">
        <v>45449</v>
      </c>
      <c r="E10147" t="s">
        <v>182</v>
      </c>
      <c r="F10147" t="s">
        <v>14</v>
      </c>
      <c r="G10147" t="str">
        <f>VLOOKUP($F10147,'[1]regions '!$A:$B,2,0)</f>
        <v>Middle East</v>
      </c>
    </row>
    <row r="10148" spans="1:7" ht="14.4">
      <c r="A10148">
        <v>20408</v>
      </c>
      <c r="B10148" t="s">
        <v>341</v>
      </c>
      <c r="C10148" s="1" t="s">
        <v>3</v>
      </c>
      <c r="D10148" s="13">
        <v>45449</v>
      </c>
      <c r="E10148" t="s">
        <v>155</v>
      </c>
      <c r="F10148" t="s">
        <v>49</v>
      </c>
      <c r="G10148" t="str">
        <f>VLOOKUP($F10148,'[1]regions '!$A:$B,2,0)</f>
        <v>South Asia</v>
      </c>
    </row>
    <row r="10149" spans="1:7" ht="14.4">
      <c r="A10149">
        <v>20411</v>
      </c>
      <c r="B10149" t="s">
        <v>368</v>
      </c>
      <c r="C10149" s="1" t="s">
        <v>48</v>
      </c>
      <c r="D10149" s="13">
        <v>45449</v>
      </c>
      <c r="E10149" t="s">
        <v>166</v>
      </c>
      <c r="F10149" t="s">
        <v>10</v>
      </c>
      <c r="G10149" t="str">
        <f>VLOOKUP($F10149,'[1]regions '!$A:$B,2,0)</f>
        <v>North Africa</v>
      </c>
    </row>
    <row r="10150" spans="1:7" ht="14.4">
      <c r="A10150">
        <v>20414</v>
      </c>
      <c r="B10150" t="s">
        <v>344</v>
      </c>
      <c r="C10150" s="1" t="s">
        <v>48</v>
      </c>
      <c r="D10150" s="13">
        <v>45449</v>
      </c>
      <c r="E10150" t="s">
        <v>171</v>
      </c>
      <c r="F10150" t="s">
        <v>9</v>
      </c>
      <c r="G10150" t="str">
        <f>VLOOKUP($F10150,'[1]regions '!$A:$B,2,0)</f>
        <v>Iran</v>
      </c>
    </row>
    <row r="10151" spans="1:7" ht="14.4">
      <c r="A10151">
        <v>20415</v>
      </c>
      <c r="B10151" t="s">
        <v>370</v>
      </c>
      <c r="C10151" s="1" t="s">
        <v>3</v>
      </c>
      <c r="D10151" s="13">
        <v>45449</v>
      </c>
      <c r="E10151" t="s">
        <v>166</v>
      </c>
      <c r="F10151" t="s">
        <v>9</v>
      </c>
      <c r="G10151" t="str">
        <f>VLOOKUP($F10151,'[1]regions '!$A:$B,2,0)</f>
        <v>Iran</v>
      </c>
    </row>
    <row r="10152" spans="1:7" ht="14.4">
      <c r="A10152">
        <v>20416</v>
      </c>
      <c r="B10152" t="s">
        <v>332</v>
      </c>
      <c r="C10152" s="1" t="s">
        <v>48</v>
      </c>
      <c r="D10152" s="13">
        <v>45449</v>
      </c>
      <c r="E10152" t="s">
        <v>4</v>
      </c>
      <c r="F10152" t="s">
        <v>63</v>
      </c>
      <c r="G10152" t="str">
        <f>VLOOKUP($F10152,'[1]regions '!$A:$B,2,0)</f>
        <v>Turkmenistan</v>
      </c>
    </row>
    <row r="10153" spans="1:7" ht="14.4">
      <c r="A10153">
        <v>20418</v>
      </c>
      <c r="B10153" t="s">
        <v>317</v>
      </c>
      <c r="C10153" s="1" t="s">
        <v>3</v>
      </c>
      <c r="D10153" s="13">
        <v>45449</v>
      </c>
      <c r="E10153" t="s">
        <v>154</v>
      </c>
      <c r="F10153" t="s">
        <v>69</v>
      </c>
      <c r="G10153" t="str">
        <f>VLOOKUP($F10153,'[1]regions '!$A:$B,2,0)</f>
        <v>Central &amp; Eastern Europe</v>
      </c>
    </row>
    <row r="10154" spans="1:7" ht="14.4">
      <c r="A10154">
        <v>20420</v>
      </c>
      <c r="B10154" t="s">
        <v>334</v>
      </c>
      <c r="C10154" s="1" t="s">
        <v>48</v>
      </c>
      <c r="D10154" s="13">
        <v>45449</v>
      </c>
      <c r="E10154" t="s">
        <v>179</v>
      </c>
      <c r="F10154" t="s">
        <v>63</v>
      </c>
      <c r="G10154" t="str">
        <f>VLOOKUP($F10154,'[1]regions '!$A:$B,2,0)</f>
        <v>Turkmenistan</v>
      </c>
    </row>
    <row r="10155" spans="1:7" ht="14.4">
      <c r="A10155">
        <v>20422</v>
      </c>
      <c r="B10155" t="s">
        <v>320</v>
      </c>
      <c r="C10155" s="1" t="s">
        <v>3</v>
      </c>
      <c r="D10155" s="13">
        <v>45449</v>
      </c>
      <c r="E10155" t="s">
        <v>163</v>
      </c>
      <c r="F10155" t="s">
        <v>52</v>
      </c>
      <c r="G10155" t="str">
        <f>VLOOKUP($F10155,'[1]regions '!$A:$B,2,0)</f>
        <v>Middle East</v>
      </c>
    </row>
    <row r="10156" spans="1:7" ht="14.4">
      <c r="A10156">
        <v>20424</v>
      </c>
      <c r="B10156" t="s">
        <v>317</v>
      </c>
      <c r="C10156" s="1" t="s">
        <v>48</v>
      </c>
      <c r="D10156" s="13">
        <v>45449</v>
      </c>
      <c r="E10156" t="s">
        <v>201</v>
      </c>
      <c r="F10156" t="s">
        <v>9</v>
      </c>
      <c r="G10156" t="str">
        <f>VLOOKUP($F10156,'[1]regions '!$A:$B,2,0)</f>
        <v>Iran</v>
      </c>
    </row>
    <row r="10157" spans="1:7" ht="14.4">
      <c r="A10157">
        <v>20426</v>
      </c>
      <c r="B10157" t="s">
        <v>323</v>
      </c>
      <c r="C10157" s="1" t="s">
        <v>3</v>
      </c>
      <c r="D10157" s="13">
        <v>45449</v>
      </c>
      <c r="E10157" t="s">
        <v>201</v>
      </c>
      <c r="F10157" t="s">
        <v>9</v>
      </c>
      <c r="G10157" t="str">
        <f>VLOOKUP($F10157,'[1]regions '!$A:$B,2,0)</f>
        <v>Iran</v>
      </c>
    </row>
    <row r="10158" spans="1:7" ht="14.4">
      <c r="A10158">
        <v>20428</v>
      </c>
      <c r="B10158" t="s">
        <v>391</v>
      </c>
      <c r="C10158" s="1" t="s">
        <v>3</v>
      </c>
      <c r="D10158" s="13">
        <v>45449</v>
      </c>
      <c r="E10158" t="s">
        <v>201</v>
      </c>
      <c r="F10158" t="s">
        <v>9</v>
      </c>
      <c r="G10158" t="str">
        <f>VLOOKUP($F10158,'[1]regions '!$A:$B,2,0)</f>
        <v>Iran</v>
      </c>
    </row>
    <row r="10159" spans="1:7" ht="14.4">
      <c r="A10159">
        <v>20430</v>
      </c>
      <c r="B10159" t="s">
        <v>323</v>
      </c>
      <c r="C10159" s="1" t="s">
        <v>3</v>
      </c>
      <c r="D10159" s="13">
        <v>45449</v>
      </c>
      <c r="E10159" t="s">
        <v>201</v>
      </c>
      <c r="F10159" t="s">
        <v>9</v>
      </c>
      <c r="G10159" t="str">
        <f>VLOOKUP($F10159,'[1]regions '!$A:$B,2,0)</f>
        <v>Iran</v>
      </c>
    </row>
    <row r="10160" spans="1:7" ht="14.4">
      <c r="A10160">
        <v>20432</v>
      </c>
      <c r="B10160" t="s">
        <v>314</v>
      </c>
      <c r="C10160" s="1" t="s">
        <v>3</v>
      </c>
      <c r="D10160" s="13">
        <v>45449</v>
      </c>
      <c r="E10160" t="s">
        <v>201</v>
      </c>
      <c r="F10160" t="s">
        <v>9</v>
      </c>
      <c r="G10160" t="str">
        <f>VLOOKUP($F10160,'[1]regions '!$A:$B,2,0)</f>
        <v>Iran</v>
      </c>
    </row>
    <row r="10161" spans="1:7" ht="14.4">
      <c r="A10161">
        <v>20433</v>
      </c>
      <c r="B10161" t="s">
        <v>371</v>
      </c>
      <c r="C10161" s="1" t="s">
        <v>48</v>
      </c>
      <c r="D10161" s="13">
        <v>45449</v>
      </c>
      <c r="E10161" t="s">
        <v>211</v>
      </c>
      <c r="F10161" t="s">
        <v>63</v>
      </c>
      <c r="G10161" t="str">
        <f>VLOOKUP($F10161,'[1]regions '!$A:$B,2,0)</f>
        <v>Turkmenistan</v>
      </c>
    </row>
    <row r="10162" spans="1:7" ht="14.4">
      <c r="A10162">
        <v>20435</v>
      </c>
      <c r="B10162" t="s">
        <v>378</v>
      </c>
      <c r="C10162" s="1" t="s">
        <v>3</v>
      </c>
      <c r="D10162" s="13">
        <v>45449</v>
      </c>
      <c r="E10162" t="s">
        <v>166</v>
      </c>
      <c r="F10162" t="s">
        <v>20</v>
      </c>
      <c r="G10162" t="str">
        <f>VLOOKUP($F10162,'[1]regions '!$A:$B,2,0)</f>
        <v>Sub-Saharan Africa</v>
      </c>
    </row>
    <row r="10163" spans="1:7" ht="14.4">
      <c r="A10163">
        <v>20437</v>
      </c>
      <c r="B10163" t="s">
        <v>315</v>
      </c>
      <c r="C10163" s="1" t="s">
        <v>48</v>
      </c>
      <c r="D10163" s="13">
        <v>45449</v>
      </c>
      <c r="E10163" t="s">
        <v>172</v>
      </c>
      <c r="F10163" t="s">
        <v>56</v>
      </c>
      <c r="G10163" t="str">
        <f>VLOOKUP($F10163,'[1]regions '!$A:$B,2,0)</f>
        <v>South Asia</v>
      </c>
    </row>
    <row r="10164" spans="1:7" ht="14.4">
      <c r="A10164">
        <v>20439</v>
      </c>
      <c r="B10164" t="s">
        <v>337</v>
      </c>
      <c r="C10164" s="1" t="s">
        <v>48</v>
      </c>
      <c r="D10164" s="13">
        <v>45449</v>
      </c>
      <c r="E10164" t="s">
        <v>166</v>
      </c>
      <c r="F10164" t="s">
        <v>63</v>
      </c>
      <c r="G10164" t="str">
        <f>VLOOKUP($F10164,'[1]regions '!$A:$B,2,0)</f>
        <v>Turkmenistan</v>
      </c>
    </row>
    <row r="10165" spans="1:7" ht="14.4">
      <c r="A10165">
        <v>20441</v>
      </c>
      <c r="B10165" t="s">
        <v>314</v>
      </c>
      <c r="C10165" s="1" t="s">
        <v>3</v>
      </c>
      <c r="D10165" s="13">
        <v>45449</v>
      </c>
      <c r="E10165" t="s">
        <v>166</v>
      </c>
      <c r="F10165" t="s">
        <v>34</v>
      </c>
      <c r="G10165" t="str">
        <f>VLOOKUP($F10165,'[1]regions '!$A:$B,2,0)</f>
        <v>North Africa</v>
      </c>
    </row>
    <row r="10166" spans="1:7" ht="14.4">
      <c r="A10166">
        <v>20444</v>
      </c>
      <c r="B10166" t="s">
        <v>325</v>
      </c>
      <c r="C10166" s="1" t="s">
        <v>48</v>
      </c>
      <c r="D10166" s="13">
        <v>45450</v>
      </c>
      <c r="E10166" t="s">
        <v>201</v>
      </c>
      <c r="F10166" t="s">
        <v>9</v>
      </c>
      <c r="G10166" t="str">
        <f>VLOOKUP($F10166,'[1]regions '!$A:$B,2,0)</f>
        <v>Iran</v>
      </c>
    </row>
    <row r="10167" spans="1:7" ht="14.4">
      <c r="A10167">
        <v>20446</v>
      </c>
      <c r="B10167" t="s">
        <v>399</v>
      </c>
      <c r="C10167" s="1" t="s">
        <v>3</v>
      </c>
      <c r="D10167" s="13">
        <v>45450</v>
      </c>
      <c r="E10167" t="s">
        <v>201</v>
      </c>
      <c r="F10167" t="s">
        <v>9</v>
      </c>
      <c r="G10167" t="str">
        <f>VLOOKUP($F10167,'[1]regions '!$A:$B,2,0)</f>
        <v>Iran</v>
      </c>
    </row>
    <row r="10168" spans="1:7" ht="14.4">
      <c r="A10168">
        <v>20448</v>
      </c>
      <c r="B10168" t="s">
        <v>317</v>
      </c>
      <c r="C10168" s="1" t="s">
        <v>3</v>
      </c>
      <c r="D10168" s="13">
        <v>45450</v>
      </c>
      <c r="E10168" t="s">
        <v>201</v>
      </c>
      <c r="F10168" t="s">
        <v>9</v>
      </c>
      <c r="G10168" t="str">
        <f>VLOOKUP($F10168,'[1]regions '!$A:$B,2,0)</f>
        <v>Iran</v>
      </c>
    </row>
    <row r="10169" spans="1:7" ht="14.4">
      <c r="A10169">
        <v>20450</v>
      </c>
      <c r="B10169" t="s">
        <v>325</v>
      </c>
      <c r="C10169" s="1" t="s">
        <v>3</v>
      </c>
      <c r="D10169" s="13">
        <v>45450</v>
      </c>
      <c r="E10169" t="s">
        <v>201</v>
      </c>
      <c r="F10169" t="s">
        <v>9</v>
      </c>
      <c r="G10169" t="str">
        <f>VLOOKUP($F10169,'[1]regions '!$A:$B,2,0)</f>
        <v>Iran</v>
      </c>
    </row>
    <row r="10170" spans="1:7" ht="14.4">
      <c r="A10170">
        <v>20452</v>
      </c>
      <c r="B10170" t="s">
        <v>325</v>
      </c>
      <c r="C10170" s="1" t="s">
        <v>3</v>
      </c>
      <c r="D10170" s="13">
        <v>45450</v>
      </c>
      <c r="E10170" t="s">
        <v>201</v>
      </c>
      <c r="F10170" t="s">
        <v>9</v>
      </c>
      <c r="G10170" t="str">
        <f>VLOOKUP($F10170,'[1]regions '!$A:$B,2,0)</f>
        <v>Iran</v>
      </c>
    </row>
    <row r="10171" spans="1:7" ht="14.4">
      <c r="A10171">
        <v>20454</v>
      </c>
      <c r="B10171" t="s">
        <v>326</v>
      </c>
      <c r="C10171" s="1" t="s">
        <v>48</v>
      </c>
      <c r="D10171" s="13">
        <v>45450</v>
      </c>
      <c r="E10171" t="s">
        <v>182</v>
      </c>
      <c r="F10171" t="s">
        <v>23</v>
      </c>
      <c r="G10171" t="str">
        <f>VLOOKUP($F10171,'[1]regions '!$A:$B,2,0)</f>
        <v>North Africa</v>
      </c>
    </row>
    <row r="10172" spans="1:7" ht="14.4">
      <c r="A10172">
        <v>20456</v>
      </c>
      <c r="B10172" t="s">
        <v>316</v>
      </c>
      <c r="C10172" s="1" t="s">
        <v>3</v>
      </c>
      <c r="D10172" s="13">
        <v>45450</v>
      </c>
      <c r="E10172" t="s">
        <v>173</v>
      </c>
      <c r="F10172" t="s">
        <v>12</v>
      </c>
      <c r="G10172" t="str">
        <f>VLOOKUP($F10172,'[1]regions '!$A:$B,2,0)</f>
        <v>Middle East</v>
      </c>
    </row>
    <row r="10173" spans="1:7" ht="14.4">
      <c r="A10173">
        <v>20458</v>
      </c>
      <c r="B10173" t="s">
        <v>359</v>
      </c>
      <c r="C10173" s="1" t="s">
        <v>3</v>
      </c>
      <c r="D10173" s="13">
        <v>45450</v>
      </c>
      <c r="E10173" t="s">
        <v>252</v>
      </c>
      <c r="F10173" t="s">
        <v>63</v>
      </c>
      <c r="G10173" t="str">
        <f>VLOOKUP($F10173,'[1]regions '!$A:$B,2,0)</f>
        <v>Turkmenistan</v>
      </c>
    </row>
    <row r="10174" spans="1:7" ht="14.4">
      <c r="A10174">
        <v>20460</v>
      </c>
      <c r="B10174" t="s">
        <v>352</v>
      </c>
      <c r="C10174" s="1" t="s">
        <v>3</v>
      </c>
      <c r="D10174" s="13">
        <v>45450</v>
      </c>
      <c r="E10174" t="s">
        <v>233</v>
      </c>
      <c r="F10174" t="s">
        <v>63</v>
      </c>
      <c r="G10174" t="str">
        <f>VLOOKUP($F10174,'[1]regions '!$A:$B,2,0)</f>
        <v>Turkmenistan</v>
      </c>
    </row>
    <row r="10175" spans="1:7" ht="14.4">
      <c r="A10175">
        <v>20462</v>
      </c>
      <c r="B10175" t="s">
        <v>337</v>
      </c>
      <c r="C10175" s="1" t="s">
        <v>48</v>
      </c>
      <c r="D10175" s="13">
        <v>45450</v>
      </c>
      <c r="E10175" t="s">
        <v>155</v>
      </c>
      <c r="F10175" t="s">
        <v>63</v>
      </c>
      <c r="G10175" t="str">
        <f>VLOOKUP($F10175,'[1]regions '!$A:$B,2,0)</f>
        <v>Turkmenistan</v>
      </c>
    </row>
    <row r="10176" spans="1:7" ht="14.4">
      <c r="A10176">
        <v>20464</v>
      </c>
      <c r="B10176" t="s">
        <v>396</v>
      </c>
      <c r="C10176" s="1" t="s">
        <v>3</v>
      </c>
      <c r="D10176" s="13">
        <v>45450</v>
      </c>
      <c r="E10176" t="s">
        <v>169</v>
      </c>
      <c r="F10176" t="s">
        <v>14</v>
      </c>
      <c r="G10176" t="str">
        <f>VLOOKUP($F10176,'[1]regions '!$A:$B,2,0)</f>
        <v>Middle East</v>
      </c>
    </row>
    <row r="10177" spans="1:7" ht="14.4">
      <c r="A10177">
        <v>20466</v>
      </c>
      <c r="B10177" t="s">
        <v>345</v>
      </c>
      <c r="C10177" s="1" t="s">
        <v>3</v>
      </c>
      <c r="D10177" s="13">
        <v>45450</v>
      </c>
      <c r="E10177" t="s">
        <v>155</v>
      </c>
      <c r="F10177" t="s">
        <v>126</v>
      </c>
      <c r="G10177" t="str">
        <f>VLOOKUP($F10177,'[1]regions '!$A:$B,2,0)</f>
        <v>Central &amp; Eastern Europe</v>
      </c>
    </row>
    <row r="10178" spans="1:7" ht="14.4">
      <c r="A10178">
        <v>20468</v>
      </c>
      <c r="B10178" t="s">
        <v>320</v>
      </c>
      <c r="C10178" s="1" t="s">
        <v>3</v>
      </c>
      <c r="D10178" s="13">
        <v>45450</v>
      </c>
      <c r="E10178" t="s">
        <v>163</v>
      </c>
      <c r="F10178" t="s">
        <v>52</v>
      </c>
      <c r="G10178" t="str">
        <f>VLOOKUP($F10178,'[1]regions '!$A:$B,2,0)</f>
        <v>Middle East</v>
      </c>
    </row>
    <row r="10179" spans="1:7" ht="14.4">
      <c r="A10179">
        <v>20470</v>
      </c>
      <c r="B10179" t="s">
        <v>383</v>
      </c>
      <c r="C10179" s="1" t="s">
        <v>3</v>
      </c>
      <c r="D10179" s="13">
        <v>45450</v>
      </c>
      <c r="E10179" t="s">
        <v>182</v>
      </c>
      <c r="F10179" t="s">
        <v>14</v>
      </c>
      <c r="G10179" t="str">
        <f>VLOOKUP($F10179,'[1]regions '!$A:$B,2,0)</f>
        <v>Middle East</v>
      </c>
    </row>
    <row r="10180" spans="1:7" ht="14.4">
      <c r="A10180">
        <v>20471</v>
      </c>
      <c r="B10180" t="s">
        <v>318</v>
      </c>
      <c r="C10180" s="1" t="s">
        <v>48</v>
      </c>
      <c r="D10180" s="13">
        <v>45450</v>
      </c>
      <c r="E10180" t="s">
        <v>171</v>
      </c>
      <c r="F10180" t="s">
        <v>9</v>
      </c>
      <c r="G10180" t="str">
        <f>VLOOKUP($F10180,'[1]regions '!$A:$B,2,0)</f>
        <v>Iran</v>
      </c>
    </row>
    <row r="10181" spans="1:7" ht="14.4">
      <c r="A10181">
        <v>20473</v>
      </c>
      <c r="B10181" t="s">
        <v>361</v>
      </c>
      <c r="C10181" s="1" t="s">
        <v>3</v>
      </c>
      <c r="D10181" s="13">
        <v>45450</v>
      </c>
      <c r="E10181" t="s">
        <v>252</v>
      </c>
      <c r="F10181" t="s">
        <v>63</v>
      </c>
      <c r="G10181" t="str">
        <f>VLOOKUP($F10181,'[1]regions '!$A:$B,2,0)</f>
        <v>Turkmenistan</v>
      </c>
    </row>
    <row r="10182" spans="1:7" ht="14.4">
      <c r="A10182">
        <v>20475</v>
      </c>
      <c r="B10182" t="s">
        <v>321</v>
      </c>
      <c r="C10182" s="1" t="s">
        <v>3</v>
      </c>
      <c r="D10182" s="13">
        <v>45450</v>
      </c>
      <c r="E10182" t="s">
        <v>165</v>
      </c>
      <c r="F10182" t="s">
        <v>72</v>
      </c>
      <c r="G10182" t="str">
        <f>VLOOKUP($F10182,'[1]regions '!$A:$B,2,0)</f>
        <v>Central &amp; Eastern Europe</v>
      </c>
    </row>
    <row r="10183" spans="1:7" ht="14.4">
      <c r="A10183">
        <v>20476</v>
      </c>
      <c r="B10183" t="s">
        <v>314</v>
      </c>
      <c r="C10183" s="1" t="s">
        <v>3</v>
      </c>
      <c r="D10183" s="13">
        <v>45450</v>
      </c>
      <c r="E10183" t="s">
        <v>155</v>
      </c>
      <c r="F10183" t="s">
        <v>47</v>
      </c>
      <c r="G10183" t="str">
        <f>VLOOKUP($F10183,'[1]regions '!$A:$B,2,0)</f>
        <v>Sub-Saharan Africa</v>
      </c>
    </row>
    <row r="10184" spans="1:7" ht="14.4">
      <c r="A10184">
        <v>20478</v>
      </c>
      <c r="B10184" t="s">
        <v>344</v>
      </c>
      <c r="C10184" s="1" t="s">
        <v>3</v>
      </c>
      <c r="D10184" s="13">
        <v>45450</v>
      </c>
      <c r="E10184" t="s">
        <v>166</v>
      </c>
      <c r="F10184" t="s">
        <v>52</v>
      </c>
      <c r="G10184" t="str">
        <f>VLOOKUP($F10184,'[1]regions '!$A:$B,2,0)</f>
        <v>Middle East</v>
      </c>
    </row>
    <row r="10185" spans="1:7" ht="14.4">
      <c r="A10185">
        <v>20480</v>
      </c>
      <c r="B10185" t="s">
        <v>350</v>
      </c>
      <c r="C10185" s="1" t="s">
        <v>3</v>
      </c>
      <c r="D10185" s="13">
        <v>45450</v>
      </c>
      <c r="E10185" t="s">
        <v>166</v>
      </c>
      <c r="F10185" t="s">
        <v>9</v>
      </c>
      <c r="G10185" t="str">
        <f>VLOOKUP($F10185,'[1]regions '!$A:$B,2,0)</f>
        <v>Iran</v>
      </c>
    </row>
    <row r="10186" spans="1:7" ht="14.4">
      <c r="A10186">
        <v>20482</v>
      </c>
      <c r="B10186" t="s">
        <v>321</v>
      </c>
      <c r="C10186" s="1" t="s">
        <v>3</v>
      </c>
      <c r="D10186" s="13">
        <v>45450</v>
      </c>
      <c r="E10186" t="s">
        <v>161</v>
      </c>
      <c r="F10186" t="s">
        <v>49</v>
      </c>
      <c r="G10186" t="str">
        <f>VLOOKUP($F10186,'[1]regions '!$A:$B,2,0)</f>
        <v>South Asia</v>
      </c>
    </row>
    <row r="10187" spans="1:7" ht="14.4">
      <c r="A10187">
        <v>20483</v>
      </c>
      <c r="B10187" t="s">
        <v>348</v>
      </c>
      <c r="C10187" s="1" t="s">
        <v>3</v>
      </c>
      <c r="D10187" s="13">
        <v>45450</v>
      </c>
      <c r="E10187" t="s">
        <v>155</v>
      </c>
      <c r="F10187" t="s">
        <v>63</v>
      </c>
      <c r="G10187" t="str">
        <f>VLOOKUP($F10187,'[1]regions '!$A:$B,2,0)</f>
        <v>Turkmenistan</v>
      </c>
    </row>
    <row r="10188" spans="1:7" ht="14.4">
      <c r="A10188">
        <v>20485</v>
      </c>
      <c r="B10188" t="s">
        <v>369</v>
      </c>
      <c r="C10188" s="1" t="s">
        <v>48</v>
      </c>
      <c r="D10188" s="13">
        <v>45450</v>
      </c>
      <c r="E10188" t="s">
        <v>155</v>
      </c>
      <c r="F10188" t="s">
        <v>63</v>
      </c>
      <c r="G10188" t="str">
        <f>VLOOKUP($F10188,'[1]regions '!$A:$B,2,0)</f>
        <v>Turkmenistan</v>
      </c>
    </row>
    <row r="10189" spans="1:7" ht="14.4">
      <c r="A10189">
        <v>20487</v>
      </c>
      <c r="B10189" t="s">
        <v>320</v>
      </c>
      <c r="C10189" s="1" t="s">
        <v>3</v>
      </c>
      <c r="D10189" s="13">
        <v>45450</v>
      </c>
      <c r="E10189" t="s">
        <v>166</v>
      </c>
      <c r="F10189" t="s">
        <v>66</v>
      </c>
      <c r="G10189" t="str">
        <f>VLOOKUP($F10189,'[1]regions '!$A:$B,2,0)</f>
        <v>North America</v>
      </c>
    </row>
    <row r="10190" spans="1:7" ht="14.4">
      <c r="A10190">
        <v>20490</v>
      </c>
      <c r="B10190" t="s">
        <v>380</v>
      </c>
      <c r="C10190" s="1" t="s">
        <v>3</v>
      </c>
      <c r="D10190" s="13">
        <v>45450</v>
      </c>
      <c r="E10190" t="s">
        <v>155</v>
      </c>
      <c r="F10190" t="s">
        <v>39</v>
      </c>
      <c r="G10190" t="str">
        <f>VLOOKUP($F10190,'[1]regions '!$A:$B,2,0)</f>
        <v>Sub-Saharan Africa</v>
      </c>
    </row>
    <row r="10191" spans="1:7" ht="14.4">
      <c r="A10191">
        <v>20492</v>
      </c>
      <c r="B10191" t="s">
        <v>339</v>
      </c>
      <c r="C10191" s="1" t="s">
        <v>3</v>
      </c>
      <c r="D10191" s="13">
        <v>45450</v>
      </c>
      <c r="E10191" t="s">
        <v>300</v>
      </c>
      <c r="F10191" t="s">
        <v>39</v>
      </c>
      <c r="G10191" t="str">
        <f>VLOOKUP($F10191,'[1]regions '!$A:$B,2,0)</f>
        <v>Sub-Saharan Africa</v>
      </c>
    </row>
    <row r="10192" spans="1:7" ht="14.4">
      <c r="A10192">
        <v>20495</v>
      </c>
      <c r="B10192" t="s">
        <v>348</v>
      </c>
      <c r="C10192" s="1" t="s">
        <v>48</v>
      </c>
      <c r="D10192" s="13">
        <v>45450</v>
      </c>
      <c r="E10192" t="s">
        <v>282</v>
      </c>
      <c r="F10192" t="s">
        <v>63</v>
      </c>
      <c r="G10192" t="str">
        <f>VLOOKUP($F10192,'[1]regions '!$A:$B,2,0)</f>
        <v>Turkmenistan</v>
      </c>
    </row>
    <row r="10193" spans="1:7" ht="14.4">
      <c r="A10193">
        <v>20497</v>
      </c>
      <c r="B10193" t="s">
        <v>325</v>
      </c>
      <c r="C10193" s="1" t="s">
        <v>48</v>
      </c>
      <c r="D10193" s="13">
        <v>45450</v>
      </c>
      <c r="E10193" t="s">
        <v>158</v>
      </c>
      <c r="F10193" t="s">
        <v>14</v>
      </c>
      <c r="G10193" t="str">
        <f>VLOOKUP($F10193,'[1]regions '!$A:$B,2,0)</f>
        <v>Middle East</v>
      </c>
    </row>
    <row r="10194" spans="1:7" ht="14.4">
      <c r="A10194">
        <v>20499</v>
      </c>
      <c r="B10194" t="s">
        <v>350</v>
      </c>
      <c r="C10194" s="1" t="s">
        <v>3</v>
      </c>
      <c r="D10194" s="13">
        <v>45450</v>
      </c>
      <c r="E10194" t="s">
        <v>420</v>
      </c>
      <c r="F10194" t="s">
        <v>63</v>
      </c>
      <c r="G10194" t="str">
        <f>VLOOKUP($F10194,'[1]regions '!$A:$B,2,0)</f>
        <v>Turkmenistan</v>
      </c>
    </row>
    <row r="10195" spans="1:7" ht="14.4">
      <c r="A10195">
        <v>20501</v>
      </c>
      <c r="B10195" t="s">
        <v>320</v>
      </c>
      <c r="C10195" s="1" t="s">
        <v>3</v>
      </c>
      <c r="D10195" s="13">
        <v>45450</v>
      </c>
      <c r="E10195" t="s">
        <v>4</v>
      </c>
      <c r="F10195" t="s">
        <v>78</v>
      </c>
      <c r="G10195" t="str">
        <f>VLOOKUP($F10195,'[1]regions '!$A:$B,2,0)</f>
        <v>Russia</v>
      </c>
    </row>
    <row r="10196" spans="1:7" ht="14.4">
      <c r="A10196">
        <v>20504</v>
      </c>
      <c r="B10196" t="s">
        <v>348</v>
      </c>
      <c r="C10196" s="1" t="s">
        <v>48</v>
      </c>
      <c r="D10196" s="13">
        <v>45450</v>
      </c>
      <c r="E10196" t="s">
        <v>282</v>
      </c>
      <c r="F10196" t="s">
        <v>63</v>
      </c>
      <c r="G10196" t="str">
        <f>VLOOKUP($F10196,'[1]regions '!$A:$B,2,0)</f>
        <v>Turkmenistan</v>
      </c>
    </row>
    <row r="10197" spans="1:7" ht="14.4">
      <c r="A10197">
        <v>20506</v>
      </c>
      <c r="B10197" t="s">
        <v>320</v>
      </c>
      <c r="C10197" s="1" t="s">
        <v>3</v>
      </c>
      <c r="D10197" s="13">
        <v>45450</v>
      </c>
      <c r="E10197" t="s">
        <v>4</v>
      </c>
      <c r="F10197" t="s">
        <v>78</v>
      </c>
      <c r="G10197" t="str">
        <f>VLOOKUP($F10197,'[1]regions '!$A:$B,2,0)</f>
        <v>Russia</v>
      </c>
    </row>
    <row r="10198" spans="1:7" ht="14.4">
      <c r="A10198">
        <v>20508</v>
      </c>
      <c r="B10198" t="s">
        <v>320</v>
      </c>
      <c r="C10198" s="1" t="s">
        <v>3</v>
      </c>
      <c r="D10198" s="13">
        <v>45450</v>
      </c>
      <c r="E10198" t="s">
        <v>166</v>
      </c>
      <c r="F10198" t="s">
        <v>20</v>
      </c>
      <c r="G10198" t="str">
        <f>VLOOKUP($F10198,'[1]regions '!$A:$B,2,0)</f>
        <v>Sub-Saharan Africa</v>
      </c>
    </row>
    <row r="10199" spans="1:7" ht="14.4">
      <c r="A10199">
        <v>20509</v>
      </c>
      <c r="B10199" t="s">
        <v>328</v>
      </c>
      <c r="C10199" s="1" t="s">
        <v>48</v>
      </c>
      <c r="D10199" s="13">
        <v>45450</v>
      </c>
      <c r="E10199" t="s">
        <v>246</v>
      </c>
      <c r="F10199" t="s">
        <v>63</v>
      </c>
      <c r="G10199" t="str">
        <f>VLOOKUP($F10199,'[1]regions '!$A:$B,2,0)</f>
        <v>Turkmenistan</v>
      </c>
    </row>
    <row r="10200" spans="1:7" ht="14.4">
      <c r="A10200">
        <v>20511</v>
      </c>
      <c r="B10200" t="s">
        <v>323</v>
      </c>
      <c r="C10200" s="1" t="s">
        <v>3</v>
      </c>
      <c r="D10200" s="13">
        <v>45450</v>
      </c>
      <c r="E10200" t="s">
        <v>166</v>
      </c>
      <c r="F10200" t="s">
        <v>32</v>
      </c>
      <c r="G10200" t="str">
        <f>VLOOKUP($F10200,'[1]regions '!$A:$B,2,0)</f>
        <v>Middle East</v>
      </c>
    </row>
    <row r="10201" spans="1:7" ht="14.4">
      <c r="A10201">
        <v>20512</v>
      </c>
      <c r="B10201" t="s">
        <v>344</v>
      </c>
      <c r="C10201" s="1" t="s">
        <v>3</v>
      </c>
      <c r="D10201" s="13">
        <v>45450</v>
      </c>
      <c r="E10201" t="s">
        <v>4</v>
      </c>
      <c r="F10201" t="s">
        <v>9</v>
      </c>
      <c r="G10201" t="str">
        <f>VLOOKUP($F10201,'[1]regions '!$A:$B,2,0)</f>
        <v>Iran</v>
      </c>
    </row>
    <row r="10202" spans="1:7" ht="14.4">
      <c r="A10202">
        <v>20514</v>
      </c>
      <c r="B10202" t="s">
        <v>339</v>
      </c>
      <c r="C10202" s="1" t="s">
        <v>3</v>
      </c>
      <c r="D10202" s="13">
        <v>45450</v>
      </c>
      <c r="E10202" t="s">
        <v>155</v>
      </c>
      <c r="F10202" t="s">
        <v>34</v>
      </c>
      <c r="G10202" t="str">
        <f>VLOOKUP($F10202,'[1]regions '!$A:$B,2,0)</f>
        <v>North Africa</v>
      </c>
    </row>
    <row r="10203" spans="1:7" ht="14.4">
      <c r="A10203">
        <v>20516</v>
      </c>
      <c r="B10203" t="s">
        <v>322</v>
      </c>
      <c r="C10203" s="1" t="s">
        <v>3</v>
      </c>
      <c r="D10203" s="13">
        <v>45450</v>
      </c>
      <c r="E10203" t="s">
        <v>169</v>
      </c>
      <c r="F10203" t="s">
        <v>137</v>
      </c>
      <c r="G10203" t="str">
        <f>VLOOKUP($F10203,'[1]regions '!$A:$B,2,0)</f>
        <v>North America</v>
      </c>
    </row>
    <row r="10204" spans="1:7" ht="14.4">
      <c r="A10204">
        <v>20518</v>
      </c>
      <c r="B10204" t="s">
        <v>372</v>
      </c>
      <c r="C10204" s="1" t="s">
        <v>3</v>
      </c>
      <c r="D10204" s="13">
        <v>45450</v>
      </c>
      <c r="E10204" t="s">
        <v>282</v>
      </c>
      <c r="F10204" t="s">
        <v>63</v>
      </c>
      <c r="G10204" t="str">
        <f>VLOOKUP($F10204,'[1]regions '!$A:$B,2,0)</f>
        <v>Turkmenistan</v>
      </c>
    </row>
    <row r="10205" spans="1:7" ht="14.4">
      <c r="A10205">
        <v>20520</v>
      </c>
      <c r="B10205" t="s">
        <v>416</v>
      </c>
      <c r="C10205" s="1" t="s">
        <v>3</v>
      </c>
      <c r="D10205" s="13">
        <v>45450</v>
      </c>
      <c r="E10205" t="s">
        <v>166</v>
      </c>
      <c r="F10205" t="s">
        <v>37</v>
      </c>
      <c r="G10205" t="str">
        <f>VLOOKUP($F10205,'[1]regions '!$A:$B,2,0)</f>
        <v>Türkiye</v>
      </c>
    </row>
    <row r="10206" spans="1:7" ht="14.4">
      <c r="A10206">
        <v>20522</v>
      </c>
      <c r="B10206" t="s">
        <v>323</v>
      </c>
      <c r="C10206" s="1" t="s">
        <v>3</v>
      </c>
      <c r="D10206" s="13">
        <v>45450</v>
      </c>
      <c r="E10206" t="s">
        <v>166</v>
      </c>
      <c r="F10206" t="s">
        <v>12</v>
      </c>
      <c r="G10206" t="str">
        <f>VLOOKUP($F10206,'[1]regions '!$A:$B,2,0)</f>
        <v>Middle East</v>
      </c>
    </row>
    <row r="10207" spans="1:7" ht="14.4">
      <c r="A10207">
        <v>20523</v>
      </c>
      <c r="B10207" t="s">
        <v>345</v>
      </c>
      <c r="C10207" s="1" t="s">
        <v>3</v>
      </c>
      <c r="D10207" s="13">
        <v>45450</v>
      </c>
      <c r="E10207" t="s">
        <v>4</v>
      </c>
      <c r="F10207" t="s">
        <v>37</v>
      </c>
      <c r="G10207" t="str">
        <f>VLOOKUP($F10207,'[1]regions '!$A:$B,2,0)</f>
        <v>Türkiye</v>
      </c>
    </row>
    <row r="10208" spans="1:7" ht="14.4">
      <c r="A10208">
        <v>20525</v>
      </c>
      <c r="B10208" t="s">
        <v>325</v>
      </c>
      <c r="C10208" s="1" t="s">
        <v>48</v>
      </c>
      <c r="D10208" s="13">
        <v>45450</v>
      </c>
      <c r="E10208" t="s">
        <v>171</v>
      </c>
      <c r="F10208" t="s">
        <v>9</v>
      </c>
      <c r="G10208" t="str">
        <f>VLOOKUP($F10208,'[1]regions '!$A:$B,2,0)</f>
        <v>Iran</v>
      </c>
    </row>
    <row r="10209" spans="1:7" ht="14.4">
      <c r="A10209">
        <v>20528</v>
      </c>
      <c r="B10209" t="s">
        <v>325</v>
      </c>
      <c r="C10209" s="1" t="s">
        <v>3</v>
      </c>
      <c r="D10209" s="13">
        <v>45450</v>
      </c>
      <c r="E10209" t="s">
        <v>163</v>
      </c>
      <c r="F10209" t="s">
        <v>23</v>
      </c>
      <c r="G10209" t="str">
        <f>VLOOKUP($F10209,'[1]regions '!$A:$B,2,0)</f>
        <v>North Africa</v>
      </c>
    </row>
    <row r="10210" spans="1:7" ht="14.4">
      <c r="A10210">
        <v>20531</v>
      </c>
      <c r="B10210" t="s">
        <v>318</v>
      </c>
      <c r="C10210" s="1" t="s">
        <v>3</v>
      </c>
      <c r="D10210" s="13">
        <v>45450</v>
      </c>
      <c r="E10210" t="s">
        <v>171</v>
      </c>
      <c r="F10210" t="s">
        <v>9</v>
      </c>
      <c r="G10210" t="str">
        <f>VLOOKUP($F10210,'[1]regions '!$A:$B,2,0)</f>
        <v>Iran</v>
      </c>
    </row>
    <row r="10211" spans="1:7" ht="14.4">
      <c r="A10211">
        <v>20533</v>
      </c>
      <c r="B10211" t="s">
        <v>314</v>
      </c>
      <c r="C10211" s="1" t="s">
        <v>3</v>
      </c>
      <c r="D10211" s="13">
        <v>45450</v>
      </c>
      <c r="E10211" t="s">
        <v>4</v>
      </c>
      <c r="F10211" t="s">
        <v>25</v>
      </c>
      <c r="G10211" t="str">
        <f>VLOOKUP($F10211,'[1]regions '!$A:$B,2,0)</f>
        <v>Middle East</v>
      </c>
    </row>
    <row r="10212" spans="1:7" ht="14.4">
      <c r="A10212">
        <v>20534</v>
      </c>
      <c r="B10212" t="s">
        <v>324</v>
      </c>
      <c r="C10212" s="1" t="s">
        <v>48</v>
      </c>
      <c r="D10212" s="13">
        <v>45450</v>
      </c>
      <c r="E10212" t="s">
        <v>4</v>
      </c>
      <c r="F10212" t="s">
        <v>64</v>
      </c>
      <c r="G10212" t="str">
        <f>VLOOKUP($F10212,'[1]regions '!$A:$B,2,0)</f>
        <v>Central Asia (CIS)</v>
      </c>
    </row>
    <row r="10213" spans="1:7" ht="14.4">
      <c r="A10213">
        <v>20536</v>
      </c>
      <c r="B10213" t="s">
        <v>383</v>
      </c>
      <c r="C10213" s="1" t="s">
        <v>3</v>
      </c>
      <c r="D10213" s="13">
        <v>45450</v>
      </c>
      <c r="E10213" t="s">
        <v>166</v>
      </c>
      <c r="F10213" t="s">
        <v>14</v>
      </c>
      <c r="G10213" t="str">
        <f>VLOOKUP($F10213,'[1]regions '!$A:$B,2,0)</f>
        <v>Middle East</v>
      </c>
    </row>
    <row r="10214" spans="1:7" ht="14.4">
      <c r="A10214">
        <v>20538</v>
      </c>
      <c r="B10214" t="s">
        <v>321</v>
      </c>
      <c r="C10214" s="1" t="s">
        <v>3</v>
      </c>
      <c r="D10214" s="13">
        <v>45450</v>
      </c>
      <c r="E10214" t="s">
        <v>155</v>
      </c>
      <c r="F10214" t="s">
        <v>51</v>
      </c>
      <c r="G10214" t="str">
        <f>VLOOKUP($F10214,'[1]regions '!$A:$B,2,0)</f>
        <v>Central Asia (CIS)</v>
      </c>
    </row>
    <row r="10215" spans="1:7" ht="14.4">
      <c r="A10215">
        <v>20541</v>
      </c>
      <c r="B10215" t="s">
        <v>321</v>
      </c>
      <c r="C10215" s="1" t="s">
        <v>3</v>
      </c>
      <c r="D10215" s="13">
        <v>45450</v>
      </c>
      <c r="E10215" t="s">
        <v>169</v>
      </c>
      <c r="F10215" t="s">
        <v>61</v>
      </c>
      <c r="G10215" t="str">
        <f>VLOOKUP($F10215,'[1]regions '!$A:$B,2,0)</f>
        <v>South Asia</v>
      </c>
    </row>
    <row r="10216" spans="1:7" ht="14.4">
      <c r="A10216">
        <v>20542</v>
      </c>
      <c r="B10216" t="s">
        <v>399</v>
      </c>
      <c r="C10216" s="1" t="s">
        <v>3</v>
      </c>
      <c r="D10216" s="13">
        <v>45450</v>
      </c>
      <c r="E10216" t="s">
        <v>169</v>
      </c>
      <c r="F10216" t="s">
        <v>23</v>
      </c>
      <c r="G10216" t="str">
        <f>VLOOKUP($F10216,'[1]regions '!$A:$B,2,0)</f>
        <v>North Africa</v>
      </c>
    </row>
    <row r="10217" spans="1:7" ht="14.4">
      <c r="A10217">
        <v>20543</v>
      </c>
      <c r="B10217" t="s">
        <v>346</v>
      </c>
      <c r="C10217" s="1" t="s">
        <v>3</v>
      </c>
      <c r="D10217" s="13">
        <v>45450</v>
      </c>
      <c r="E10217" t="s">
        <v>155</v>
      </c>
      <c r="F10217" t="s">
        <v>51</v>
      </c>
      <c r="G10217" t="str">
        <f>VLOOKUP($F10217,'[1]regions '!$A:$B,2,0)</f>
        <v>Central Asia (CIS)</v>
      </c>
    </row>
    <row r="10218" spans="1:7" ht="14.4">
      <c r="A10218">
        <v>20545</v>
      </c>
      <c r="B10218" t="s">
        <v>383</v>
      </c>
      <c r="C10218" s="1" t="s">
        <v>3</v>
      </c>
      <c r="D10218" s="13">
        <v>45450</v>
      </c>
      <c r="E10218" t="s">
        <v>166</v>
      </c>
      <c r="F10218" t="s">
        <v>14</v>
      </c>
      <c r="G10218" t="str">
        <f>VLOOKUP($F10218,'[1]regions '!$A:$B,2,0)</f>
        <v>Middle East</v>
      </c>
    </row>
    <row r="10219" spans="1:7" ht="14.4">
      <c r="A10219">
        <v>20548</v>
      </c>
      <c r="B10219" t="s">
        <v>320</v>
      </c>
      <c r="C10219" s="1" t="s">
        <v>3</v>
      </c>
      <c r="D10219" s="13">
        <v>45450</v>
      </c>
      <c r="E10219" t="s">
        <v>173</v>
      </c>
      <c r="F10219" t="s">
        <v>14</v>
      </c>
      <c r="G10219" t="str">
        <f>VLOOKUP($F10219,'[1]regions '!$A:$B,2,0)</f>
        <v>Middle East</v>
      </c>
    </row>
    <row r="10220" spans="1:7" ht="14.4">
      <c r="A10220">
        <v>20549</v>
      </c>
      <c r="B10220" t="s">
        <v>385</v>
      </c>
      <c r="C10220" s="1" t="s">
        <v>48</v>
      </c>
      <c r="D10220" s="13">
        <v>45450</v>
      </c>
      <c r="E10220" t="s">
        <v>282</v>
      </c>
      <c r="F10220" t="s">
        <v>63</v>
      </c>
      <c r="G10220" t="str">
        <f>VLOOKUP($F10220,'[1]regions '!$A:$B,2,0)</f>
        <v>Turkmenistan</v>
      </c>
    </row>
    <row r="10221" spans="1:7" ht="14.4">
      <c r="A10221">
        <v>20551</v>
      </c>
      <c r="B10221" t="s">
        <v>383</v>
      </c>
      <c r="C10221" s="1" t="s">
        <v>3</v>
      </c>
      <c r="D10221" s="13">
        <v>45450</v>
      </c>
      <c r="E10221" t="s">
        <v>166</v>
      </c>
      <c r="F10221" t="s">
        <v>14</v>
      </c>
      <c r="G10221" t="str">
        <f>VLOOKUP($F10221,'[1]regions '!$A:$B,2,0)</f>
        <v>Middle East</v>
      </c>
    </row>
    <row r="10222" spans="1:7" ht="14.4">
      <c r="A10222">
        <v>20554</v>
      </c>
      <c r="B10222" t="s">
        <v>386</v>
      </c>
      <c r="C10222" s="1" t="s">
        <v>3</v>
      </c>
      <c r="D10222" s="13">
        <v>45450</v>
      </c>
      <c r="E10222" t="s">
        <v>166</v>
      </c>
      <c r="F10222" t="s">
        <v>52</v>
      </c>
      <c r="G10222" t="str">
        <f>VLOOKUP($F10222,'[1]regions '!$A:$B,2,0)</f>
        <v>Middle East</v>
      </c>
    </row>
    <row r="10223" spans="1:7" ht="14.4">
      <c r="A10223">
        <v>20556</v>
      </c>
      <c r="B10223" t="s">
        <v>342</v>
      </c>
      <c r="C10223" s="1" t="s">
        <v>3</v>
      </c>
      <c r="D10223" s="13">
        <v>45450</v>
      </c>
      <c r="E10223" t="s">
        <v>166</v>
      </c>
      <c r="F10223" t="s">
        <v>28</v>
      </c>
      <c r="G10223" t="str">
        <f>VLOOKUP($F10223,'[1]regions '!$A:$B,2,0)</f>
        <v>North Africa</v>
      </c>
    </row>
    <row r="10224" spans="1:7" ht="14.4">
      <c r="A10224">
        <v>20558</v>
      </c>
      <c r="B10224" t="s">
        <v>337</v>
      </c>
      <c r="C10224" s="1" t="s">
        <v>3</v>
      </c>
      <c r="D10224" s="13">
        <v>45450</v>
      </c>
      <c r="E10224" t="s">
        <v>171</v>
      </c>
      <c r="F10224" t="s">
        <v>64</v>
      </c>
      <c r="G10224" t="str">
        <f>VLOOKUP($F10224,'[1]regions '!$A:$B,2,0)</f>
        <v>Central Asia (CIS)</v>
      </c>
    </row>
    <row r="10225" spans="1:7" ht="14.4">
      <c r="A10225">
        <v>20559</v>
      </c>
      <c r="B10225" t="s">
        <v>348</v>
      </c>
      <c r="C10225" s="1" t="s">
        <v>48</v>
      </c>
      <c r="D10225" s="13">
        <v>45450</v>
      </c>
      <c r="E10225" t="s">
        <v>246</v>
      </c>
      <c r="F10225" t="s">
        <v>63</v>
      </c>
      <c r="G10225" t="str">
        <f>VLOOKUP($F10225,'[1]regions '!$A:$B,2,0)</f>
        <v>Turkmenistan</v>
      </c>
    </row>
    <row r="10226" spans="1:7" ht="14.4">
      <c r="A10226">
        <v>20561</v>
      </c>
      <c r="B10226" t="s">
        <v>359</v>
      </c>
      <c r="C10226" s="1" t="s">
        <v>48</v>
      </c>
      <c r="D10226" s="13">
        <v>45450</v>
      </c>
      <c r="E10226" t="s">
        <v>233</v>
      </c>
      <c r="F10226" t="s">
        <v>63</v>
      </c>
      <c r="G10226" t="str">
        <f>VLOOKUP($F10226,'[1]regions '!$A:$B,2,0)</f>
        <v>Turkmenistan</v>
      </c>
    </row>
    <row r="10227" spans="1:7" ht="14.4">
      <c r="A10227">
        <v>20565</v>
      </c>
      <c r="B10227" t="s">
        <v>361</v>
      </c>
      <c r="C10227" s="1" t="s">
        <v>48</v>
      </c>
      <c r="D10227" s="13">
        <v>45450</v>
      </c>
      <c r="E10227" t="s">
        <v>252</v>
      </c>
      <c r="F10227" t="s">
        <v>63</v>
      </c>
      <c r="G10227" t="str">
        <f>VLOOKUP($F10227,'[1]regions '!$A:$B,2,0)</f>
        <v>Turkmenistan</v>
      </c>
    </row>
    <row r="10228" spans="1:7" ht="14.4">
      <c r="A10228">
        <v>20566</v>
      </c>
      <c r="B10228" t="s">
        <v>348</v>
      </c>
      <c r="C10228" s="1" t="s">
        <v>48</v>
      </c>
      <c r="D10228" s="13">
        <v>45450</v>
      </c>
      <c r="E10228" t="s">
        <v>246</v>
      </c>
      <c r="F10228" t="s">
        <v>63</v>
      </c>
      <c r="G10228" t="str">
        <f>VLOOKUP($F10228,'[1]regions '!$A:$B,2,0)</f>
        <v>Turkmenistan</v>
      </c>
    </row>
    <row r="10229" spans="1:7" ht="14.4">
      <c r="A10229">
        <v>20568</v>
      </c>
      <c r="B10229" t="s">
        <v>331</v>
      </c>
      <c r="C10229" s="1" t="s">
        <v>3</v>
      </c>
      <c r="D10229" s="13">
        <v>45450</v>
      </c>
      <c r="E10229" t="s">
        <v>169</v>
      </c>
      <c r="F10229" t="s">
        <v>20</v>
      </c>
      <c r="G10229" t="str">
        <f>VLOOKUP($F10229,'[1]regions '!$A:$B,2,0)</f>
        <v>Sub-Saharan Africa</v>
      </c>
    </row>
    <row r="10230" spans="1:7" ht="14.4">
      <c r="A10230">
        <v>20569</v>
      </c>
      <c r="B10230" t="s">
        <v>369</v>
      </c>
      <c r="C10230" s="1" t="s">
        <v>3</v>
      </c>
      <c r="D10230" s="13">
        <v>45450</v>
      </c>
      <c r="E10230" t="s">
        <v>155</v>
      </c>
      <c r="F10230" t="s">
        <v>63</v>
      </c>
      <c r="G10230" t="str">
        <f>VLOOKUP($F10230,'[1]regions '!$A:$B,2,0)</f>
        <v>Turkmenistan</v>
      </c>
    </row>
    <row r="10231" spans="1:7" ht="14.4">
      <c r="A10231">
        <v>20571</v>
      </c>
      <c r="B10231" t="s">
        <v>316</v>
      </c>
      <c r="C10231" s="1" t="s">
        <v>3</v>
      </c>
      <c r="D10231" s="13">
        <v>45450</v>
      </c>
      <c r="E10231" t="s">
        <v>4</v>
      </c>
      <c r="F10231" t="s">
        <v>135</v>
      </c>
      <c r="G10231" t="str">
        <f>VLOOKUP($F10231,'[1]regions '!$A:$B,2,0)</f>
        <v>East, Southeast Asia &amp; Pacific</v>
      </c>
    </row>
    <row r="10232" spans="1:7" ht="14.4">
      <c r="A10232">
        <v>20573</v>
      </c>
      <c r="B10232" t="s">
        <v>318</v>
      </c>
      <c r="C10232" s="1" t="s">
        <v>3</v>
      </c>
      <c r="D10232" s="13">
        <v>45450</v>
      </c>
      <c r="E10232" t="s">
        <v>171</v>
      </c>
      <c r="F10232" t="s">
        <v>9</v>
      </c>
      <c r="G10232" t="str">
        <f>VLOOKUP($F10232,'[1]regions '!$A:$B,2,0)</f>
        <v>Iran</v>
      </c>
    </row>
    <row r="10233" spans="1:7" ht="14.4">
      <c r="A10233">
        <v>20575</v>
      </c>
      <c r="B10233" t="s">
        <v>359</v>
      </c>
      <c r="C10233" s="1" t="s">
        <v>48</v>
      </c>
      <c r="D10233" s="13">
        <v>45450</v>
      </c>
      <c r="E10233" t="s">
        <v>246</v>
      </c>
      <c r="F10233" t="s">
        <v>63</v>
      </c>
      <c r="G10233" t="str">
        <f>VLOOKUP($F10233,'[1]regions '!$A:$B,2,0)</f>
        <v>Turkmenistan</v>
      </c>
    </row>
    <row r="10234" spans="1:7" ht="14.4">
      <c r="A10234">
        <v>20577</v>
      </c>
      <c r="B10234" t="s">
        <v>322</v>
      </c>
      <c r="C10234" s="1" t="s">
        <v>3</v>
      </c>
      <c r="D10234" s="13">
        <v>45450</v>
      </c>
      <c r="E10234" t="s">
        <v>158</v>
      </c>
      <c r="F10234" t="s">
        <v>14</v>
      </c>
      <c r="G10234" t="str">
        <f>VLOOKUP($F10234,'[1]regions '!$A:$B,2,0)</f>
        <v>Middle East</v>
      </c>
    </row>
    <row r="10235" spans="1:7" ht="14.4">
      <c r="A10235">
        <v>20579</v>
      </c>
      <c r="B10235" t="s">
        <v>359</v>
      </c>
      <c r="C10235" s="1" t="s">
        <v>3</v>
      </c>
      <c r="D10235" s="13">
        <v>45450</v>
      </c>
      <c r="E10235" t="s">
        <v>155</v>
      </c>
      <c r="F10235" t="s">
        <v>63</v>
      </c>
      <c r="G10235" t="str">
        <f>VLOOKUP($F10235,'[1]regions '!$A:$B,2,0)</f>
        <v>Turkmenistan</v>
      </c>
    </row>
    <row r="10236" spans="1:7" ht="14.4">
      <c r="A10236">
        <v>20582</v>
      </c>
      <c r="B10236" t="s">
        <v>337</v>
      </c>
      <c r="C10236" s="1" t="s">
        <v>48</v>
      </c>
      <c r="D10236" s="13">
        <v>45450</v>
      </c>
      <c r="E10236" t="s">
        <v>231</v>
      </c>
      <c r="F10236" t="s">
        <v>63</v>
      </c>
      <c r="G10236" t="str">
        <f>VLOOKUP($F10236,'[1]regions '!$A:$B,2,0)</f>
        <v>Turkmenistan</v>
      </c>
    </row>
    <row r="10237" spans="1:7" ht="14.4">
      <c r="A10237">
        <v>20583</v>
      </c>
      <c r="B10237" t="s">
        <v>327</v>
      </c>
      <c r="C10237" s="1" t="s">
        <v>48</v>
      </c>
      <c r="D10237" s="13">
        <v>45450</v>
      </c>
      <c r="E10237" t="s">
        <v>191</v>
      </c>
      <c r="F10237" t="s">
        <v>50</v>
      </c>
      <c r="G10237" t="str">
        <f>VLOOKUP($F10237,'[1]regions '!$A:$B,2,0)</f>
        <v>Central Asia (CIS)</v>
      </c>
    </row>
    <row r="10238" spans="1:7" ht="14.4">
      <c r="A10238">
        <v>20585</v>
      </c>
      <c r="B10238" t="s">
        <v>322</v>
      </c>
      <c r="C10238" s="1" t="s">
        <v>3</v>
      </c>
      <c r="D10238" s="13">
        <v>45450</v>
      </c>
      <c r="E10238" t="s">
        <v>158</v>
      </c>
      <c r="F10238" t="s">
        <v>58</v>
      </c>
      <c r="G10238" t="str">
        <f>VLOOKUP($F10238,'[1]regions '!$A:$B,2,0)</f>
        <v>Sub-Saharan Africa</v>
      </c>
    </row>
    <row r="10239" spans="1:7" ht="14.4">
      <c r="A10239">
        <v>20587</v>
      </c>
      <c r="B10239" t="s">
        <v>314</v>
      </c>
      <c r="C10239" s="1" t="s">
        <v>48</v>
      </c>
      <c r="D10239" s="13">
        <v>45450</v>
      </c>
      <c r="E10239" t="s">
        <v>182</v>
      </c>
      <c r="F10239" t="s">
        <v>20</v>
      </c>
      <c r="G10239" t="str">
        <f>VLOOKUP($F10239,'[1]regions '!$A:$B,2,0)</f>
        <v>Sub-Saharan Africa</v>
      </c>
    </row>
    <row r="10240" spans="1:7" ht="14.4">
      <c r="A10240">
        <v>20589</v>
      </c>
      <c r="B10240" t="s">
        <v>383</v>
      </c>
      <c r="C10240" s="1" t="s">
        <v>3</v>
      </c>
      <c r="D10240" s="13">
        <v>45450</v>
      </c>
      <c r="E10240" t="s">
        <v>201</v>
      </c>
      <c r="F10240" t="s">
        <v>9</v>
      </c>
      <c r="G10240" t="str">
        <f>VLOOKUP($F10240,'[1]regions '!$A:$B,2,0)</f>
        <v>Iran</v>
      </c>
    </row>
    <row r="10241" spans="1:7" ht="14.4">
      <c r="A10241">
        <v>20591</v>
      </c>
      <c r="B10241" t="s">
        <v>349</v>
      </c>
      <c r="C10241" s="1" t="s">
        <v>3</v>
      </c>
      <c r="D10241" s="13">
        <v>45450</v>
      </c>
      <c r="E10241" t="s">
        <v>201</v>
      </c>
      <c r="F10241" t="s">
        <v>9</v>
      </c>
      <c r="G10241" t="str">
        <f>VLOOKUP($F10241,'[1]regions '!$A:$B,2,0)</f>
        <v>Iran</v>
      </c>
    </row>
    <row r="10242" spans="1:7" ht="14.4">
      <c r="A10242">
        <v>20593</v>
      </c>
      <c r="B10242" t="s">
        <v>321</v>
      </c>
      <c r="C10242" s="1" t="s">
        <v>48</v>
      </c>
      <c r="D10242" s="13">
        <v>45450</v>
      </c>
      <c r="E10242" t="s">
        <v>179</v>
      </c>
      <c r="F10242" t="s">
        <v>63</v>
      </c>
      <c r="G10242" t="str">
        <f>VLOOKUP($F10242,'[1]regions '!$A:$B,2,0)</f>
        <v>Turkmenistan</v>
      </c>
    </row>
    <row r="10243" spans="1:7" ht="14.4">
      <c r="A10243">
        <v>20595</v>
      </c>
      <c r="B10243" t="s">
        <v>321</v>
      </c>
      <c r="C10243" s="1" t="s">
        <v>3</v>
      </c>
      <c r="D10243" s="13">
        <v>45450</v>
      </c>
      <c r="E10243" t="s">
        <v>4</v>
      </c>
      <c r="F10243" t="s">
        <v>69</v>
      </c>
      <c r="G10243" t="str">
        <f>VLOOKUP($F10243,'[1]regions '!$A:$B,2,0)</f>
        <v>Central &amp; Eastern Europe</v>
      </c>
    </row>
    <row r="10244" spans="1:7" ht="14.4">
      <c r="A10244">
        <v>20596</v>
      </c>
      <c r="B10244" t="s">
        <v>325</v>
      </c>
      <c r="C10244" s="1" t="s">
        <v>3</v>
      </c>
      <c r="D10244" s="13">
        <v>45450</v>
      </c>
      <c r="E10244" t="s">
        <v>201</v>
      </c>
      <c r="F10244" t="s">
        <v>9</v>
      </c>
      <c r="G10244" t="str">
        <f>VLOOKUP($F10244,'[1]regions '!$A:$B,2,0)</f>
        <v>Iran</v>
      </c>
    </row>
    <row r="10245" spans="1:7" ht="14.4">
      <c r="A10245">
        <v>20598</v>
      </c>
      <c r="B10245" t="s">
        <v>344</v>
      </c>
      <c r="C10245" s="1" t="s">
        <v>3</v>
      </c>
      <c r="D10245" s="13">
        <v>45450</v>
      </c>
      <c r="E10245" t="s">
        <v>201</v>
      </c>
      <c r="F10245" t="s">
        <v>9</v>
      </c>
      <c r="G10245" t="str">
        <f>VLOOKUP($F10245,'[1]regions '!$A:$B,2,0)</f>
        <v>Iran</v>
      </c>
    </row>
    <row r="10246" spans="1:7" ht="14.4">
      <c r="A10246">
        <v>20600</v>
      </c>
      <c r="B10246" t="s">
        <v>344</v>
      </c>
      <c r="C10246" s="1" t="s">
        <v>3</v>
      </c>
      <c r="D10246" s="13">
        <v>45450</v>
      </c>
      <c r="E10246" t="s">
        <v>201</v>
      </c>
      <c r="F10246" t="s">
        <v>9</v>
      </c>
      <c r="G10246" t="str">
        <f>VLOOKUP($F10246,'[1]regions '!$A:$B,2,0)</f>
        <v>Iran</v>
      </c>
    </row>
    <row r="10247" spans="1:7" ht="14.4">
      <c r="A10247">
        <v>20602</v>
      </c>
      <c r="B10247" t="s">
        <v>320</v>
      </c>
      <c r="C10247" s="1" t="s">
        <v>3</v>
      </c>
      <c r="D10247" s="13">
        <v>45450</v>
      </c>
      <c r="E10247" t="s">
        <v>201</v>
      </c>
      <c r="F10247" t="s">
        <v>9</v>
      </c>
      <c r="G10247" t="str">
        <f>VLOOKUP($F10247,'[1]regions '!$A:$B,2,0)</f>
        <v>Iran</v>
      </c>
    </row>
    <row r="10248" spans="1:7" ht="14.4">
      <c r="A10248">
        <v>20603</v>
      </c>
      <c r="B10248" t="s">
        <v>383</v>
      </c>
      <c r="C10248" s="1" t="s">
        <v>3</v>
      </c>
      <c r="D10248" s="13">
        <v>45451</v>
      </c>
      <c r="E10248" t="s">
        <v>207</v>
      </c>
      <c r="F10248" t="s">
        <v>14</v>
      </c>
      <c r="G10248" t="str">
        <f>VLOOKUP($F10248,'[1]regions '!$A:$B,2,0)</f>
        <v>Middle East</v>
      </c>
    </row>
    <row r="10249" spans="1:7" ht="14.4">
      <c r="A10249">
        <v>20605</v>
      </c>
      <c r="B10249" t="s">
        <v>348</v>
      </c>
      <c r="C10249" s="1" t="s">
        <v>48</v>
      </c>
      <c r="D10249" s="13">
        <v>45451</v>
      </c>
      <c r="E10249" t="s">
        <v>211</v>
      </c>
      <c r="F10249" t="s">
        <v>63</v>
      </c>
      <c r="G10249" t="str">
        <f>VLOOKUP($F10249,'[1]regions '!$A:$B,2,0)</f>
        <v>Turkmenistan</v>
      </c>
    </row>
    <row r="10250" spans="1:7" ht="14.4">
      <c r="A10250">
        <v>20607</v>
      </c>
      <c r="B10250" t="s">
        <v>363</v>
      </c>
      <c r="C10250" s="1" t="s">
        <v>3</v>
      </c>
      <c r="D10250" s="13">
        <v>45451</v>
      </c>
      <c r="E10250" t="s">
        <v>173</v>
      </c>
      <c r="F10250" t="s">
        <v>28</v>
      </c>
      <c r="G10250" t="str">
        <f>VLOOKUP($F10250,'[1]regions '!$A:$B,2,0)</f>
        <v>North Africa</v>
      </c>
    </row>
    <row r="10251" spans="1:7" ht="14.4">
      <c r="A10251">
        <v>20609</v>
      </c>
      <c r="B10251" t="s">
        <v>323</v>
      </c>
      <c r="C10251" s="1" t="s">
        <v>3</v>
      </c>
      <c r="D10251" s="13">
        <v>45451</v>
      </c>
      <c r="E10251" t="s">
        <v>156</v>
      </c>
      <c r="F10251" t="s">
        <v>52</v>
      </c>
      <c r="G10251" t="str">
        <f>VLOOKUP($F10251,'[1]regions '!$A:$B,2,0)</f>
        <v>Middle East</v>
      </c>
    </row>
    <row r="10252" spans="1:7" ht="14.4">
      <c r="A10252">
        <v>20611</v>
      </c>
      <c r="B10252" t="s">
        <v>338</v>
      </c>
      <c r="C10252" s="1" t="s">
        <v>3</v>
      </c>
      <c r="D10252" s="13">
        <v>45451</v>
      </c>
      <c r="E10252" t="s">
        <v>156</v>
      </c>
      <c r="F10252" t="s">
        <v>14</v>
      </c>
      <c r="G10252" t="str">
        <f>VLOOKUP($F10252,'[1]regions '!$A:$B,2,0)</f>
        <v>Middle East</v>
      </c>
    </row>
    <row r="10253" spans="1:7" ht="14.4">
      <c r="A10253">
        <v>20613</v>
      </c>
      <c r="B10253" t="s">
        <v>325</v>
      </c>
      <c r="C10253" s="1" t="s">
        <v>3</v>
      </c>
      <c r="D10253" s="13">
        <v>45451</v>
      </c>
      <c r="E10253" t="s">
        <v>171</v>
      </c>
      <c r="F10253" t="s">
        <v>9</v>
      </c>
      <c r="G10253" t="str">
        <f>VLOOKUP($F10253,'[1]regions '!$A:$B,2,0)</f>
        <v>Iran</v>
      </c>
    </row>
    <row r="10254" spans="1:7" ht="14.4">
      <c r="A10254">
        <v>20615</v>
      </c>
      <c r="B10254" t="s">
        <v>330</v>
      </c>
      <c r="C10254" s="1" t="s">
        <v>3</v>
      </c>
      <c r="D10254" s="13">
        <v>45451</v>
      </c>
      <c r="E10254" t="s">
        <v>173</v>
      </c>
      <c r="F10254" t="s">
        <v>152</v>
      </c>
      <c r="G10254" t="str">
        <f>VLOOKUP($F10254,'[1]regions '!$A:$B,2,0)</f>
        <v>Northern &amp; Western Europe</v>
      </c>
    </row>
    <row r="10255" spans="1:7" ht="14.4">
      <c r="A10255">
        <v>20617</v>
      </c>
      <c r="B10255" t="s">
        <v>322</v>
      </c>
      <c r="C10255" s="1" t="s">
        <v>3</v>
      </c>
      <c r="D10255" s="13">
        <v>45451</v>
      </c>
      <c r="E10255" t="s">
        <v>158</v>
      </c>
      <c r="F10255" t="s">
        <v>14</v>
      </c>
      <c r="G10255" t="str">
        <f>VLOOKUP($F10255,'[1]regions '!$A:$B,2,0)</f>
        <v>Middle East</v>
      </c>
    </row>
    <row r="10256" spans="1:7" ht="14.4">
      <c r="A10256">
        <v>20619</v>
      </c>
      <c r="B10256" t="s">
        <v>350</v>
      </c>
      <c r="C10256" s="1" t="s">
        <v>3</v>
      </c>
      <c r="D10256" s="13">
        <v>45451</v>
      </c>
      <c r="E10256" t="s">
        <v>155</v>
      </c>
      <c r="F10256" t="s">
        <v>63</v>
      </c>
      <c r="G10256" t="str">
        <f>VLOOKUP($F10256,'[1]regions '!$A:$B,2,0)</f>
        <v>Turkmenistan</v>
      </c>
    </row>
    <row r="10257" spans="1:7" ht="14.4">
      <c r="A10257">
        <v>20621</v>
      </c>
      <c r="B10257" t="s">
        <v>330</v>
      </c>
      <c r="C10257" s="1" t="s">
        <v>3</v>
      </c>
      <c r="D10257" s="13">
        <v>45451</v>
      </c>
      <c r="E10257" t="s">
        <v>158</v>
      </c>
      <c r="F10257" t="s">
        <v>32</v>
      </c>
      <c r="G10257" t="str">
        <f>VLOOKUP($F10257,'[1]regions '!$A:$B,2,0)</f>
        <v>Middle East</v>
      </c>
    </row>
    <row r="10258" spans="1:7" ht="14.4">
      <c r="A10258">
        <v>20623</v>
      </c>
      <c r="B10258" t="s">
        <v>314</v>
      </c>
      <c r="C10258" s="1" t="s">
        <v>3</v>
      </c>
      <c r="D10258" s="13">
        <v>45451</v>
      </c>
      <c r="E10258" t="s">
        <v>166</v>
      </c>
      <c r="F10258" t="s">
        <v>25</v>
      </c>
      <c r="G10258" t="str">
        <f>VLOOKUP($F10258,'[1]regions '!$A:$B,2,0)</f>
        <v>Middle East</v>
      </c>
    </row>
    <row r="10259" spans="1:7" ht="14.4">
      <c r="A10259">
        <v>20625</v>
      </c>
      <c r="B10259" t="s">
        <v>352</v>
      </c>
      <c r="C10259" s="1" t="s">
        <v>3</v>
      </c>
      <c r="D10259" s="13">
        <v>45451</v>
      </c>
      <c r="E10259" t="s">
        <v>169</v>
      </c>
      <c r="F10259" t="s">
        <v>23</v>
      </c>
      <c r="G10259" t="str">
        <f>VLOOKUP($F10259,'[1]regions '!$A:$B,2,0)</f>
        <v>North Africa</v>
      </c>
    </row>
    <row r="10260" spans="1:7" ht="14.4">
      <c r="A10260">
        <v>20627</v>
      </c>
      <c r="B10260" t="s">
        <v>383</v>
      </c>
      <c r="C10260" s="1" t="s">
        <v>3</v>
      </c>
      <c r="D10260" s="13">
        <v>45451</v>
      </c>
      <c r="E10260" t="s">
        <v>166</v>
      </c>
      <c r="F10260" t="s">
        <v>14</v>
      </c>
      <c r="G10260" t="str">
        <f>VLOOKUP($F10260,'[1]regions '!$A:$B,2,0)</f>
        <v>Middle East</v>
      </c>
    </row>
    <row r="10261" spans="1:7" ht="14.4">
      <c r="A10261">
        <v>20629</v>
      </c>
      <c r="B10261" t="s">
        <v>323</v>
      </c>
      <c r="C10261" s="1" t="s">
        <v>3</v>
      </c>
      <c r="D10261" s="13">
        <v>45451</v>
      </c>
      <c r="E10261" t="s">
        <v>201</v>
      </c>
      <c r="F10261" t="s">
        <v>9</v>
      </c>
      <c r="G10261" t="str">
        <f>VLOOKUP($F10261,'[1]regions '!$A:$B,2,0)</f>
        <v>Iran</v>
      </c>
    </row>
    <row r="10262" spans="1:7" ht="14.4">
      <c r="A10262">
        <v>20630</v>
      </c>
      <c r="B10262" t="s">
        <v>331</v>
      </c>
      <c r="C10262" s="1" t="s">
        <v>3</v>
      </c>
      <c r="D10262" s="13">
        <v>45451</v>
      </c>
      <c r="E10262" t="s">
        <v>155</v>
      </c>
      <c r="F10262" t="s">
        <v>51</v>
      </c>
      <c r="G10262" t="str">
        <f>VLOOKUP($F10262,'[1]regions '!$A:$B,2,0)</f>
        <v>Central Asia (CIS)</v>
      </c>
    </row>
    <row r="10263" spans="1:7" ht="14.4">
      <c r="A10263">
        <v>20632</v>
      </c>
      <c r="B10263" t="s">
        <v>329</v>
      </c>
      <c r="C10263" s="1" t="s">
        <v>3</v>
      </c>
      <c r="D10263" s="13">
        <v>45451</v>
      </c>
      <c r="E10263" t="s">
        <v>171</v>
      </c>
      <c r="F10263" t="s">
        <v>23</v>
      </c>
      <c r="G10263" t="str">
        <f>VLOOKUP($F10263,'[1]regions '!$A:$B,2,0)</f>
        <v>North Africa</v>
      </c>
    </row>
    <row r="10264" spans="1:7" ht="14.4">
      <c r="A10264">
        <v>20634</v>
      </c>
      <c r="B10264" t="s">
        <v>320</v>
      </c>
      <c r="C10264" s="1" t="s">
        <v>3</v>
      </c>
      <c r="D10264" s="13">
        <v>45451</v>
      </c>
      <c r="E10264" t="s">
        <v>155</v>
      </c>
      <c r="F10264" t="s">
        <v>37</v>
      </c>
      <c r="G10264" t="str">
        <f>VLOOKUP($F10264,'[1]regions '!$A:$B,2,0)</f>
        <v>Türkiye</v>
      </c>
    </row>
    <row r="10265" spans="1:7" ht="14.4">
      <c r="A10265">
        <v>20636</v>
      </c>
      <c r="B10265" t="s">
        <v>320</v>
      </c>
      <c r="C10265" s="1" t="s">
        <v>3</v>
      </c>
      <c r="D10265" s="13">
        <v>45451</v>
      </c>
      <c r="E10265" t="s">
        <v>166</v>
      </c>
      <c r="F10265" t="s">
        <v>12</v>
      </c>
      <c r="G10265" t="str">
        <f>VLOOKUP($F10265,'[1]regions '!$A:$B,2,0)</f>
        <v>Middle East</v>
      </c>
    </row>
    <row r="10266" spans="1:7" ht="14.4">
      <c r="A10266">
        <v>20637</v>
      </c>
      <c r="B10266" t="s">
        <v>384</v>
      </c>
      <c r="C10266" s="1" t="s">
        <v>3</v>
      </c>
      <c r="D10266" s="13">
        <v>45451</v>
      </c>
      <c r="E10266" t="s">
        <v>155</v>
      </c>
      <c r="F10266" t="s">
        <v>63</v>
      </c>
      <c r="G10266" t="str">
        <f>VLOOKUP($F10266,'[1]regions '!$A:$B,2,0)</f>
        <v>Turkmenistan</v>
      </c>
    </row>
    <row r="10267" spans="1:7" ht="14.4">
      <c r="A10267">
        <v>20639</v>
      </c>
      <c r="B10267" t="s">
        <v>356</v>
      </c>
      <c r="C10267" s="1" t="s">
        <v>3</v>
      </c>
      <c r="D10267" s="13">
        <v>45451</v>
      </c>
      <c r="E10267" t="s">
        <v>156</v>
      </c>
      <c r="F10267" t="s">
        <v>97</v>
      </c>
      <c r="G10267" t="str">
        <f>VLOOKUP($F10267,'[1]regions '!$A:$B,2,0)</f>
        <v>Sub-Saharan Africa</v>
      </c>
    </row>
    <row r="10268" spans="1:7" ht="14.4">
      <c r="A10268">
        <v>20641</v>
      </c>
      <c r="B10268" t="s">
        <v>322</v>
      </c>
      <c r="C10268" s="1" t="s">
        <v>3</v>
      </c>
      <c r="D10268" s="13">
        <v>45451</v>
      </c>
      <c r="E10268" t="s">
        <v>158</v>
      </c>
      <c r="F10268" t="s">
        <v>52</v>
      </c>
      <c r="G10268" t="str">
        <f>VLOOKUP($F10268,'[1]regions '!$A:$B,2,0)</f>
        <v>Middle East</v>
      </c>
    </row>
    <row r="10269" spans="1:7" ht="14.4">
      <c r="A10269">
        <v>20643</v>
      </c>
      <c r="B10269" t="s">
        <v>322</v>
      </c>
      <c r="C10269" s="1" t="s">
        <v>3</v>
      </c>
      <c r="D10269" s="13">
        <v>45451</v>
      </c>
      <c r="E10269" t="s">
        <v>171</v>
      </c>
      <c r="F10269" t="s">
        <v>9</v>
      </c>
      <c r="G10269" t="str">
        <f>VLOOKUP($F10269,'[1]regions '!$A:$B,2,0)</f>
        <v>Iran</v>
      </c>
    </row>
    <row r="10270" spans="1:7" ht="14.4">
      <c r="A10270">
        <v>20645</v>
      </c>
      <c r="B10270" t="s">
        <v>326</v>
      </c>
      <c r="C10270" s="1" t="s">
        <v>3</v>
      </c>
      <c r="D10270" s="13">
        <v>45451</v>
      </c>
      <c r="E10270" t="s">
        <v>158</v>
      </c>
      <c r="F10270" t="s">
        <v>153</v>
      </c>
      <c r="G10270" t="str">
        <f>VLOOKUP($F10270,'[1]regions '!$A:$B,2,0)</f>
        <v>Northern &amp; Western Europe</v>
      </c>
    </row>
    <row r="10271" spans="1:7" ht="14.4">
      <c r="A10271">
        <v>20646</v>
      </c>
      <c r="B10271" t="s">
        <v>370</v>
      </c>
      <c r="C10271" s="1" t="s">
        <v>48</v>
      </c>
      <c r="D10271" s="13">
        <v>45451</v>
      </c>
      <c r="E10271" t="s">
        <v>282</v>
      </c>
      <c r="F10271" t="s">
        <v>63</v>
      </c>
      <c r="G10271" t="str">
        <f>VLOOKUP($F10271,'[1]regions '!$A:$B,2,0)</f>
        <v>Turkmenistan</v>
      </c>
    </row>
    <row r="10272" spans="1:7" ht="14.4">
      <c r="A10272">
        <v>20648</v>
      </c>
      <c r="B10272" t="s">
        <v>389</v>
      </c>
      <c r="C10272" s="1" t="s">
        <v>3</v>
      </c>
      <c r="D10272" s="13">
        <v>45451</v>
      </c>
      <c r="E10272" t="s">
        <v>167</v>
      </c>
      <c r="F10272" t="s">
        <v>28</v>
      </c>
      <c r="G10272" t="str">
        <f>VLOOKUP($F10272,'[1]regions '!$A:$B,2,0)</f>
        <v>North Africa</v>
      </c>
    </row>
    <row r="10273" spans="1:7" ht="14.4">
      <c r="A10273">
        <v>20649</v>
      </c>
      <c r="B10273" t="s">
        <v>329</v>
      </c>
      <c r="C10273" s="1" t="s">
        <v>3</v>
      </c>
      <c r="D10273" s="13">
        <v>45451</v>
      </c>
      <c r="E10273" t="s">
        <v>155</v>
      </c>
      <c r="F10273" t="s">
        <v>64</v>
      </c>
      <c r="G10273" t="str">
        <f>VLOOKUP($F10273,'[1]regions '!$A:$B,2,0)</f>
        <v>Central Asia (CIS)</v>
      </c>
    </row>
    <row r="10274" spans="1:7" ht="14.4">
      <c r="A10274">
        <v>20651</v>
      </c>
      <c r="B10274" t="s">
        <v>321</v>
      </c>
      <c r="C10274" s="1" t="s">
        <v>3</v>
      </c>
      <c r="D10274" s="13">
        <v>45451</v>
      </c>
      <c r="E10274" t="s">
        <v>167</v>
      </c>
      <c r="F10274" t="s">
        <v>25</v>
      </c>
      <c r="G10274" t="str">
        <f>VLOOKUP($F10274,'[1]regions '!$A:$B,2,0)</f>
        <v>Middle East</v>
      </c>
    </row>
    <row r="10275" spans="1:7" ht="14.4">
      <c r="A10275">
        <v>20652</v>
      </c>
      <c r="B10275" t="s">
        <v>342</v>
      </c>
      <c r="C10275" s="1" t="s">
        <v>3</v>
      </c>
      <c r="D10275" s="13">
        <v>45451</v>
      </c>
      <c r="E10275" t="s">
        <v>155</v>
      </c>
      <c r="F10275" t="s">
        <v>64</v>
      </c>
      <c r="G10275" t="str">
        <f>VLOOKUP($F10275,'[1]regions '!$A:$B,2,0)</f>
        <v>Central Asia (CIS)</v>
      </c>
    </row>
    <row r="10276" spans="1:7" ht="14.4">
      <c r="A10276">
        <v>20654</v>
      </c>
      <c r="B10276" t="s">
        <v>325</v>
      </c>
      <c r="C10276" s="1" t="s">
        <v>3</v>
      </c>
      <c r="D10276" s="13">
        <v>45451</v>
      </c>
      <c r="E10276" t="s">
        <v>182</v>
      </c>
      <c r="F10276" t="s">
        <v>52</v>
      </c>
      <c r="G10276" t="str">
        <f>VLOOKUP($F10276,'[1]regions '!$A:$B,2,0)</f>
        <v>Middle East</v>
      </c>
    </row>
    <row r="10277" spans="1:7" ht="14.4">
      <c r="A10277">
        <v>20656</v>
      </c>
      <c r="B10277" t="s">
        <v>372</v>
      </c>
      <c r="C10277" s="1" t="s">
        <v>48</v>
      </c>
      <c r="D10277" s="13">
        <v>45451</v>
      </c>
      <c r="E10277" t="s">
        <v>296</v>
      </c>
      <c r="F10277" t="s">
        <v>63</v>
      </c>
      <c r="G10277" t="str">
        <f>VLOOKUP($F10277,'[1]regions '!$A:$B,2,0)</f>
        <v>Turkmenistan</v>
      </c>
    </row>
    <row r="10278" spans="1:7" ht="14.4">
      <c r="A10278">
        <v>20658</v>
      </c>
      <c r="B10278" t="s">
        <v>345</v>
      </c>
      <c r="C10278" s="1" t="s">
        <v>3</v>
      </c>
      <c r="D10278" s="13">
        <v>45451</v>
      </c>
      <c r="E10278" t="s">
        <v>154</v>
      </c>
      <c r="F10278" t="s">
        <v>69</v>
      </c>
      <c r="G10278" t="str">
        <f>VLOOKUP($F10278,'[1]regions '!$A:$B,2,0)</f>
        <v>Central &amp; Eastern Europe</v>
      </c>
    </row>
    <row r="10279" spans="1:7" ht="14.4">
      <c r="A10279">
        <v>20660</v>
      </c>
      <c r="B10279" t="s">
        <v>349</v>
      </c>
      <c r="C10279" s="1" t="s">
        <v>48</v>
      </c>
      <c r="D10279" s="13">
        <v>45451</v>
      </c>
      <c r="E10279" t="s">
        <v>174</v>
      </c>
      <c r="F10279" t="s">
        <v>56</v>
      </c>
      <c r="G10279" t="str">
        <f>VLOOKUP($F10279,'[1]regions '!$A:$B,2,0)</f>
        <v>South Asia</v>
      </c>
    </row>
    <row r="10280" spans="1:7" ht="14.4">
      <c r="A10280">
        <v>20662</v>
      </c>
      <c r="B10280" t="s">
        <v>352</v>
      </c>
      <c r="C10280" s="1" t="s">
        <v>3</v>
      </c>
      <c r="D10280" s="13">
        <v>45451</v>
      </c>
      <c r="E10280" t="s">
        <v>155</v>
      </c>
      <c r="F10280" t="s">
        <v>63</v>
      </c>
      <c r="G10280" t="str">
        <f>VLOOKUP($F10280,'[1]regions '!$A:$B,2,0)</f>
        <v>Turkmenistan</v>
      </c>
    </row>
    <row r="10281" spans="1:7" ht="14.4">
      <c r="A10281">
        <v>20664</v>
      </c>
      <c r="B10281" t="s">
        <v>318</v>
      </c>
      <c r="C10281" s="1" t="s">
        <v>3</v>
      </c>
      <c r="D10281" s="13">
        <v>45451</v>
      </c>
      <c r="E10281" t="s">
        <v>201</v>
      </c>
      <c r="F10281" t="s">
        <v>9</v>
      </c>
      <c r="G10281" t="str">
        <f>VLOOKUP($F10281,'[1]regions '!$A:$B,2,0)</f>
        <v>Iran</v>
      </c>
    </row>
    <row r="10282" spans="1:7" ht="14.4">
      <c r="A10282">
        <v>20666</v>
      </c>
      <c r="B10282" t="s">
        <v>355</v>
      </c>
      <c r="C10282" s="1" t="s">
        <v>3</v>
      </c>
      <c r="D10282" s="13">
        <v>45451</v>
      </c>
      <c r="E10282" t="s">
        <v>201</v>
      </c>
      <c r="F10282" t="s">
        <v>9</v>
      </c>
      <c r="G10282" t="str">
        <f>VLOOKUP($F10282,'[1]regions '!$A:$B,2,0)</f>
        <v>Iran</v>
      </c>
    </row>
    <row r="10283" spans="1:7" ht="14.4">
      <c r="A10283">
        <v>20668</v>
      </c>
      <c r="B10283" t="s">
        <v>318</v>
      </c>
      <c r="C10283" s="1" t="s">
        <v>3</v>
      </c>
      <c r="D10283" s="13">
        <v>45451</v>
      </c>
      <c r="E10283" t="s">
        <v>201</v>
      </c>
      <c r="F10283" t="s">
        <v>9</v>
      </c>
      <c r="G10283" t="str">
        <f>VLOOKUP($F10283,'[1]regions '!$A:$B,2,0)</f>
        <v>Iran</v>
      </c>
    </row>
    <row r="10284" spans="1:7" ht="14.4">
      <c r="A10284">
        <v>20670</v>
      </c>
      <c r="B10284" t="s">
        <v>318</v>
      </c>
      <c r="C10284" s="1" t="s">
        <v>3</v>
      </c>
      <c r="D10284" s="13">
        <v>45451</v>
      </c>
      <c r="E10284" t="s">
        <v>201</v>
      </c>
      <c r="F10284" t="s">
        <v>9</v>
      </c>
      <c r="G10284" t="str">
        <f>VLOOKUP($F10284,'[1]regions '!$A:$B,2,0)</f>
        <v>Iran</v>
      </c>
    </row>
    <row r="10285" spans="1:7" ht="14.4">
      <c r="A10285">
        <v>20671</v>
      </c>
      <c r="B10285" t="s">
        <v>372</v>
      </c>
      <c r="C10285" s="1" t="s">
        <v>3</v>
      </c>
      <c r="D10285" s="13">
        <v>45451</v>
      </c>
      <c r="E10285" t="s">
        <v>179</v>
      </c>
      <c r="F10285" t="s">
        <v>63</v>
      </c>
      <c r="G10285" t="str">
        <f>VLOOKUP($F10285,'[1]regions '!$A:$B,2,0)</f>
        <v>Turkmenistan</v>
      </c>
    </row>
    <row r="10286" spans="1:7" ht="14.4">
      <c r="A10286">
        <v>20673</v>
      </c>
      <c r="B10286" t="s">
        <v>318</v>
      </c>
      <c r="C10286" s="1" t="s">
        <v>48</v>
      </c>
      <c r="D10286" s="13">
        <v>45451</v>
      </c>
      <c r="E10286" t="s">
        <v>201</v>
      </c>
      <c r="F10286" t="s">
        <v>9</v>
      </c>
      <c r="G10286" t="str">
        <f>VLOOKUP($F10286,'[1]regions '!$A:$B,2,0)</f>
        <v>Iran</v>
      </c>
    </row>
    <row r="10287" spans="1:7" ht="14.4">
      <c r="A10287">
        <v>20675</v>
      </c>
      <c r="B10287" t="s">
        <v>321</v>
      </c>
      <c r="C10287" s="1" t="s">
        <v>3</v>
      </c>
      <c r="D10287" s="13">
        <v>45451</v>
      </c>
      <c r="E10287" t="s">
        <v>163</v>
      </c>
      <c r="F10287" t="s">
        <v>12</v>
      </c>
      <c r="G10287" t="str">
        <f>VLOOKUP($F10287,'[1]regions '!$A:$B,2,0)</f>
        <v>Middle East</v>
      </c>
    </row>
    <row r="10288" spans="1:7" ht="14.4">
      <c r="A10288">
        <v>20677</v>
      </c>
      <c r="B10288" t="s">
        <v>361</v>
      </c>
      <c r="C10288" s="1" t="s">
        <v>48</v>
      </c>
      <c r="D10288" s="13">
        <v>45451</v>
      </c>
      <c r="E10288" t="s">
        <v>179</v>
      </c>
      <c r="F10288" t="s">
        <v>63</v>
      </c>
      <c r="G10288" t="str">
        <f>VLOOKUP($F10288,'[1]regions '!$A:$B,2,0)</f>
        <v>Turkmenistan</v>
      </c>
    </row>
    <row r="10289" spans="1:7" ht="14.4">
      <c r="A10289">
        <v>20679</v>
      </c>
      <c r="B10289" t="s">
        <v>321</v>
      </c>
      <c r="C10289" s="1" t="s">
        <v>3</v>
      </c>
      <c r="D10289" s="13">
        <v>45451</v>
      </c>
      <c r="E10289" t="s">
        <v>163</v>
      </c>
      <c r="F10289" t="s">
        <v>12</v>
      </c>
      <c r="G10289" t="str">
        <f>VLOOKUP($F10289,'[1]regions '!$A:$B,2,0)</f>
        <v>Middle East</v>
      </c>
    </row>
    <row r="10290" spans="1:7" ht="14.4">
      <c r="A10290">
        <v>20681</v>
      </c>
      <c r="B10290" t="s">
        <v>314</v>
      </c>
      <c r="C10290" s="1" t="s">
        <v>48</v>
      </c>
      <c r="D10290" s="13">
        <v>45451</v>
      </c>
      <c r="E10290" t="s">
        <v>428</v>
      </c>
      <c r="F10290" t="s">
        <v>50</v>
      </c>
      <c r="G10290" t="str">
        <f>VLOOKUP($F10290,'[1]regions '!$A:$B,2,0)</f>
        <v>Central Asia (CIS)</v>
      </c>
    </row>
    <row r="10291" spans="1:7" ht="14.4">
      <c r="A10291">
        <v>20683</v>
      </c>
      <c r="B10291" t="s">
        <v>412</v>
      </c>
      <c r="C10291" s="1" t="s">
        <v>3</v>
      </c>
      <c r="D10291" s="13">
        <v>45451</v>
      </c>
      <c r="E10291" t="s">
        <v>163</v>
      </c>
      <c r="F10291" t="s">
        <v>32</v>
      </c>
      <c r="G10291" t="str">
        <f>VLOOKUP($F10291,'[1]regions '!$A:$B,2,0)</f>
        <v>Middle East</v>
      </c>
    </row>
    <row r="10292" spans="1:7" ht="14.4">
      <c r="A10292">
        <v>20685</v>
      </c>
      <c r="B10292" t="s">
        <v>314</v>
      </c>
      <c r="C10292" s="1" t="s">
        <v>3</v>
      </c>
      <c r="D10292" s="13">
        <v>45451</v>
      </c>
      <c r="E10292" t="s">
        <v>428</v>
      </c>
      <c r="F10292" t="s">
        <v>50</v>
      </c>
      <c r="G10292" t="str">
        <f>VLOOKUP($F10292,'[1]regions '!$A:$B,2,0)</f>
        <v>Central Asia (CIS)</v>
      </c>
    </row>
    <row r="10293" spans="1:7" ht="14.4">
      <c r="A10293">
        <v>20687</v>
      </c>
      <c r="B10293" t="s">
        <v>314</v>
      </c>
      <c r="C10293" s="1" t="s">
        <v>3</v>
      </c>
      <c r="D10293" s="13">
        <v>45451</v>
      </c>
      <c r="E10293" t="s">
        <v>428</v>
      </c>
      <c r="F10293" t="s">
        <v>50</v>
      </c>
      <c r="G10293" t="str">
        <f>VLOOKUP($F10293,'[1]regions '!$A:$B,2,0)</f>
        <v>Central Asia (CIS)</v>
      </c>
    </row>
    <row r="10294" spans="1:7" ht="14.4">
      <c r="A10294">
        <v>20689</v>
      </c>
      <c r="B10294" t="s">
        <v>339</v>
      </c>
      <c r="C10294" s="1" t="s">
        <v>3</v>
      </c>
      <c r="D10294" s="13">
        <v>45451</v>
      </c>
      <c r="E10294" t="s">
        <v>166</v>
      </c>
      <c r="F10294" t="s">
        <v>32</v>
      </c>
      <c r="G10294" t="str">
        <f>VLOOKUP($F10294,'[1]regions '!$A:$B,2,0)</f>
        <v>Middle East</v>
      </c>
    </row>
    <row r="10295" spans="1:7" ht="14.4">
      <c r="A10295">
        <v>20691</v>
      </c>
      <c r="B10295" t="s">
        <v>327</v>
      </c>
      <c r="C10295" s="1" t="s">
        <v>3</v>
      </c>
      <c r="D10295" s="13">
        <v>45451</v>
      </c>
      <c r="E10295" t="s">
        <v>428</v>
      </c>
      <c r="F10295" t="s">
        <v>50</v>
      </c>
      <c r="G10295" t="str">
        <f>VLOOKUP($F10295,'[1]regions '!$A:$B,2,0)</f>
        <v>Central Asia (CIS)</v>
      </c>
    </row>
    <row r="10296" spans="1:7" ht="14.4">
      <c r="A10296">
        <v>20693</v>
      </c>
      <c r="B10296" t="s">
        <v>322</v>
      </c>
      <c r="C10296" s="1" t="s">
        <v>3</v>
      </c>
      <c r="D10296" s="13">
        <v>45451</v>
      </c>
      <c r="E10296" t="s">
        <v>166</v>
      </c>
      <c r="F10296" t="s">
        <v>112</v>
      </c>
      <c r="G10296" t="str">
        <f>VLOOKUP($F10296,'[1]regions '!$A:$B,2,0)</f>
        <v>Northern &amp; Western Europe</v>
      </c>
    </row>
    <row r="10297" spans="1:7" ht="14.4">
      <c r="A10297">
        <v>20695</v>
      </c>
      <c r="B10297" t="s">
        <v>345</v>
      </c>
      <c r="C10297" s="1" t="s">
        <v>3</v>
      </c>
      <c r="D10297" s="13">
        <v>45451</v>
      </c>
      <c r="E10297" t="s">
        <v>154</v>
      </c>
      <c r="F10297" t="s">
        <v>69</v>
      </c>
      <c r="G10297" t="str">
        <f>VLOOKUP($F10297,'[1]regions '!$A:$B,2,0)</f>
        <v>Central &amp; Eastern Europe</v>
      </c>
    </row>
    <row r="10298" spans="1:7" ht="14.4">
      <c r="A10298">
        <v>20697</v>
      </c>
      <c r="B10298" t="s">
        <v>370</v>
      </c>
      <c r="C10298" s="1" t="s">
        <v>3</v>
      </c>
      <c r="D10298" s="13">
        <v>45451</v>
      </c>
      <c r="E10298" t="s">
        <v>201</v>
      </c>
      <c r="F10298" t="s">
        <v>9</v>
      </c>
      <c r="G10298" t="str">
        <f>VLOOKUP($F10298,'[1]regions '!$A:$B,2,0)</f>
        <v>Iran</v>
      </c>
    </row>
    <row r="10299" spans="1:7" ht="14.4">
      <c r="A10299">
        <v>20702</v>
      </c>
      <c r="B10299" t="s">
        <v>338</v>
      </c>
      <c r="C10299" s="1" t="s">
        <v>3</v>
      </c>
      <c r="D10299" s="13">
        <v>45452</v>
      </c>
      <c r="E10299" t="s">
        <v>173</v>
      </c>
      <c r="F10299" t="s">
        <v>52</v>
      </c>
      <c r="G10299" t="str">
        <f>VLOOKUP($F10299,'[1]regions '!$A:$B,2,0)</f>
        <v>Middle East</v>
      </c>
    </row>
    <row r="10300" spans="1:7" ht="14.4">
      <c r="A10300">
        <v>20704</v>
      </c>
      <c r="B10300" t="s">
        <v>331</v>
      </c>
      <c r="C10300" s="1" t="s">
        <v>3</v>
      </c>
      <c r="D10300" s="13">
        <v>45452</v>
      </c>
      <c r="E10300" t="s">
        <v>4</v>
      </c>
      <c r="F10300" t="s">
        <v>73</v>
      </c>
      <c r="G10300" t="str">
        <f>VLOOKUP($F10300,'[1]regions '!$A:$B,2,0)</f>
        <v>Sub-Saharan Africa</v>
      </c>
    </row>
    <row r="10301" spans="1:7" ht="14.4">
      <c r="A10301">
        <v>20706</v>
      </c>
      <c r="B10301" t="s">
        <v>352</v>
      </c>
      <c r="C10301" s="1" t="s">
        <v>3</v>
      </c>
      <c r="D10301" s="13">
        <v>45452</v>
      </c>
      <c r="E10301" t="s">
        <v>4</v>
      </c>
      <c r="F10301" t="s">
        <v>63</v>
      </c>
      <c r="G10301" t="str">
        <f>VLOOKUP($F10301,'[1]regions '!$A:$B,2,0)</f>
        <v>Turkmenistan</v>
      </c>
    </row>
    <row r="10302" spans="1:7" ht="14.4">
      <c r="A10302">
        <v>20708</v>
      </c>
      <c r="B10302" t="s">
        <v>326</v>
      </c>
      <c r="C10302" s="1" t="s">
        <v>3</v>
      </c>
      <c r="D10302" s="13">
        <v>45452</v>
      </c>
      <c r="E10302" t="s">
        <v>4</v>
      </c>
      <c r="F10302" t="s">
        <v>64</v>
      </c>
      <c r="G10302" t="str">
        <f>VLOOKUP($F10302,'[1]regions '!$A:$B,2,0)</f>
        <v>Central Asia (CIS)</v>
      </c>
    </row>
    <row r="10303" spans="1:7" ht="14.4">
      <c r="A10303">
        <v>20710</v>
      </c>
      <c r="B10303" t="s">
        <v>321</v>
      </c>
      <c r="C10303" s="1" t="s">
        <v>3</v>
      </c>
      <c r="D10303" s="13">
        <v>45452</v>
      </c>
      <c r="E10303" t="s">
        <v>173</v>
      </c>
      <c r="F10303" t="s">
        <v>37</v>
      </c>
      <c r="G10303" t="str">
        <f>VLOOKUP($F10303,'[1]regions '!$A:$B,2,0)</f>
        <v>Türkiye</v>
      </c>
    </row>
    <row r="10304" spans="1:7" ht="14.4">
      <c r="A10304">
        <v>20712</v>
      </c>
      <c r="B10304" t="s">
        <v>317</v>
      </c>
      <c r="C10304" s="1" t="s">
        <v>48</v>
      </c>
      <c r="D10304" s="13">
        <v>45452</v>
      </c>
      <c r="E10304" t="s">
        <v>4</v>
      </c>
      <c r="F10304" t="s">
        <v>9</v>
      </c>
      <c r="G10304" t="str">
        <f>VLOOKUP($F10304,'[1]regions '!$A:$B,2,0)</f>
        <v>Iran</v>
      </c>
    </row>
    <row r="10305" spans="1:7" ht="14.4">
      <c r="A10305">
        <v>20714</v>
      </c>
      <c r="B10305" t="s">
        <v>339</v>
      </c>
      <c r="C10305" s="1" t="s">
        <v>3</v>
      </c>
      <c r="D10305" s="13">
        <v>45452</v>
      </c>
      <c r="E10305" t="s">
        <v>173</v>
      </c>
      <c r="F10305" t="s">
        <v>12</v>
      </c>
      <c r="G10305" t="str">
        <f>VLOOKUP($F10305,'[1]regions '!$A:$B,2,0)</f>
        <v>Middle East</v>
      </c>
    </row>
    <row r="10306" spans="1:7" ht="14.4">
      <c r="A10306">
        <v>20716</v>
      </c>
      <c r="B10306" t="s">
        <v>344</v>
      </c>
      <c r="C10306" s="1" t="s">
        <v>3</v>
      </c>
      <c r="D10306" s="13">
        <v>45452</v>
      </c>
      <c r="E10306" t="s">
        <v>201</v>
      </c>
      <c r="F10306" t="s">
        <v>9</v>
      </c>
      <c r="G10306" t="str">
        <f>VLOOKUP($F10306,'[1]regions '!$A:$B,2,0)</f>
        <v>Iran</v>
      </c>
    </row>
    <row r="10307" spans="1:7" ht="14.4">
      <c r="A10307">
        <v>20718</v>
      </c>
      <c r="B10307" t="s">
        <v>344</v>
      </c>
      <c r="C10307" s="1" t="s">
        <v>3</v>
      </c>
      <c r="D10307" s="13">
        <v>45452</v>
      </c>
      <c r="E10307" t="s">
        <v>201</v>
      </c>
      <c r="F10307" t="s">
        <v>9</v>
      </c>
      <c r="G10307" t="str">
        <f>VLOOKUP($F10307,'[1]regions '!$A:$B,2,0)</f>
        <v>Iran</v>
      </c>
    </row>
    <row r="10308" spans="1:7" ht="14.4">
      <c r="A10308">
        <v>20720</v>
      </c>
      <c r="B10308" t="s">
        <v>370</v>
      </c>
      <c r="C10308" s="1" t="s">
        <v>48</v>
      </c>
      <c r="D10308" s="13">
        <v>45452</v>
      </c>
      <c r="E10308" t="s">
        <v>282</v>
      </c>
      <c r="F10308" t="s">
        <v>63</v>
      </c>
      <c r="G10308" t="str">
        <f>VLOOKUP($F10308,'[1]regions '!$A:$B,2,0)</f>
        <v>Turkmenistan</v>
      </c>
    </row>
    <row r="10309" spans="1:7" ht="14.4">
      <c r="A10309">
        <v>20722</v>
      </c>
      <c r="B10309" t="s">
        <v>317</v>
      </c>
      <c r="C10309" s="1" t="s">
        <v>48</v>
      </c>
      <c r="D10309" s="13">
        <v>45452</v>
      </c>
      <c r="E10309" t="s">
        <v>201</v>
      </c>
      <c r="F10309" t="s">
        <v>9</v>
      </c>
      <c r="G10309" t="str">
        <f>VLOOKUP($F10309,'[1]regions '!$A:$B,2,0)</f>
        <v>Iran</v>
      </c>
    </row>
    <row r="10310" spans="1:7" ht="14.4">
      <c r="A10310">
        <v>20724</v>
      </c>
      <c r="B10310" t="s">
        <v>359</v>
      </c>
      <c r="C10310" s="1" t="s">
        <v>48</v>
      </c>
      <c r="D10310" s="13">
        <v>45452</v>
      </c>
      <c r="E10310" t="s">
        <v>246</v>
      </c>
      <c r="F10310" t="s">
        <v>63</v>
      </c>
      <c r="G10310" t="str">
        <f>VLOOKUP($F10310,'[1]regions '!$A:$B,2,0)</f>
        <v>Turkmenistan</v>
      </c>
    </row>
    <row r="10311" spans="1:7" ht="14.4">
      <c r="A10311">
        <v>20726</v>
      </c>
      <c r="B10311" t="s">
        <v>350</v>
      </c>
      <c r="C10311" s="1" t="s">
        <v>3</v>
      </c>
      <c r="D10311" s="13">
        <v>45452</v>
      </c>
      <c r="E10311" t="s">
        <v>282</v>
      </c>
      <c r="F10311" t="s">
        <v>63</v>
      </c>
      <c r="G10311" t="str">
        <f>VLOOKUP($F10311,'[1]regions '!$A:$B,2,0)</f>
        <v>Turkmenistan</v>
      </c>
    </row>
    <row r="10312" spans="1:7" ht="14.4">
      <c r="A10312">
        <v>20728</v>
      </c>
      <c r="B10312" t="s">
        <v>314</v>
      </c>
      <c r="C10312" s="1" t="s">
        <v>3</v>
      </c>
      <c r="D10312" s="13">
        <v>45452</v>
      </c>
      <c r="E10312" t="s">
        <v>171</v>
      </c>
      <c r="F10312" t="s">
        <v>49</v>
      </c>
      <c r="G10312" t="str">
        <f>VLOOKUP($F10312,'[1]regions '!$A:$B,2,0)</f>
        <v>South Asia</v>
      </c>
    </row>
    <row r="10313" spans="1:7" ht="14.4">
      <c r="A10313">
        <v>20730</v>
      </c>
      <c r="B10313" t="s">
        <v>344</v>
      </c>
      <c r="C10313" s="1" t="s">
        <v>3</v>
      </c>
      <c r="D10313" s="13">
        <v>45452</v>
      </c>
      <c r="E10313" t="s">
        <v>201</v>
      </c>
      <c r="F10313" t="s">
        <v>9</v>
      </c>
      <c r="G10313" t="str">
        <f>VLOOKUP($F10313,'[1]regions '!$A:$B,2,0)</f>
        <v>Iran</v>
      </c>
    </row>
    <row r="10314" spans="1:7" ht="14.4">
      <c r="A10314">
        <v>20732</v>
      </c>
      <c r="B10314" t="s">
        <v>318</v>
      </c>
      <c r="C10314" s="1" t="s">
        <v>3</v>
      </c>
      <c r="D10314" s="13">
        <v>45452</v>
      </c>
      <c r="E10314" t="s">
        <v>171</v>
      </c>
      <c r="F10314" t="s">
        <v>9</v>
      </c>
      <c r="G10314" t="str">
        <f>VLOOKUP($F10314,'[1]regions '!$A:$B,2,0)</f>
        <v>Iran</v>
      </c>
    </row>
    <row r="10315" spans="1:7" ht="14.4">
      <c r="A10315">
        <v>20734</v>
      </c>
      <c r="B10315" t="s">
        <v>315</v>
      </c>
      <c r="C10315" s="1" t="s">
        <v>3</v>
      </c>
      <c r="D10315" s="13">
        <v>45452</v>
      </c>
      <c r="E10315" t="s">
        <v>246</v>
      </c>
      <c r="F10315" t="s">
        <v>63</v>
      </c>
      <c r="G10315" t="str">
        <f>VLOOKUP($F10315,'[1]regions '!$A:$B,2,0)</f>
        <v>Turkmenistan</v>
      </c>
    </row>
    <row r="10316" spans="1:7" ht="14.4">
      <c r="A10316">
        <v>20736</v>
      </c>
      <c r="B10316" t="s">
        <v>325</v>
      </c>
      <c r="C10316" s="1" t="s">
        <v>3</v>
      </c>
      <c r="D10316" s="13">
        <v>45452</v>
      </c>
      <c r="E10316" t="s">
        <v>166</v>
      </c>
      <c r="F10316" t="s">
        <v>23</v>
      </c>
      <c r="G10316" t="str">
        <f>VLOOKUP($F10316,'[1]regions '!$A:$B,2,0)</f>
        <v>North Africa</v>
      </c>
    </row>
    <row r="10317" spans="1:7" ht="14.4">
      <c r="A10317">
        <v>20738</v>
      </c>
      <c r="B10317" t="s">
        <v>322</v>
      </c>
      <c r="C10317" s="1" t="s">
        <v>3</v>
      </c>
      <c r="D10317" s="13">
        <v>45452</v>
      </c>
      <c r="E10317" t="s">
        <v>166</v>
      </c>
      <c r="F10317" t="s">
        <v>12</v>
      </c>
      <c r="G10317" t="str">
        <f>VLOOKUP($F10317,'[1]regions '!$A:$B,2,0)</f>
        <v>Middle East</v>
      </c>
    </row>
    <row r="10318" spans="1:7" ht="14.4">
      <c r="A10318">
        <v>20740</v>
      </c>
      <c r="B10318" t="s">
        <v>314</v>
      </c>
      <c r="C10318" s="1" t="s">
        <v>3</v>
      </c>
      <c r="D10318" s="13">
        <v>45452</v>
      </c>
      <c r="E10318" t="s">
        <v>166</v>
      </c>
      <c r="F10318" t="s">
        <v>14</v>
      </c>
      <c r="G10318" t="str">
        <f>VLOOKUP($F10318,'[1]regions '!$A:$B,2,0)</f>
        <v>Middle East</v>
      </c>
    </row>
    <row r="10319" spans="1:7" ht="14.4">
      <c r="A10319">
        <v>20742</v>
      </c>
      <c r="B10319" t="s">
        <v>371</v>
      </c>
      <c r="C10319" s="1" t="s">
        <v>48</v>
      </c>
      <c r="D10319" s="13">
        <v>45452</v>
      </c>
      <c r="E10319" t="s">
        <v>282</v>
      </c>
      <c r="F10319" t="s">
        <v>63</v>
      </c>
      <c r="G10319" t="str">
        <f>VLOOKUP($F10319,'[1]regions '!$A:$B,2,0)</f>
        <v>Turkmenistan</v>
      </c>
    </row>
    <row r="10320" spans="1:7" ht="14.4">
      <c r="A10320">
        <v>20744</v>
      </c>
      <c r="B10320" t="s">
        <v>354</v>
      </c>
      <c r="C10320" s="1" t="s">
        <v>3</v>
      </c>
      <c r="D10320" s="13">
        <v>45452</v>
      </c>
      <c r="E10320" t="s">
        <v>4</v>
      </c>
      <c r="F10320" t="s">
        <v>14</v>
      </c>
      <c r="G10320" t="str">
        <f>VLOOKUP($F10320,'[1]regions '!$A:$B,2,0)</f>
        <v>Middle East</v>
      </c>
    </row>
    <row r="10321" spans="1:7" ht="14.4">
      <c r="A10321">
        <v>20746</v>
      </c>
      <c r="B10321" t="s">
        <v>370</v>
      </c>
      <c r="C10321" s="1" t="s">
        <v>3</v>
      </c>
      <c r="D10321" s="13">
        <v>45452</v>
      </c>
      <c r="E10321" t="s">
        <v>201</v>
      </c>
      <c r="F10321" t="s">
        <v>9</v>
      </c>
      <c r="G10321" t="str">
        <f>VLOOKUP($F10321,'[1]regions '!$A:$B,2,0)</f>
        <v>Iran</v>
      </c>
    </row>
    <row r="10322" spans="1:7" ht="14.4">
      <c r="A10322">
        <v>20748</v>
      </c>
      <c r="B10322" t="s">
        <v>327</v>
      </c>
      <c r="C10322" s="1" t="s">
        <v>3</v>
      </c>
      <c r="D10322" s="13">
        <v>45453</v>
      </c>
      <c r="E10322" t="s">
        <v>4</v>
      </c>
      <c r="F10322" t="s">
        <v>28</v>
      </c>
      <c r="G10322" t="str">
        <f>VLOOKUP($F10322,'[1]regions '!$A:$B,2,0)</f>
        <v>North Africa</v>
      </c>
    </row>
    <row r="10323" spans="1:7" ht="14.4">
      <c r="A10323">
        <v>20750</v>
      </c>
      <c r="B10323" t="s">
        <v>317</v>
      </c>
      <c r="C10323" s="1" t="s">
        <v>48</v>
      </c>
      <c r="D10323" s="13">
        <v>45453</v>
      </c>
      <c r="E10323" t="s">
        <v>155</v>
      </c>
      <c r="F10323" t="s">
        <v>9</v>
      </c>
      <c r="G10323" t="str">
        <f>VLOOKUP($F10323,'[1]regions '!$A:$B,2,0)</f>
        <v>Iran</v>
      </c>
    </row>
    <row r="10324" spans="1:7" ht="14.4">
      <c r="A10324">
        <v>20751</v>
      </c>
      <c r="B10324" t="s">
        <v>321</v>
      </c>
      <c r="C10324" s="1" t="s">
        <v>3</v>
      </c>
      <c r="D10324" s="13">
        <v>45453</v>
      </c>
      <c r="E10324" t="s">
        <v>155</v>
      </c>
      <c r="F10324" t="s">
        <v>34</v>
      </c>
      <c r="G10324" t="str">
        <f>VLOOKUP($F10324,'[1]regions '!$A:$B,2,0)</f>
        <v>North Africa</v>
      </c>
    </row>
    <row r="10325" spans="1:7" ht="14.4">
      <c r="A10325">
        <v>20753</v>
      </c>
      <c r="B10325" t="s">
        <v>372</v>
      </c>
      <c r="C10325" s="1" t="s">
        <v>3</v>
      </c>
      <c r="D10325" s="13">
        <v>45453</v>
      </c>
      <c r="E10325" t="s">
        <v>246</v>
      </c>
      <c r="F10325" t="s">
        <v>63</v>
      </c>
      <c r="G10325" t="str">
        <f>VLOOKUP($F10325,'[1]regions '!$A:$B,2,0)</f>
        <v>Turkmenistan</v>
      </c>
    </row>
    <row r="10326" spans="1:7" ht="14.4">
      <c r="A10326">
        <v>20755</v>
      </c>
      <c r="B10326" t="s">
        <v>328</v>
      </c>
      <c r="C10326" s="1" t="s">
        <v>3</v>
      </c>
      <c r="D10326" s="13">
        <v>45453</v>
      </c>
      <c r="E10326" t="s">
        <v>165</v>
      </c>
      <c r="F10326" t="s">
        <v>63</v>
      </c>
      <c r="G10326" t="str">
        <f>VLOOKUP($F10326,'[1]regions '!$A:$B,2,0)</f>
        <v>Turkmenistan</v>
      </c>
    </row>
    <row r="10327" spans="1:7" ht="14.4">
      <c r="A10327">
        <v>20757</v>
      </c>
      <c r="B10327" t="s">
        <v>404</v>
      </c>
      <c r="C10327" s="1" t="s">
        <v>48</v>
      </c>
      <c r="D10327" s="13">
        <v>45453</v>
      </c>
      <c r="E10327" t="s">
        <v>246</v>
      </c>
      <c r="F10327" t="s">
        <v>63</v>
      </c>
      <c r="G10327" t="str">
        <f>VLOOKUP($F10327,'[1]regions '!$A:$B,2,0)</f>
        <v>Turkmenistan</v>
      </c>
    </row>
    <row r="10328" spans="1:7" ht="14.4">
      <c r="A10328">
        <v>20758</v>
      </c>
      <c r="B10328" t="s">
        <v>361</v>
      </c>
      <c r="C10328" s="1" t="s">
        <v>48</v>
      </c>
      <c r="D10328" s="13">
        <v>45453</v>
      </c>
      <c r="E10328" t="s">
        <v>296</v>
      </c>
      <c r="F10328" t="s">
        <v>63</v>
      </c>
      <c r="G10328" t="str">
        <f>VLOOKUP($F10328,'[1]regions '!$A:$B,2,0)</f>
        <v>Turkmenistan</v>
      </c>
    </row>
    <row r="10329" spans="1:7" ht="14.4">
      <c r="A10329">
        <v>20759</v>
      </c>
      <c r="B10329" t="s">
        <v>348</v>
      </c>
      <c r="C10329" s="1" t="s">
        <v>48</v>
      </c>
      <c r="D10329" s="13">
        <v>45453</v>
      </c>
      <c r="E10329" t="s">
        <v>231</v>
      </c>
      <c r="F10329" t="s">
        <v>63</v>
      </c>
      <c r="G10329" t="str">
        <f>VLOOKUP($F10329,'[1]regions '!$A:$B,2,0)</f>
        <v>Turkmenistan</v>
      </c>
    </row>
    <row r="10330" spans="1:7" ht="14.4">
      <c r="A10330">
        <v>20763</v>
      </c>
      <c r="B10330" t="s">
        <v>373</v>
      </c>
      <c r="C10330" s="1" t="s">
        <v>48</v>
      </c>
      <c r="D10330" s="13">
        <v>45453</v>
      </c>
      <c r="E10330" t="s">
        <v>228</v>
      </c>
      <c r="F10330" t="s">
        <v>49</v>
      </c>
      <c r="G10330" t="str">
        <f>VLOOKUP($F10330,'[1]regions '!$A:$B,2,0)</f>
        <v>South Asia</v>
      </c>
    </row>
    <row r="10331" spans="1:7" ht="14.4">
      <c r="A10331">
        <v>20764</v>
      </c>
      <c r="B10331" t="s">
        <v>320</v>
      </c>
      <c r="C10331" s="1" t="s">
        <v>48</v>
      </c>
      <c r="D10331" s="13">
        <v>45453</v>
      </c>
      <c r="E10331" t="s">
        <v>299</v>
      </c>
      <c r="F10331" t="s">
        <v>14</v>
      </c>
      <c r="G10331" t="str">
        <f>VLOOKUP($F10331,'[1]regions '!$A:$B,2,0)</f>
        <v>Middle East</v>
      </c>
    </row>
    <row r="10332" spans="1:7" ht="14.4">
      <c r="A10332">
        <v>20766</v>
      </c>
      <c r="B10332" t="s">
        <v>361</v>
      </c>
      <c r="C10332" s="1" t="s">
        <v>3</v>
      </c>
      <c r="D10332" s="13">
        <v>45453</v>
      </c>
      <c r="E10332" t="s">
        <v>252</v>
      </c>
      <c r="F10332" t="s">
        <v>63</v>
      </c>
      <c r="G10332" t="str">
        <f>VLOOKUP($F10332,'[1]regions '!$A:$B,2,0)</f>
        <v>Turkmenistan</v>
      </c>
    </row>
    <row r="10333" spans="1:7" ht="14.4">
      <c r="A10333">
        <v>20769</v>
      </c>
      <c r="B10333" t="s">
        <v>320</v>
      </c>
      <c r="C10333" s="1" t="s">
        <v>3</v>
      </c>
      <c r="D10333" s="13">
        <v>45453</v>
      </c>
      <c r="E10333" t="s">
        <v>155</v>
      </c>
      <c r="F10333" t="s">
        <v>51</v>
      </c>
      <c r="G10333" t="str">
        <f>VLOOKUP($F10333,'[1]regions '!$A:$B,2,0)</f>
        <v>Central Asia (CIS)</v>
      </c>
    </row>
    <row r="10334" spans="1:7" ht="14.4">
      <c r="A10334">
        <v>20770</v>
      </c>
      <c r="B10334" t="s">
        <v>325</v>
      </c>
      <c r="C10334" s="1" t="s">
        <v>3</v>
      </c>
      <c r="D10334" s="13">
        <v>45453</v>
      </c>
      <c r="E10334" t="s">
        <v>155</v>
      </c>
      <c r="F10334" t="s">
        <v>64</v>
      </c>
      <c r="G10334" t="str">
        <f>VLOOKUP($F10334,'[1]regions '!$A:$B,2,0)</f>
        <v>Central Asia (CIS)</v>
      </c>
    </row>
    <row r="10335" spans="1:7" ht="14.4">
      <c r="A10335">
        <v>20772</v>
      </c>
      <c r="B10335" t="s">
        <v>347</v>
      </c>
      <c r="C10335" s="1" t="s">
        <v>3</v>
      </c>
      <c r="D10335" s="13">
        <v>45453</v>
      </c>
      <c r="E10335" t="s">
        <v>4</v>
      </c>
      <c r="F10335" t="s">
        <v>30</v>
      </c>
      <c r="G10335" t="str">
        <f>VLOOKUP($F10335,'[1]regions '!$A:$B,2,0)</f>
        <v>Sub-Saharan Africa</v>
      </c>
    </row>
    <row r="10336" spans="1:7" ht="14.4">
      <c r="A10336">
        <v>20774</v>
      </c>
      <c r="B10336" t="s">
        <v>322</v>
      </c>
      <c r="C10336" s="1" t="s">
        <v>3</v>
      </c>
      <c r="D10336" s="13">
        <v>45453</v>
      </c>
      <c r="E10336" t="s">
        <v>155</v>
      </c>
      <c r="F10336" t="s">
        <v>23</v>
      </c>
      <c r="G10336" t="str">
        <f>VLOOKUP($F10336,'[1]regions '!$A:$B,2,0)</f>
        <v>North Africa</v>
      </c>
    </row>
    <row r="10337" spans="1:7" ht="14.4">
      <c r="A10337">
        <v>20775</v>
      </c>
      <c r="B10337" t="s">
        <v>349</v>
      </c>
      <c r="C10337" s="1" t="s">
        <v>3</v>
      </c>
      <c r="D10337" s="13">
        <v>45453</v>
      </c>
      <c r="E10337" t="s">
        <v>155</v>
      </c>
      <c r="F10337" t="s">
        <v>63</v>
      </c>
      <c r="G10337" t="str">
        <f>VLOOKUP($F10337,'[1]regions '!$A:$B,2,0)</f>
        <v>Turkmenistan</v>
      </c>
    </row>
    <row r="10338" spans="1:7" ht="14.4">
      <c r="A10338">
        <v>20777</v>
      </c>
      <c r="B10338" t="s">
        <v>325</v>
      </c>
      <c r="C10338" s="1" t="s">
        <v>3</v>
      </c>
      <c r="D10338" s="13">
        <v>45453</v>
      </c>
      <c r="E10338" t="s">
        <v>171</v>
      </c>
      <c r="F10338" t="s">
        <v>14</v>
      </c>
      <c r="G10338" t="str">
        <f>VLOOKUP($F10338,'[1]regions '!$A:$B,2,0)</f>
        <v>Middle East</v>
      </c>
    </row>
    <row r="10339" spans="1:7" ht="14.4">
      <c r="A10339">
        <v>20779</v>
      </c>
      <c r="B10339" t="s">
        <v>323</v>
      </c>
      <c r="C10339" s="1" t="s">
        <v>3</v>
      </c>
      <c r="D10339" s="13">
        <v>45453</v>
      </c>
      <c r="E10339" t="s">
        <v>158</v>
      </c>
      <c r="F10339" t="s">
        <v>25</v>
      </c>
      <c r="G10339" t="str">
        <f>VLOOKUP($F10339,'[1]regions '!$A:$B,2,0)</f>
        <v>Middle East</v>
      </c>
    </row>
    <row r="10340" spans="1:7" ht="14.4">
      <c r="A10340">
        <v>20781</v>
      </c>
      <c r="B10340" t="s">
        <v>314</v>
      </c>
      <c r="C10340" s="1" t="s">
        <v>3</v>
      </c>
      <c r="D10340" s="13">
        <v>45453</v>
      </c>
      <c r="E10340" t="s">
        <v>155</v>
      </c>
      <c r="F10340" t="s">
        <v>51</v>
      </c>
      <c r="G10340" t="str">
        <f>VLOOKUP($F10340,'[1]regions '!$A:$B,2,0)</f>
        <v>Central Asia (CIS)</v>
      </c>
    </row>
    <row r="10341" spans="1:7" ht="14.4">
      <c r="A10341">
        <v>20783</v>
      </c>
      <c r="B10341" t="s">
        <v>370</v>
      </c>
      <c r="C10341" s="1" t="s">
        <v>48</v>
      </c>
      <c r="D10341" s="13">
        <v>45453</v>
      </c>
      <c r="E10341" t="s">
        <v>201</v>
      </c>
      <c r="F10341" t="s">
        <v>9</v>
      </c>
      <c r="G10341" t="str">
        <f>VLOOKUP($F10341,'[1]regions '!$A:$B,2,0)</f>
        <v>Iran</v>
      </c>
    </row>
    <row r="10342" spans="1:7" ht="14.4">
      <c r="A10342">
        <v>20784</v>
      </c>
      <c r="B10342" t="s">
        <v>314</v>
      </c>
      <c r="C10342" s="1" t="s">
        <v>3</v>
      </c>
      <c r="D10342" s="13">
        <v>45453</v>
      </c>
      <c r="E10342" t="s">
        <v>182</v>
      </c>
      <c r="F10342" t="s">
        <v>14</v>
      </c>
      <c r="G10342" t="str">
        <f>VLOOKUP($F10342,'[1]regions '!$A:$B,2,0)</f>
        <v>Middle East</v>
      </c>
    </row>
    <row r="10343" spans="1:7" ht="14.4">
      <c r="A10343">
        <v>20786</v>
      </c>
      <c r="B10343" t="s">
        <v>352</v>
      </c>
      <c r="C10343" s="1" t="s">
        <v>3</v>
      </c>
      <c r="D10343" s="13">
        <v>45453</v>
      </c>
      <c r="E10343" t="s">
        <v>173</v>
      </c>
      <c r="F10343" t="s">
        <v>12</v>
      </c>
      <c r="G10343" t="str">
        <f>VLOOKUP($F10343,'[1]regions '!$A:$B,2,0)</f>
        <v>Middle East</v>
      </c>
    </row>
    <row r="10344" spans="1:7" ht="14.4">
      <c r="A10344">
        <v>20788</v>
      </c>
      <c r="B10344" t="s">
        <v>352</v>
      </c>
      <c r="C10344" s="1" t="s">
        <v>3</v>
      </c>
      <c r="D10344" s="13">
        <v>45453</v>
      </c>
      <c r="E10344" t="s">
        <v>165</v>
      </c>
      <c r="F10344" t="s">
        <v>63</v>
      </c>
      <c r="G10344" t="str">
        <f>VLOOKUP($F10344,'[1]regions '!$A:$B,2,0)</f>
        <v>Turkmenistan</v>
      </c>
    </row>
    <row r="10345" spans="1:7" ht="14.4">
      <c r="A10345">
        <v>20790</v>
      </c>
      <c r="B10345" t="s">
        <v>339</v>
      </c>
      <c r="C10345" s="1" t="s">
        <v>3</v>
      </c>
      <c r="D10345" s="13">
        <v>45453</v>
      </c>
      <c r="E10345" t="s">
        <v>161</v>
      </c>
      <c r="F10345" t="s">
        <v>49</v>
      </c>
      <c r="G10345" t="str">
        <f>VLOOKUP($F10345,'[1]regions '!$A:$B,2,0)</f>
        <v>South Asia</v>
      </c>
    </row>
    <row r="10346" spans="1:7" ht="14.4">
      <c r="A10346">
        <v>20791</v>
      </c>
      <c r="B10346" t="s">
        <v>370</v>
      </c>
      <c r="C10346" s="1" t="s">
        <v>48</v>
      </c>
      <c r="D10346" s="13">
        <v>45453</v>
      </c>
      <c r="E10346" t="s">
        <v>182</v>
      </c>
      <c r="F10346" t="s">
        <v>9</v>
      </c>
      <c r="G10346" t="str">
        <f>VLOOKUP($F10346,'[1]regions '!$A:$B,2,0)</f>
        <v>Iran</v>
      </c>
    </row>
    <row r="10347" spans="1:7" ht="14.4">
      <c r="A10347">
        <v>20793</v>
      </c>
      <c r="B10347" t="s">
        <v>356</v>
      </c>
      <c r="C10347" s="1" t="s">
        <v>3</v>
      </c>
      <c r="D10347" s="13">
        <v>45453</v>
      </c>
      <c r="E10347" t="s">
        <v>156</v>
      </c>
      <c r="F10347" t="s">
        <v>128</v>
      </c>
      <c r="G10347" t="str">
        <f>VLOOKUP($F10347,'[1]regions '!$A:$B,2,0)</f>
        <v>East, Southeast Asia &amp; Pacific</v>
      </c>
    </row>
    <row r="10348" spans="1:7" ht="14.4">
      <c r="A10348">
        <v>20795</v>
      </c>
      <c r="B10348" t="s">
        <v>331</v>
      </c>
      <c r="C10348" s="1" t="s">
        <v>3</v>
      </c>
      <c r="D10348" s="13">
        <v>45453</v>
      </c>
      <c r="E10348" t="s">
        <v>155</v>
      </c>
      <c r="F10348" t="s">
        <v>62</v>
      </c>
      <c r="G10348" t="str">
        <f>VLOOKUP($F10348,'[1]regions '!$A:$B,2,0)</f>
        <v>Sub-Saharan Africa</v>
      </c>
    </row>
    <row r="10349" spans="1:7" ht="14.4">
      <c r="A10349">
        <v>20798</v>
      </c>
      <c r="B10349" t="s">
        <v>369</v>
      </c>
      <c r="C10349" s="1" t="s">
        <v>3</v>
      </c>
      <c r="D10349" s="13">
        <v>45453</v>
      </c>
      <c r="E10349" t="s">
        <v>155</v>
      </c>
      <c r="F10349" t="s">
        <v>63</v>
      </c>
      <c r="G10349" t="str">
        <f>VLOOKUP($F10349,'[1]regions '!$A:$B,2,0)</f>
        <v>Turkmenistan</v>
      </c>
    </row>
    <row r="10350" spans="1:7" ht="14.4">
      <c r="A10350">
        <v>20799</v>
      </c>
      <c r="B10350" t="s">
        <v>356</v>
      </c>
      <c r="C10350" s="1" t="s">
        <v>3</v>
      </c>
      <c r="D10350" s="13">
        <v>45453</v>
      </c>
      <c r="E10350" t="s">
        <v>182</v>
      </c>
      <c r="F10350" t="s">
        <v>97</v>
      </c>
      <c r="G10350" t="str">
        <f>VLOOKUP($F10350,'[1]regions '!$A:$B,2,0)</f>
        <v>Sub-Saharan Africa</v>
      </c>
    </row>
    <row r="10351" spans="1:7" ht="14.4">
      <c r="A10351">
        <v>20801</v>
      </c>
      <c r="B10351" t="s">
        <v>314</v>
      </c>
      <c r="C10351" s="1" t="s">
        <v>3</v>
      </c>
      <c r="D10351" s="13">
        <v>45453</v>
      </c>
      <c r="E10351" t="s">
        <v>4</v>
      </c>
      <c r="F10351" t="s">
        <v>30</v>
      </c>
      <c r="G10351" t="str">
        <f>VLOOKUP($F10351,'[1]regions '!$A:$B,2,0)</f>
        <v>Sub-Saharan Africa</v>
      </c>
    </row>
    <row r="10352" spans="1:7" ht="14.4">
      <c r="A10352">
        <v>20803</v>
      </c>
      <c r="B10352" t="s">
        <v>316</v>
      </c>
      <c r="C10352" s="1" t="s">
        <v>48</v>
      </c>
      <c r="D10352" s="13">
        <v>45453</v>
      </c>
      <c r="E10352" t="s">
        <v>312</v>
      </c>
      <c r="F10352" t="s">
        <v>50</v>
      </c>
      <c r="G10352" t="str">
        <f>VLOOKUP($F10352,'[1]regions '!$A:$B,2,0)</f>
        <v>Central Asia (CIS)</v>
      </c>
    </row>
    <row r="10353" spans="1:7" ht="14.4">
      <c r="A10353">
        <v>20805</v>
      </c>
      <c r="B10353" t="s">
        <v>321</v>
      </c>
      <c r="C10353" s="1" t="s">
        <v>3</v>
      </c>
      <c r="D10353" s="13">
        <v>45453</v>
      </c>
      <c r="E10353" t="s">
        <v>163</v>
      </c>
      <c r="F10353" t="s">
        <v>5</v>
      </c>
      <c r="G10353" t="str">
        <f>VLOOKUP($F10353,'[1]regions '!$A:$B,2,0)</f>
        <v>North Africa</v>
      </c>
    </row>
    <row r="10354" spans="1:7" ht="14.4">
      <c r="A10354">
        <v>20807</v>
      </c>
      <c r="B10354" t="s">
        <v>377</v>
      </c>
      <c r="C10354" s="1" t="s">
        <v>3</v>
      </c>
      <c r="D10354" s="13">
        <v>45453</v>
      </c>
      <c r="E10354" t="s">
        <v>155</v>
      </c>
      <c r="F10354" t="s">
        <v>37</v>
      </c>
      <c r="G10354" t="str">
        <f>VLOOKUP($F10354,'[1]regions '!$A:$B,2,0)</f>
        <v>Türkiye</v>
      </c>
    </row>
    <row r="10355" spans="1:7" ht="14.4">
      <c r="A10355">
        <v>20809</v>
      </c>
      <c r="B10355" t="s">
        <v>321</v>
      </c>
      <c r="C10355" s="1" t="s">
        <v>3</v>
      </c>
      <c r="D10355" s="13">
        <v>45453</v>
      </c>
      <c r="E10355" t="s">
        <v>165</v>
      </c>
      <c r="F10355" t="s">
        <v>63</v>
      </c>
      <c r="G10355" t="str">
        <f>VLOOKUP($F10355,'[1]regions '!$A:$B,2,0)</f>
        <v>Turkmenistan</v>
      </c>
    </row>
    <row r="10356" spans="1:7" ht="14.4">
      <c r="A10356">
        <v>20811</v>
      </c>
      <c r="B10356" t="s">
        <v>352</v>
      </c>
      <c r="C10356" s="1" t="s">
        <v>3</v>
      </c>
      <c r="D10356" s="13">
        <v>45453</v>
      </c>
      <c r="E10356" t="s">
        <v>155</v>
      </c>
      <c r="F10356" t="s">
        <v>63</v>
      </c>
      <c r="G10356" t="str">
        <f>VLOOKUP($F10356,'[1]regions '!$A:$B,2,0)</f>
        <v>Turkmenistan</v>
      </c>
    </row>
    <row r="10357" spans="1:7" ht="14.4">
      <c r="A10357">
        <v>20813</v>
      </c>
      <c r="B10357" t="s">
        <v>321</v>
      </c>
      <c r="C10357" s="1" t="s">
        <v>3</v>
      </c>
      <c r="D10357" s="13">
        <v>45453</v>
      </c>
      <c r="E10357" t="s">
        <v>161</v>
      </c>
      <c r="F10357" t="s">
        <v>49</v>
      </c>
      <c r="G10357" t="str">
        <f>VLOOKUP($F10357,'[1]regions '!$A:$B,2,0)</f>
        <v>South Asia</v>
      </c>
    </row>
    <row r="10358" spans="1:7" ht="14.4">
      <c r="A10358">
        <v>20817</v>
      </c>
      <c r="B10358" t="s">
        <v>327</v>
      </c>
      <c r="C10358" s="1" t="s">
        <v>3</v>
      </c>
      <c r="D10358" s="13">
        <v>45453</v>
      </c>
      <c r="E10358" t="s">
        <v>155</v>
      </c>
      <c r="F10358" t="s">
        <v>56</v>
      </c>
      <c r="G10358" t="str">
        <f>VLOOKUP($F10358,'[1]regions '!$A:$B,2,0)</f>
        <v>South Asia</v>
      </c>
    </row>
    <row r="10359" spans="1:7" ht="14.4">
      <c r="A10359">
        <v>20820</v>
      </c>
      <c r="B10359" t="s">
        <v>327</v>
      </c>
      <c r="C10359" s="1" t="s">
        <v>3</v>
      </c>
      <c r="D10359" s="13">
        <v>45453</v>
      </c>
      <c r="E10359" t="s">
        <v>161</v>
      </c>
      <c r="F10359" t="s">
        <v>49</v>
      </c>
      <c r="G10359" t="str">
        <f>VLOOKUP($F10359,'[1]regions '!$A:$B,2,0)</f>
        <v>South Asia</v>
      </c>
    </row>
    <row r="10360" spans="1:7" ht="14.4">
      <c r="A10360">
        <v>20821</v>
      </c>
      <c r="B10360" t="s">
        <v>372</v>
      </c>
      <c r="C10360" s="1" t="s">
        <v>48</v>
      </c>
      <c r="D10360" s="13">
        <v>45453</v>
      </c>
      <c r="E10360" t="s">
        <v>246</v>
      </c>
      <c r="F10360" t="s">
        <v>63</v>
      </c>
      <c r="G10360" t="str">
        <f>VLOOKUP($F10360,'[1]regions '!$A:$B,2,0)</f>
        <v>Turkmenistan</v>
      </c>
    </row>
    <row r="10361" spans="1:7" ht="14.4">
      <c r="A10361">
        <v>20822</v>
      </c>
      <c r="B10361" t="s">
        <v>359</v>
      </c>
      <c r="C10361" s="1" t="s">
        <v>48</v>
      </c>
      <c r="D10361" s="13">
        <v>45453</v>
      </c>
      <c r="E10361" t="s">
        <v>246</v>
      </c>
      <c r="F10361" t="s">
        <v>63</v>
      </c>
      <c r="G10361" t="str">
        <f>VLOOKUP($F10361,'[1]regions '!$A:$B,2,0)</f>
        <v>Turkmenistan</v>
      </c>
    </row>
    <row r="10362" spans="1:7" ht="14.4">
      <c r="A10362">
        <v>20824</v>
      </c>
      <c r="B10362" t="s">
        <v>331</v>
      </c>
      <c r="C10362" s="1" t="s">
        <v>3</v>
      </c>
      <c r="D10362" s="13">
        <v>45453</v>
      </c>
      <c r="E10362" t="s">
        <v>158</v>
      </c>
      <c r="F10362" t="s">
        <v>20</v>
      </c>
      <c r="G10362" t="str">
        <f>VLOOKUP($F10362,'[1]regions '!$A:$B,2,0)</f>
        <v>Sub-Saharan Africa</v>
      </c>
    </row>
    <row r="10363" spans="1:7" ht="14.4">
      <c r="A10363">
        <v>20826</v>
      </c>
      <c r="B10363" t="s">
        <v>339</v>
      </c>
      <c r="C10363" s="1" t="s">
        <v>3</v>
      </c>
      <c r="D10363" s="13">
        <v>45453</v>
      </c>
      <c r="E10363" t="s">
        <v>155</v>
      </c>
      <c r="F10363" t="s">
        <v>14</v>
      </c>
      <c r="G10363" t="str">
        <f>VLOOKUP($F10363,'[1]regions '!$A:$B,2,0)</f>
        <v>Middle East</v>
      </c>
    </row>
    <row r="10364" spans="1:7" ht="14.4">
      <c r="A10364">
        <v>20828</v>
      </c>
      <c r="B10364" t="s">
        <v>314</v>
      </c>
      <c r="C10364" s="1" t="s">
        <v>3</v>
      </c>
      <c r="D10364" s="13">
        <v>45453</v>
      </c>
      <c r="E10364" t="s">
        <v>155</v>
      </c>
      <c r="F10364" t="s">
        <v>59</v>
      </c>
      <c r="G10364" t="str">
        <f>VLOOKUP($F10364,'[1]regions '!$A:$B,2,0)</f>
        <v>Sub-Saharan Africa</v>
      </c>
    </row>
    <row r="10365" spans="1:7" ht="14.4">
      <c r="A10365">
        <v>20830</v>
      </c>
      <c r="B10365" t="s">
        <v>383</v>
      </c>
      <c r="C10365" s="1" t="s">
        <v>3</v>
      </c>
      <c r="D10365" s="13">
        <v>45453</v>
      </c>
      <c r="E10365" t="s">
        <v>173</v>
      </c>
      <c r="F10365" t="s">
        <v>87</v>
      </c>
      <c r="G10365" t="str">
        <f>VLOOKUP($F10365,'[1]regions '!$A:$B,2,0)</f>
        <v>Northern &amp; Western Europe</v>
      </c>
    </row>
    <row r="10366" spans="1:7" ht="14.4">
      <c r="A10366">
        <v>20832</v>
      </c>
      <c r="B10366" t="s">
        <v>331</v>
      </c>
      <c r="C10366" s="1" t="s">
        <v>3</v>
      </c>
      <c r="D10366" s="13">
        <v>45453</v>
      </c>
      <c r="E10366" t="s">
        <v>156</v>
      </c>
      <c r="F10366" t="s">
        <v>62</v>
      </c>
      <c r="G10366" t="str">
        <f>VLOOKUP($F10366,'[1]regions '!$A:$B,2,0)</f>
        <v>Sub-Saharan Africa</v>
      </c>
    </row>
    <row r="10367" spans="1:7" ht="14.4">
      <c r="A10367">
        <v>20834</v>
      </c>
      <c r="B10367" t="s">
        <v>383</v>
      </c>
      <c r="C10367" s="1" t="s">
        <v>3</v>
      </c>
      <c r="D10367" s="13">
        <v>45453</v>
      </c>
      <c r="E10367" t="s">
        <v>173</v>
      </c>
      <c r="F10367" t="s">
        <v>14</v>
      </c>
      <c r="G10367" t="str">
        <f>VLOOKUP($F10367,'[1]regions '!$A:$B,2,0)</f>
        <v>Middle East</v>
      </c>
    </row>
    <row r="10368" spans="1:7" ht="14.4">
      <c r="A10368">
        <v>20836</v>
      </c>
      <c r="B10368" t="s">
        <v>339</v>
      </c>
      <c r="C10368" s="1" t="s">
        <v>3</v>
      </c>
      <c r="D10368" s="13">
        <v>45453</v>
      </c>
      <c r="E10368" t="s">
        <v>166</v>
      </c>
      <c r="F10368" t="s">
        <v>23</v>
      </c>
      <c r="G10368" t="str">
        <f>VLOOKUP($F10368,'[1]regions '!$A:$B,2,0)</f>
        <v>North Africa</v>
      </c>
    </row>
    <row r="10369" spans="1:7" ht="14.4">
      <c r="A10369">
        <v>20839</v>
      </c>
      <c r="B10369" t="s">
        <v>350</v>
      </c>
      <c r="C10369" s="1" t="s">
        <v>3</v>
      </c>
      <c r="D10369" s="13">
        <v>45453</v>
      </c>
      <c r="E10369" t="s">
        <v>154</v>
      </c>
      <c r="F10369" t="s">
        <v>39</v>
      </c>
      <c r="G10369" t="str">
        <f>VLOOKUP($F10369,'[1]regions '!$A:$B,2,0)</f>
        <v>Sub-Saharan Africa</v>
      </c>
    </row>
    <row r="10370" spans="1:7" ht="14.4">
      <c r="A10370">
        <v>20841</v>
      </c>
      <c r="B10370" t="s">
        <v>352</v>
      </c>
      <c r="C10370" s="1" t="s">
        <v>48</v>
      </c>
      <c r="D10370" s="13">
        <v>45453</v>
      </c>
      <c r="E10370" t="s">
        <v>156</v>
      </c>
      <c r="F10370" t="s">
        <v>63</v>
      </c>
      <c r="G10370" t="str">
        <f>VLOOKUP($F10370,'[1]regions '!$A:$B,2,0)</f>
        <v>Turkmenistan</v>
      </c>
    </row>
    <row r="10371" spans="1:7" ht="14.4">
      <c r="A10371">
        <v>20842</v>
      </c>
      <c r="B10371" t="s">
        <v>411</v>
      </c>
      <c r="C10371" s="1" t="s">
        <v>48</v>
      </c>
      <c r="D10371" s="13">
        <v>45453</v>
      </c>
      <c r="E10371" t="s">
        <v>246</v>
      </c>
      <c r="F10371" t="s">
        <v>63</v>
      </c>
      <c r="G10371" t="str">
        <f>VLOOKUP($F10371,'[1]regions '!$A:$B,2,0)</f>
        <v>Turkmenistan</v>
      </c>
    </row>
    <row r="10372" spans="1:7" ht="14.4">
      <c r="A10372">
        <v>20844</v>
      </c>
      <c r="B10372" t="s">
        <v>345</v>
      </c>
      <c r="C10372" s="1" t="s">
        <v>3</v>
      </c>
      <c r="D10372" s="13">
        <v>45453</v>
      </c>
      <c r="E10372" t="s">
        <v>154</v>
      </c>
      <c r="F10372" t="s">
        <v>50</v>
      </c>
      <c r="G10372" t="str">
        <f>VLOOKUP($F10372,'[1]regions '!$A:$B,2,0)</f>
        <v>Central Asia (CIS)</v>
      </c>
    </row>
    <row r="10373" spans="1:7" ht="14.4">
      <c r="A10373">
        <v>20847</v>
      </c>
      <c r="B10373" t="s">
        <v>321</v>
      </c>
      <c r="C10373" s="1" t="s">
        <v>3</v>
      </c>
      <c r="D10373" s="13">
        <v>45453</v>
      </c>
      <c r="E10373" t="s">
        <v>155</v>
      </c>
      <c r="F10373" t="s">
        <v>49</v>
      </c>
      <c r="G10373" t="str">
        <f>VLOOKUP($F10373,'[1]regions '!$A:$B,2,0)</f>
        <v>South Asia</v>
      </c>
    </row>
    <row r="10374" spans="1:7" ht="14.4">
      <c r="A10374">
        <v>20848</v>
      </c>
      <c r="B10374" t="s">
        <v>326</v>
      </c>
      <c r="C10374" s="1" t="s">
        <v>3</v>
      </c>
      <c r="D10374" s="13">
        <v>45453</v>
      </c>
      <c r="E10374" t="s">
        <v>163</v>
      </c>
      <c r="F10374" t="s">
        <v>32</v>
      </c>
      <c r="G10374" t="str">
        <f>VLOOKUP($F10374,'[1]regions '!$A:$B,2,0)</f>
        <v>Middle East</v>
      </c>
    </row>
    <row r="10375" spans="1:7" ht="14.4">
      <c r="A10375">
        <v>20851</v>
      </c>
      <c r="B10375" t="s">
        <v>318</v>
      </c>
      <c r="C10375" s="1" t="s">
        <v>3</v>
      </c>
      <c r="D10375" s="13">
        <v>45453</v>
      </c>
      <c r="E10375" t="s">
        <v>154</v>
      </c>
      <c r="F10375" t="s">
        <v>78</v>
      </c>
      <c r="G10375" t="str">
        <f>VLOOKUP($F10375,'[1]regions '!$A:$B,2,0)</f>
        <v>Russia</v>
      </c>
    </row>
    <row r="10376" spans="1:7" ht="14.4">
      <c r="A10376">
        <v>20852</v>
      </c>
      <c r="B10376" t="s">
        <v>368</v>
      </c>
      <c r="C10376" s="1" t="s">
        <v>48</v>
      </c>
      <c r="D10376" s="13">
        <v>45453</v>
      </c>
      <c r="E10376" t="s">
        <v>249</v>
      </c>
      <c r="F10376" t="s">
        <v>63</v>
      </c>
      <c r="G10376" t="str">
        <f>VLOOKUP($F10376,'[1]regions '!$A:$B,2,0)</f>
        <v>Turkmenistan</v>
      </c>
    </row>
    <row r="10377" spans="1:7" ht="14.4">
      <c r="A10377">
        <v>20854</v>
      </c>
      <c r="B10377" t="s">
        <v>321</v>
      </c>
      <c r="C10377" s="1" t="s">
        <v>3</v>
      </c>
      <c r="D10377" s="13">
        <v>45453</v>
      </c>
      <c r="E10377" t="s">
        <v>171</v>
      </c>
      <c r="F10377" t="s">
        <v>23</v>
      </c>
      <c r="G10377" t="str">
        <f>VLOOKUP($F10377,'[1]regions '!$A:$B,2,0)</f>
        <v>North Africa</v>
      </c>
    </row>
    <row r="10378" spans="1:7" ht="14.4">
      <c r="A10378">
        <v>20857</v>
      </c>
      <c r="B10378" t="s">
        <v>362</v>
      </c>
      <c r="C10378" s="1" t="s">
        <v>48</v>
      </c>
      <c r="D10378" s="13">
        <v>45453</v>
      </c>
      <c r="E10378" t="s">
        <v>155</v>
      </c>
      <c r="F10378" t="s">
        <v>95</v>
      </c>
      <c r="G10378" t="str">
        <f>VLOOKUP($F10378,'[1]regions '!$A:$B,2,0)</f>
        <v>Central &amp; Eastern Europe</v>
      </c>
    </row>
    <row r="10379" spans="1:7" ht="14.4">
      <c r="A10379">
        <v>20858</v>
      </c>
      <c r="B10379" t="s">
        <v>339</v>
      </c>
      <c r="C10379" s="1" t="s">
        <v>3</v>
      </c>
      <c r="D10379" s="13">
        <v>45453</v>
      </c>
      <c r="E10379" t="s">
        <v>4</v>
      </c>
      <c r="F10379" t="s">
        <v>49</v>
      </c>
      <c r="G10379" t="str">
        <f>VLOOKUP($F10379,'[1]regions '!$A:$B,2,0)</f>
        <v>South Asia</v>
      </c>
    </row>
    <row r="10380" spans="1:7" ht="14.4">
      <c r="A10380">
        <v>20860</v>
      </c>
      <c r="B10380" t="s">
        <v>399</v>
      </c>
      <c r="C10380" s="1" t="s">
        <v>3</v>
      </c>
      <c r="D10380" s="13">
        <v>45453</v>
      </c>
      <c r="E10380" t="s">
        <v>168</v>
      </c>
      <c r="F10380" t="s">
        <v>10</v>
      </c>
      <c r="G10380" t="str">
        <f>VLOOKUP($F10380,'[1]regions '!$A:$B,2,0)</f>
        <v>North Africa</v>
      </c>
    </row>
    <row r="10381" spans="1:7" ht="14.4">
      <c r="A10381">
        <v>20863</v>
      </c>
      <c r="B10381" t="s">
        <v>320</v>
      </c>
      <c r="C10381" s="1" t="s">
        <v>3</v>
      </c>
      <c r="D10381" s="13">
        <v>45453</v>
      </c>
      <c r="E10381" t="s">
        <v>163</v>
      </c>
      <c r="F10381" t="s">
        <v>12</v>
      </c>
      <c r="G10381" t="str">
        <f>VLOOKUP($F10381,'[1]regions '!$A:$B,2,0)</f>
        <v>Middle East</v>
      </c>
    </row>
    <row r="10382" spans="1:7" ht="14.4">
      <c r="A10382">
        <v>20865</v>
      </c>
      <c r="B10382" t="s">
        <v>322</v>
      </c>
      <c r="C10382" s="1" t="s">
        <v>3</v>
      </c>
      <c r="D10382" s="13">
        <v>45453</v>
      </c>
      <c r="E10382" t="s">
        <v>163</v>
      </c>
      <c r="F10382" t="s">
        <v>78</v>
      </c>
      <c r="G10382" t="str">
        <f>VLOOKUP($F10382,'[1]regions '!$A:$B,2,0)</f>
        <v>Russia</v>
      </c>
    </row>
    <row r="10383" spans="1:7" ht="14.4">
      <c r="A10383">
        <v>20867</v>
      </c>
      <c r="B10383" t="s">
        <v>320</v>
      </c>
      <c r="C10383" s="1" t="s">
        <v>3</v>
      </c>
      <c r="D10383" s="13">
        <v>45453</v>
      </c>
      <c r="E10383" t="s">
        <v>154</v>
      </c>
      <c r="F10383" t="s">
        <v>20</v>
      </c>
      <c r="G10383" t="str">
        <f>VLOOKUP($F10383,'[1]regions '!$A:$B,2,0)</f>
        <v>Sub-Saharan Africa</v>
      </c>
    </row>
    <row r="10384" spans="1:7" ht="14.4">
      <c r="A10384">
        <v>20869</v>
      </c>
      <c r="B10384" t="s">
        <v>359</v>
      </c>
      <c r="C10384" s="1" t="s">
        <v>48</v>
      </c>
      <c r="D10384" s="13">
        <v>45453</v>
      </c>
      <c r="E10384" t="s">
        <v>155</v>
      </c>
      <c r="F10384" t="s">
        <v>16</v>
      </c>
      <c r="G10384" t="str">
        <f>VLOOKUP($F10384,'[1]regions '!$A:$B,2,0)</f>
        <v>Middle East</v>
      </c>
    </row>
    <row r="10385" spans="1:7" ht="14.4">
      <c r="A10385">
        <v>20871</v>
      </c>
      <c r="B10385" t="s">
        <v>314</v>
      </c>
      <c r="C10385" s="1" t="s">
        <v>3</v>
      </c>
      <c r="D10385" s="13">
        <v>45453</v>
      </c>
      <c r="E10385" t="s">
        <v>170</v>
      </c>
      <c r="F10385" t="s">
        <v>49</v>
      </c>
      <c r="G10385" t="str">
        <f>VLOOKUP($F10385,'[1]regions '!$A:$B,2,0)</f>
        <v>South Asia</v>
      </c>
    </row>
    <row r="10386" spans="1:7" ht="14.4">
      <c r="A10386">
        <v>20872</v>
      </c>
      <c r="B10386" t="s">
        <v>326</v>
      </c>
      <c r="C10386" s="1" t="s">
        <v>48</v>
      </c>
      <c r="D10386" s="13">
        <v>45453</v>
      </c>
      <c r="E10386" t="s">
        <v>180</v>
      </c>
      <c r="F10386" t="s">
        <v>64</v>
      </c>
      <c r="G10386" t="str">
        <f>VLOOKUP($F10386,'[1]regions '!$A:$B,2,0)</f>
        <v>Central Asia (CIS)</v>
      </c>
    </row>
    <row r="10387" spans="1:7" ht="14.4">
      <c r="A10387">
        <v>20874</v>
      </c>
      <c r="B10387" t="s">
        <v>320</v>
      </c>
      <c r="C10387" s="1" t="s">
        <v>3</v>
      </c>
      <c r="D10387" s="13">
        <v>45453</v>
      </c>
      <c r="E10387" t="s">
        <v>271</v>
      </c>
      <c r="F10387" t="s">
        <v>23</v>
      </c>
      <c r="G10387" t="str">
        <f>VLOOKUP($F10387,'[1]regions '!$A:$B,2,0)</f>
        <v>North Africa</v>
      </c>
    </row>
    <row r="10388" spans="1:7" ht="14.4">
      <c r="A10388">
        <v>20875</v>
      </c>
      <c r="B10388" t="s">
        <v>354</v>
      </c>
      <c r="C10388" s="1" t="s">
        <v>3</v>
      </c>
      <c r="D10388" s="13">
        <v>45453</v>
      </c>
      <c r="E10388" t="s">
        <v>4</v>
      </c>
      <c r="F10388" t="s">
        <v>37</v>
      </c>
      <c r="G10388" t="str">
        <f>VLOOKUP($F10388,'[1]regions '!$A:$B,2,0)</f>
        <v>Türkiye</v>
      </c>
    </row>
    <row r="10389" spans="1:7" ht="14.4">
      <c r="A10389">
        <v>20877</v>
      </c>
      <c r="B10389" t="s">
        <v>409</v>
      </c>
      <c r="C10389" s="1" t="s">
        <v>3</v>
      </c>
      <c r="D10389" s="13">
        <v>45453</v>
      </c>
      <c r="E10389" t="s">
        <v>296</v>
      </c>
      <c r="F10389" t="s">
        <v>63</v>
      </c>
      <c r="G10389" t="str">
        <f>VLOOKUP($F10389,'[1]regions '!$A:$B,2,0)</f>
        <v>Turkmenistan</v>
      </c>
    </row>
    <row r="10390" spans="1:7" ht="14.4">
      <c r="A10390">
        <v>20878</v>
      </c>
      <c r="B10390" t="s">
        <v>321</v>
      </c>
      <c r="C10390" s="1" t="s">
        <v>3</v>
      </c>
      <c r="D10390" s="13">
        <v>45453</v>
      </c>
      <c r="E10390" t="s">
        <v>158</v>
      </c>
      <c r="F10390" t="s">
        <v>25</v>
      </c>
      <c r="G10390" t="str">
        <f>VLOOKUP($F10390,'[1]regions '!$A:$B,2,0)</f>
        <v>Middle East</v>
      </c>
    </row>
    <row r="10391" spans="1:7" ht="14.4">
      <c r="A10391">
        <v>20881</v>
      </c>
      <c r="B10391" t="s">
        <v>329</v>
      </c>
      <c r="C10391" s="1" t="s">
        <v>48</v>
      </c>
      <c r="D10391" s="13">
        <v>45453</v>
      </c>
      <c r="E10391" t="s">
        <v>207</v>
      </c>
      <c r="F10391" t="s">
        <v>12</v>
      </c>
      <c r="G10391" t="str">
        <f>VLOOKUP($F10391,'[1]regions '!$A:$B,2,0)</f>
        <v>Middle East</v>
      </c>
    </row>
    <row r="10392" spans="1:7" ht="14.4">
      <c r="A10392">
        <v>20882</v>
      </c>
      <c r="B10392" t="s">
        <v>339</v>
      </c>
      <c r="C10392" s="1" t="s">
        <v>3</v>
      </c>
      <c r="D10392" s="13">
        <v>45453</v>
      </c>
      <c r="E10392" t="s">
        <v>154</v>
      </c>
      <c r="F10392" t="s">
        <v>53</v>
      </c>
      <c r="G10392" t="str">
        <f>VLOOKUP($F10392,'[1]regions '!$A:$B,2,0)</f>
        <v>South Asia</v>
      </c>
    </row>
    <row r="10393" spans="1:7" ht="14.4">
      <c r="A10393">
        <v>20885</v>
      </c>
      <c r="B10393" t="s">
        <v>320</v>
      </c>
      <c r="C10393" s="1" t="s">
        <v>3</v>
      </c>
      <c r="D10393" s="13">
        <v>45453</v>
      </c>
      <c r="E10393" t="s">
        <v>154</v>
      </c>
      <c r="F10393" t="s">
        <v>10</v>
      </c>
      <c r="G10393" t="str">
        <f>VLOOKUP($F10393,'[1]regions '!$A:$B,2,0)</f>
        <v>North Africa</v>
      </c>
    </row>
    <row r="10394" spans="1:7" ht="14.4">
      <c r="A10394">
        <v>20886</v>
      </c>
      <c r="B10394" t="s">
        <v>359</v>
      </c>
      <c r="C10394" s="1" t="s">
        <v>48</v>
      </c>
      <c r="D10394" s="13">
        <v>45453</v>
      </c>
      <c r="E10394" t="s">
        <v>4</v>
      </c>
      <c r="F10394" t="s">
        <v>78</v>
      </c>
      <c r="G10394" t="str">
        <f>VLOOKUP($F10394,'[1]regions '!$A:$B,2,0)</f>
        <v>Russia</v>
      </c>
    </row>
    <row r="10395" spans="1:7" ht="14.4">
      <c r="A10395">
        <v>20888</v>
      </c>
      <c r="B10395" t="s">
        <v>321</v>
      </c>
      <c r="C10395" s="1" t="s">
        <v>3</v>
      </c>
      <c r="D10395" s="13">
        <v>45453</v>
      </c>
      <c r="E10395" t="s">
        <v>428</v>
      </c>
      <c r="F10395" t="s">
        <v>50</v>
      </c>
      <c r="G10395" t="str">
        <f>VLOOKUP($F10395,'[1]regions '!$A:$B,2,0)</f>
        <v>Central Asia (CIS)</v>
      </c>
    </row>
    <row r="10396" spans="1:7" ht="14.4">
      <c r="A10396">
        <v>20889</v>
      </c>
      <c r="B10396" t="s">
        <v>407</v>
      </c>
      <c r="C10396" s="1" t="s">
        <v>48</v>
      </c>
      <c r="D10396" s="13">
        <v>45453</v>
      </c>
      <c r="E10396" t="s">
        <v>207</v>
      </c>
      <c r="F10396" t="s">
        <v>14</v>
      </c>
      <c r="G10396" t="str">
        <f>VLOOKUP($F10396,'[1]regions '!$A:$B,2,0)</f>
        <v>Middle East</v>
      </c>
    </row>
    <row r="10397" spans="1:7" ht="14.4">
      <c r="A10397">
        <v>20890</v>
      </c>
      <c r="B10397" t="s">
        <v>359</v>
      </c>
      <c r="C10397" s="1" t="s">
        <v>3</v>
      </c>
      <c r="D10397" s="13">
        <v>45453</v>
      </c>
      <c r="E10397" t="s">
        <v>246</v>
      </c>
      <c r="F10397" t="s">
        <v>63</v>
      </c>
      <c r="G10397" t="str">
        <f>VLOOKUP($F10397,'[1]regions '!$A:$B,2,0)</f>
        <v>Turkmenistan</v>
      </c>
    </row>
    <row r="10398" spans="1:7" ht="14.4">
      <c r="A10398">
        <v>20892</v>
      </c>
      <c r="B10398" t="s">
        <v>370</v>
      </c>
      <c r="C10398" s="1" t="s">
        <v>48</v>
      </c>
      <c r="D10398" s="13">
        <v>45453</v>
      </c>
      <c r="E10398" t="s">
        <v>171</v>
      </c>
      <c r="F10398" t="s">
        <v>9</v>
      </c>
      <c r="G10398" t="str">
        <f>VLOOKUP($F10398,'[1]regions '!$A:$B,2,0)</f>
        <v>Iran</v>
      </c>
    </row>
    <row r="10399" spans="1:7" ht="14.4">
      <c r="A10399">
        <v>20894</v>
      </c>
      <c r="B10399" t="s">
        <v>355</v>
      </c>
      <c r="C10399" s="1" t="s">
        <v>3</v>
      </c>
      <c r="D10399" s="13">
        <v>45453</v>
      </c>
      <c r="E10399" t="s">
        <v>4</v>
      </c>
      <c r="F10399" t="s">
        <v>64</v>
      </c>
      <c r="G10399" t="str">
        <f>VLOOKUP($F10399,'[1]regions '!$A:$B,2,0)</f>
        <v>Central Asia (CIS)</v>
      </c>
    </row>
    <row r="10400" spans="1:7" ht="14.4">
      <c r="A10400">
        <v>20896</v>
      </c>
      <c r="B10400" t="s">
        <v>383</v>
      </c>
      <c r="C10400" s="1" t="s">
        <v>3</v>
      </c>
      <c r="D10400" s="13">
        <v>45453</v>
      </c>
      <c r="E10400" t="s">
        <v>182</v>
      </c>
      <c r="F10400" t="s">
        <v>14</v>
      </c>
      <c r="G10400" t="str">
        <f>VLOOKUP($F10400,'[1]regions '!$A:$B,2,0)</f>
        <v>Middle East</v>
      </c>
    </row>
    <row r="10401" spans="1:7" ht="14.4">
      <c r="A10401">
        <v>20898</v>
      </c>
      <c r="B10401" t="s">
        <v>320</v>
      </c>
      <c r="C10401" s="1" t="s">
        <v>3</v>
      </c>
      <c r="D10401" s="13">
        <v>45453</v>
      </c>
      <c r="E10401" t="s">
        <v>163</v>
      </c>
      <c r="F10401" t="s">
        <v>32</v>
      </c>
      <c r="G10401" t="str">
        <f>VLOOKUP($F10401,'[1]regions '!$A:$B,2,0)</f>
        <v>Middle East</v>
      </c>
    </row>
    <row r="10402" spans="1:7" ht="14.4">
      <c r="A10402">
        <v>20899</v>
      </c>
      <c r="B10402" t="s">
        <v>349</v>
      </c>
      <c r="C10402" s="1" t="s">
        <v>3</v>
      </c>
      <c r="D10402" s="13">
        <v>45453</v>
      </c>
      <c r="E10402" t="s">
        <v>201</v>
      </c>
      <c r="F10402" t="s">
        <v>9</v>
      </c>
      <c r="G10402" t="str">
        <f>VLOOKUP($F10402,'[1]regions '!$A:$B,2,0)</f>
        <v>Iran</v>
      </c>
    </row>
    <row r="10403" spans="1:7" ht="14.4">
      <c r="A10403">
        <v>20900</v>
      </c>
      <c r="B10403" t="s">
        <v>341</v>
      </c>
      <c r="C10403" s="1" t="s">
        <v>3</v>
      </c>
      <c r="D10403" s="13">
        <v>45453</v>
      </c>
      <c r="E10403" t="s">
        <v>298</v>
      </c>
      <c r="F10403" t="s">
        <v>49</v>
      </c>
      <c r="G10403" t="str">
        <f>VLOOKUP($F10403,'[1]regions '!$A:$B,2,0)</f>
        <v>South Asia</v>
      </c>
    </row>
    <row r="10404" spans="1:7" ht="14.4">
      <c r="A10404">
        <v>20902</v>
      </c>
      <c r="B10404" t="s">
        <v>359</v>
      </c>
      <c r="C10404" s="1" t="s">
        <v>48</v>
      </c>
      <c r="D10404" s="13">
        <v>45453</v>
      </c>
      <c r="E10404" t="s">
        <v>4</v>
      </c>
      <c r="F10404" t="s">
        <v>78</v>
      </c>
      <c r="G10404" t="str">
        <f>VLOOKUP($F10404,'[1]regions '!$A:$B,2,0)</f>
        <v>Russia</v>
      </c>
    </row>
    <row r="10405" spans="1:7" ht="14.4">
      <c r="A10405">
        <v>20904</v>
      </c>
      <c r="B10405" t="s">
        <v>323</v>
      </c>
      <c r="C10405" s="1" t="s">
        <v>48</v>
      </c>
      <c r="D10405" s="13">
        <v>45453</v>
      </c>
      <c r="E10405" t="s">
        <v>201</v>
      </c>
      <c r="F10405" t="s">
        <v>9</v>
      </c>
      <c r="G10405" t="str">
        <f>VLOOKUP($F10405,'[1]regions '!$A:$B,2,0)</f>
        <v>Iran</v>
      </c>
    </row>
    <row r="10406" spans="1:7" ht="14.4">
      <c r="A10406">
        <v>20906</v>
      </c>
      <c r="B10406" t="s">
        <v>317</v>
      </c>
      <c r="C10406" s="1" t="s">
        <v>48</v>
      </c>
      <c r="D10406" s="13">
        <v>45453</v>
      </c>
      <c r="E10406" t="s">
        <v>201</v>
      </c>
      <c r="F10406" t="s">
        <v>9</v>
      </c>
      <c r="G10406" t="str">
        <f>VLOOKUP($F10406,'[1]regions '!$A:$B,2,0)</f>
        <v>Iran</v>
      </c>
    </row>
    <row r="10407" spans="1:7" ht="14.4">
      <c r="A10407">
        <v>20908</v>
      </c>
      <c r="B10407" t="s">
        <v>325</v>
      </c>
      <c r="C10407" s="1" t="s">
        <v>3</v>
      </c>
      <c r="D10407" s="13">
        <v>45453</v>
      </c>
      <c r="E10407" t="s">
        <v>166</v>
      </c>
      <c r="F10407" t="s">
        <v>23</v>
      </c>
      <c r="G10407" t="str">
        <f>VLOOKUP($F10407,'[1]regions '!$A:$B,2,0)</f>
        <v>North Africa</v>
      </c>
    </row>
    <row r="10408" spans="1:7" ht="14.4">
      <c r="A10408">
        <v>20910</v>
      </c>
      <c r="B10408" t="s">
        <v>337</v>
      </c>
      <c r="C10408" s="1" t="s">
        <v>48</v>
      </c>
      <c r="D10408" s="13">
        <v>45453</v>
      </c>
      <c r="E10408" t="s">
        <v>179</v>
      </c>
      <c r="F10408" t="s">
        <v>63</v>
      </c>
      <c r="G10408" t="str">
        <f>VLOOKUP($F10408,'[1]regions '!$A:$B,2,0)</f>
        <v>Turkmenistan</v>
      </c>
    </row>
    <row r="10409" spans="1:7" ht="14.4">
      <c r="A10409">
        <v>20912</v>
      </c>
      <c r="B10409" t="s">
        <v>317</v>
      </c>
      <c r="C10409" s="1" t="s">
        <v>3</v>
      </c>
      <c r="D10409" s="13">
        <v>45453</v>
      </c>
      <c r="E10409" t="s">
        <v>156</v>
      </c>
      <c r="F10409" t="s">
        <v>37</v>
      </c>
      <c r="G10409" t="str">
        <f>VLOOKUP($F10409,'[1]regions '!$A:$B,2,0)</f>
        <v>Türkiye</v>
      </c>
    </row>
    <row r="10410" spans="1:7" ht="14.4">
      <c r="A10410">
        <v>20914</v>
      </c>
      <c r="B10410" t="s">
        <v>402</v>
      </c>
      <c r="C10410" s="1" t="s">
        <v>3</v>
      </c>
      <c r="D10410" s="13">
        <v>45453</v>
      </c>
      <c r="E10410" t="s">
        <v>171</v>
      </c>
      <c r="F10410" t="s">
        <v>63</v>
      </c>
      <c r="G10410" t="str">
        <f>VLOOKUP($F10410,'[1]regions '!$A:$B,2,0)</f>
        <v>Turkmenistan</v>
      </c>
    </row>
    <row r="10411" spans="1:7" ht="14.4">
      <c r="A10411">
        <v>20918</v>
      </c>
      <c r="B10411" t="s">
        <v>339</v>
      </c>
      <c r="C10411" s="1" t="s">
        <v>3</v>
      </c>
      <c r="D10411" s="13">
        <v>45453</v>
      </c>
      <c r="E10411" t="s">
        <v>155</v>
      </c>
      <c r="F10411" t="s">
        <v>52</v>
      </c>
      <c r="G10411" t="str">
        <f>VLOOKUP($F10411,'[1]regions '!$A:$B,2,0)</f>
        <v>Middle East</v>
      </c>
    </row>
    <row r="10412" spans="1:7" ht="14.4">
      <c r="A10412">
        <v>20919</v>
      </c>
      <c r="B10412" t="s">
        <v>314</v>
      </c>
      <c r="C10412" s="1" t="s">
        <v>3</v>
      </c>
      <c r="D10412" s="13">
        <v>45453</v>
      </c>
      <c r="E10412" t="s">
        <v>155</v>
      </c>
      <c r="F10412" t="s">
        <v>51</v>
      </c>
      <c r="G10412" t="str">
        <f>VLOOKUP($F10412,'[1]regions '!$A:$B,2,0)</f>
        <v>Central Asia (CIS)</v>
      </c>
    </row>
    <row r="10413" spans="1:7" ht="14.4">
      <c r="A10413">
        <v>20920</v>
      </c>
      <c r="B10413" t="s">
        <v>392</v>
      </c>
      <c r="C10413" s="1" t="s">
        <v>48</v>
      </c>
      <c r="D10413" s="13">
        <v>45453</v>
      </c>
      <c r="E10413" t="s">
        <v>249</v>
      </c>
      <c r="F10413" t="s">
        <v>63</v>
      </c>
      <c r="G10413" t="str">
        <f>VLOOKUP($F10413,'[1]regions '!$A:$B,2,0)</f>
        <v>Turkmenistan</v>
      </c>
    </row>
    <row r="10414" spans="1:7" ht="14.4">
      <c r="A10414">
        <v>20922</v>
      </c>
      <c r="B10414" t="s">
        <v>383</v>
      </c>
      <c r="C10414" s="1" t="s">
        <v>48</v>
      </c>
      <c r="D10414" s="13">
        <v>45453</v>
      </c>
      <c r="E10414" t="s">
        <v>4</v>
      </c>
      <c r="F10414" t="s">
        <v>25</v>
      </c>
      <c r="G10414" t="str">
        <f>VLOOKUP($F10414,'[1]regions '!$A:$B,2,0)</f>
        <v>Middle East</v>
      </c>
    </row>
    <row r="10415" spans="1:7" ht="14.4">
      <c r="A10415">
        <v>20925</v>
      </c>
      <c r="B10415" t="s">
        <v>396</v>
      </c>
      <c r="C10415" s="1" t="s">
        <v>3</v>
      </c>
      <c r="D10415" s="13">
        <v>45453</v>
      </c>
      <c r="E10415" t="s">
        <v>169</v>
      </c>
      <c r="F10415" t="s">
        <v>10</v>
      </c>
      <c r="G10415" t="str">
        <f>VLOOKUP($F10415,'[1]regions '!$A:$B,2,0)</f>
        <v>North Africa</v>
      </c>
    </row>
    <row r="10416" spans="1:7" ht="14.4">
      <c r="A10416">
        <v>20927</v>
      </c>
      <c r="B10416" t="s">
        <v>322</v>
      </c>
      <c r="C10416" s="1" t="s">
        <v>3</v>
      </c>
      <c r="D10416" s="13">
        <v>45453</v>
      </c>
      <c r="E10416" t="s">
        <v>169</v>
      </c>
      <c r="F10416" t="s">
        <v>66</v>
      </c>
      <c r="G10416" t="str">
        <f>VLOOKUP($F10416,'[1]regions '!$A:$B,2,0)</f>
        <v>North America</v>
      </c>
    </row>
    <row r="10417" spans="1:7" ht="14.4">
      <c r="A10417">
        <v>20929</v>
      </c>
      <c r="B10417" t="s">
        <v>321</v>
      </c>
      <c r="C10417" s="1" t="s">
        <v>3</v>
      </c>
      <c r="D10417" s="13">
        <v>45453</v>
      </c>
      <c r="E10417" t="s">
        <v>163</v>
      </c>
      <c r="F10417" t="s">
        <v>32</v>
      </c>
      <c r="G10417" t="str">
        <f>VLOOKUP($F10417,'[1]regions '!$A:$B,2,0)</f>
        <v>Middle East</v>
      </c>
    </row>
    <row r="10418" spans="1:7" ht="14.4">
      <c r="A10418">
        <v>20931</v>
      </c>
      <c r="B10418" t="s">
        <v>389</v>
      </c>
      <c r="C10418" s="1" t="s">
        <v>48</v>
      </c>
      <c r="D10418" s="13">
        <v>45453</v>
      </c>
      <c r="E10418" t="s">
        <v>313</v>
      </c>
      <c r="F10418" t="s">
        <v>59</v>
      </c>
      <c r="G10418" t="str">
        <f>VLOOKUP($F10418,'[1]regions '!$A:$B,2,0)</f>
        <v>Sub-Saharan Africa</v>
      </c>
    </row>
    <row r="10419" spans="1:7" ht="14.4">
      <c r="A10419">
        <v>20933</v>
      </c>
      <c r="B10419" t="s">
        <v>325</v>
      </c>
      <c r="C10419" s="1" t="s">
        <v>48</v>
      </c>
      <c r="D10419" s="13">
        <v>45453</v>
      </c>
      <c r="E10419" t="s">
        <v>299</v>
      </c>
      <c r="F10419" t="s">
        <v>20</v>
      </c>
      <c r="G10419" t="str">
        <f>VLOOKUP($F10419,'[1]regions '!$A:$B,2,0)</f>
        <v>Sub-Saharan Africa</v>
      </c>
    </row>
    <row r="10420" spans="1:7" ht="14.4">
      <c r="A10420">
        <v>20935</v>
      </c>
      <c r="B10420" t="s">
        <v>355</v>
      </c>
      <c r="C10420" s="1" t="s">
        <v>3</v>
      </c>
      <c r="D10420" s="13">
        <v>45453</v>
      </c>
      <c r="E10420" t="s">
        <v>155</v>
      </c>
      <c r="F10420" t="s">
        <v>78</v>
      </c>
      <c r="G10420" t="str">
        <f>VLOOKUP($F10420,'[1]regions '!$A:$B,2,0)</f>
        <v>Russia</v>
      </c>
    </row>
    <row r="10421" spans="1:7" ht="14.4">
      <c r="A10421">
        <v>20937</v>
      </c>
      <c r="B10421" t="s">
        <v>320</v>
      </c>
      <c r="C10421" s="1" t="s">
        <v>3</v>
      </c>
      <c r="D10421" s="13">
        <v>45453</v>
      </c>
      <c r="E10421" t="s">
        <v>173</v>
      </c>
      <c r="F10421" t="s">
        <v>53</v>
      </c>
      <c r="G10421" t="str">
        <f>VLOOKUP($F10421,'[1]regions '!$A:$B,2,0)</f>
        <v>South Asia</v>
      </c>
    </row>
    <row r="10422" spans="1:7" ht="14.4">
      <c r="A10422">
        <v>20939</v>
      </c>
      <c r="B10422" t="s">
        <v>343</v>
      </c>
      <c r="C10422" s="1" t="s">
        <v>48</v>
      </c>
      <c r="D10422" s="13">
        <v>45453</v>
      </c>
      <c r="E10422" t="s">
        <v>282</v>
      </c>
      <c r="F10422" t="s">
        <v>63</v>
      </c>
      <c r="G10422" t="str">
        <f>VLOOKUP($F10422,'[1]regions '!$A:$B,2,0)</f>
        <v>Turkmenistan</v>
      </c>
    </row>
    <row r="10423" spans="1:7" ht="14.4">
      <c r="A10423">
        <v>20941</v>
      </c>
      <c r="B10423" t="s">
        <v>346</v>
      </c>
      <c r="C10423" s="1" t="s">
        <v>3</v>
      </c>
      <c r="D10423" s="13">
        <v>45453</v>
      </c>
      <c r="E10423" t="s">
        <v>155</v>
      </c>
      <c r="F10423" t="s">
        <v>54</v>
      </c>
      <c r="G10423" t="str">
        <f>VLOOKUP($F10423,'[1]regions '!$A:$B,2,0)</f>
        <v>Northern &amp; Western Europe</v>
      </c>
    </row>
    <row r="10424" spans="1:7" ht="14.4">
      <c r="A10424">
        <v>20943</v>
      </c>
      <c r="B10424" t="s">
        <v>371</v>
      </c>
      <c r="C10424" s="1" t="s">
        <v>48</v>
      </c>
      <c r="D10424" s="13">
        <v>45453</v>
      </c>
      <c r="E10424" t="s">
        <v>282</v>
      </c>
      <c r="F10424" t="s">
        <v>63</v>
      </c>
      <c r="G10424" t="str">
        <f>VLOOKUP($F10424,'[1]regions '!$A:$B,2,0)</f>
        <v>Turkmenistan</v>
      </c>
    </row>
    <row r="10425" spans="1:7" ht="14.4">
      <c r="A10425">
        <v>20945</v>
      </c>
      <c r="B10425" t="s">
        <v>400</v>
      </c>
      <c r="C10425" s="1" t="s">
        <v>48</v>
      </c>
      <c r="D10425" s="13">
        <v>45453</v>
      </c>
      <c r="E10425" t="s">
        <v>420</v>
      </c>
      <c r="F10425" t="s">
        <v>63</v>
      </c>
      <c r="G10425" t="str">
        <f>VLOOKUP($F10425,'[1]regions '!$A:$B,2,0)</f>
        <v>Turkmenistan</v>
      </c>
    </row>
    <row r="10426" spans="1:7" ht="14.4">
      <c r="A10426">
        <v>20947</v>
      </c>
      <c r="B10426" t="s">
        <v>334</v>
      </c>
      <c r="C10426" s="1" t="s">
        <v>3</v>
      </c>
      <c r="D10426" s="13">
        <v>45453</v>
      </c>
      <c r="E10426" t="s">
        <v>420</v>
      </c>
      <c r="F10426" t="s">
        <v>63</v>
      </c>
      <c r="G10426" t="str">
        <f>VLOOKUP($F10426,'[1]regions '!$A:$B,2,0)</f>
        <v>Turkmenistan</v>
      </c>
    </row>
    <row r="10427" spans="1:7" ht="14.4">
      <c r="A10427">
        <v>20948</v>
      </c>
      <c r="B10427" t="s">
        <v>317</v>
      </c>
      <c r="C10427" s="1" t="s">
        <v>3</v>
      </c>
      <c r="D10427" s="13">
        <v>45453</v>
      </c>
      <c r="E10427" t="s">
        <v>201</v>
      </c>
      <c r="F10427" t="s">
        <v>9</v>
      </c>
      <c r="G10427" t="str">
        <f>VLOOKUP($F10427,'[1]regions '!$A:$B,2,0)</f>
        <v>Iran</v>
      </c>
    </row>
    <row r="10428" spans="1:7" ht="14.4">
      <c r="A10428">
        <v>20950</v>
      </c>
      <c r="B10428" t="s">
        <v>341</v>
      </c>
      <c r="C10428" s="1" t="s">
        <v>3</v>
      </c>
      <c r="D10428" s="13">
        <v>45453</v>
      </c>
      <c r="E10428" t="s">
        <v>298</v>
      </c>
      <c r="F10428" t="s">
        <v>49</v>
      </c>
      <c r="G10428" t="str">
        <f>VLOOKUP($F10428,'[1]regions '!$A:$B,2,0)</f>
        <v>South Asia</v>
      </c>
    </row>
    <row r="10429" spans="1:7" ht="14.4">
      <c r="A10429">
        <v>20951</v>
      </c>
      <c r="B10429" t="s">
        <v>381</v>
      </c>
      <c r="C10429" s="1" t="s">
        <v>3</v>
      </c>
      <c r="D10429" s="13">
        <v>45453</v>
      </c>
      <c r="E10429" t="s">
        <v>294</v>
      </c>
      <c r="F10429" t="s">
        <v>63</v>
      </c>
      <c r="G10429" t="str">
        <f>VLOOKUP($F10429,'[1]regions '!$A:$B,2,0)</f>
        <v>Turkmenistan</v>
      </c>
    </row>
    <row r="10430" spans="1:7" ht="14.4">
      <c r="A10430">
        <v>20953</v>
      </c>
      <c r="B10430" t="s">
        <v>362</v>
      </c>
      <c r="C10430" s="1" t="s">
        <v>3</v>
      </c>
      <c r="D10430" s="13">
        <v>45453</v>
      </c>
      <c r="E10430" t="s">
        <v>163</v>
      </c>
      <c r="F10430" t="s">
        <v>14</v>
      </c>
      <c r="G10430" t="str">
        <f>VLOOKUP($F10430,'[1]regions '!$A:$B,2,0)</f>
        <v>Middle East</v>
      </c>
    </row>
    <row r="10431" spans="1:7" ht="14.4">
      <c r="A10431">
        <v>20955</v>
      </c>
      <c r="B10431" t="s">
        <v>427</v>
      </c>
      <c r="C10431" s="1" t="s">
        <v>48</v>
      </c>
      <c r="D10431" s="13">
        <v>45453</v>
      </c>
      <c r="E10431" t="s">
        <v>282</v>
      </c>
      <c r="F10431" t="s">
        <v>63</v>
      </c>
      <c r="G10431" t="str">
        <f>VLOOKUP($F10431,'[1]regions '!$A:$B,2,0)</f>
        <v>Turkmenistan</v>
      </c>
    </row>
    <row r="10432" spans="1:7" ht="14.4">
      <c r="A10432">
        <v>20957</v>
      </c>
      <c r="B10432" t="s">
        <v>352</v>
      </c>
      <c r="C10432" s="1" t="s">
        <v>48</v>
      </c>
      <c r="D10432" s="13">
        <v>45453</v>
      </c>
      <c r="E10432" t="s">
        <v>282</v>
      </c>
      <c r="F10432" t="s">
        <v>63</v>
      </c>
      <c r="G10432" t="str">
        <f>VLOOKUP($F10432,'[1]regions '!$A:$B,2,0)</f>
        <v>Turkmenistan</v>
      </c>
    </row>
    <row r="10433" spans="1:7" ht="14.4">
      <c r="A10433">
        <v>20959</v>
      </c>
      <c r="B10433" t="s">
        <v>314</v>
      </c>
      <c r="C10433" s="1" t="s">
        <v>3</v>
      </c>
      <c r="D10433" s="13">
        <v>45453</v>
      </c>
      <c r="E10433" t="s">
        <v>4</v>
      </c>
      <c r="F10433" t="s">
        <v>49</v>
      </c>
      <c r="G10433" t="str">
        <f>VLOOKUP($F10433,'[1]regions '!$A:$B,2,0)</f>
        <v>South Asia</v>
      </c>
    </row>
    <row r="10434" spans="1:7" ht="14.4">
      <c r="A10434">
        <v>20961</v>
      </c>
      <c r="B10434" t="s">
        <v>372</v>
      </c>
      <c r="C10434" s="1" t="s">
        <v>3</v>
      </c>
      <c r="D10434" s="13">
        <v>45453</v>
      </c>
      <c r="E10434" t="s">
        <v>282</v>
      </c>
      <c r="F10434" t="s">
        <v>63</v>
      </c>
      <c r="G10434" t="str">
        <f>VLOOKUP($F10434,'[1]regions '!$A:$B,2,0)</f>
        <v>Turkmenistan</v>
      </c>
    </row>
    <row r="10435" spans="1:7" ht="14.4">
      <c r="A10435">
        <v>20963</v>
      </c>
      <c r="B10435" t="s">
        <v>322</v>
      </c>
      <c r="C10435" s="1" t="s">
        <v>3</v>
      </c>
      <c r="D10435" s="13">
        <v>45453</v>
      </c>
      <c r="E10435" t="s">
        <v>166</v>
      </c>
      <c r="F10435" t="s">
        <v>25</v>
      </c>
      <c r="G10435" t="str">
        <f>VLOOKUP($F10435,'[1]regions '!$A:$B,2,0)</f>
        <v>Middle East</v>
      </c>
    </row>
    <row r="10436" spans="1:7" ht="15" customHeight="1">
      <c r="A10436">
        <v>20965</v>
      </c>
      <c r="B10436" t="s">
        <v>325</v>
      </c>
      <c r="C10436" s="1" t="s">
        <v>3</v>
      </c>
      <c r="D10436" s="13">
        <v>45453</v>
      </c>
      <c r="E10436" t="s">
        <v>271</v>
      </c>
      <c r="F10436" t="s">
        <v>20</v>
      </c>
      <c r="G10436" t="str">
        <f>VLOOKUP($F10436,'[1]regions '!$A:$B,2,0)</f>
        <v>Sub-Saharan Africa</v>
      </c>
    </row>
    <row r="10437" spans="1:7" s="2" customFormat="1" ht="14.4">
      <c r="A10437" s="2">
        <v>20967</v>
      </c>
      <c r="B10437" s="2" t="s">
        <v>321</v>
      </c>
      <c r="C10437" s="3" t="s">
        <v>3</v>
      </c>
      <c r="D10437" s="14">
        <v>45453</v>
      </c>
      <c r="E10437" s="2" t="s">
        <v>166</v>
      </c>
      <c r="F10437" s="2" t="s">
        <v>137</v>
      </c>
      <c r="G10437" s="2" t="str">
        <f>VLOOKUP($F10437,'[1]regions '!$A:$B,2,0)</f>
        <v>North America</v>
      </c>
    </row>
    <row r="10438" spans="1:7" ht="14.4">
      <c r="A10438">
        <v>20969</v>
      </c>
      <c r="B10438" t="s">
        <v>318</v>
      </c>
      <c r="C10438" s="1" t="s">
        <v>3</v>
      </c>
      <c r="D10438" s="13">
        <v>45454</v>
      </c>
      <c r="E10438" t="s">
        <v>201</v>
      </c>
      <c r="F10438" t="s">
        <v>9</v>
      </c>
      <c r="G10438" t="str">
        <f>VLOOKUP($F10438,'[1]regions '!$A:$B,2,0)</f>
        <v>Iran</v>
      </c>
    </row>
    <row r="10439" spans="1:7" ht="14.4">
      <c r="A10439">
        <v>20971</v>
      </c>
      <c r="B10439" t="s">
        <v>321</v>
      </c>
      <c r="C10439" s="1" t="s">
        <v>3</v>
      </c>
      <c r="D10439" s="13">
        <v>45454</v>
      </c>
      <c r="E10439" t="s">
        <v>271</v>
      </c>
      <c r="F10439" t="s">
        <v>25</v>
      </c>
      <c r="G10439" t="str">
        <f>VLOOKUP($F10439,'[1]regions '!$A:$B,2,0)</f>
        <v>Middle East</v>
      </c>
    </row>
    <row r="10440" spans="1:7" ht="14.4">
      <c r="A10440">
        <v>20973</v>
      </c>
      <c r="B10440" t="s">
        <v>332</v>
      </c>
      <c r="C10440" s="1" t="s">
        <v>48</v>
      </c>
      <c r="D10440" s="13">
        <v>45454</v>
      </c>
      <c r="E10440" t="s">
        <v>234</v>
      </c>
      <c r="F10440" t="s">
        <v>63</v>
      </c>
      <c r="G10440" t="str">
        <f>VLOOKUP($F10440,'[1]regions '!$A:$B,2,0)</f>
        <v>Turkmenistan</v>
      </c>
    </row>
    <row r="10441" spans="1:7" ht="14.4">
      <c r="A10441">
        <v>20975</v>
      </c>
      <c r="B10441" t="s">
        <v>317</v>
      </c>
      <c r="C10441" s="1" t="s">
        <v>3</v>
      </c>
      <c r="D10441" s="13">
        <v>45454</v>
      </c>
      <c r="E10441" t="s">
        <v>154</v>
      </c>
      <c r="F10441" t="s">
        <v>69</v>
      </c>
      <c r="G10441" t="str">
        <f>VLOOKUP($F10441,'[1]regions '!$A:$B,2,0)</f>
        <v>Central &amp; Eastern Europe</v>
      </c>
    </row>
    <row r="10442" spans="1:7" ht="14.4">
      <c r="A10442">
        <v>20977</v>
      </c>
      <c r="B10442" t="s">
        <v>318</v>
      </c>
      <c r="C10442" s="1" t="s">
        <v>3</v>
      </c>
      <c r="D10442" s="13">
        <v>45454</v>
      </c>
      <c r="E10442" t="s">
        <v>154</v>
      </c>
      <c r="F10442" t="s">
        <v>52</v>
      </c>
      <c r="G10442" t="str">
        <f>VLOOKUP($F10442,'[1]regions '!$A:$B,2,0)</f>
        <v>Middle East</v>
      </c>
    </row>
    <row r="10443" spans="1:7" ht="14.4">
      <c r="A10443">
        <v>20979</v>
      </c>
      <c r="B10443" t="s">
        <v>322</v>
      </c>
      <c r="C10443" s="1" t="s">
        <v>3</v>
      </c>
      <c r="D10443" s="13">
        <v>45454</v>
      </c>
      <c r="E10443" t="s">
        <v>158</v>
      </c>
      <c r="F10443" t="s">
        <v>32</v>
      </c>
      <c r="G10443" t="str">
        <f>VLOOKUP($F10443,'[1]regions '!$A:$B,2,0)</f>
        <v>Middle East</v>
      </c>
    </row>
    <row r="10444" spans="1:7" ht="14.4">
      <c r="A10444">
        <v>20981</v>
      </c>
      <c r="B10444" t="s">
        <v>318</v>
      </c>
      <c r="C10444" s="1" t="s">
        <v>3</v>
      </c>
      <c r="D10444" s="13">
        <v>45454</v>
      </c>
      <c r="E10444" t="s">
        <v>154</v>
      </c>
      <c r="F10444" t="s">
        <v>9</v>
      </c>
      <c r="G10444" t="str">
        <f>VLOOKUP($F10444,'[1]regions '!$A:$B,2,0)</f>
        <v>Iran</v>
      </c>
    </row>
    <row r="10445" spans="1:7" ht="14.4">
      <c r="A10445">
        <v>20983</v>
      </c>
      <c r="B10445" t="s">
        <v>317</v>
      </c>
      <c r="C10445" s="1" t="s">
        <v>3</v>
      </c>
      <c r="D10445" s="13">
        <v>45454</v>
      </c>
      <c r="E10445" t="s">
        <v>154</v>
      </c>
      <c r="F10445" t="s">
        <v>137</v>
      </c>
      <c r="G10445" t="str">
        <f>VLOOKUP($F10445,'[1]regions '!$A:$B,2,0)</f>
        <v>North America</v>
      </c>
    </row>
    <row r="10446" spans="1:7" ht="14.4">
      <c r="A10446">
        <v>20985</v>
      </c>
      <c r="B10446" t="s">
        <v>322</v>
      </c>
      <c r="C10446" s="1" t="s">
        <v>3</v>
      </c>
      <c r="D10446" s="13">
        <v>45454</v>
      </c>
      <c r="E10446" t="s">
        <v>154</v>
      </c>
      <c r="F10446" t="s">
        <v>128</v>
      </c>
      <c r="G10446" t="str">
        <f>VLOOKUP($F10446,'[1]regions '!$A:$B,2,0)</f>
        <v>East, Southeast Asia &amp; Pacific</v>
      </c>
    </row>
    <row r="10447" spans="1:7" ht="14.4">
      <c r="A10447">
        <v>20987</v>
      </c>
      <c r="B10447" t="s">
        <v>345</v>
      </c>
      <c r="C10447" s="1" t="s">
        <v>3</v>
      </c>
      <c r="D10447" s="13">
        <v>45454</v>
      </c>
      <c r="E10447" t="s">
        <v>154</v>
      </c>
      <c r="F10447" t="s">
        <v>69</v>
      </c>
      <c r="G10447" t="str">
        <f>VLOOKUP($F10447,'[1]regions '!$A:$B,2,0)</f>
        <v>Central &amp; Eastern Europe</v>
      </c>
    </row>
    <row r="10448" spans="1:7" ht="14.4">
      <c r="A10448">
        <v>20989</v>
      </c>
      <c r="B10448" t="s">
        <v>345</v>
      </c>
      <c r="C10448" s="1" t="s">
        <v>3</v>
      </c>
      <c r="D10448" s="13">
        <v>45454</v>
      </c>
      <c r="E10448" t="s">
        <v>154</v>
      </c>
      <c r="F10448" t="s">
        <v>52</v>
      </c>
      <c r="G10448" t="str">
        <f>VLOOKUP($F10448,'[1]regions '!$A:$B,2,0)</f>
        <v>Middle East</v>
      </c>
    </row>
    <row r="10449" spans="1:7" ht="14.4">
      <c r="A10449">
        <v>20991</v>
      </c>
      <c r="B10449" t="s">
        <v>331</v>
      </c>
      <c r="C10449" s="1" t="s">
        <v>3</v>
      </c>
      <c r="D10449" s="13">
        <v>45454</v>
      </c>
      <c r="E10449" t="s">
        <v>182</v>
      </c>
      <c r="F10449" t="s">
        <v>32</v>
      </c>
      <c r="G10449" t="str">
        <f>VLOOKUP($F10449,'[1]regions '!$A:$B,2,0)</f>
        <v>Middle East</v>
      </c>
    </row>
    <row r="10450" spans="1:7" ht="14.4">
      <c r="A10450">
        <v>20993</v>
      </c>
      <c r="B10450" t="s">
        <v>341</v>
      </c>
      <c r="C10450" s="1" t="s">
        <v>3</v>
      </c>
      <c r="D10450" s="13">
        <v>45454</v>
      </c>
      <c r="E10450" t="s">
        <v>4</v>
      </c>
      <c r="F10450" t="s">
        <v>49</v>
      </c>
      <c r="G10450" t="str">
        <f>VLOOKUP($F10450,'[1]regions '!$A:$B,2,0)</f>
        <v>South Asia</v>
      </c>
    </row>
    <row r="10451" spans="1:7" ht="14.4">
      <c r="A10451">
        <v>20995</v>
      </c>
      <c r="B10451" t="s">
        <v>372</v>
      </c>
      <c r="C10451" s="1" t="s">
        <v>48</v>
      </c>
      <c r="D10451" s="13">
        <v>45454</v>
      </c>
      <c r="E10451" t="s">
        <v>233</v>
      </c>
      <c r="F10451" t="s">
        <v>63</v>
      </c>
      <c r="G10451" t="str">
        <f>VLOOKUP($F10451,'[1]regions '!$A:$B,2,0)</f>
        <v>Turkmenistan</v>
      </c>
    </row>
    <row r="10452" spans="1:7" ht="14.4">
      <c r="A10452">
        <v>20997</v>
      </c>
      <c r="B10452" t="s">
        <v>322</v>
      </c>
      <c r="C10452" s="1" t="s">
        <v>3</v>
      </c>
      <c r="D10452" s="13">
        <v>45454</v>
      </c>
      <c r="E10452" t="s">
        <v>154</v>
      </c>
      <c r="F10452" t="s">
        <v>14</v>
      </c>
      <c r="G10452" t="str">
        <f>VLOOKUP($F10452,'[1]regions '!$A:$B,2,0)</f>
        <v>Middle East</v>
      </c>
    </row>
    <row r="10453" spans="1:7" ht="14.4">
      <c r="A10453">
        <v>20999</v>
      </c>
      <c r="B10453" t="s">
        <v>320</v>
      </c>
      <c r="C10453" s="1" t="s">
        <v>3</v>
      </c>
      <c r="D10453" s="13">
        <v>45454</v>
      </c>
      <c r="E10453" t="s">
        <v>445</v>
      </c>
      <c r="F10453" t="s">
        <v>59</v>
      </c>
      <c r="G10453" t="str">
        <f>VLOOKUP($F10453,'[1]regions '!$A:$B,2,0)</f>
        <v>Sub-Saharan Africa</v>
      </c>
    </row>
    <row r="10454" spans="1:7" ht="14.4">
      <c r="A10454">
        <v>21001</v>
      </c>
      <c r="B10454" t="s">
        <v>357</v>
      </c>
      <c r="C10454" s="1" t="s">
        <v>3</v>
      </c>
      <c r="D10454" s="13">
        <v>45454</v>
      </c>
      <c r="E10454" t="s">
        <v>428</v>
      </c>
      <c r="F10454" t="s">
        <v>50</v>
      </c>
      <c r="G10454" t="str">
        <f>VLOOKUP($F10454,'[1]regions '!$A:$B,2,0)</f>
        <v>Central Asia (CIS)</v>
      </c>
    </row>
    <row r="10455" spans="1:7" ht="14.4">
      <c r="A10455">
        <v>21003</v>
      </c>
      <c r="B10455" t="s">
        <v>323</v>
      </c>
      <c r="C10455" s="1" t="s">
        <v>48</v>
      </c>
      <c r="D10455" s="13">
        <v>45454</v>
      </c>
      <c r="E10455" t="s">
        <v>446</v>
      </c>
      <c r="F10455" t="s">
        <v>9</v>
      </c>
      <c r="G10455" t="str">
        <f>VLOOKUP($F10455,'[1]regions '!$A:$B,2,0)</f>
        <v>Iran</v>
      </c>
    </row>
    <row r="10456" spans="1:7" ht="14.4">
      <c r="A10456">
        <v>21004</v>
      </c>
      <c r="B10456" t="s">
        <v>395</v>
      </c>
      <c r="C10456" s="1" t="s">
        <v>48</v>
      </c>
      <c r="D10456" s="13">
        <v>45454</v>
      </c>
      <c r="E10456" t="s">
        <v>154</v>
      </c>
      <c r="F10456" t="s">
        <v>12</v>
      </c>
      <c r="G10456" t="str">
        <f>VLOOKUP($F10456,'[1]regions '!$A:$B,2,0)</f>
        <v>Middle East</v>
      </c>
    </row>
    <row r="10457" spans="1:7" ht="14.4">
      <c r="A10457">
        <v>21006</v>
      </c>
      <c r="B10457" t="s">
        <v>354</v>
      </c>
      <c r="C10457" s="1" t="s">
        <v>3</v>
      </c>
      <c r="D10457" s="13">
        <v>45454</v>
      </c>
      <c r="E10457" t="s">
        <v>161</v>
      </c>
      <c r="F10457" t="s">
        <v>49</v>
      </c>
      <c r="G10457" t="str">
        <f>VLOOKUP($F10457,'[1]regions '!$A:$B,2,0)</f>
        <v>South Asia</v>
      </c>
    </row>
    <row r="10458" spans="1:7" ht="14.4">
      <c r="A10458">
        <v>21008</v>
      </c>
      <c r="B10458" t="s">
        <v>314</v>
      </c>
      <c r="C10458" s="1" t="s">
        <v>3</v>
      </c>
      <c r="D10458" s="13">
        <v>45454</v>
      </c>
      <c r="E10458" t="s">
        <v>228</v>
      </c>
      <c r="F10458" t="s">
        <v>49</v>
      </c>
      <c r="G10458" t="str">
        <f>VLOOKUP($F10458,'[1]regions '!$A:$B,2,0)</f>
        <v>South Asia</v>
      </c>
    </row>
    <row r="10459" spans="1:7" ht="14.4">
      <c r="A10459">
        <v>21011</v>
      </c>
      <c r="B10459" t="s">
        <v>361</v>
      </c>
      <c r="C10459" s="1" t="s">
        <v>3</v>
      </c>
      <c r="D10459" s="13">
        <v>45454</v>
      </c>
      <c r="E10459" t="s">
        <v>165</v>
      </c>
      <c r="F10459" t="s">
        <v>63</v>
      </c>
      <c r="G10459" t="str">
        <f>VLOOKUP($F10459,'[1]regions '!$A:$B,2,0)</f>
        <v>Turkmenistan</v>
      </c>
    </row>
    <row r="10460" spans="1:7" ht="14.4">
      <c r="A10460">
        <v>21013</v>
      </c>
      <c r="B10460" t="s">
        <v>339</v>
      </c>
      <c r="C10460" s="1" t="s">
        <v>3</v>
      </c>
      <c r="D10460" s="13">
        <v>45454</v>
      </c>
      <c r="E10460" t="s">
        <v>161</v>
      </c>
      <c r="F10460" t="s">
        <v>49</v>
      </c>
      <c r="G10460" t="str">
        <f>VLOOKUP($F10460,'[1]regions '!$A:$B,2,0)</f>
        <v>South Asia</v>
      </c>
    </row>
    <row r="10461" spans="1:7" ht="14.4">
      <c r="A10461">
        <v>21015</v>
      </c>
      <c r="B10461" t="s">
        <v>363</v>
      </c>
      <c r="C10461" s="1" t="s">
        <v>3</v>
      </c>
      <c r="D10461" s="13">
        <v>45454</v>
      </c>
      <c r="E10461" t="s">
        <v>155</v>
      </c>
      <c r="F10461" t="s">
        <v>63</v>
      </c>
      <c r="G10461" t="str">
        <f>VLOOKUP($F10461,'[1]regions '!$A:$B,2,0)</f>
        <v>Turkmenistan</v>
      </c>
    </row>
    <row r="10462" spans="1:7" ht="14.4">
      <c r="A10462">
        <v>21017</v>
      </c>
      <c r="B10462" t="s">
        <v>327</v>
      </c>
      <c r="C10462" s="1" t="s">
        <v>48</v>
      </c>
      <c r="D10462" s="13">
        <v>45454</v>
      </c>
      <c r="E10462" t="s">
        <v>4</v>
      </c>
      <c r="F10462" t="s">
        <v>43</v>
      </c>
      <c r="G10462" t="str">
        <f>VLOOKUP($F10462,'[1]regions '!$A:$B,2,0)</f>
        <v>Indonesia</v>
      </c>
    </row>
    <row r="10463" spans="1:7" ht="14.4">
      <c r="A10463">
        <v>21019</v>
      </c>
      <c r="B10463" t="s">
        <v>368</v>
      </c>
      <c r="C10463" s="1" t="s">
        <v>3</v>
      </c>
      <c r="D10463" s="13">
        <v>45454</v>
      </c>
      <c r="E10463" t="s">
        <v>4</v>
      </c>
      <c r="F10463" t="s">
        <v>37</v>
      </c>
      <c r="G10463" t="str">
        <f>VLOOKUP($F10463,'[1]regions '!$A:$B,2,0)</f>
        <v>Türkiye</v>
      </c>
    </row>
    <row r="10464" spans="1:7" ht="14.4">
      <c r="A10464">
        <v>21021</v>
      </c>
      <c r="B10464" t="s">
        <v>314</v>
      </c>
      <c r="C10464" s="1" t="s">
        <v>3</v>
      </c>
      <c r="D10464" s="13">
        <v>45454</v>
      </c>
      <c r="E10464" t="s">
        <v>154</v>
      </c>
      <c r="F10464" t="s">
        <v>49</v>
      </c>
      <c r="G10464" t="str">
        <f>VLOOKUP($F10464,'[1]regions '!$A:$B,2,0)</f>
        <v>South Asia</v>
      </c>
    </row>
    <row r="10465" spans="1:7" ht="14.4">
      <c r="A10465">
        <v>21023</v>
      </c>
      <c r="B10465" t="s">
        <v>337</v>
      </c>
      <c r="C10465" s="1" t="s">
        <v>3</v>
      </c>
      <c r="D10465" s="13">
        <v>45454</v>
      </c>
      <c r="E10465" t="s">
        <v>4</v>
      </c>
      <c r="F10465" t="s">
        <v>25</v>
      </c>
      <c r="G10465" t="str">
        <f>VLOOKUP($F10465,'[1]regions '!$A:$B,2,0)</f>
        <v>Middle East</v>
      </c>
    </row>
    <row r="10466" spans="1:7" ht="14.4">
      <c r="A10466">
        <v>21025</v>
      </c>
      <c r="B10466" t="s">
        <v>320</v>
      </c>
      <c r="C10466" s="1" t="s">
        <v>3</v>
      </c>
      <c r="D10466" s="13">
        <v>45454</v>
      </c>
      <c r="E10466" t="s">
        <v>158</v>
      </c>
      <c r="F10466" t="s">
        <v>20</v>
      </c>
      <c r="G10466" t="str">
        <f>VLOOKUP($F10466,'[1]regions '!$A:$B,2,0)</f>
        <v>Sub-Saharan Africa</v>
      </c>
    </row>
    <row r="10467" spans="1:7" ht="14.4">
      <c r="A10467">
        <v>21027</v>
      </c>
      <c r="B10467" t="s">
        <v>359</v>
      </c>
      <c r="C10467" s="1" t="s">
        <v>3</v>
      </c>
      <c r="D10467" s="13">
        <v>45454</v>
      </c>
      <c r="E10467" t="s">
        <v>156</v>
      </c>
      <c r="F10467" t="s">
        <v>16</v>
      </c>
      <c r="G10467" t="str">
        <f>VLOOKUP($F10467,'[1]regions '!$A:$B,2,0)</f>
        <v>Middle East</v>
      </c>
    </row>
    <row r="10468" spans="1:7" ht="14.4">
      <c r="A10468">
        <v>21028</v>
      </c>
      <c r="B10468" t="s">
        <v>378</v>
      </c>
      <c r="C10468" s="1" t="s">
        <v>48</v>
      </c>
      <c r="D10468" s="13">
        <v>45454</v>
      </c>
      <c r="E10468" t="s">
        <v>155</v>
      </c>
      <c r="F10468" t="s">
        <v>63</v>
      </c>
      <c r="G10468" t="str">
        <f>VLOOKUP($F10468,'[1]regions '!$A:$B,2,0)</f>
        <v>Turkmenistan</v>
      </c>
    </row>
    <row r="10469" spans="1:7" ht="14.4">
      <c r="A10469">
        <v>21031</v>
      </c>
      <c r="B10469" t="s">
        <v>325</v>
      </c>
      <c r="C10469" s="1" t="s">
        <v>3</v>
      </c>
      <c r="D10469" s="13">
        <v>45454</v>
      </c>
      <c r="E10469" t="s">
        <v>169</v>
      </c>
      <c r="F10469" t="s">
        <v>12</v>
      </c>
      <c r="G10469" t="str">
        <f>VLOOKUP($F10469,'[1]regions '!$A:$B,2,0)</f>
        <v>Middle East</v>
      </c>
    </row>
    <row r="10470" spans="1:7" ht="14.4">
      <c r="A10470">
        <v>21032</v>
      </c>
      <c r="B10470" t="s">
        <v>358</v>
      </c>
      <c r="C10470" s="1" t="s">
        <v>48</v>
      </c>
      <c r="D10470" s="13">
        <v>45454</v>
      </c>
      <c r="E10470" t="s">
        <v>156</v>
      </c>
      <c r="F10470" t="s">
        <v>63</v>
      </c>
      <c r="G10470" t="str">
        <f>VLOOKUP($F10470,'[1]regions '!$A:$B,2,0)</f>
        <v>Turkmenistan</v>
      </c>
    </row>
    <row r="10471" spans="1:7" ht="14.4">
      <c r="A10471">
        <v>21034</v>
      </c>
      <c r="B10471" t="s">
        <v>375</v>
      </c>
      <c r="C10471" s="1" t="s">
        <v>48</v>
      </c>
      <c r="D10471" s="13">
        <v>45454</v>
      </c>
      <c r="E10471" t="s">
        <v>156</v>
      </c>
      <c r="F10471" t="s">
        <v>63</v>
      </c>
      <c r="G10471" t="str">
        <f>VLOOKUP($F10471,'[1]regions '!$A:$B,2,0)</f>
        <v>Turkmenistan</v>
      </c>
    </row>
    <row r="10472" spans="1:7" ht="14.4">
      <c r="A10472">
        <v>21036</v>
      </c>
      <c r="B10472" t="s">
        <v>320</v>
      </c>
      <c r="C10472" s="1" t="s">
        <v>3</v>
      </c>
      <c r="D10472" s="13">
        <v>45454</v>
      </c>
      <c r="E10472" t="s">
        <v>154</v>
      </c>
      <c r="F10472" t="s">
        <v>26</v>
      </c>
      <c r="G10472" t="str">
        <f>VLOOKUP($F10472,'[1]regions '!$A:$B,2,0)</f>
        <v>Middle East</v>
      </c>
    </row>
    <row r="10473" spans="1:7" ht="14.4">
      <c r="A10473">
        <v>21038</v>
      </c>
      <c r="B10473" t="s">
        <v>318</v>
      </c>
      <c r="C10473" s="1" t="s">
        <v>3</v>
      </c>
      <c r="D10473" s="13">
        <v>45454</v>
      </c>
      <c r="E10473" t="s">
        <v>201</v>
      </c>
      <c r="F10473" t="s">
        <v>9</v>
      </c>
      <c r="G10473" t="str">
        <f>VLOOKUP($F10473,'[1]regions '!$A:$B,2,0)</f>
        <v>Iran</v>
      </c>
    </row>
    <row r="10474" spans="1:7" ht="14.4">
      <c r="A10474">
        <v>21041</v>
      </c>
      <c r="B10474" t="s">
        <v>324</v>
      </c>
      <c r="C10474" s="1" t="s">
        <v>3</v>
      </c>
      <c r="D10474" s="13">
        <v>45454</v>
      </c>
      <c r="E10474" t="s">
        <v>166</v>
      </c>
      <c r="F10474" t="s">
        <v>50</v>
      </c>
      <c r="G10474" t="str">
        <f>VLOOKUP($F10474,'[1]regions '!$A:$B,2,0)</f>
        <v>Central Asia (CIS)</v>
      </c>
    </row>
    <row r="10475" spans="1:7" ht="14.4">
      <c r="A10475">
        <v>21042</v>
      </c>
      <c r="B10475" t="s">
        <v>370</v>
      </c>
      <c r="C10475" s="1" t="s">
        <v>3</v>
      </c>
      <c r="D10475" s="13">
        <v>45454</v>
      </c>
      <c r="E10475" t="s">
        <v>4</v>
      </c>
      <c r="F10475" t="s">
        <v>9</v>
      </c>
      <c r="G10475" t="str">
        <f>VLOOKUP($F10475,'[1]regions '!$A:$B,2,0)</f>
        <v>Iran</v>
      </c>
    </row>
    <row r="10476" spans="1:7" ht="14.4">
      <c r="A10476">
        <v>21043</v>
      </c>
      <c r="B10476" t="s">
        <v>369</v>
      </c>
      <c r="C10476" s="1" t="s">
        <v>48</v>
      </c>
      <c r="D10476" s="13">
        <v>45454</v>
      </c>
      <c r="E10476" t="s">
        <v>282</v>
      </c>
      <c r="F10476" t="s">
        <v>63</v>
      </c>
      <c r="G10476" t="str">
        <f>VLOOKUP($F10476,'[1]regions '!$A:$B,2,0)</f>
        <v>Turkmenistan</v>
      </c>
    </row>
    <row r="10477" spans="1:7" ht="14.4">
      <c r="A10477">
        <v>21045</v>
      </c>
      <c r="B10477" t="s">
        <v>325</v>
      </c>
      <c r="C10477" s="1" t="s">
        <v>3</v>
      </c>
      <c r="D10477" s="13">
        <v>45454</v>
      </c>
      <c r="E10477" t="s">
        <v>166</v>
      </c>
      <c r="F10477" t="s">
        <v>32</v>
      </c>
      <c r="G10477" t="str">
        <f>VLOOKUP($F10477,'[1]regions '!$A:$B,2,0)</f>
        <v>Middle East</v>
      </c>
    </row>
    <row r="10478" spans="1:7" ht="14.4">
      <c r="A10478">
        <v>21047</v>
      </c>
      <c r="B10478" t="s">
        <v>324</v>
      </c>
      <c r="C10478" s="1" t="s">
        <v>3</v>
      </c>
      <c r="D10478" s="13">
        <v>45454</v>
      </c>
      <c r="E10478" t="s">
        <v>166</v>
      </c>
      <c r="F10478" t="s">
        <v>5</v>
      </c>
      <c r="G10478" t="str">
        <f>VLOOKUP($F10478,'[1]regions '!$A:$B,2,0)</f>
        <v>North Africa</v>
      </c>
    </row>
    <row r="10479" spans="1:7" ht="14.4">
      <c r="A10479">
        <v>21049</v>
      </c>
      <c r="B10479" t="s">
        <v>350</v>
      </c>
      <c r="C10479" s="1" t="s">
        <v>3</v>
      </c>
      <c r="D10479" s="13">
        <v>45454</v>
      </c>
      <c r="E10479" t="s">
        <v>201</v>
      </c>
      <c r="F10479" t="s">
        <v>9</v>
      </c>
      <c r="G10479" t="str">
        <f>VLOOKUP($F10479,'[1]regions '!$A:$B,2,0)</f>
        <v>Iran</v>
      </c>
    </row>
    <row r="10480" spans="1:7" ht="14.4">
      <c r="A10480">
        <v>21051</v>
      </c>
      <c r="B10480" t="s">
        <v>321</v>
      </c>
      <c r="C10480" s="1" t="s">
        <v>3</v>
      </c>
      <c r="D10480" s="13">
        <v>45454</v>
      </c>
      <c r="E10480" t="s">
        <v>171</v>
      </c>
      <c r="F10480" t="s">
        <v>143</v>
      </c>
      <c r="G10480" t="str">
        <f>VLOOKUP($F10480,'[1]regions '!$A:$B,2,0)</f>
        <v>Central &amp; Eastern Europe</v>
      </c>
    </row>
    <row r="10481" spans="1:7" ht="14.4">
      <c r="A10481">
        <v>21053</v>
      </c>
      <c r="B10481" t="s">
        <v>321</v>
      </c>
      <c r="C10481" s="1" t="s">
        <v>3</v>
      </c>
      <c r="D10481" s="13">
        <v>45454</v>
      </c>
      <c r="E10481" t="s">
        <v>158</v>
      </c>
      <c r="F10481" t="s">
        <v>49</v>
      </c>
      <c r="G10481" t="str">
        <f>VLOOKUP($F10481,'[1]regions '!$A:$B,2,0)</f>
        <v>South Asia</v>
      </c>
    </row>
    <row r="10482" spans="1:7" ht="14.4">
      <c r="A10482">
        <v>21055</v>
      </c>
      <c r="B10482" t="s">
        <v>325</v>
      </c>
      <c r="C10482" s="1" t="s">
        <v>3</v>
      </c>
      <c r="D10482" s="13">
        <v>45454</v>
      </c>
      <c r="E10482" t="s">
        <v>169</v>
      </c>
      <c r="F10482" t="s">
        <v>25</v>
      </c>
      <c r="G10482" t="str">
        <f>VLOOKUP($F10482,'[1]regions '!$A:$B,2,0)</f>
        <v>Middle East</v>
      </c>
    </row>
    <row r="10483" spans="1:7" ht="14.4">
      <c r="A10483">
        <v>21057</v>
      </c>
      <c r="B10483" t="s">
        <v>365</v>
      </c>
      <c r="C10483" s="1" t="s">
        <v>48</v>
      </c>
      <c r="D10483" s="13">
        <v>45454</v>
      </c>
      <c r="E10483" t="s">
        <v>154</v>
      </c>
      <c r="F10483" t="s">
        <v>49</v>
      </c>
      <c r="G10483" t="str">
        <f>VLOOKUP($F10483,'[1]regions '!$A:$B,2,0)</f>
        <v>South Asia</v>
      </c>
    </row>
    <row r="10484" spans="1:7" ht="14.4">
      <c r="A10484">
        <v>21059</v>
      </c>
      <c r="B10484" t="s">
        <v>416</v>
      </c>
      <c r="C10484" s="1" t="s">
        <v>3</v>
      </c>
      <c r="D10484" s="13">
        <v>45454</v>
      </c>
      <c r="E10484" t="s">
        <v>154</v>
      </c>
      <c r="F10484" t="s">
        <v>14</v>
      </c>
      <c r="G10484" t="str">
        <f>VLOOKUP($F10484,'[1]regions '!$A:$B,2,0)</f>
        <v>Middle East</v>
      </c>
    </row>
    <row r="10485" spans="1:7" ht="14.4">
      <c r="A10485">
        <v>21061</v>
      </c>
      <c r="B10485" t="s">
        <v>331</v>
      </c>
      <c r="C10485" s="1" t="s">
        <v>3</v>
      </c>
      <c r="D10485" s="13">
        <v>45454</v>
      </c>
      <c r="E10485" t="s">
        <v>156</v>
      </c>
      <c r="F10485" t="s">
        <v>30</v>
      </c>
      <c r="G10485" t="str">
        <f>VLOOKUP($F10485,'[1]regions '!$A:$B,2,0)</f>
        <v>Sub-Saharan Africa</v>
      </c>
    </row>
    <row r="10486" spans="1:7" ht="14.4">
      <c r="A10486">
        <v>21063</v>
      </c>
      <c r="B10486" t="s">
        <v>323</v>
      </c>
      <c r="C10486" s="1" t="s">
        <v>3</v>
      </c>
      <c r="D10486" s="13">
        <v>45454</v>
      </c>
      <c r="E10486" t="s">
        <v>156</v>
      </c>
      <c r="F10486" t="s">
        <v>52</v>
      </c>
      <c r="G10486" t="str">
        <f>VLOOKUP($F10486,'[1]regions '!$A:$B,2,0)</f>
        <v>Middle East</v>
      </c>
    </row>
    <row r="10487" spans="1:7" ht="14.4">
      <c r="A10487">
        <v>21064</v>
      </c>
      <c r="B10487" t="s">
        <v>356</v>
      </c>
      <c r="C10487" s="1" t="s">
        <v>3</v>
      </c>
      <c r="D10487" s="13">
        <v>45454</v>
      </c>
      <c r="E10487" t="s">
        <v>173</v>
      </c>
      <c r="F10487" t="s">
        <v>14</v>
      </c>
      <c r="G10487" t="str">
        <f>VLOOKUP($F10487,'[1]regions '!$A:$B,2,0)</f>
        <v>Middle East</v>
      </c>
    </row>
    <row r="10488" spans="1:7" ht="14.4">
      <c r="A10488">
        <v>21066</v>
      </c>
      <c r="B10488" t="s">
        <v>338</v>
      </c>
      <c r="C10488" s="1" t="s">
        <v>3</v>
      </c>
      <c r="D10488" s="13">
        <v>45454</v>
      </c>
      <c r="E10488" t="s">
        <v>447</v>
      </c>
      <c r="F10488" t="s">
        <v>49</v>
      </c>
      <c r="G10488" t="str">
        <f>VLOOKUP($F10488,'[1]regions '!$A:$B,2,0)</f>
        <v>South Asia</v>
      </c>
    </row>
    <row r="10489" spans="1:7" ht="14.4">
      <c r="A10489">
        <v>21068</v>
      </c>
      <c r="B10489" t="s">
        <v>383</v>
      </c>
      <c r="C10489" s="1" t="s">
        <v>3</v>
      </c>
      <c r="D10489" s="13">
        <v>45454</v>
      </c>
      <c r="E10489" t="s">
        <v>173</v>
      </c>
      <c r="F10489" t="s">
        <v>12</v>
      </c>
      <c r="G10489" t="str">
        <f>VLOOKUP($F10489,'[1]regions '!$A:$B,2,0)</f>
        <v>Middle East</v>
      </c>
    </row>
    <row r="10490" spans="1:7" ht="14.4">
      <c r="A10490">
        <v>21069</v>
      </c>
      <c r="B10490" t="s">
        <v>407</v>
      </c>
      <c r="C10490" s="1" t="s">
        <v>3</v>
      </c>
      <c r="D10490" s="13">
        <v>45454</v>
      </c>
      <c r="E10490" t="s">
        <v>173</v>
      </c>
      <c r="F10490" t="s">
        <v>12</v>
      </c>
      <c r="G10490" t="str">
        <f>VLOOKUP($F10490,'[1]regions '!$A:$B,2,0)</f>
        <v>Middle East</v>
      </c>
    </row>
    <row r="10491" spans="1:7" ht="14.4">
      <c r="A10491">
        <v>21071</v>
      </c>
      <c r="B10491" t="s">
        <v>321</v>
      </c>
      <c r="C10491" s="1" t="s">
        <v>3</v>
      </c>
      <c r="D10491" s="13">
        <v>45454</v>
      </c>
      <c r="E10491" t="s">
        <v>169</v>
      </c>
      <c r="F10491" t="s">
        <v>12</v>
      </c>
      <c r="G10491" t="str">
        <f>VLOOKUP($F10491,'[1]regions '!$A:$B,2,0)</f>
        <v>Middle East</v>
      </c>
    </row>
    <row r="10492" spans="1:7" ht="14.4">
      <c r="A10492">
        <v>21073</v>
      </c>
      <c r="B10492" t="s">
        <v>344</v>
      </c>
      <c r="C10492" s="1" t="s">
        <v>3</v>
      </c>
      <c r="D10492" s="13">
        <v>45454</v>
      </c>
      <c r="E10492" t="s">
        <v>165</v>
      </c>
      <c r="F10492" t="s">
        <v>63</v>
      </c>
      <c r="G10492" t="str">
        <f>VLOOKUP($F10492,'[1]regions '!$A:$B,2,0)</f>
        <v>Turkmenistan</v>
      </c>
    </row>
    <row r="10493" spans="1:7" ht="14.4">
      <c r="A10493">
        <v>21076</v>
      </c>
      <c r="B10493" t="s">
        <v>318</v>
      </c>
      <c r="C10493" s="1" t="s">
        <v>3</v>
      </c>
      <c r="D10493" s="13">
        <v>45454</v>
      </c>
      <c r="E10493" t="s">
        <v>154</v>
      </c>
      <c r="F10493" t="s">
        <v>64</v>
      </c>
      <c r="G10493" t="str">
        <f>VLOOKUP($F10493,'[1]regions '!$A:$B,2,0)</f>
        <v>Central Asia (CIS)</v>
      </c>
    </row>
    <row r="10494" spans="1:7" ht="14.4">
      <c r="A10494">
        <v>21077</v>
      </c>
      <c r="B10494" t="s">
        <v>321</v>
      </c>
      <c r="C10494" s="1" t="s">
        <v>3</v>
      </c>
      <c r="D10494" s="13">
        <v>45454</v>
      </c>
      <c r="E10494" t="s">
        <v>158</v>
      </c>
      <c r="F10494" t="s">
        <v>5</v>
      </c>
      <c r="G10494" t="str">
        <f>VLOOKUP($F10494,'[1]regions '!$A:$B,2,0)</f>
        <v>North Africa</v>
      </c>
    </row>
    <row r="10495" spans="1:7" ht="14.4">
      <c r="A10495">
        <v>21079</v>
      </c>
      <c r="B10495" t="s">
        <v>321</v>
      </c>
      <c r="C10495" s="1" t="s">
        <v>3</v>
      </c>
      <c r="D10495" s="13">
        <v>45454</v>
      </c>
      <c r="E10495" t="s">
        <v>180</v>
      </c>
      <c r="F10495" t="s">
        <v>64</v>
      </c>
      <c r="G10495" t="str">
        <f>VLOOKUP($F10495,'[1]regions '!$A:$B,2,0)</f>
        <v>Central Asia (CIS)</v>
      </c>
    </row>
    <row r="10496" spans="1:7" ht="14.4">
      <c r="A10496">
        <v>21081</v>
      </c>
      <c r="B10496" t="s">
        <v>399</v>
      </c>
      <c r="C10496" s="1" t="s">
        <v>3</v>
      </c>
      <c r="D10496" s="13">
        <v>45454</v>
      </c>
      <c r="E10496" t="s">
        <v>182</v>
      </c>
      <c r="F10496" t="s">
        <v>25</v>
      </c>
      <c r="G10496" t="str">
        <f>VLOOKUP($F10496,'[1]regions '!$A:$B,2,0)</f>
        <v>Middle East</v>
      </c>
    </row>
    <row r="10497" spans="1:7" ht="14.4">
      <c r="A10497">
        <v>21083</v>
      </c>
      <c r="B10497" t="s">
        <v>350</v>
      </c>
      <c r="C10497" s="1" t="s">
        <v>48</v>
      </c>
      <c r="D10497" s="13">
        <v>45454</v>
      </c>
      <c r="E10497" t="s">
        <v>201</v>
      </c>
      <c r="F10497" t="s">
        <v>9</v>
      </c>
      <c r="G10497" t="str">
        <f>VLOOKUP($F10497,'[1]regions '!$A:$B,2,0)</f>
        <v>Iran</v>
      </c>
    </row>
    <row r="10498" spans="1:7" ht="14.4">
      <c r="A10498">
        <v>21085</v>
      </c>
      <c r="B10498" t="s">
        <v>321</v>
      </c>
      <c r="C10498" s="1" t="s">
        <v>3</v>
      </c>
      <c r="D10498" s="13">
        <v>45454</v>
      </c>
      <c r="E10498" t="s">
        <v>158</v>
      </c>
      <c r="F10498" t="s">
        <v>20</v>
      </c>
      <c r="G10498" t="str">
        <f>VLOOKUP($F10498,'[1]regions '!$A:$B,2,0)</f>
        <v>Sub-Saharan Africa</v>
      </c>
    </row>
    <row r="10499" spans="1:7" ht="14.4">
      <c r="A10499">
        <v>21087</v>
      </c>
      <c r="B10499" t="s">
        <v>344</v>
      </c>
      <c r="C10499" s="1" t="s">
        <v>3</v>
      </c>
      <c r="D10499" s="13">
        <v>45454</v>
      </c>
      <c r="E10499" t="s">
        <v>201</v>
      </c>
      <c r="F10499" t="s">
        <v>9</v>
      </c>
      <c r="G10499" t="str">
        <f>VLOOKUP($F10499,'[1]regions '!$A:$B,2,0)</f>
        <v>Iran</v>
      </c>
    </row>
    <row r="10500" spans="1:7" ht="14.4">
      <c r="A10500">
        <v>21089</v>
      </c>
      <c r="B10500" t="s">
        <v>331</v>
      </c>
      <c r="C10500" s="1" t="s">
        <v>3</v>
      </c>
      <c r="D10500" s="13">
        <v>45454</v>
      </c>
      <c r="E10500" t="s">
        <v>163</v>
      </c>
      <c r="F10500" t="s">
        <v>20</v>
      </c>
      <c r="G10500" t="str">
        <f>VLOOKUP($F10500,'[1]regions '!$A:$B,2,0)</f>
        <v>Sub-Saharan Africa</v>
      </c>
    </row>
    <row r="10501" spans="1:7" ht="14.4">
      <c r="A10501">
        <v>21091</v>
      </c>
      <c r="B10501" t="s">
        <v>403</v>
      </c>
      <c r="C10501" s="1" t="s">
        <v>3</v>
      </c>
      <c r="D10501" s="13">
        <v>45454</v>
      </c>
      <c r="E10501" t="s">
        <v>300</v>
      </c>
      <c r="F10501" t="s">
        <v>39</v>
      </c>
      <c r="G10501" t="str">
        <f>VLOOKUP($F10501,'[1]regions '!$A:$B,2,0)</f>
        <v>Sub-Saharan Africa</v>
      </c>
    </row>
    <row r="10502" spans="1:7" ht="14.4">
      <c r="A10502">
        <v>21092</v>
      </c>
      <c r="B10502" t="s">
        <v>324</v>
      </c>
      <c r="C10502" s="1" t="s">
        <v>3</v>
      </c>
      <c r="D10502" s="13">
        <v>45454</v>
      </c>
      <c r="E10502" t="s">
        <v>300</v>
      </c>
      <c r="F10502" t="s">
        <v>39</v>
      </c>
      <c r="G10502" t="str">
        <f>VLOOKUP($F10502,'[1]regions '!$A:$B,2,0)</f>
        <v>Sub-Saharan Africa</v>
      </c>
    </row>
    <row r="10503" spans="1:7" ht="14.4">
      <c r="A10503">
        <v>21094</v>
      </c>
      <c r="B10503" t="s">
        <v>348</v>
      </c>
      <c r="C10503" s="1" t="s">
        <v>3</v>
      </c>
      <c r="D10503" s="13">
        <v>45454</v>
      </c>
      <c r="E10503" t="s">
        <v>282</v>
      </c>
      <c r="F10503" t="s">
        <v>63</v>
      </c>
      <c r="G10503" t="str">
        <f>VLOOKUP($F10503,'[1]regions '!$A:$B,2,0)</f>
        <v>Turkmenistan</v>
      </c>
    </row>
    <row r="10504" spans="1:7" ht="14.4">
      <c r="A10504">
        <v>21096</v>
      </c>
      <c r="B10504" t="s">
        <v>325</v>
      </c>
      <c r="C10504" s="1" t="s">
        <v>3</v>
      </c>
      <c r="D10504" s="13">
        <v>45454</v>
      </c>
      <c r="E10504" t="s">
        <v>166</v>
      </c>
      <c r="F10504" t="s">
        <v>49</v>
      </c>
      <c r="G10504" t="str">
        <f>VLOOKUP($F10504,'[1]regions '!$A:$B,2,0)</f>
        <v>South Asia</v>
      </c>
    </row>
    <row r="10505" spans="1:7" ht="14.4">
      <c r="A10505">
        <v>21098</v>
      </c>
      <c r="B10505" t="s">
        <v>396</v>
      </c>
      <c r="C10505" s="1" t="s">
        <v>3</v>
      </c>
      <c r="D10505" s="13">
        <v>45454</v>
      </c>
      <c r="E10505" t="s">
        <v>154</v>
      </c>
      <c r="F10505" t="s">
        <v>10</v>
      </c>
      <c r="G10505" t="str">
        <f>VLOOKUP($F10505,'[1]regions '!$A:$B,2,0)</f>
        <v>North Africa</v>
      </c>
    </row>
    <row r="10506" spans="1:7" ht="14.4">
      <c r="A10506">
        <v>21100</v>
      </c>
      <c r="B10506" t="s">
        <v>320</v>
      </c>
      <c r="C10506" s="1" t="s">
        <v>3</v>
      </c>
      <c r="D10506" s="13">
        <v>45454</v>
      </c>
      <c r="E10506" t="s">
        <v>155</v>
      </c>
      <c r="F10506" t="s">
        <v>56</v>
      </c>
      <c r="G10506" t="str">
        <f>VLOOKUP($F10506,'[1]regions '!$A:$B,2,0)</f>
        <v>South Asia</v>
      </c>
    </row>
    <row r="10507" spans="1:7" ht="14.4">
      <c r="A10507">
        <v>21102</v>
      </c>
      <c r="B10507" t="s">
        <v>323</v>
      </c>
      <c r="C10507" s="1" t="s">
        <v>3</v>
      </c>
      <c r="D10507" s="13">
        <v>45454</v>
      </c>
      <c r="E10507" t="s">
        <v>158</v>
      </c>
      <c r="F10507" t="s">
        <v>52</v>
      </c>
      <c r="G10507" t="str">
        <f>VLOOKUP($F10507,'[1]regions '!$A:$B,2,0)</f>
        <v>Middle East</v>
      </c>
    </row>
    <row r="10508" spans="1:7" ht="14.4">
      <c r="A10508">
        <v>21106</v>
      </c>
      <c r="B10508" t="s">
        <v>345</v>
      </c>
      <c r="C10508" s="1" t="s">
        <v>3</v>
      </c>
      <c r="D10508" s="13">
        <v>45454</v>
      </c>
      <c r="E10508" t="s">
        <v>155</v>
      </c>
      <c r="F10508" t="s">
        <v>64</v>
      </c>
      <c r="G10508" t="str">
        <f>VLOOKUP($F10508,'[1]regions '!$A:$B,2,0)</f>
        <v>Central Asia (CIS)</v>
      </c>
    </row>
    <row r="10509" spans="1:7" ht="14.4">
      <c r="A10509">
        <v>21108</v>
      </c>
      <c r="B10509" t="s">
        <v>355</v>
      </c>
      <c r="C10509" s="1" t="s">
        <v>3</v>
      </c>
      <c r="D10509" s="13">
        <v>45454</v>
      </c>
      <c r="E10509" t="s">
        <v>156</v>
      </c>
      <c r="F10509" t="s">
        <v>14</v>
      </c>
      <c r="G10509" t="str">
        <f>VLOOKUP($F10509,'[1]regions '!$A:$B,2,0)</f>
        <v>Middle East</v>
      </c>
    </row>
    <row r="10510" spans="1:7" ht="14.4">
      <c r="A10510">
        <v>21110</v>
      </c>
      <c r="B10510" t="s">
        <v>352</v>
      </c>
      <c r="C10510" s="1" t="s">
        <v>3</v>
      </c>
      <c r="D10510" s="13">
        <v>45454</v>
      </c>
      <c r="E10510" t="s">
        <v>282</v>
      </c>
      <c r="F10510" t="s">
        <v>63</v>
      </c>
      <c r="G10510" t="str">
        <f>VLOOKUP($F10510,'[1]regions '!$A:$B,2,0)</f>
        <v>Turkmenistan</v>
      </c>
    </row>
    <row r="10511" spans="1:7" ht="14.4">
      <c r="A10511">
        <v>21111</v>
      </c>
      <c r="B10511" t="s">
        <v>344</v>
      </c>
      <c r="C10511" s="1" t="s">
        <v>3</v>
      </c>
      <c r="D10511" s="13">
        <v>45454</v>
      </c>
      <c r="E10511" t="s">
        <v>158</v>
      </c>
      <c r="F10511" t="s">
        <v>14</v>
      </c>
      <c r="G10511" t="str">
        <f>VLOOKUP($F10511,'[1]regions '!$A:$B,2,0)</f>
        <v>Middle East</v>
      </c>
    </row>
    <row r="10512" spans="1:7" ht="14.4">
      <c r="A10512">
        <v>21112</v>
      </c>
      <c r="B10512" t="s">
        <v>328</v>
      </c>
      <c r="C10512" s="1" t="s">
        <v>3</v>
      </c>
      <c r="D10512" s="13">
        <v>45454</v>
      </c>
      <c r="E10512" t="s">
        <v>155</v>
      </c>
      <c r="F10512" t="s">
        <v>78</v>
      </c>
      <c r="G10512" t="str">
        <f>VLOOKUP($F10512,'[1]regions '!$A:$B,2,0)</f>
        <v>Russia</v>
      </c>
    </row>
    <row r="10513" spans="1:7" ht="14.4">
      <c r="A10513">
        <v>21113</v>
      </c>
      <c r="B10513" t="s">
        <v>339</v>
      </c>
      <c r="C10513" s="1" t="s">
        <v>3</v>
      </c>
      <c r="D10513" s="13">
        <v>45454</v>
      </c>
      <c r="E10513" t="s">
        <v>163</v>
      </c>
      <c r="F10513" t="s">
        <v>137</v>
      </c>
      <c r="G10513" t="str">
        <f>VLOOKUP($F10513,'[1]regions '!$A:$B,2,0)</f>
        <v>North America</v>
      </c>
    </row>
    <row r="10514" spans="1:7" ht="14.4">
      <c r="A10514">
        <v>21116</v>
      </c>
      <c r="B10514" t="s">
        <v>328</v>
      </c>
      <c r="C10514" s="1" t="s">
        <v>48</v>
      </c>
      <c r="D10514" s="13">
        <v>45454</v>
      </c>
      <c r="E10514" t="s">
        <v>179</v>
      </c>
      <c r="F10514" t="s">
        <v>63</v>
      </c>
      <c r="G10514" t="str">
        <f>VLOOKUP($F10514,'[1]regions '!$A:$B,2,0)</f>
        <v>Turkmenistan</v>
      </c>
    </row>
    <row r="10515" spans="1:7" ht="14.4">
      <c r="A10515">
        <v>21117</v>
      </c>
      <c r="B10515" t="s">
        <v>327</v>
      </c>
      <c r="C10515" s="1" t="s">
        <v>3</v>
      </c>
      <c r="D10515" s="13">
        <v>45454</v>
      </c>
      <c r="E10515" t="s">
        <v>163</v>
      </c>
      <c r="F10515" t="s">
        <v>39</v>
      </c>
      <c r="G10515" t="str">
        <f>VLOOKUP($F10515,'[1]regions '!$A:$B,2,0)</f>
        <v>Sub-Saharan Africa</v>
      </c>
    </row>
    <row r="10516" spans="1:7" ht="14.4">
      <c r="A10516">
        <v>21118</v>
      </c>
      <c r="B10516" t="s">
        <v>361</v>
      </c>
      <c r="C10516" s="1" t="s">
        <v>48</v>
      </c>
      <c r="D10516" s="13">
        <v>45454</v>
      </c>
      <c r="E10516" t="s">
        <v>179</v>
      </c>
      <c r="F10516" t="s">
        <v>63</v>
      </c>
      <c r="G10516" t="str">
        <f>VLOOKUP($F10516,'[1]regions '!$A:$B,2,0)</f>
        <v>Turkmenistan</v>
      </c>
    </row>
    <row r="10517" spans="1:7" ht="14.4">
      <c r="A10517">
        <v>21120</v>
      </c>
      <c r="B10517" t="s">
        <v>370</v>
      </c>
      <c r="C10517" s="1" t="s">
        <v>48</v>
      </c>
      <c r="D10517" s="13">
        <v>45454</v>
      </c>
      <c r="E10517" t="s">
        <v>282</v>
      </c>
      <c r="F10517" t="s">
        <v>63</v>
      </c>
      <c r="G10517" t="str">
        <f>VLOOKUP($F10517,'[1]regions '!$A:$B,2,0)</f>
        <v>Turkmenistan</v>
      </c>
    </row>
    <row r="10518" spans="1:7" ht="14.4">
      <c r="A10518">
        <v>21122</v>
      </c>
      <c r="B10518" t="s">
        <v>321</v>
      </c>
      <c r="C10518" s="1" t="s">
        <v>3</v>
      </c>
      <c r="D10518" s="13">
        <v>45454</v>
      </c>
      <c r="E10518" t="s">
        <v>169</v>
      </c>
      <c r="F10518" t="s">
        <v>14</v>
      </c>
      <c r="G10518" t="str">
        <f>VLOOKUP($F10518,'[1]regions '!$A:$B,2,0)</f>
        <v>Middle East</v>
      </c>
    </row>
    <row r="10519" spans="1:7" ht="14.4">
      <c r="A10519">
        <v>21124</v>
      </c>
      <c r="B10519" t="s">
        <v>325</v>
      </c>
      <c r="C10519" s="1" t="s">
        <v>48</v>
      </c>
      <c r="D10519" s="13">
        <v>45454</v>
      </c>
      <c r="E10519" t="s">
        <v>201</v>
      </c>
      <c r="F10519" t="s">
        <v>9</v>
      </c>
      <c r="G10519" t="str">
        <f>VLOOKUP($F10519,'[1]regions '!$A:$B,2,0)</f>
        <v>Iran</v>
      </c>
    </row>
    <row r="10520" spans="1:7" ht="14.4">
      <c r="A10520">
        <v>21126</v>
      </c>
      <c r="B10520" t="s">
        <v>339</v>
      </c>
      <c r="C10520" s="1" t="s">
        <v>3</v>
      </c>
      <c r="D10520" s="13">
        <v>45454</v>
      </c>
      <c r="E10520" t="s">
        <v>155</v>
      </c>
      <c r="F10520" t="s">
        <v>43</v>
      </c>
      <c r="G10520" t="str">
        <f>VLOOKUP($F10520,'[1]regions '!$A:$B,2,0)</f>
        <v>Indonesia</v>
      </c>
    </row>
    <row r="10521" spans="1:7" ht="14.4">
      <c r="A10521">
        <v>21127</v>
      </c>
      <c r="B10521" t="s">
        <v>352</v>
      </c>
      <c r="C10521" s="1" t="s">
        <v>3</v>
      </c>
      <c r="D10521" s="13">
        <v>45454</v>
      </c>
      <c r="E10521" t="s">
        <v>155</v>
      </c>
      <c r="F10521" t="s">
        <v>63</v>
      </c>
      <c r="G10521" t="str">
        <f>VLOOKUP($F10521,'[1]regions '!$A:$B,2,0)</f>
        <v>Turkmenistan</v>
      </c>
    </row>
    <row r="10522" spans="1:7" ht="14.4">
      <c r="A10522">
        <v>21128</v>
      </c>
      <c r="B10522" t="s">
        <v>350</v>
      </c>
      <c r="C10522" s="1" t="s">
        <v>48</v>
      </c>
      <c r="D10522" s="13">
        <v>45454</v>
      </c>
      <c r="E10522" t="s">
        <v>231</v>
      </c>
      <c r="F10522" t="s">
        <v>63</v>
      </c>
      <c r="G10522" t="str">
        <f>VLOOKUP($F10522,'[1]regions '!$A:$B,2,0)</f>
        <v>Turkmenistan</v>
      </c>
    </row>
    <row r="10523" spans="1:7" ht="14.4">
      <c r="A10523">
        <v>21130</v>
      </c>
      <c r="B10523" t="s">
        <v>321</v>
      </c>
      <c r="C10523" s="1" t="s">
        <v>3</v>
      </c>
      <c r="D10523" s="13">
        <v>45454</v>
      </c>
      <c r="E10523" t="s">
        <v>154</v>
      </c>
      <c r="F10523" t="s">
        <v>70</v>
      </c>
      <c r="G10523" t="str">
        <f>VLOOKUP($F10523,'[1]regions '!$A:$B,2,0)</f>
        <v>Northern &amp; Western Europe</v>
      </c>
    </row>
    <row r="10524" spans="1:7" ht="14.4">
      <c r="A10524">
        <v>21132</v>
      </c>
      <c r="B10524" t="s">
        <v>339</v>
      </c>
      <c r="C10524" s="1" t="s">
        <v>3</v>
      </c>
      <c r="D10524" s="13">
        <v>45454</v>
      </c>
      <c r="E10524" t="s">
        <v>171</v>
      </c>
      <c r="F10524" t="s">
        <v>146</v>
      </c>
      <c r="G10524" t="str">
        <f>VLOOKUP($F10524,'[1]regions '!$A:$B,2,0)</f>
        <v>Latin America &amp; The Caribbean</v>
      </c>
    </row>
    <row r="10525" spans="1:7" ht="14.4">
      <c r="A10525">
        <v>21134</v>
      </c>
      <c r="B10525" t="s">
        <v>388</v>
      </c>
      <c r="C10525" s="1" t="s">
        <v>3</v>
      </c>
      <c r="D10525" s="13">
        <v>45454</v>
      </c>
      <c r="E10525" t="s">
        <v>166</v>
      </c>
      <c r="F10525" t="s">
        <v>14</v>
      </c>
      <c r="G10525" t="str">
        <f>VLOOKUP($F10525,'[1]regions '!$A:$B,2,0)</f>
        <v>Middle East</v>
      </c>
    </row>
    <row r="10526" spans="1:7" ht="14.4">
      <c r="A10526">
        <v>21137</v>
      </c>
      <c r="B10526" t="s">
        <v>376</v>
      </c>
      <c r="C10526" s="1" t="s">
        <v>3</v>
      </c>
      <c r="D10526" s="13">
        <v>45454</v>
      </c>
      <c r="E10526" t="s">
        <v>163</v>
      </c>
      <c r="F10526" t="s">
        <v>5</v>
      </c>
      <c r="G10526" t="str">
        <f>VLOOKUP($F10526,'[1]regions '!$A:$B,2,0)</f>
        <v>North Africa</v>
      </c>
    </row>
    <row r="10527" spans="1:7" ht="14.4">
      <c r="A10527">
        <v>21139</v>
      </c>
      <c r="B10527" t="s">
        <v>396</v>
      </c>
      <c r="C10527" s="1" t="s">
        <v>48</v>
      </c>
      <c r="D10527" s="13">
        <v>45454</v>
      </c>
      <c r="E10527" t="s">
        <v>156</v>
      </c>
      <c r="F10527" t="s">
        <v>63</v>
      </c>
      <c r="G10527" t="str">
        <f>VLOOKUP($F10527,'[1]regions '!$A:$B,2,0)</f>
        <v>Turkmenistan</v>
      </c>
    </row>
    <row r="10528" spans="1:7" ht="14.4">
      <c r="A10528">
        <v>21141</v>
      </c>
      <c r="B10528" t="s">
        <v>318</v>
      </c>
      <c r="C10528" s="1" t="s">
        <v>3</v>
      </c>
      <c r="D10528" s="13">
        <v>45454</v>
      </c>
      <c r="E10528" t="s">
        <v>171</v>
      </c>
      <c r="F10528" t="s">
        <v>9</v>
      </c>
      <c r="G10528" t="str">
        <f>VLOOKUP($F10528,'[1]regions '!$A:$B,2,0)</f>
        <v>Iran</v>
      </c>
    </row>
    <row r="10529" spans="1:7" ht="14.4">
      <c r="A10529">
        <v>21144</v>
      </c>
      <c r="B10529" t="s">
        <v>320</v>
      </c>
      <c r="C10529" s="1" t="s">
        <v>48</v>
      </c>
      <c r="D10529" s="13">
        <v>45454</v>
      </c>
      <c r="E10529" t="s">
        <v>182</v>
      </c>
      <c r="F10529" t="s">
        <v>23</v>
      </c>
      <c r="G10529" t="str">
        <f>VLOOKUP($F10529,'[1]regions '!$A:$B,2,0)</f>
        <v>North Africa</v>
      </c>
    </row>
    <row r="10530" spans="1:7" ht="14.4">
      <c r="A10530">
        <v>21147</v>
      </c>
      <c r="B10530" t="s">
        <v>339</v>
      </c>
      <c r="C10530" s="1" t="s">
        <v>3</v>
      </c>
      <c r="D10530" s="13">
        <v>45454</v>
      </c>
      <c r="E10530" t="s">
        <v>155</v>
      </c>
      <c r="F10530" t="s">
        <v>78</v>
      </c>
      <c r="G10530" t="str">
        <f>VLOOKUP($F10530,'[1]regions '!$A:$B,2,0)</f>
        <v>Russia</v>
      </c>
    </row>
    <row r="10531" spans="1:7" ht="14.4">
      <c r="A10531">
        <v>21148</v>
      </c>
      <c r="B10531" t="s">
        <v>321</v>
      </c>
      <c r="C10531" s="1" t="s">
        <v>3</v>
      </c>
      <c r="D10531" s="13">
        <v>45454</v>
      </c>
      <c r="E10531" t="s">
        <v>173</v>
      </c>
      <c r="F10531" t="s">
        <v>32</v>
      </c>
      <c r="G10531" t="str">
        <f>VLOOKUP($F10531,'[1]regions '!$A:$B,2,0)</f>
        <v>Middle East</v>
      </c>
    </row>
    <row r="10532" spans="1:7" ht="14.4">
      <c r="A10532">
        <v>21150</v>
      </c>
      <c r="B10532" t="s">
        <v>314</v>
      </c>
      <c r="C10532" s="1" t="s">
        <v>3</v>
      </c>
      <c r="D10532" s="13">
        <v>45454</v>
      </c>
      <c r="E10532" t="s">
        <v>271</v>
      </c>
      <c r="F10532" t="s">
        <v>12</v>
      </c>
      <c r="G10532" t="str">
        <f>VLOOKUP($F10532,'[1]regions '!$A:$B,2,0)</f>
        <v>Middle East</v>
      </c>
    </row>
    <row r="10533" spans="1:7" ht="14.4">
      <c r="A10533">
        <v>21152</v>
      </c>
      <c r="B10533" t="s">
        <v>339</v>
      </c>
      <c r="C10533" s="1" t="s">
        <v>3</v>
      </c>
      <c r="D10533" s="13">
        <v>45454</v>
      </c>
      <c r="E10533" t="s">
        <v>155</v>
      </c>
      <c r="F10533" t="s">
        <v>56</v>
      </c>
      <c r="G10533" t="str">
        <f>VLOOKUP($F10533,'[1]regions '!$A:$B,2,0)</f>
        <v>South Asia</v>
      </c>
    </row>
    <row r="10534" spans="1:7" ht="14.4">
      <c r="A10534">
        <v>21154</v>
      </c>
      <c r="B10534" t="s">
        <v>325</v>
      </c>
      <c r="C10534" s="1" t="s">
        <v>3</v>
      </c>
      <c r="D10534" s="13">
        <v>45454</v>
      </c>
      <c r="E10534" t="s">
        <v>166</v>
      </c>
      <c r="F10534" t="s">
        <v>23</v>
      </c>
      <c r="G10534" t="str">
        <f>VLOOKUP($F10534,'[1]regions '!$A:$B,2,0)</f>
        <v>North Africa</v>
      </c>
    </row>
    <row r="10535" spans="1:7" ht="14.4">
      <c r="A10535">
        <v>21156</v>
      </c>
      <c r="B10535" t="s">
        <v>320</v>
      </c>
      <c r="C10535" s="1" t="s">
        <v>3</v>
      </c>
      <c r="D10535" s="13">
        <v>45454</v>
      </c>
      <c r="E10535" t="s">
        <v>4</v>
      </c>
      <c r="F10535" t="s">
        <v>137</v>
      </c>
      <c r="G10535" t="str">
        <f>VLOOKUP($F10535,'[1]regions '!$A:$B,2,0)</f>
        <v>North America</v>
      </c>
    </row>
    <row r="10536" spans="1:7" ht="14.4">
      <c r="A10536">
        <v>21158</v>
      </c>
      <c r="B10536" t="s">
        <v>339</v>
      </c>
      <c r="C10536" s="1" t="s">
        <v>3</v>
      </c>
      <c r="D10536" s="13">
        <v>45454</v>
      </c>
      <c r="E10536" t="s">
        <v>171</v>
      </c>
      <c r="F10536" t="s">
        <v>66</v>
      </c>
      <c r="G10536" t="str">
        <f>VLOOKUP($F10536,'[1]regions '!$A:$B,2,0)</f>
        <v>North America</v>
      </c>
    </row>
    <row r="10537" spans="1:7" ht="14.4">
      <c r="A10537">
        <v>21160</v>
      </c>
      <c r="B10537" t="s">
        <v>350</v>
      </c>
      <c r="C10537" s="1" t="s">
        <v>3</v>
      </c>
      <c r="D10537" s="13">
        <v>45454</v>
      </c>
      <c r="E10537" t="s">
        <v>166</v>
      </c>
      <c r="F10537" t="s">
        <v>148</v>
      </c>
      <c r="G10537" t="str">
        <f>VLOOKUP($F10537,'[1]regions '!$A:$B,2,0)</f>
        <v>Middle East</v>
      </c>
    </row>
    <row r="10538" spans="1:7" ht="14.4">
      <c r="A10538">
        <v>21162</v>
      </c>
      <c r="B10538" t="s">
        <v>317</v>
      </c>
      <c r="C10538" s="1" t="s">
        <v>3</v>
      </c>
      <c r="D10538" s="13">
        <v>45454</v>
      </c>
      <c r="E10538" t="s">
        <v>166</v>
      </c>
      <c r="F10538" t="s">
        <v>12</v>
      </c>
      <c r="G10538" t="str">
        <f>VLOOKUP($F10538,'[1]regions '!$A:$B,2,0)</f>
        <v>Middle East</v>
      </c>
    </row>
    <row r="10539" spans="1:7" ht="14.4">
      <c r="A10539">
        <v>21164</v>
      </c>
      <c r="B10539" t="s">
        <v>395</v>
      </c>
      <c r="C10539" s="1" t="s">
        <v>48</v>
      </c>
      <c r="D10539" s="13">
        <v>45454</v>
      </c>
      <c r="E10539" t="s">
        <v>4</v>
      </c>
      <c r="F10539" t="s">
        <v>78</v>
      </c>
      <c r="G10539" t="str">
        <f>VLOOKUP($F10539,'[1]regions '!$A:$B,2,0)</f>
        <v>Russia</v>
      </c>
    </row>
    <row r="10540" spans="1:7" ht="14.4">
      <c r="A10540">
        <v>21166</v>
      </c>
      <c r="B10540" t="s">
        <v>359</v>
      </c>
      <c r="C10540" s="1" t="s">
        <v>48</v>
      </c>
      <c r="D10540" s="13">
        <v>45454</v>
      </c>
      <c r="E10540" t="s">
        <v>249</v>
      </c>
      <c r="F10540" t="s">
        <v>63</v>
      </c>
      <c r="G10540" t="str">
        <f>VLOOKUP($F10540,'[1]regions '!$A:$B,2,0)</f>
        <v>Turkmenistan</v>
      </c>
    </row>
    <row r="10541" spans="1:7" ht="14.4">
      <c r="A10541">
        <v>21168</v>
      </c>
      <c r="B10541" t="s">
        <v>326</v>
      </c>
      <c r="C10541" s="1" t="s">
        <v>3</v>
      </c>
      <c r="D10541" s="13">
        <v>45454</v>
      </c>
      <c r="E10541" t="s">
        <v>246</v>
      </c>
      <c r="F10541" t="s">
        <v>63</v>
      </c>
      <c r="G10541" t="str">
        <f>VLOOKUP($F10541,'[1]regions '!$A:$B,2,0)</f>
        <v>Turkmenistan</v>
      </c>
    </row>
    <row r="10542" spans="1:7" ht="14.4">
      <c r="A10542">
        <v>21169</v>
      </c>
      <c r="B10542" t="s">
        <v>338</v>
      </c>
      <c r="C10542" s="1" t="s">
        <v>3</v>
      </c>
      <c r="D10542" s="13">
        <v>45454</v>
      </c>
      <c r="E10542" t="s">
        <v>4</v>
      </c>
      <c r="F10542" t="s">
        <v>51</v>
      </c>
      <c r="G10542" t="str">
        <f>VLOOKUP($F10542,'[1]regions '!$A:$B,2,0)</f>
        <v>Central Asia (CIS)</v>
      </c>
    </row>
    <row r="10543" spans="1:7" ht="14.4">
      <c r="A10543">
        <v>21172</v>
      </c>
      <c r="B10543" t="s">
        <v>359</v>
      </c>
      <c r="C10543" s="1" t="s">
        <v>48</v>
      </c>
      <c r="D10543" s="13">
        <v>45454</v>
      </c>
      <c r="E10543" t="s">
        <v>249</v>
      </c>
      <c r="F10543" t="s">
        <v>63</v>
      </c>
      <c r="G10543" t="str">
        <f>VLOOKUP($F10543,'[1]regions '!$A:$B,2,0)</f>
        <v>Turkmenistan</v>
      </c>
    </row>
    <row r="10544" spans="1:7" ht="14.4">
      <c r="A10544">
        <v>21173</v>
      </c>
      <c r="B10544" t="s">
        <v>406</v>
      </c>
      <c r="C10544" s="1" t="s">
        <v>3</v>
      </c>
      <c r="D10544" s="13">
        <v>45454</v>
      </c>
      <c r="E10544" t="s">
        <v>176</v>
      </c>
      <c r="F10544" t="s">
        <v>14</v>
      </c>
      <c r="G10544" t="str">
        <f>VLOOKUP($F10544,'[1]regions '!$A:$B,2,0)</f>
        <v>Middle East</v>
      </c>
    </row>
    <row r="10545" spans="1:7" ht="14.4">
      <c r="A10545">
        <v>21175</v>
      </c>
      <c r="B10545" t="s">
        <v>372</v>
      </c>
      <c r="C10545" s="1" t="s">
        <v>3</v>
      </c>
      <c r="D10545" s="13">
        <v>45454</v>
      </c>
      <c r="E10545" t="s">
        <v>246</v>
      </c>
      <c r="F10545" t="s">
        <v>63</v>
      </c>
      <c r="G10545" t="str">
        <f>VLOOKUP($F10545,'[1]regions '!$A:$B,2,0)</f>
        <v>Turkmenistan</v>
      </c>
    </row>
    <row r="10546" spans="1:7" ht="14.4">
      <c r="A10546">
        <v>21177</v>
      </c>
      <c r="B10546" t="s">
        <v>314</v>
      </c>
      <c r="C10546" s="1" t="s">
        <v>3</v>
      </c>
      <c r="D10546" s="13">
        <v>45454</v>
      </c>
      <c r="E10546" t="s">
        <v>161</v>
      </c>
      <c r="F10546" t="s">
        <v>49</v>
      </c>
      <c r="G10546" t="str">
        <f>VLOOKUP($F10546,'[1]regions '!$A:$B,2,0)</f>
        <v>South Asia</v>
      </c>
    </row>
    <row r="10547" spans="1:7" ht="14.4">
      <c r="A10547">
        <v>21179</v>
      </c>
      <c r="B10547" t="s">
        <v>323</v>
      </c>
      <c r="C10547" s="1" t="s">
        <v>3</v>
      </c>
      <c r="D10547" s="13">
        <v>45454</v>
      </c>
      <c r="E10547" t="s">
        <v>166</v>
      </c>
      <c r="F10547" t="s">
        <v>52</v>
      </c>
      <c r="G10547" t="str">
        <f>VLOOKUP($F10547,'[1]regions '!$A:$B,2,0)</f>
        <v>Middle East</v>
      </c>
    </row>
    <row r="10548" spans="1:7" s="2" customFormat="1" ht="14.4">
      <c r="A10548" s="2">
        <v>21181</v>
      </c>
      <c r="B10548" s="2" t="s">
        <v>361</v>
      </c>
      <c r="C10548" s="3" t="s">
        <v>3</v>
      </c>
      <c r="D10548" s="14">
        <v>45454</v>
      </c>
      <c r="E10548" s="2" t="s">
        <v>282</v>
      </c>
      <c r="F10548" s="2" t="s">
        <v>63</v>
      </c>
      <c r="G10548" s="2" t="str">
        <f>VLOOKUP($F10548,'[1]regions '!$A:$B,2,0)</f>
        <v>Turkmenistan</v>
      </c>
    </row>
    <row r="10549" spans="1:7" ht="14.4">
      <c r="A10549">
        <v>21183</v>
      </c>
      <c r="B10549" t="s">
        <v>345</v>
      </c>
      <c r="C10549" s="1" t="s">
        <v>3</v>
      </c>
      <c r="D10549" s="13">
        <v>45455</v>
      </c>
      <c r="E10549" t="s">
        <v>155</v>
      </c>
      <c r="F10549" t="s">
        <v>70</v>
      </c>
      <c r="G10549" t="str">
        <f>VLOOKUP($F10549,'[1]regions '!$A:$B,2,0)</f>
        <v>Northern &amp; Western Europe</v>
      </c>
    </row>
    <row r="10550" spans="1:7" ht="14.4">
      <c r="A10550">
        <v>21185</v>
      </c>
      <c r="B10550" t="s">
        <v>346</v>
      </c>
      <c r="C10550" s="1" t="s">
        <v>3</v>
      </c>
      <c r="D10550" s="13">
        <v>45455</v>
      </c>
      <c r="E10550" t="s">
        <v>171</v>
      </c>
      <c r="F10550" t="s">
        <v>367</v>
      </c>
      <c r="G10550" t="str">
        <f>VLOOKUP($F10550,'[1]regions '!$A:$B,2,0)</f>
        <v>Middle East</v>
      </c>
    </row>
    <row r="10551" spans="1:7" ht="14.4">
      <c r="A10551">
        <v>21187</v>
      </c>
      <c r="B10551" t="s">
        <v>325</v>
      </c>
      <c r="C10551" s="1" t="s">
        <v>3</v>
      </c>
      <c r="D10551" s="13">
        <v>45455</v>
      </c>
      <c r="E10551" t="s">
        <v>182</v>
      </c>
      <c r="F10551" t="s">
        <v>9</v>
      </c>
      <c r="G10551" t="str">
        <f>VLOOKUP($F10551,'[1]regions '!$A:$B,2,0)</f>
        <v>Iran</v>
      </c>
    </row>
    <row r="10552" spans="1:7" ht="14.4">
      <c r="A10552">
        <v>21189</v>
      </c>
      <c r="B10552" t="s">
        <v>325</v>
      </c>
      <c r="C10552" s="1" t="s">
        <v>3</v>
      </c>
      <c r="D10552" s="13">
        <v>45455</v>
      </c>
      <c r="E10552" t="s">
        <v>182</v>
      </c>
      <c r="F10552" t="s">
        <v>9</v>
      </c>
      <c r="G10552" t="str">
        <f>VLOOKUP($F10552,'[1]regions '!$A:$B,2,0)</f>
        <v>Iran</v>
      </c>
    </row>
    <row r="10553" spans="1:7" ht="14.4">
      <c r="A10553">
        <v>21191</v>
      </c>
      <c r="B10553" t="s">
        <v>317</v>
      </c>
      <c r="C10553" s="1" t="s">
        <v>3</v>
      </c>
      <c r="D10553" s="13">
        <v>45455</v>
      </c>
      <c r="E10553" t="s">
        <v>182</v>
      </c>
      <c r="F10553" t="s">
        <v>9</v>
      </c>
      <c r="G10553" t="str">
        <f>VLOOKUP($F10553,'[1]regions '!$A:$B,2,0)</f>
        <v>Iran</v>
      </c>
    </row>
    <row r="10554" spans="1:7" ht="14.4">
      <c r="A10554">
        <v>21193</v>
      </c>
      <c r="B10554" t="s">
        <v>326</v>
      </c>
      <c r="C10554" s="1" t="s">
        <v>3</v>
      </c>
      <c r="D10554" s="13">
        <v>45455</v>
      </c>
      <c r="E10554" t="s">
        <v>182</v>
      </c>
      <c r="F10554" t="s">
        <v>20</v>
      </c>
      <c r="G10554" t="str">
        <f>VLOOKUP($F10554,'[1]regions '!$A:$B,2,0)</f>
        <v>Sub-Saharan Africa</v>
      </c>
    </row>
    <row r="10555" spans="1:7" ht="14.4">
      <c r="A10555">
        <v>21195</v>
      </c>
      <c r="B10555" t="s">
        <v>321</v>
      </c>
      <c r="C10555" s="1" t="s">
        <v>3</v>
      </c>
      <c r="D10555" s="13">
        <v>45455</v>
      </c>
      <c r="E10555" t="s">
        <v>201</v>
      </c>
      <c r="F10555" t="s">
        <v>9</v>
      </c>
      <c r="G10555" t="str">
        <f>VLOOKUP($F10555,'[1]regions '!$A:$B,2,0)</f>
        <v>Iran</v>
      </c>
    </row>
    <row r="10556" spans="1:7" ht="14.4">
      <c r="A10556">
        <v>21197</v>
      </c>
      <c r="B10556" t="s">
        <v>320</v>
      </c>
      <c r="C10556" s="1" t="s">
        <v>3</v>
      </c>
      <c r="D10556" s="13">
        <v>45455</v>
      </c>
      <c r="E10556" t="s">
        <v>161</v>
      </c>
      <c r="F10556" t="s">
        <v>49</v>
      </c>
      <c r="G10556" t="str">
        <f>VLOOKUP($F10556,'[1]regions '!$A:$B,2,0)</f>
        <v>South Asia</v>
      </c>
    </row>
    <row r="10557" spans="1:7" ht="14.4">
      <c r="A10557">
        <v>21199</v>
      </c>
      <c r="B10557" t="s">
        <v>318</v>
      </c>
      <c r="C10557" s="1" t="s">
        <v>48</v>
      </c>
      <c r="D10557" s="13">
        <v>45455</v>
      </c>
      <c r="E10557" t="s">
        <v>4</v>
      </c>
      <c r="F10557" t="s">
        <v>9</v>
      </c>
      <c r="G10557" t="str">
        <f>VLOOKUP($F10557,'[1]regions '!$A:$B,2,0)</f>
        <v>Iran</v>
      </c>
    </row>
    <row r="10558" spans="1:7" ht="14.4">
      <c r="A10558">
        <v>21201</v>
      </c>
      <c r="B10558" t="s">
        <v>359</v>
      </c>
      <c r="C10558" s="1" t="s">
        <v>3</v>
      </c>
      <c r="D10558" s="13">
        <v>45455</v>
      </c>
      <c r="E10558" t="s">
        <v>4</v>
      </c>
      <c r="F10558" t="s">
        <v>56</v>
      </c>
      <c r="G10558" t="str">
        <f>VLOOKUP($F10558,'[1]regions '!$A:$B,2,0)</f>
        <v>South Asia</v>
      </c>
    </row>
    <row r="10559" spans="1:7" ht="14.4">
      <c r="A10559">
        <v>21203</v>
      </c>
      <c r="B10559" t="s">
        <v>317</v>
      </c>
      <c r="C10559" s="1" t="s">
        <v>3</v>
      </c>
      <c r="D10559" s="13">
        <v>45455</v>
      </c>
      <c r="E10559" t="s">
        <v>173</v>
      </c>
      <c r="F10559" t="s">
        <v>37</v>
      </c>
      <c r="G10559" t="str">
        <f>VLOOKUP($F10559,'[1]regions '!$A:$B,2,0)</f>
        <v>Türkiye</v>
      </c>
    </row>
    <row r="10560" spans="1:7" ht="14.4">
      <c r="A10560">
        <v>21207</v>
      </c>
      <c r="B10560" t="s">
        <v>316</v>
      </c>
      <c r="C10560" s="1" t="s">
        <v>3</v>
      </c>
      <c r="D10560" s="13">
        <v>45455</v>
      </c>
      <c r="E10560" t="s">
        <v>4</v>
      </c>
      <c r="F10560" t="s">
        <v>51</v>
      </c>
      <c r="G10560" t="str">
        <f>VLOOKUP($F10560,'[1]regions '!$A:$B,2,0)</f>
        <v>Central Asia (CIS)</v>
      </c>
    </row>
    <row r="10561" spans="1:7" ht="14.4">
      <c r="A10561">
        <v>21209</v>
      </c>
      <c r="B10561" t="s">
        <v>407</v>
      </c>
      <c r="C10561" s="1" t="s">
        <v>3</v>
      </c>
      <c r="D10561" s="13">
        <v>45455</v>
      </c>
      <c r="E10561" t="s">
        <v>173</v>
      </c>
      <c r="F10561" t="s">
        <v>14</v>
      </c>
      <c r="G10561" t="str">
        <f>VLOOKUP($F10561,'[1]regions '!$A:$B,2,0)</f>
        <v>Middle East</v>
      </c>
    </row>
    <row r="10562" spans="1:7" ht="14.4">
      <c r="A10562">
        <v>21212</v>
      </c>
      <c r="B10562" t="s">
        <v>399</v>
      </c>
      <c r="C10562" s="1" t="s">
        <v>3</v>
      </c>
      <c r="D10562" s="13">
        <v>45455</v>
      </c>
      <c r="E10562" t="s">
        <v>169</v>
      </c>
      <c r="F10562" t="s">
        <v>52</v>
      </c>
      <c r="G10562" t="str">
        <f>VLOOKUP($F10562,'[1]regions '!$A:$B,2,0)</f>
        <v>Middle East</v>
      </c>
    </row>
    <row r="10563" spans="1:7" ht="14.4">
      <c r="A10563">
        <v>21214</v>
      </c>
      <c r="B10563" t="s">
        <v>327</v>
      </c>
      <c r="C10563" s="1" t="s">
        <v>3</v>
      </c>
      <c r="D10563" s="13">
        <v>45455</v>
      </c>
      <c r="E10563" t="s">
        <v>155</v>
      </c>
      <c r="F10563" t="s">
        <v>49</v>
      </c>
      <c r="G10563" t="str">
        <f>VLOOKUP($F10563,'[1]regions '!$A:$B,2,0)</f>
        <v>South Asia</v>
      </c>
    </row>
    <row r="10564" spans="1:7" ht="14.4">
      <c r="A10564">
        <v>21216</v>
      </c>
      <c r="B10564" t="s">
        <v>392</v>
      </c>
      <c r="C10564" s="1" t="s">
        <v>48</v>
      </c>
      <c r="D10564" s="13">
        <v>45455</v>
      </c>
      <c r="E10564" t="s">
        <v>219</v>
      </c>
      <c r="F10564" t="s">
        <v>63</v>
      </c>
      <c r="G10564" t="str">
        <f>VLOOKUP($F10564,'[1]regions '!$A:$B,2,0)</f>
        <v>Turkmenistan</v>
      </c>
    </row>
    <row r="10565" spans="1:7" ht="14.4">
      <c r="A10565">
        <v>21218</v>
      </c>
      <c r="B10565" t="s">
        <v>339</v>
      </c>
      <c r="C10565" s="1" t="s">
        <v>3</v>
      </c>
      <c r="D10565" s="13">
        <v>45455</v>
      </c>
      <c r="E10565" t="s">
        <v>156</v>
      </c>
      <c r="F10565" t="s">
        <v>52</v>
      </c>
      <c r="G10565" t="str">
        <f>VLOOKUP($F10565,'[1]regions '!$A:$B,2,0)</f>
        <v>Middle East</v>
      </c>
    </row>
    <row r="10566" spans="1:7" ht="14.4">
      <c r="A10566">
        <v>21220</v>
      </c>
      <c r="B10566" t="s">
        <v>380</v>
      </c>
      <c r="C10566" s="1" t="s">
        <v>3</v>
      </c>
      <c r="D10566" s="13">
        <v>45455</v>
      </c>
      <c r="E10566" t="s">
        <v>155</v>
      </c>
      <c r="F10566" t="s">
        <v>39</v>
      </c>
      <c r="G10566" t="str">
        <f>VLOOKUP($F10566,'[1]regions '!$A:$B,2,0)</f>
        <v>Sub-Saharan Africa</v>
      </c>
    </row>
    <row r="10567" spans="1:7" ht="14.4">
      <c r="A10567">
        <v>21222</v>
      </c>
      <c r="B10567" t="s">
        <v>325</v>
      </c>
      <c r="C10567" s="1" t="s">
        <v>3</v>
      </c>
      <c r="D10567" s="13">
        <v>45455</v>
      </c>
      <c r="E10567" t="s">
        <v>161</v>
      </c>
      <c r="F10567" t="s">
        <v>49</v>
      </c>
      <c r="G10567" t="str">
        <f>VLOOKUP($F10567,'[1]regions '!$A:$B,2,0)</f>
        <v>South Asia</v>
      </c>
    </row>
    <row r="10568" spans="1:7" ht="14.4">
      <c r="A10568">
        <v>21224</v>
      </c>
      <c r="B10568" t="s">
        <v>363</v>
      </c>
      <c r="C10568" s="1" t="s">
        <v>3</v>
      </c>
      <c r="D10568" s="13">
        <v>45455</v>
      </c>
      <c r="E10568" t="s">
        <v>158</v>
      </c>
      <c r="F10568" t="s">
        <v>12</v>
      </c>
      <c r="G10568" t="str">
        <f>VLOOKUP($F10568,'[1]regions '!$A:$B,2,0)</f>
        <v>Middle East</v>
      </c>
    </row>
    <row r="10569" spans="1:7" ht="14.4">
      <c r="A10569">
        <v>21226</v>
      </c>
      <c r="B10569" t="s">
        <v>320</v>
      </c>
      <c r="C10569" s="1" t="s">
        <v>3</v>
      </c>
      <c r="D10569" s="13">
        <v>45455</v>
      </c>
      <c r="E10569" t="s">
        <v>189</v>
      </c>
      <c r="F10569" t="s">
        <v>62</v>
      </c>
      <c r="G10569" t="str">
        <f>VLOOKUP($F10569,'[1]regions '!$A:$B,2,0)</f>
        <v>Sub-Saharan Africa</v>
      </c>
    </row>
    <row r="10570" spans="1:7" ht="14.4">
      <c r="A10570">
        <v>21228</v>
      </c>
      <c r="B10570" t="s">
        <v>314</v>
      </c>
      <c r="C10570" s="1" t="s">
        <v>3</v>
      </c>
      <c r="D10570" s="13">
        <v>45455</v>
      </c>
      <c r="E10570" t="s">
        <v>155</v>
      </c>
      <c r="F10570" t="s">
        <v>50</v>
      </c>
      <c r="G10570" t="str">
        <f>VLOOKUP($F10570,'[1]regions '!$A:$B,2,0)</f>
        <v>Central Asia (CIS)</v>
      </c>
    </row>
    <row r="10571" spans="1:7" ht="14.4">
      <c r="A10571">
        <v>21230</v>
      </c>
      <c r="B10571" t="s">
        <v>320</v>
      </c>
      <c r="C10571" s="1" t="s">
        <v>3</v>
      </c>
      <c r="D10571" s="13">
        <v>45455</v>
      </c>
      <c r="E10571" t="s">
        <v>155</v>
      </c>
      <c r="F10571" t="s">
        <v>39</v>
      </c>
      <c r="G10571" t="str">
        <f>VLOOKUP($F10571,'[1]regions '!$A:$B,2,0)</f>
        <v>Sub-Saharan Africa</v>
      </c>
    </row>
    <row r="10572" spans="1:7" ht="14.4">
      <c r="A10572">
        <v>21232</v>
      </c>
      <c r="B10572" t="s">
        <v>321</v>
      </c>
      <c r="C10572" s="1" t="s">
        <v>3</v>
      </c>
      <c r="D10572" s="13">
        <v>45455</v>
      </c>
      <c r="E10572" t="s">
        <v>228</v>
      </c>
      <c r="F10572" t="s">
        <v>49</v>
      </c>
      <c r="G10572" t="str">
        <f>VLOOKUP($F10572,'[1]regions '!$A:$B,2,0)</f>
        <v>South Asia</v>
      </c>
    </row>
    <row r="10573" spans="1:7" ht="14.4">
      <c r="A10573">
        <v>21234</v>
      </c>
      <c r="B10573" t="s">
        <v>436</v>
      </c>
      <c r="C10573" s="1" t="s">
        <v>3</v>
      </c>
      <c r="D10573" s="13">
        <v>45455</v>
      </c>
      <c r="E10573" t="s">
        <v>155</v>
      </c>
      <c r="F10573" t="s">
        <v>68</v>
      </c>
      <c r="G10573" t="str">
        <f>VLOOKUP($F10573,'[1]regions '!$A:$B,2,0)</f>
        <v>Northern &amp; Western Europe</v>
      </c>
    </row>
    <row r="10574" spans="1:7" ht="14.4">
      <c r="A10574">
        <v>21236</v>
      </c>
      <c r="B10574" t="s">
        <v>318</v>
      </c>
      <c r="C10574" s="1" t="s">
        <v>3</v>
      </c>
      <c r="D10574" s="13">
        <v>45455</v>
      </c>
      <c r="E10574" t="s">
        <v>171</v>
      </c>
      <c r="F10574" t="s">
        <v>9</v>
      </c>
      <c r="G10574" t="str">
        <f>VLOOKUP($F10574,'[1]regions '!$A:$B,2,0)</f>
        <v>Iran</v>
      </c>
    </row>
    <row r="10575" spans="1:7" ht="14.4">
      <c r="A10575">
        <v>21237</v>
      </c>
      <c r="B10575" t="s">
        <v>339</v>
      </c>
      <c r="C10575" s="1" t="s">
        <v>3</v>
      </c>
      <c r="D10575" s="13">
        <v>45455</v>
      </c>
      <c r="E10575" t="s">
        <v>158</v>
      </c>
      <c r="F10575" t="s">
        <v>14</v>
      </c>
      <c r="G10575" t="str">
        <f>VLOOKUP($F10575,'[1]regions '!$A:$B,2,0)</f>
        <v>Middle East</v>
      </c>
    </row>
    <row r="10576" spans="1:7" ht="14.4">
      <c r="A10576">
        <v>21239</v>
      </c>
      <c r="B10576" t="s">
        <v>324</v>
      </c>
      <c r="C10576" s="1" t="s">
        <v>3</v>
      </c>
      <c r="D10576" s="13">
        <v>45455</v>
      </c>
      <c r="E10576" t="s">
        <v>155</v>
      </c>
      <c r="F10576" t="s">
        <v>30</v>
      </c>
      <c r="G10576" t="str">
        <f>VLOOKUP($F10576,'[1]regions '!$A:$B,2,0)</f>
        <v>Sub-Saharan Africa</v>
      </c>
    </row>
    <row r="10577" spans="1:7" ht="14.4">
      <c r="A10577">
        <v>21241</v>
      </c>
      <c r="B10577" t="s">
        <v>321</v>
      </c>
      <c r="C10577" s="1" t="s">
        <v>3</v>
      </c>
      <c r="D10577" s="13">
        <v>45455</v>
      </c>
      <c r="E10577" t="s">
        <v>167</v>
      </c>
      <c r="F10577" t="s">
        <v>14</v>
      </c>
      <c r="G10577" t="str">
        <f>VLOOKUP($F10577,'[1]regions '!$A:$B,2,0)</f>
        <v>Middle East</v>
      </c>
    </row>
    <row r="10578" spans="1:7" ht="14.4">
      <c r="A10578">
        <v>21244</v>
      </c>
      <c r="B10578" t="s">
        <v>342</v>
      </c>
      <c r="C10578" s="1" t="s">
        <v>3</v>
      </c>
      <c r="D10578" s="13">
        <v>45455</v>
      </c>
      <c r="E10578" t="s">
        <v>167</v>
      </c>
      <c r="F10578" t="s">
        <v>14</v>
      </c>
      <c r="G10578" t="str">
        <f>VLOOKUP($F10578,'[1]regions '!$A:$B,2,0)</f>
        <v>Middle East</v>
      </c>
    </row>
    <row r="10579" spans="1:7" ht="14.4">
      <c r="A10579">
        <v>21245</v>
      </c>
      <c r="B10579" t="s">
        <v>396</v>
      </c>
      <c r="C10579" s="1" t="s">
        <v>48</v>
      </c>
      <c r="D10579" s="13">
        <v>45455</v>
      </c>
      <c r="E10579" t="s">
        <v>179</v>
      </c>
      <c r="F10579" t="s">
        <v>63</v>
      </c>
      <c r="G10579" t="str">
        <f>VLOOKUP($F10579,'[1]regions '!$A:$B,2,0)</f>
        <v>Turkmenistan</v>
      </c>
    </row>
    <row r="10580" spans="1:7" ht="14.4">
      <c r="A10580">
        <v>21246</v>
      </c>
      <c r="B10580" t="s">
        <v>354</v>
      </c>
      <c r="C10580" s="1" t="s">
        <v>48</v>
      </c>
      <c r="D10580" s="13">
        <v>45455</v>
      </c>
      <c r="E10580" t="s">
        <v>158</v>
      </c>
      <c r="F10580" t="s">
        <v>25</v>
      </c>
      <c r="G10580" t="str">
        <f>VLOOKUP($F10580,'[1]regions '!$A:$B,2,0)</f>
        <v>Middle East</v>
      </c>
    </row>
    <row r="10581" spans="1:7" ht="14.4">
      <c r="A10581">
        <v>21247</v>
      </c>
      <c r="B10581" t="s">
        <v>315</v>
      </c>
      <c r="C10581" s="1" t="s">
        <v>3</v>
      </c>
      <c r="D10581" s="13">
        <v>45455</v>
      </c>
      <c r="E10581" t="s">
        <v>246</v>
      </c>
      <c r="F10581" t="s">
        <v>63</v>
      </c>
      <c r="G10581" t="str">
        <f>VLOOKUP($F10581,'[1]regions '!$A:$B,2,0)</f>
        <v>Turkmenistan</v>
      </c>
    </row>
    <row r="10582" spans="1:7" ht="14.4">
      <c r="A10582">
        <v>21249</v>
      </c>
      <c r="B10582" t="s">
        <v>338</v>
      </c>
      <c r="C10582" s="1" t="s">
        <v>3</v>
      </c>
      <c r="D10582" s="13">
        <v>45455</v>
      </c>
      <c r="E10582" t="s">
        <v>155</v>
      </c>
      <c r="F10582" t="s">
        <v>77</v>
      </c>
      <c r="G10582" t="str">
        <f>VLOOKUP($F10582,'[1]regions '!$A:$B,2,0)</f>
        <v>Sub-Saharan Africa</v>
      </c>
    </row>
    <row r="10583" spans="1:7" ht="14.4">
      <c r="A10583">
        <v>21251</v>
      </c>
      <c r="B10583" t="s">
        <v>314</v>
      </c>
      <c r="C10583" s="1" t="s">
        <v>3</v>
      </c>
      <c r="D10583" s="13">
        <v>45455</v>
      </c>
      <c r="E10583" t="s">
        <v>221</v>
      </c>
      <c r="F10583" t="s">
        <v>25</v>
      </c>
      <c r="G10583" t="str">
        <f>VLOOKUP($F10583,'[1]regions '!$A:$B,2,0)</f>
        <v>Middle East</v>
      </c>
    </row>
    <row r="10584" spans="1:7" ht="14.4">
      <c r="A10584">
        <v>21253</v>
      </c>
      <c r="B10584" t="s">
        <v>316</v>
      </c>
      <c r="C10584" s="1" t="s">
        <v>3</v>
      </c>
      <c r="D10584" s="13">
        <v>45455</v>
      </c>
      <c r="E10584" t="s">
        <v>161</v>
      </c>
      <c r="F10584" t="s">
        <v>49</v>
      </c>
      <c r="G10584" t="str">
        <f>VLOOKUP($F10584,'[1]regions '!$A:$B,2,0)</f>
        <v>South Asia</v>
      </c>
    </row>
    <row r="10585" spans="1:7" ht="14.4">
      <c r="A10585">
        <v>21255</v>
      </c>
      <c r="B10585" t="s">
        <v>365</v>
      </c>
      <c r="C10585" s="1" t="s">
        <v>3</v>
      </c>
      <c r="D10585" s="13">
        <v>45455</v>
      </c>
      <c r="E10585" t="s">
        <v>4</v>
      </c>
      <c r="F10585" t="s">
        <v>128</v>
      </c>
      <c r="G10585" t="str">
        <f>VLOOKUP($F10585,'[1]regions '!$A:$B,2,0)</f>
        <v>East, Southeast Asia &amp; Pacific</v>
      </c>
    </row>
    <row r="10586" spans="1:7" ht="14.4">
      <c r="A10586">
        <v>21257</v>
      </c>
      <c r="B10586" t="s">
        <v>327</v>
      </c>
      <c r="C10586" s="1" t="s">
        <v>3</v>
      </c>
      <c r="D10586" s="13">
        <v>45455</v>
      </c>
      <c r="E10586" t="s">
        <v>208</v>
      </c>
      <c r="F10586" t="s">
        <v>43</v>
      </c>
      <c r="G10586" t="str">
        <f>VLOOKUP($F10586,'[1]regions '!$A:$B,2,0)</f>
        <v>Indonesia</v>
      </c>
    </row>
    <row r="10587" spans="1:7" ht="14.4">
      <c r="A10587">
        <v>21259</v>
      </c>
      <c r="B10587" t="s">
        <v>355</v>
      </c>
      <c r="C10587" s="1" t="s">
        <v>3</v>
      </c>
      <c r="D10587" s="13">
        <v>45455</v>
      </c>
      <c r="E10587" t="s">
        <v>166</v>
      </c>
      <c r="F10587" t="s">
        <v>5</v>
      </c>
      <c r="G10587" t="str">
        <f>VLOOKUP($F10587,'[1]regions '!$A:$B,2,0)</f>
        <v>North Africa</v>
      </c>
    </row>
    <row r="10588" spans="1:7" ht="14.4">
      <c r="A10588">
        <v>21261</v>
      </c>
      <c r="B10588" t="s">
        <v>339</v>
      </c>
      <c r="C10588" s="1" t="s">
        <v>3</v>
      </c>
      <c r="D10588" s="13">
        <v>45455</v>
      </c>
      <c r="E10588" t="s">
        <v>161</v>
      </c>
      <c r="F10588" t="s">
        <v>49</v>
      </c>
      <c r="G10588" t="str">
        <f>VLOOKUP($F10588,'[1]regions '!$A:$B,2,0)</f>
        <v>South Asia</v>
      </c>
    </row>
    <row r="10589" spans="1:7" ht="14.4">
      <c r="A10589">
        <v>21263</v>
      </c>
      <c r="B10589" t="s">
        <v>359</v>
      </c>
      <c r="C10589" s="1" t="s">
        <v>3</v>
      </c>
      <c r="D10589" s="13">
        <v>45455</v>
      </c>
      <c r="E10589" t="s">
        <v>155</v>
      </c>
      <c r="F10589" t="s">
        <v>63</v>
      </c>
      <c r="G10589" t="str">
        <f>VLOOKUP($F10589,'[1]regions '!$A:$B,2,0)</f>
        <v>Turkmenistan</v>
      </c>
    </row>
    <row r="10590" spans="1:7" ht="14.4">
      <c r="A10590">
        <v>21265</v>
      </c>
      <c r="B10590" t="s">
        <v>350</v>
      </c>
      <c r="C10590" s="1" t="s">
        <v>3</v>
      </c>
      <c r="D10590" s="13">
        <v>45455</v>
      </c>
      <c r="E10590" t="s">
        <v>166</v>
      </c>
      <c r="F10590" t="s">
        <v>41</v>
      </c>
      <c r="G10590" t="str">
        <f>VLOOKUP($F10590,'[1]regions '!$A:$B,2,0)</f>
        <v>Sub-Saharan Africa</v>
      </c>
    </row>
    <row r="10591" spans="1:7" ht="14.4">
      <c r="A10591">
        <v>21267</v>
      </c>
      <c r="B10591" t="s">
        <v>341</v>
      </c>
      <c r="C10591" s="1" t="s">
        <v>48</v>
      </c>
      <c r="D10591" s="13">
        <v>45455</v>
      </c>
      <c r="E10591" t="s">
        <v>4</v>
      </c>
      <c r="F10591" t="s">
        <v>28</v>
      </c>
      <c r="G10591" t="str">
        <f>VLOOKUP($F10591,'[1]regions '!$A:$B,2,0)</f>
        <v>North Africa</v>
      </c>
    </row>
    <row r="10592" spans="1:7" ht="14.4">
      <c r="A10592">
        <v>21269</v>
      </c>
      <c r="B10592" t="s">
        <v>350</v>
      </c>
      <c r="C10592" s="1" t="s">
        <v>3</v>
      </c>
      <c r="D10592" s="13">
        <v>45455</v>
      </c>
      <c r="E10592" t="s">
        <v>166</v>
      </c>
      <c r="F10592" t="s">
        <v>41</v>
      </c>
      <c r="G10592" t="str">
        <f>VLOOKUP($F10592,'[1]regions '!$A:$B,2,0)</f>
        <v>Sub-Saharan Africa</v>
      </c>
    </row>
    <row r="10593" spans="1:7" ht="14.4">
      <c r="A10593">
        <v>21271</v>
      </c>
      <c r="B10593" t="s">
        <v>322</v>
      </c>
      <c r="C10593" s="1" t="s">
        <v>3</v>
      </c>
      <c r="D10593" s="13">
        <v>45455</v>
      </c>
      <c r="E10593" t="s">
        <v>156</v>
      </c>
      <c r="F10593" t="s">
        <v>20</v>
      </c>
      <c r="G10593" t="str">
        <f>VLOOKUP($F10593,'[1]regions '!$A:$B,2,0)</f>
        <v>Sub-Saharan Africa</v>
      </c>
    </row>
    <row r="10594" spans="1:7" ht="14.4">
      <c r="A10594">
        <v>21273</v>
      </c>
      <c r="B10594" t="s">
        <v>338</v>
      </c>
      <c r="C10594" s="1" t="s">
        <v>48</v>
      </c>
      <c r="D10594" s="13">
        <v>45455</v>
      </c>
      <c r="E10594" t="s">
        <v>207</v>
      </c>
      <c r="F10594" t="s">
        <v>137</v>
      </c>
      <c r="G10594" t="str">
        <f>VLOOKUP($F10594,'[1]regions '!$A:$B,2,0)</f>
        <v>North America</v>
      </c>
    </row>
    <row r="10595" spans="1:7" ht="14.4">
      <c r="A10595">
        <v>21275</v>
      </c>
      <c r="B10595" t="s">
        <v>352</v>
      </c>
      <c r="C10595" s="1" t="s">
        <v>48</v>
      </c>
      <c r="D10595" s="13">
        <v>45455</v>
      </c>
      <c r="E10595" t="s">
        <v>246</v>
      </c>
      <c r="F10595" t="s">
        <v>63</v>
      </c>
      <c r="G10595" t="str">
        <f>VLOOKUP($F10595,'[1]regions '!$A:$B,2,0)</f>
        <v>Turkmenistan</v>
      </c>
    </row>
    <row r="10596" spans="1:7" ht="14.4">
      <c r="A10596">
        <v>21277</v>
      </c>
      <c r="B10596" t="s">
        <v>316</v>
      </c>
      <c r="C10596" s="1" t="s">
        <v>3</v>
      </c>
      <c r="D10596" s="13">
        <v>45455</v>
      </c>
      <c r="E10596" t="s">
        <v>161</v>
      </c>
      <c r="F10596" t="s">
        <v>49</v>
      </c>
      <c r="G10596" t="str">
        <f>VLOOKUP($F10596,'[1]regions '!$A:$B,2,0)</f>
        <v>South Asia</v>
      </c>
    </row>
    <row r="10597" spans="1:7" ht="14.4">
      <c r="A10597">
        <v>21280</v>
      </c>
      <c r="B10597" t="s">
        <v>342</v>
      </c>
      <c r="C10597" s="1" t="s">
        <v>3</v>
      </c>
      <c r="D10597" s="13">
        <v>45455</v>
      </c>
      <c r="E10597" t="s">
        <v>158</v>
      </c>
      <c r="F10597" t="s">
        <v>137</v>
      </c>
      <c r="G10597" t="str">
        <f>VLOOKUP($F10597,'[1]regions '!$A:$B,2,0)</f>
        <v>North America</v>
      </c>
    </row>
    <row r="10598" spans="1:7" ht="14.4">
      <c r="A10598">
        <v>21281</v>
      </c>
      <c r="B10598" t="s">
        <v>316</v>
      </c>
      <c r="C10598" s="1" t="s">
        <v>3</v>
      </c>
      <c r="D10598" s="13">
        <v>45455</v>
      </c>
      <c r="E10598" t="s">
        <v>173</v>
      </c>
      <c r="F10598" t="s">
        <v>16</v>
      </c>
      <c r="G10598" t="str">
        <f>VLOOKUP($F10598,'[1]regions '!$A:$B,2,0)</f>
        <v>Middle East</v>
      </c>
    </row>
    <row r="10599" spans="1:7" ht="14.4">
      <c r="A10599">
        <v>21283</v>
      </c>
      <c r="B10599" t="s">
        <v>321</v>
      </c>
      <c r="C10599" s="1" t="s">
        <v>3</v>
      </c>
      <c r="D10599" s="13">
        <v>45455</v>
      </c>
      <c r="E10599" t="s">
        <v>155</v>
      </c>
      <c r="F10599" t="s">
        <v>64</v>
      </c>
      <c r="G10599" t="str">
        <f>VLOOKUP($F10599,'[1]regions '!$A:$B,2,0)</f>
        <v>Central Asia (CIS)</v>
      </c>
    </row>
    <row r="10600" spans="1:7" ht="14.4">
      <c r="A10600">
        <v>21285</v>
      </c>
      <c r="B10600" t="s">
        <v>331</v>
      </c>
      <c r="C10600" s="1" t="s">
        <v>3</v>
      </c>
      <c r="D10600" s="13">
        <v>45455</v>
      </c>
      <c r="E10600" t="s">
        <v>166</v>
      </c>
      <c r="F10600" t="s">
        <v>39</v>
      </c>
      <c r="G10600" t="str">
        <f>VLOOKUP($F10600,'[1]regions '!$A:$B,2,0)</f>
        <v>Sub-Saharan Africa</v>
      </c>
    </row>
    <row r="10601" spans="1:7" ht="14.4">
      <c r="A10601">
        <v>21287</v>
      </c>
      <c r="B10601" t="s">
        <v>359</v>
      </c>
      <c r="C10601" s="1" t="s">
        <v>48</v>
      </c>
      <c r="D10601" s="13">
        <v>45455</v>
      </c>
      <c r="E10601" t="s">
        <v>4</v>
      </c>
      <c r="F10601" t="s">
        <v>78</v>
      </c>
      <c r="G10601" t="str">
        <f>VLOOKUP($F10601,'[1]regions '!$A:$B,2,0)</f>
        <v>Russia</v>
      </c>
    </row>
    <row r="10602" spans="1:7" ht="14.4">
      <c r="A10602">
        <v>21290</v>
      </c>
      <c r="B10602" t="s">
        <v>377</v>
      </c>
      <c r="C10602" s="1" t="s">
        <v>48</v>
      </c>
      <c r="D10602" s="13">
        <v>45455</v>
      </c>
      <c r="E10602" t="s">
        <v>233</v>
      </c>
      <c r="F10602" t="s">
        <v>63</v>
      </c>
      <c r="G10602" t="str">
        <f>VLOOKUP($F10602,'[1]regions '!$A:$B,2,0)</f>
        <v>Turkmenistan</v>
      </c>
    </row>
    <row r="10603" spans="1:7" ht="14.4">
      <c r="A10603">
        <v>21291</v>
      </c>
      <c r="B10603" t="s">
        <v>329</v>
      </c>
      <c r="C10603" s="1" t="s">
        <v>3</v>
      </c>
      <c r="D10603" s="13">
        <v>45455</v>
      </c>
      <c r="E10603" t="s">
        <v>182</v>
      </c>
      <c r="F10603" t="s">
        <v>20</v>
      </c>
      <c r="G10603" t="str">
        <f>VLOOKUP($F10603,'[1]regions '!$A:$B,2,0)</f>
        <v>Sub-Saharan Africa</v>
      </c>
    </row>
    <row r="10604" spans="1:7" ht="14.4">
      <c r="A10604">
        <v>21293</v>
      </c>
      <c r="B10604" t="s">
        <v>338</v>
      </c>
      <c r="C10604" s="1" t="s">
        <v>3</v>
      </c>
      <c r="D10604" s="13">
        <v>45455</v>
      </c>
      <c r="E10604" t="s">
        <v>166</v>
      </c>
      <c r="F10604" t="s">
        <v>20</v>
      </c>
      <c r="G10604" t="str">
        <f>VLOOKUP($F10604,'[1]regions '!$A:$B,2,0)</f>
        <v>Sub-Saharan Africa</v>
      </c>
    </row>
    <row r="10605" spans="1:7" ht="14.4">
      <c r="A10605">
        <v>21295</v>
      </c>
      <c r="B10605" t="s">
        <v>316</v>
      </c>
      <c r="C10605" s="1" t="s">
        <v>3</v>
      </c>
      <c r="D10605" s="13">
        <v>45455</v>
      </c>
      <c r="E10605" t="s">
        <v>155</v>
      </c>
      <c r="F10605" t="s">
        <v>63</v>
      </c>
      <c r="G10605" t="str">
        <f>VLOOKUP($F10605,'[1]regions '!$A:$B,2,0)</f>
        <v>Turkmenistan</v>
      </c>
    </row>
    <row r="10606" spans="1:7" ht="14.4">
      <c r="A10606">
        <v>21297</v>
      </c>
      <c r="B10606" t="s">
        <v>322</v>
      </c>
      <c r="C10606" s="1" t="s">
        <v>3</v>
      </c>
      <c r="D10606" s="13">
        <v>45455</v>
      </c>
      <c r="E10606" t="s">
        <v>163</v>
      </c>
      <c r="F10606" t="s">
        <v>9</v>
      </c>
      <c r="G10606" t="str">
        <f>VLOOKUP($F10606,'[1]regions '!$A:$B,2,0)</f>
        <v>Iran</v>
      </c>
    </row>
    <row r="10607" spans="1:7" ht="14.4">
      <c r="A10607">
        <v>21299</v>
      </c>
      <c r="B10607" t="s">
        <v>326</v>
      </c>
      <c r="C10607" s="1" t="s">
        <v>3</v>
      </c>
      <c r="D10607" s="13">
        <v>45455</v>
      </c>
      <c r="E10607" t="s">
        <v>291</v>
      </c>
      <c r="F10607" t="s">
        <v>64</v>
      </c>
      <c r="G10607" t="str">
        <f>VLOOKUP($F10607,'[1]regions '!$A:$B,2,0)</f>
        <v>Central Asia (CIS)</v>
      </c>
    </row>
    <row r="10608" spans="1:7" ht="14.4">
      <c r="A10608">
        <v>21301</v>
      </c>
      <c r="B10608" t="s">
        <v>320</v>
      </c>
      <c r="C10608" s="1" t="s">
        <v>3</v>
      </c>
      <c r="D10608" s="13">
        <v>45455</v>
      </c>
      <c r="E10608" t="s">
        <v>166</v>
      </c>
      <c r="F10608" t="s">
        <v>34</v>
      </c>
      <c r="G10608" t="str">
        <f>VLOOKUP($F10608,'[1]regions '!$A:$B,2,0)</f>
        <v>North Africa</v>
      </c>
    </row>
    <row r="10609" spans="1:7" ht="14.4">
      <c r="A10609">
        <v>21303</v>
      </c>
      <c r="B10609" t="s">
        <v>323</v>
      </c>
      <c r="C10609" s="1" t="s">
        <v>3</v>
      </c>
      <c r="D10609" s="13">
        <v>45455</v>
      </c>
      <c r="E10609" t="s">
        <v>201</v>
      </c>
      <c r="F10609" t="s">
        <v>9</v>
      </c>
      <c r="G10609" t="str">
        <f>VLOOKUP($F10609,'[1]regions '!$A:$B,2,0)</f>
        <v>Iran</v>
      </c>
    </row>
    <row r="10610" spans="1:7" ht="14.4">
      <c r="A10610">
        <v>21305</v>
      </c>
      <c r="B10610" t="s">
        <v>365</v>
      </c>
      <c r="C10610" s="1" t="s">
        <v>3</v>
      </c>
      <c r="D10610" s="13">
        <v>45455</v>
      </c>
      <c r="E10610" t="s">
        <v>4</v>
      </c>
      <c r="F10610" t="s">
        <v>90</v>
      </c>
      <c r="G10610" t="str">
        <f>VLOOKUP($F10610,'[1]regions '!$A:$B,2,0)</f>
        <v>North Africa</v>
      </c>
    </row>
    <row r="10611" spans="1:7" ht="14.4">
      <c r="A10611">
        <v>21309</v>
      </c>
      <c r="B10611" t="s">
        <v>314</v>
      </c>
      <c r="C10611" s="1" t="s">
        <v>3</v>
      </c>
      <c r="D10611" s="13">
        <v>45455</v>
      </c>
      <c r="E10611" t="s">
        <v>155</v>
      </c>
      <c r="F10611" t="s">
        <v>51</v>
      </c>
      <c r="G10611" t="str">
        <f>VLOOKUP($F10611,'[1]regions '!$A:$B,2,0)</f>
        <v>Central Asia (CIS)</v>
      </c>
    </row>
    <row r="10612" spans="1:7" ht="14.4">
      <c r="A10612">
        <v>21310</v>
      </c>
      <c r="B10612" t="s">
        <v>320</v>
      </c>
      <c r="C10612" s="1" t="s">
        <v>3</v>
      </c>
      <c r="D10612" s="13">
        <v>45455</v>
      </c>
      <c r="E10612" t="s">
        <v>173</v>
      </c>
      <c r="F10612" t="s">
        <v>14</v>
      </c>
      <c r="G10612" t="str">
        <f>VLOOKUP($F10612,'[1]regions '!$A:$B,2,0)</f>
        <v>Middle East</v>
      </c>
    </row>
    <row r="10613" spans="1:7" ht="14.4">
      <c r="A10613">
        <v>21313</v>
      </c>
      <c r="B10613" t="s">
        <v>322</v>
      </c>
      <c r="C10613" s="1" t="s">
        <v>3</v>
      </c>
      <c r="D10613" s="13">
        <v>45455</v>
      </c>
      <c r="E10613" t="s">
        <v>163</v>
      </c>
      <c r="F10613" t="s">
        <v>9</v>
      </c>
      <c r="G10613" t="str">
        <f>VLOOKUP($F10613,'[1]regions '!$A:$B,2,0)</f>
        <v>Iran</v>
      </c>
    </row>
    <row r="10614" spans="1:7" ht="14.4">
      <c r="A10614">
        <v>21314</v>
      </c>
      <c r="B10614" t="s">
        <v>359</v>
      </c>
      <c r="C10614" s="1" t="s">
        <v>3</v>
      </c>
      <c r="D10614" s="13">
        <v>45455</v>
      </c>
      <c r="E10614" t="s">
        <v>179</v>
      </c>
      <c r="F10614" t="s">
        <v>63</v>
      </c>
      <c r="G10614" t="str">
        <f>VLOOKUP($F10614,'[1]regions '!$A:$B,2,0)</f>
        <v>Turkmenistan</v>
      </c>
    </row>
    <row r="10615" spans="1:7" ht="14.4">
      <c r="A10615">
        <v>21316</v>
      </c>
      <c r="B10615" t="s">
        <v>343</v>
      </c>
      <c r="C10615" s="1" t="s">
        <v>3</v>
      </c>
      <c r="D10615" s="13">
        <v>45455</v>
      </c>
      <c r="E10615" t="s">
        <v>155</v>
      </c>
      <c r="F10615" t="s">
        <v>30</v>
      </c>
      <c r="G10615" t="str">
        <f>VLOOKUP($F10615,'[1]regions '!$A:$B,2,0)</f>
        <v>Sub-Saharan Africa</v>
      </c>
    </row>
    <row r="10616" spans="1:7" ht="14.4">
      <c r="A10616">
        <v>21319</v>
      </c>
      <c r="B10616" t="s">
        <v>383</v>
      </c>
      <c r="C10616" s="1" t="s">
        <v>48</v>
      </c>
      <c r="D10616" s="13">
        <v>45455</v>
      </c>
      <c r="E10616" t="s">
        <v>252</v>
      </c>
      <c r="F10616" t="s">
        <v>14</v>
      </c>
      <c r="G10616" t="str">
        <f>VLOOKUP($F10616,'[1]regions '!$A:$B,2,0)</f>
        <v>Middle East</v>
      </c>
    </row>
    <row r="10617" spans="1:7" ht="14.4">
      <c r="A10617">
        <v>21320</v>
      </c>
      <c r="B10617" t="s">
        <v>338</v>
      </c>
      <c r="C10617" s="1" t="s">
        <v>3</v>
      </c>
      <c r="D10617" s="13">
        <v>45455</v>
      </c>
      <c r="E10617" t="s">
        <v>4</v>
      </c>
      <c r="F10617" t="s">
        <v>49</v>
      </c>
      <c r="G10617" t="str">
        <f>VLOOKUP($F10617,'[1]regions '!$A:$B,2,0)</f>
        <v>South Asia</v>
      </c>
    </row>
    <row r="10618" spans="1:7" ht="14.4">
      <c r="A10618">
        <v>21322</v>
      </c>
      <c r="B10618" t="s">
        <v>338</v>
      </c>
      <c r="C10618" s="1" t="s">
        <v>3</v>
      </c>
      <c r="D10618" s="13">
        <v>45455</v>
      </c>
      <c r="E10618" t="s">
        <v>4</v>
      </c>
      <c r="F10618" t="s">
        <v>64</v>
      </c>
      <c r="G10618" t="str">
        <f>VLOOKUP($F10618,'[1]regions '!$A:$B,2,0)</f>
        <v>Central Asia (CIS)</v>
      </c>
    </row>
    <row r="10619" spans="1:7" ht="14.4">
      <c r="A10619">
        <v>21324</v>
      </c>
      <c r="B10619" t="s">
        <v>323</v>
      </c>
      <c r="C10619" s="1" t="s">
        <v>3</v>
      </c>
      <c r="D10619" s="13">
        <v>45455</v>
      </c>
      <c r="E10619" t="s">
        <v>271</v>
      </c>
      <c r="F10619" t="s">
        <v>52</v>
      </c>
      <c r="G10619" t="str">
        <f>VLOOKUP($F10619,'[1]regions '!$A:$B,2,0)</f>
        <v>Middle East</v>
      </c>
    </row>
    <row r="10620" spans="1:7" ht="14.4">
      <c r="A10620">
        <v>21326</v>
      </c>
      <c r="B10620" t="s">
        <v>407</v>
      </c>
      <c r="C10620" s="1" t="s">
        <v>3</v>
      </c>
      <c r="D10620" s="13">
        <v>45455</v>
      </c>
      <c r="E10620" t="s">
        <v>173</v>
      </c>
      <c r="F10620" t="s">
        <v>14</v>
      </c>
      <c r="G10620" t="str">
        <f>VLOOKUP($F10620,'[1]regions '!$A:$B,2,0)</f>
        <v>Middle East</v>
      </c>
    </row>
    <row r="10621" spans="1:7" ht="14.4">
      <c r="A10621">
        <v>21329</v>
      </c>
      <c r="B10621" t="s">
        <v>320</v>
      </c>
      <c r="C10621" s="1" t="s">
        <v>3</v>
      </c>
      <c r="D10621" s="13">
        <v>45455</v>
      </c>
      <c r="E10621" t="s">
        <v>155</v>
      </c>
      <c r="F10621" t="s">
        <v>20</v>
      </c>
      <c r="G10621" t="str">
        <f>VLOOKUP($F10621,'[1]regions '!$A:$B,2,0)</f>
        <v>Sub-Saharan Africa</v>
      </c>
    </row>
    <row r="10622" spans="1:7" ht="14.4">
      <c r="A10622">
        <v>21331</v>
      </c>
      <c r="B10622" t="s">
        <v>355</v>
      </c>
      <c r="C10622" s="1" t="s">
        <v>3</v>
      </c>
      <c r="D10622" s="13">
        <v>45455</v>
      </c>
      <c r="E10622" t="s">
        <v>201</v>
      </c>
      <c r="F10622" t="s">
        <v>9</v>
      </c>
      <c r="G10622" t="str">
        <f>VLOOKUP($F10622,'[1]regions '!$A:$B,2,0)</f>
        <v>Iran</v>
      </c>
    </row>
    <row r="10623" spans="1:7" ht="14.4">
      <c r="A10623">
        <v>21332</v>
      </c>
      <c r="B10623" t="s">
        <v>355</v>
      </c>
      <c r="C10623" s="1" t="s">
        <v>3</v>
      </c>
      <c r="D10623" s="13">
        <v>45455</v>
      </c>
      <c r="E10623" t="s">
        <v>155</v>
      </c>
      <c r="F10623" t="s">
        <v>51</v>
      </c>
      <c r="G10623" t="str">
        <f>VLOOKUP($F10623,'[1]regions '!$A:$B,2,0)</f>
        <v>Central Asia (CIS)</v>
      </c>
    </row>
    <row r="10624" spans="1:7" ht="14.4">
      <c r="A10624">
        <v>21334</v>
      </c>
      <c r="B10624" t="s">
        <v>320</v>
      </c>
      <c r="C10624" s="1" t="s">
        <v>3</v>
      </c>
      <c r="D10624" s="13">
        <v>45455</v>
      </c>
      <c r="E10624" t="s">
        <v>155</v>
      </c>
      <c r="F10624" t="s">
        <v>49</v>
      </c>
      <c r="G10624" t="str">
        <f>VLOOKUP($F10624,'[1]regions '!$A:$B,2,0)</f>
        <v>South Asia</v>
      </c>
    </row>
    <row r="10625" spans="1:7" ht="14.4">
      <c r="A10625">
        <v>21337</v>
      </c>
      <c r="B10625" t="s">
        <v>320</v>
      </c>
      <c r="C10625" s="1" t="s">
        <v>3</v>
      </c>
      <c r="D10625" s="13">
        <v>45455</v>
      </c>
      <c r="E10625" t="s">
        <v>169</v>
      </c>
      <c r="F10625" t="s">
        <v>20</v>
      </c>
      <c r="G10625" t="str">
        <f>VLOOKUP($F10625,'[1]regions '!$A:$B,2,0)</f>
        <v>Sub-Saharan Africa</v>
      </c>
    </row>
    <row r="10626" spans="1:7" ht="14.4">
      <c r="A10626">
        <v>21339</v>
      </c>
      <c r="B10626" t="s">
        <v>363</v>
      </c>
      <c r="C10626" s="1" t="s">
        <v>3</v>
      </c>
      <c r="D10626" s="13">
        <v>45455</v>
      </c>
      <c r="E10626" t="s">
        <v>272</v>
      </c>
      <c r="F10626" t="s">
        <v>20</v>
      </c>
      <c r="G10626" t="str">
        <f>VLOOKUP($F10626,'[1]regions '!$A:$B,2,0)</f>
        <v>Sub-Saharan Africa</v>
      </c>
    </row>
    <row r="10627" spans="1:7" ht="14.4">
      <c r="A10627">
        <v>21340</v>
      </c>
      <c r="B10627" t="s">
        <v>383</v>
      </c>
      <c r="C10627" s="1" t="s">
        <v>3</v>
      </c>
      <c r="D10627" s="13">
        <v>45455</v>
      </c>
      <c r="E10627" t="s">
        <v>166</v>
      </c>
      <c r="F10627" t="s">
        <v>14</v>
      </c>
      <c r="G10627" t="str">
        <f>VLOOKUP($F10627,'[1]regions '!$A:$B,2,0)</f>
        <v>Middle East</v>
      </c>
    </row>
    <row r="10628" spans="1:7" ht="14.4">
      <c r="A10628">
        <v>21343</v>
      </c>
      <c r="B10628" t="s">
        <v>366</v>
      </c>
      <c r="C10628" s="1" t="s">
        <v>3</v>
      </c>
      <c r="D10628" s="13">
        <v>45455</v>
      </c>
      <c r="E10628" t="s">
        <v>155</v>
      </c>
      <c r="F10628" t="s">
        <v>53</v>
      </c>
      <c r="G10628" t="str">
        <f>VLOOKUP($F10628,'[1]regions '!$A:$B,2,0)</f>
        <v>South Asia</v>
      </c>
    </row>
    <row r="10629" spans="1:7" ht="14.4">
      <c r="A10629">
        <v>21344</v>
      </c>
      <c r="B10629" t="s">
        <v>377</v>
      </c>
      <c r="C10629" s="1" t="s">
        <v>48</v>
      </c>
      <c r="D10629" s="13">
        <v>45455</v>
      </c>
      <c r="E10629" t="s">
        <v>246</v>
      </c>
      <c r="F10629" t="s">
        <v>63</v>
      </c>
      <c r="G10629" t="str">
        <f>VLOOKUP($F10629,'[1]regions '!$A:$B,2,0)</f>
        <v>Turkmenistan</v>
      </c>
    </row>
    <row r="10630" spans="1:7" ht="14.4">
      <c r="A10630">
        <v>21345</v>
      </c>
      <c r="B10630" t="s">
        <v>324</v>
      </c>
      <c r="C10630" s="1" t="s">
        <v>48</v>
      </c>
      <c r="D10630" s="13">
        <v>45455</v>
      </c>
      <c r="E10630" t="s">
        <v>4</v>
      </c>
      <c r="F10630" t="s">
        <v>49</v>
      </c>
      <c r="G10630" t="str">
        <f>VLOOKUP($F10630,'[1]regions '!$A:$B,2,0)</f>
        <v>South Asia</v>
      </c>
    </row>
    <row r="10631" spans="1:7" ht="14.4">
      <c r="A10631">
        <v>21347</v>
      </c>
      <c r="B10631" t="s">
        <v>320</v>
      </c>
      <c r="C10631" s="1" t="s">
        <v>3</v>
      </c>
      <c r="D10631" s="13">
        <v>45455</v>
      </c>
      <c r="E10631" t="s">
        <v>173</v>
      </c>
      <c r="F10631" t="s">
        <v>37</v>
      </c>
      <c r="G10631" t="str">
        <f>VLOOKUP($F10631,'[1]regions '!$A:$B,2,0)</f>
        <v>Türkiye</v>
      </c>
    </row>
    <row r="10632" spans="1:7" ht="14.4">
      <c r="A10632">
        <v>21349</v>
      </c>
      <c r="B10632" t="s">
        <v>426</v>
      </c>
      <c r="C10632" s="1" t="s">
        <v>3</v>
      </c>
      <c r="D10632" s="13">
        <v>45455</v>
      </c>
      <c r="E10632" t="s">
        <v>155</v>
      </c>
      <c r="F10632" t="s">
        <v>63</v>
      </c>
      <c r="G10632" t="str">
        <f>VLOOKUP($F10632,'[1]regions '!$A:$B,2,0)</f>
        <v>Turkmenistan</v>
      </c>
    </row>
    <row r="10633" spans="1:7" ht="14.4">
      <c r="A10633">
        <v>21350</v>
      </c>
      <c r="B10633" t="s">
        <v>380</v>
      </c>
      <c r="C10633" s="1" t="s">
        <v>3</v>
      </c>
      <c r="D10633" s="13">
        <v>45455</v>
      </c>
      <c r="E10633" t="s">
        <v>155</v>
      </c>
      <c r="F10633" t="s">
        <v>63</v>
      </c>
      <c r="G10633" t="str">
        <f>VLOOKUP($F10633,'[1]regions '!$A:$B,2,0)</f>
        <v>Turkmenistan</v>
      </c>
    </row>
    <row r="10634" spans="1:7" ht="14.4">
      <c r="A10634">
        <v>21352</v>
      </c>
      <c r="B10634" t="s">
        <v>321</v>
      </c>
      <c r="C10634" s="1" t="s">
        <v>3</v>
      </c>
      <c r="D10634" s="13">
        <v>45455</v>
      </c>
      <c r="E10634" t="s">
        <v>173</v>
      </c>
      <c r="F10634" t="s">
        <v>14</v>
      </c>
      <c r="G10634" t="str">
        <f>VLOOKUP($F10634,'[1]regions '!$A:$B,2,0)</f>
        <v>Middle East</v>
      </c>
    </row>
    <row r="10635" spans="1:7" ht="14.4">
      <c r="A10635">
        <v>21354</v>
      </c>
      <c r="B10635" t="s">
        <v>366</v>
      </c>
      <c r="C10635" s="1" t="s">
        <v>3</v>
      </c>
      <c r="D10635" s="13">
        <v>45455</v>
      </c>
      <c r="E10635" t="s">
        <v>155</v>
      </c>
      <c r="F10635" t="s">
        <v>49</v>
      </c>
      <c r="G10635" t="str">
        <f>VLOOKUP($F10635,'[1]regions '!$A:$B,2,0)</f>
        <v>South Asia</v>
      </c>
    </row>
    <row r="10636" spans="1:7" ht="14.4">
      <c r="A10636">
        <v>21357</v>
      </c>
      <c r="B10636" t="s">
        <v>314</v>
      </c>
      <c r="C10636" s="1" t="s">
        <v>3</v>
      </c>
      <c r="D10636" s="13">
        <v>45455</v>
      </c>
      <c r="E10636" t="s">
        <v>155</v>
      </c>
      <c r="F10636" t="s">
        <v>71</v>
      </c>
      <c r="G10636" t="str">
        <f>VLOOKUP($F10636,'[1]regions '!$A:$B,2,0)</f>
        <v>Sub-Saharan Africa</v>
      </c>
    </row>
    <row r="10637" spans="1:7" ht="14.4">
      <c r="A10637">
        <v>21358</v>
      </c>
      <c r="B10637" t="s">
        <v>341</v>
      </c>
      <c r="C10637" s="1" t="s">
        <v>3</v>
      </c>
      <c r="D10637" s="13">
        <v>45455</v>
      </c>
      <c r="E10637" t="s">
        <v>166</v>
      </c>
      <c r="F10637" t="s">
        <v>37</v>
      </c>
      <c r="G10637" t="str">
        <f>VLOOKUP($F10637,'[1]regions '!$A:$B,2,0)</f>
        <v>Türkiye</v>
      </c>
    </row>
    <row r="10638" spans="1:7" ht="14.4">
      <c r="A10638">
        <v>21360</v>
      </c>
      <c r="B10638" t="s">
        <v>314</v>
      </c>
      <c r="C10638" s="1" t="s">
        <v>3</v>
      </c>
      <c r="D10638" s="13">
        <v>45455</v>
      </c>
      <c r="E10638" t="s">
        <v>156</v>
      </c>
      <c r="F10638" t="s">
        <v>20</v>
      </c>
      <c r="G10638" t="str">
        <f>VLOOKUP($F10638,'[1]regions '!$A:$B,2,0)</f>
        <v>Sub-Saharan Africa</v>
      </c>
    </row>
    <row r="10639" spans="1:7" ht="14.4">
      <c r="A10639">
        <v>21362</v>
      </c>
      <c r="B10639" t="s">
        <v>320</v>
      </c>
      <c r="C10639" s="1" t="s">
        <v>3</v>
      </c>
      <c r="D10639" s="13">
        <v>45455</v>
      </c>
      <c r="E10639" t="s">
        <v>4</v>
      </c>
      <c r="F10639" t="s">
        <v>137</v>
      </c>
      <c r="G10639" t="str">
        <f>VLOOKUP($F10639,'[1]regions '!$A:$B,2,0)</f>
        <v>North America</v>
      </c>
    </row>
    <row r="10640" spans="1:7" ht="14.4">
      <c r="A10640">
        <v>21365</v>
      </c>
      <c r="B10640" t="s">
        <v>338</v>
      </c>
      <c r="C10640" s="1" t="s">
        <v>48</v>
      </c>
      <c r="D10640" s="13">
        <v>45455</v>
      </c>
      <c r="E10640" t="s">
        <v>4</v>
      </c>
      <c r="F10640" t="s">
        <v>50</v>
      </c>
      <c r="G10640" t="str">
        <f>VLOOKUP($F10640,'[1]regions '!$A:$B,2,0)</f>
        <v>Central Asia (CIS)</v>
      </c>
    </row>
    <row r="10641" spans="1:7" ht="14.4">
      <c r="A10641">
        <v>21367</v>
      </c>
      <c r="B10641" t="s">
        <v>316</v>
      </c>
      <c r="C10641" s="1" t="s">
        <v>3</v>
      </c>
      <c r="D10641" s="13">
        <v>45455</v>
      </c>
      <c r="E10641" t="s">
        <v>154</v>
      </c>
      <c r="F10641" t="s">
        <v>28</v>
      </c>
      <c r="G10641" t="str">
        <f>VLOOKUP($F10641,'[1]regions '!$A:$B,2,0)</f>
        <v>North Africa</v>
      </c>
    </row>
    <row r="10642" spans="1:7" ht="14.4">
      <c r="A10642">
        <v>21368</v>
      </c>
      <c r="B10642" t="s">
        <v>320</v>
      </c>
      <c r="C10642" s="1" t="s">
        <v>3</v>
      </c>
      <c r="D10642" s="13">
        <v>45455</v>
      </c>
      <c r="E10642" t="s">
        <v>4</v>
      </c>
      <c r="F10642" t="s">
        <v>50</v>
      </c>
      <c r="G10642" t="str">
        <f>VLOOKUP($F10642,'[1]regions '!$A:$B,2,0)</f>
        <v>Central Asia (CIS)</v>
      </c>
    </row>
    <row r="10643" spans="1:7" ht="14.4">
      <c r="A10643">
        <v>21369</v>
      </c>
      <c r="B10643" t="s">
        <v>326</v>
      </c>
      <c r="C10643" s="1" t="s">
        <v>3</v>
      </c>
      <c r="D10643" s="13">
        <v>45455</v>
      </c>
      <c r="E10643" t="s">
        <v>4</v>
      </c>
      <c r="F10643" t="s">
        <v>50</v>
      </c>
      <c r="G10643" t="str">
        <f>VLOOKUP($F10643,'[1]regions '!$A:$B,2,0)</f>
        <v>Central Asia (CIS)</v>
      </c>
    </row>
    <row r="10644" spans="1:7" ht="14.4">
      <c r="A10644">
        <v>21371</v>
      </c>
      <c r="B10644" t="s">
        <v>316</v>
      </c>
      <c r="C10644" s="1" t="s">
        <v>3</v>
      </c>
      <c r="D10644" s="13">
        <v>45455</v>
      </c>
      <c r="E10644" t="s">
        <v>171</v>
      </c>
      <c r="F10644" t="s">
        <v>49</v>
      </c>
      <c r="G10644" t="str">
        <f>VLOOKUP($F10644,'[1]regions '!$A:$B,2,0)</f>
        <v>South Asia</v>
      </c>
    </row>
    <row r="10645" spans="1:7" ht="14.4">
      <c r="A10645">
        <v>21373</v>
      </c>
      <c r="B10645" t="s">
        <v>329</v>
      </c>
      <c r="C10645" s="1" t="s">
        <v>3</v>
      </c>
      <c r="D10645" s="13">
        <v>45455</v>
      </c>
      <c r="E10645" t="s">
        <v>171</v>
      </c>
      <c r="F10645" t="s">
        <v>20</v>
      </c>
      <c r="G10645" t="str">
        <f>VLOOKUP($F10645,'[1]regions '!$A:$B,2,0)</f>
        <v>Sub-Saharan Africa</v>
      </c>
    </row>
    <row r="10646" spans="1:7" ht="14.4">
      <c r="A10646">
        <v>21375</v>
      </c>
      <c r="B10646" t="s">
        <v>362</v>
      </c>
      <c r="C10646" s="1" t="s">
        <v>48</v>
      </c>
      <c r="D10646" s="13">
        <v>45455</v>
      </c>
      <c r="E10646" t="s">
        <v>179</v>
      </c>
      <c r="F10646" t="s">
        <v>63</v>
      </c>
      <c r="G10646" t="str">
        <f>VLOOKUP($F10646,'[1]regions '!$A:$B,2,0)</f>
        <v>Turkmenistan</v>
      </c>
    </row>
    <row r="10647" spans="1:7" ht="14.4">
      <c r="A10647">
        <v>21377</v>
      </c>
      <c r="B10647" t="s">
        <v>376</v>
      </c>
      <c r="C10647" s="1" t="s">
        <v>3</v>
      </c>
      <c r="D10647" s="13">
        <v>45455</v>
      </c>
      <c r="E10647" t="s">
        <v>163</v>
      </c>
      <c r="F10647" t="s">
        <v>23</v>
      </c>
      <c r="G10647" t="str">
        <f>VLOOKUP($F10647,'[1]regions '!$A:$B,2,0)</f>
        <v>North Africa</v>
      </c>
    </row>
    <row r="10648" spans="1:7" ht="14.4">
      <c r="A10648">
        <v>21379</v>
      </c>
      <c r="B10648" t="s">
        <v>320</v>
      </c>
      <c r="C10648" s="1" t="s">
        <v>3</v>
      </c>
      <c r="D10648" s="13">
        <v>45455</v>
      </c>
      <c r="E10648" t="s">
        <v>166</v>
      </c>
      <c r="F10648" t="s">
        <v>20</v>
      </c>
      <c r="G10648" t="str">
        <f>VLOOKUP($F10648,'[1]regions '!$A:$B,2,0)</f>
        <v>Sub-Saharan Africa</v>
      </c>
    </row>
    <row r="10649" spans="1:7" ht="14.4">
      <c r="A10649">
        <v>21381</v>
      </c>
      <c r="B10649" t="s">
        <v>344</v>
      </c>
      <c r="C10649" s="1" t="s">
        <v>3</v>
      </c>
      <c r="D10649" s="13">
        <v>45455</v>
      </c>
      <c r="E10649" t="s">
        <v>246</v>
      </c>
      <c r="F10649" t="s">
        <v>63</v>
      </c>
      <c r="G10649" t="str">
        <f>VLOOKUP($F10649,'[1]regions '!$A:$B,2,0)</f>
        <v>Turkmenistan</v>
      </c>
    </row>
    <row r="10650" spans="1:7" ht="14.4">
      <c r="A10650">
        <v>21383</v>
      </c>
      <c r="B10650" t="s">
        <v>337</v>
      </c>
      <c r="C10650" s="1" t="s">
        <v>3</v>
      </c>
      <c r="D10650" s="13">
        <v>45455</v>
      </c>
      <c r="E10650" t="s">
        <v>179</v>
      </c>
      <c r="F10650" t="s">
        <v>63</v>
      </c>
      <c r="G10650" t="str">
        <f>VLOOKUP($F10650,'[1]regions '!$A:$B,2,0)</f>
        <v>Turkmenistan</v>
      </c>
    </row>
    <row r="10651" spans="1:7" ht="14.4">
      <c r="A10651">
        <v>21385</v>
      </c>
      <c r="B10651" t="s">
        <v>323</v>
      </c>
      <c r="C10651" s="1" t="s">
        <v>3</v>
      </c>
      <c r="D10651" s="13">
        <v>45455</v>
      </c>
      <c r="E10651" t="s">
        <v>163</v>
      </c>
      <c r="F10651" t="s">
        <v>14</v>
      </c>
      <c r="G10651" t="str">
        <f>VLOOKUP($F10651,'[1]regions '!$A:$B,2,0)</f>
        <v>Middle East</v>
      </c>
    </row>
    <row r="10652" spans="1:7" ht="14.4">
      <c r="A10652">
        <v>21387</v>
      </c>
      <c r="B10652" t="s">
        <v>325</v>
      </c>
      <c r="C10652" s="1" t="s">
        <v>3</v>
      </c>
      <c r="D10652" s="13">
        <v>45456</v>
      </c>
      <c r="E10652" t="s">
        <v>4</v>
      </c>
      <c r="F10652" t="s">
        <v>9</v>
      </c>
      <c r="G10652" t="str">
        <f>VLOOKUP($F10652,'[1]regions '!$A:$B,2,0)</f>
        <v>Iran</v>
      </c>
    </row>
    <row r="10653" spans="1:7" ht="14.4">
      <c r="A10653">
        <v>21389</v>
      </c>
      <c r="B10653" t="s">
        <v>427</v>
      </c>
      <c r="C10653" s="1" t="s">
        <v>3</v>
      </c>
      <c r="D10653" s="13">
        <v>45456</v>
      </c>
      <c r="E10653" t="s">
        <v>154</v>
      </c>
      <c r="F10653" t="s">
        <v>14</v>
      </c>
      <c r="G10653" t="str">
        <f>VLOOKUP($F10653,'[1]regions '!$A:$B,2,0)</f>
        <v>Middle East</v>
      </c>
    </row>
    <row r="10654" spans="1:7" ht="14.4">
      <c r="A10654">
        <v>21391</v>
      </c>
      <c r="B10654" t="s">
        <v>320</v>
      </c>
      <c r="C10654" s="1" t="s">
        <v>3</v>
      </c>
      <c r="D10654" s="13">
        <v>45456</v>
      </c>
      <c r="E10654" t="s">
        <v>154</v>
      </c>
      <c r="F10654" t="s">
        <v>14</v>
      </c>
      <c r="G10654" t="str">
        <f>VLOOKUP($F10654,'[1]regions '!$A:$B,2,0)</f>
        <v>Middle East</v>
      </c>
    </row>
    <row r="10655" spans="1:7" ht="14.4">
      <c r="A10655">
        <v>21393</v>
      </c>
      <c r="B10655" t="s">
        <v>396</v>
      </c>
      <c r="C10655" s="1" t="s">
        <v>48</v>
      </c>
      <c r="D10655" s="13">
        <v>45456</v>
      </c>
      <c r="E10655" t="s">
        <v>234</v>
      </c>
      <c r="F10655" t="s">
        <v>63</v>
      </c>
      <c r="G10655" t="str">
        <f>VLOOKUP($F10655,'[1]regions '!$A:$B,2,0)</f>
        <v>Turkmenistan</v>
      </c>
    </row>
    <row r="10656" spans="1:7" ht="14.4">
      <c r="A10656">
        <v>21395</v>
      </c>
      <c r="B10656" t="s">
        <v>386</v>
      </c>
      <c r="C10656" s="1" t="s">
        <v>3</v>
      </c>
      <c r="D10656" s="13">
        <v>45456</v>
      </c>
      <c r="E10656" t="s">
        <v>173</v>
      </c>
      <c r="F10656" t="s">
        <v>14</v>
      </c>
      <c r="G10656" t="str">
        <f>VLOOKUP($F10656,'[1]regions '!$A:$B,2,0)</f>
        <v>Middle East</v>
      </c>
    </row>
    <row r="10657" spans="1:7" ht="14.4">
      <c r="A10657">
        <v>21397</v>
      </c>
      <c r="B10657" t="s">
        <v>350</v>
      </c>
      <c r="C10657" s="1" t="s">
        <v>3</v>
      </c>
      <c r="D10657" s="13">
        <v>45456</v>
      </c>
      <c r="E10657" t="s">
        <v>155</v>
      </c>
      <c r="F10657" t="s">
        <v>56</v>
      </c>
      <c r="G10657" t="str">
        <f>VLOOKUP($F10657,'[1]regions '!$A:$B,2,0)</f>
        <v>South Asia</v>
      </c>
    </row>
    <row r="10658" spans="1:7" ht="14.4">
      <c r="A10658">
        <v>21399</v>
      </c>
      <c r="B10658" t="s">
        <v>326</v>
      </c>
      <c r="C10658" s="1" t="s">
        <v>48</v>
      </c>
      <c r="D10658" s="13">
        <v>45456</v>
      </c>
      <c r="E10658" t="s">
        <v>170</v>
      </c>
      <c r="F10658" t="s">
        <v>49</v>
      </c>
      <c r="G10658" t="str">
        <f>VLOOKUP($F10658,'[1]regions '!$A:$B,2,0)</f>
        <v>South Asia</v>
      </c>
    </row>
    <row r="10659" spans="1:7" ht="14.4">
      <c r="A10659">
        <v>21401</v>
      </c>
      <c r="B10659" t="s">
        <v>339</v>
      </c>
      <c r="C10659" s="1" t="s">
        <v>3</v>
      </c>
      <c r="D10659" s="13">
        <v>45456</v>
      </c>
      <c r="E10659" t="s">
        <v>158</v>
      </c>
      <c r="F10659" t="s">
        <v>14</v>
      </c>
      <c r="G10659" t="str">
        <f>VLOOKUP($F10659,'[1]regions '!$A:$B,2,0)</f>
        <v>Middle East</v>
      </c>
    </row>
    <row r="10660" spans="1:7" ht="14.4">
      <c r="A10660">
        <v>21403</v>
      </c>
      <c r="B10660" t="s">
        <v>321</v>
      </c>
      <c r="C10660" s="1" t="s">
        <v>3</v>
      </c>
      <c r="D10660" s="13">
        <v>45456</v>
      </c>
      <c r="E10660" t="s">
        <v>449</v>
      </c>
      <c r="F10660" t="s">
        <v>51</v>
      </c>
      <c r="G10660" t="str">
        <f>VLOOKUP($F10660,'[1]regions '!$A:$B,2,0)</f>
        <v>Central Asia (CIS)</v>
      </c>
    </row>
    <row r="10661" spans="1:7" ht="14.4">
      <c r="A10661">
        <v>21405</v>
      </c>
      <c r="B10661" t="s">
        <v>320</v>
      </c>
      <c r="C10661" s="1" t="s">
        <v>3</v>
      </c>
      <c r="D10661" s="13">
        <v>45456</v>
      </c>
      <c r="E10661" t="s">
        <v>163</v>
      </c>
      <c r="F10661" t="s">
        <v>16</v>
      </c>
      <c r="G10661" t="str">
        <f>VLOOKUP($F10661,'[1]regions '!$A:$B,2,0)</f>
        <v>Middle East</v>
      </c>
    </row>
    <row r="10662" spans="1:7" ht="14.4">
      <c r="A10662">
        <v>21408</v>
      </c>
      <c r="B10662" t="s">
        <v>325</v>
      </c>
      <c r="C10662" s="1" t="s">
        <v>3</v>
      </c>
      <c r="D10662" s="13">
        <v>45456</v>
      </c>
      <c r="E10662" t="s">
        <v>158</v>
      </c>
      <c r="F10662" t="s">
        <v>14</v>
      </c>
      <c r="G10662" t="str">
        <f>VLOOKUP($F10662,'[1]regions '!$A:$B,2,0)</f>
        <v>Middle East</v>
      </c>
    </row>
    <row r="10663" spans="1:7" ht="14.4">
      <c r="A10663">
        <v>21409</v>
      </c>
      <c r="B10663" t="s">
        <v>317</v>
      </c>
      <c r="C10663" s="1" t="s">
        <v>3</v>
      </c>
      <c r="D10663" s="13">
        <v>45456</v>
      </c>
      <c r="E10663" t="s">
        <v>4</v>
      </c>
      <c r="F10663" t="s">
        <v>9</v>
      </c>
      <c r="G10663" t="str">
        <f>VLOOKUP($F10663,'[1]regions '!$A:$B,2,0)</f>
        <v>Iran</v>
      </c>
    </row>
    <row r="10664" spans="1:7" ht="14.4">
      <c r="A10664">
        <v>21411</v>
      </c>
      <c r="B10664" t="s">
        <v>354</v>
      </c>
      <c r="C10664" s="1" t="s">
        <v>3</v>
      </c>
      <c r="D10664" s="13">
        <v>45456</v>
      </c>
      <c r="E10664" t="s">
        <v>163</v>
      </c>
      <c r="F10664" t="s">
        <v>12</v>
      </c>
      <c r="G10664" t="str">
        <f>VLOOKUP($F10664,'[1]regions '!$A:$B,2,0)</f>
        <v>Middle East</v>
      </c>
    </row>
    <row r="10665" spans="1:7" ht="14.4">
      <c r="A10665">
        <v>21413</v>
      </c>
      <c r="B10665" t="s">
        <v>359</v>
      </c>
      <c r="C10665" s="1" t="s">
        <v>3</v>
      </c>
      <c r="D10665" s="13">
        <v>45456</v>
      </c>
      <c r="E10665" t="s">
        <v>155</v>
      </c>
      <c r="F10665" t="s">
        <v>68</v>
      </c>
      <c r="G10665" t="str">
        <f>VLOOKUP($F10665,'[1]regions '!$A:$B,2,0)</f>
        <v>Northern &amp; Western Europe</v>
      </c>
    </row>
    <row r="10666" spans="1:7" ht="14.4">
      <c r="A10666">
        <v>21414</v>
      </c>
      <c r="B10666" t="s">
        <v>314</v>
      </c>
      <c r="C10666" s="1" t="s">
        <v>3</v>
      </c>
      <c r="D10666" s="13">
        <v>45456</v>
      </c>
      <c r="E10666" t="s">
        <v>155</v>
      </c>
      <c r="F10666" t="s">
        <v>64</v>
      </c>
      <c r="G10666" t="str">
        <f>VLOOKUP($F10666,'[1]regions '!$A:$B,2,0)</f>
        <v>Central Asia (CIS)</v>
      </c>
    </row>
    <row r="10667" spans="1:7" ht="14.4">
      <c r="A10667">
        <v>21417</v>
      </c>
      <c r="B10667" t="s">
        <v>339</v>
      </c>
      <c r="C10667" s="1" t="s">
        <v>3</v>
      </c>
      <c r="D10667" s="13">
        <v>45456</v>
      </c>
      <c r="E10667" t="s">
        <v>282</v>
      </c>
      <c r="F10667" t="s">
        <v>79</v>
      </c>
      <c r="G10667" t="str">
        <f>VLOOKUP($F10667,'[1]regions '!$A:$B,2,0)</f>
        <v>Central Asia (CIS)</v>
      </c>
    </row>
    <row r="10668" spans="1:7" ht="14.4">
      <c r="A10668">
        <v>21419</v>
      </c>
      <c r="B10668" t="s">
        <v>383</v>
      </c>
      <c r="C10668" s="1" t="s">
        <v>48</v>
      </c>
      <c r="D10668" s="13">
        <v>45456</v>
      </c>
      <c r="E10668" t="s">
        <v>171</v>
      </c>
      <c r="F10668" t="s">
        <v>9</v>
      </c>
      <c r="G10668" t="str">
        <f>VLOOKUP($F10668,'[1]regions '!$A:$B,2,0)</f>
        <v>Iran</v>
      </c>
    </row>
    <row r="10669" spans="1:7" ht="14.4">
      <c r="A10669">
        <v>21422</v>
      </c>
      <c r="B10669" t="s">
        <v>377</v>
      </c>
      <c r="C10669" s="1" t="s">
        <v>48</v>
      </c>
      <c r="D10669" s="13">
        <v>45456</v>
      </c>
      <c r="E10669" t="s">
        <v>296</v>
      </c>
      <c r="F10669" t="s">
        <v>63</v>
      </c>
      <c r="G10669" t="str">
        <f>VLOOKUP($F10669,'[1]regions '!$A:$B,2,0)</f>
        <v>Turkmenistan</v>
      </c>
    </row>
    <row r="10670" spans="1:7" ht="14.4">
      <c r="A10670">
        <v>21425</v>
      </c>
      <c r="B10670" t="s">
        <v>339</v>
      </c>
      <c r="C10670" s="1" t="s">
        <v>3</v>
      </c>
      <c r="D10670" s="13">
        <v>45456</v>
      </c>
      <c r="E10670" t="s">
        <v>155</v>
      </c>
      <c r="F10670" t="s">
        <v>49</v>
      </c>
      <c r="G10670" t="str">
        <f>VLOOKUP($F10670,'[1]regions '!$A:$B,2,0)</f>
        <v>South Asia</v>
      </c>
    </row>
    <row r="10671" spans="1:7" ht="14.4">
      <c r="A10671">
        <v>21426</v>
      </c>
      <c r="B10671" t="s">
        <v>348</v>
      </c>
      <c r="C10671" s="1" t="s">
        <v>3</v>
      </c>
      <c r="D10671" s="13">
        <v>45456</v>
      </c>
      <c r="E10671" t="s">
        <v>431</v>
      </c>
      <c r="F10671" t="s">
        <v>63</v>
      </c>
      <c r="G10671" t="str">
        <f>VLOOKUP($F10671,'[1]regions '!$A:$B,2,0)</f>
        <v>Turkmenistan</v>
      </c>
    </row>
    <row r="10672" spans="1:7" ht="14.4">
      <c r="A10672">
        <v>21430</v>
      </c>
      <c r="B10672" t="s">
        <v>383</v>
      </c>
      <c r="C10672" s="1" t="s">
        <v>3</v>
      </c>
      <c r="D10672" s="13">
        <v>45456</v>
      </c>
      <c r="E10672" t="s">
        <v>163</v>
      </c>
      <c r="F10672" t="s">
        <v>14</v>
      </c>
      <c r="G10672" t="str">
        <f>VLOOKUP($F10672,'[1]regions '!$A:$B,2,0)</f>
        <v>Middle East</v>
      </c>
    </row>
    <row r="10673" spans="1:7" ht="14.4">
      <c r="A10673">
        <v>21431</v>
      </c>
      <c r="B10673" t="s">
        <v>369</v>
      </c>
      <c r="C10673" s="1" t="s">
        <v>3</v>
      </c>
      <c r="D10673" s="13">
        <v>45456</v>
      </c>
      <c r="E10673" t="s">
        <v>219</v>
      </c>
      <c r="F10673" t="s">
        <v>63</v>
      </c>
      <c r="G10673" t="str">
        <f>VLOOKUP($F10673,'[1]regions '!$A:$B,2,0)</f>
        <v>Turkmenistan</v>
      </c>
    </row>
    <row r="10674" spans="1:7" ht="14.4">
      <c r="A10674">
        <v>21433</v>
      </c>
      <c r="B10674" t="s">
        <v>342</v>
      </c>
      <c r="C10674" s="1" t="s">
        <v>3</v>
      </c>
      <c r="D10674" s="13">
        <v>45456</v>
      </c>
      <c r="E10674" t="s">
        <v>182</v>
      </c>
      <c r="F10674" t="s">
        <v>14</v>
      </c>
      <c r="G10674" t="str">
        <f>VLOOKUP($F10674,'[1]regions '!$A:$B,2,0)</f>
        <v>Middle East</v>
      </c>
    </row>
    <row r="10675" spans="1:7" ht="14.4">
      <c r="A10675">
        <v>21435</v>
      </c>
      <c r="B10675" t="s">
        <v>322</v>
      </c>
      <c r="C10675" s="1" t="s">
        <v>3</v>
      </c>
      <c r="D10675" s="13">
        <v>45456</v>
      </c>
      <c r="E10675" t="s">
        <v>182</v>
      </c>
      <c r="F10675" t="s">
        <v>136</v>
      </c>
      <c r="G10675" t="str">
        <f>VLOOKUP($F10675,'[1]regions '!$A:$B,2,0)</f>
        <v>Northern &amp; Western Europe</v>
      </c>
    </row>
    <row r="10676" spans="1:7" ht="14.4">
      <c r="A10676">
        <v>21438</v>
      </c>
      <c r="B10676" t="s">
        <v>320</v>
      </c>
      <c r="C10676" s="1" t="s">
        <v>3</v>
      </c>
      <c r="D10676" s="13">
        <v>45456</v>
      </c>
      <c r="E10676" t="s">
        <v>166</v>
      </c>
      <c r="F10676" t="s">
        <v>14</v>
      </c>
      <c r="G10676" t="str">
        <f>VLOOKUP($F10676,'[1]regions '!$A:$B,2,0)</f>
        <v>Middle East</v>
      </c>
    </row>
    <row r="10677" spans="1:7" ht="14.4">
      <c r="A10677">
        <v>21439</v>
      </c>
      <c r="B10677" t="s">
        <v>314</v>
      </c>
      <c r="C10677" s="1" t="s">
        <v>48</v>
      </c>
      <c r="D10677" s="13">
        <v>45456</v>
      </c>
      <c r="F10677" t="s">
        <v>64</v>
      </c>
      <c r="G10677" t="str">
        <f>VLOOKUP($F10677,'[1]regions '!$A:$B,2,0)</f>
        <v>Central Asia (CIS)</v>
      </c>
    </row>
    <row r="10678" spans="1:7" ht="14.4">
      <c r="A10678">
        <v>21441</v>
      </c>
      <c r="B10678" t="s">
        <v>342</v>
      </c>
      <c r="C10678" s="1" t="s">
        <v>3</v>
      </c>
      <c r="D10678" s="13">
        <v>45456</v>
      </c>
      <c r="E10678" t="s">
        <v>166</v>
      </c>
      <c r="F10678" t="s">
        <v>12</v>
      </c>
      <c r="G10678" t="str">
        <f>VLOOKUP($F10678,'[1]regions '!$A:$B,2,0)</f>
        <v>Middle East</v>
      </c>
    </row>
    <row r="10679" spans="1:7" ht="14.4">
      <c r="A10679">
        <v>21443</v>
      </c>
      <c r="B10679" t="s">
        <v>331</v>
      </c>
      <c r="C10679" s="1" t="s">
        <v>3</v>
      </c>
      <c r="D10679" s="13">
        <v>45456</v>
      </c>
      <c r="E10679" t="s">
        <v>154</v>
      </c>
      <c r="F10679" t="s">
        <v>20</v>
      </c>
      <c r="G10679" t="str">
        <f>VLOOKUP($F10679,'[1]regions '!$A:$B,2,0)</f>
        <v>Sub-Saharan Africa</v>
      </c>
    </row>
    <row r="10680" spans="1:7" ht="14.4">
      <c r="A10680">
        <v>21445</v>
      </c>
      <c r="B10680" t="s">
        <v>392</v>
      </c>
      <c r="C10680" s="1" t="s">
        <v>48</v>
      </c>
      <c r="D10680" s="13">
        <v>45456</v>
      </c>
      <c r="E10680" t="s">
        <v>166</v>
      </c>
      <c r="F10680" t="s">
        <v>63</v>
      </c>
      <c r="G10680" t="str">
        <f>VLOOKUP($F10680,'[1]regions '!$A:$B,2,0)</f>
        <v>Turkmenistan</v>
      </c>
    </row>
    <row r="10681" spans="1:7" ht="14.4">
      <c r="A10681">
        <v>21448</v>
      </c>
      <c r="B10681" t="s">
        <v>402</v>
      </c>
      <c r="C10681" s="1" t="s">
        <v>3</v>
      </c>
      <c r="D10681" s="13">
        <v>45456</v>
      </c>
      <c r="E10681" t="s">
        <v>154</v>
      </c>
      <c r="F10681" t="s">
        <v>14</v>
      </c>
      <c r="G10681" t="str">
        <f>VLOOKUP($F10681,'[1]regions '!$A:$B,2,0)</f>
        <v>Middle East</v>
      </c>
    </row>
    <row r="10682" spans="1:7" ht="14.4">
      <c r="A10682">
        <v>21449</v>
      </c>
      <c r="B10682" t="s">
        <v>355</v>
      </c>
      <c r="C10682" s="1" t="s">
        <v>3</v>
      </c>
      <c r="D10682" s="13">
        <v>45456</v>
      </c>
      <c r="E10682" t="s">
        <v>201</v>
      </c>
      <c r="F10682" t="s">
        <v>9</v>
      </c>
      <c r="G10682" t="str">
        <f>VLOOKUP($F10682,'[1]regions '!$A:$B,2,0)</f>
        <v>Iran</v>
      </c>
    </row>
    <row r="10683" spans="1:7" ht="14.4">
      <c r="A10683">
        <v>21452</v>
      </c>
      <c r="B10683" t="s">
        <v>315</v>
      </c>
      <c r="C10683" s="1" t="s">
        <v>48</v>
      </c>
      <c r="D10683" s="13">
        <v>45456</v>
      </c>
      <c r="E10683" t="s">
        <v>155</v>
      </c>
      <c r="F10683" t="s">
        <v>63</v>
      </c>
      <c r="G10683" t="str">
        <f>VLOOKUP($F10683,'[1]regions '!$A:$B,2,0)</f>
        <v>Turkmenistan</v>
      </c>
    </row>
    <row r="10684" spans="1:7" ht="14.4">
      <c r="A10684">
        <v>21453</v>
      </c>
      <c r="B10684" t="s">
        <v>329</v>
      </c>
      <c r="C10684" s="1" t="s">
        <v>3</v>
      </c>
      <c r="D10684" s="13">
        <v>45456</v>
      </c>
      <c r="E10684" t="s">
        <v>166</v>
      </c>
      <c r="F10684" t="s">
        <v>25</v>
      </c>
      <c r="G10684" t="str">
        <f>VLOOKUP($F10684,'[1]regions '!$A:$B,2,0)</f>
        <v>Middle East</v>
      </c>
    </row>
    <row r="10685" spans="1:7" ht="14.4">
      <c r="A10685">
        <v>21456</v>
      </c>
      <c r="B10685" t="s">
        <v>321</v>
      </c>
      <c r="C10685" s="1" t="s">
        <v>3</v>
      </c>
      <c r="D10685" s="13">
        <v>45456</v>
      </c>
      <c r="E10685" t="s">
        <v>155</v>
      </c>
      <c r="F10685" t="s">
        <v>54</v>
      </c>
      <c r="G10685" t="str">
        <f>VLOOKUP($F10685,'[1]regions '!$A:$B,2,0)</f>
        <v>Northern &amp; Western Europe</v>
      </c>
    </row>
    <row r="10686" spans="1:7" ht="14.4">
      <c r="A10686">
        <v>21458</v>
      </c>
      <c r="B10686" t="s">
        <v>348</v>
      </c>
      <c r="C10686" s="1" t="s">
        <v>3</v>
      </c>
      <c r="D10686" s="13">
        <v>45456</v>
      </c>
      <c r="E10686" t="s">
        <v>431</v>
      </c>
      <c r="F10686" t="s">
        <v>63</v>
      </c>
      <c r="G10686" t="str">
        <f>VLOOKUP($F10686,'[1]regions '!$A:$B,2,0)</f>
        <v>Turkmenistan</v>
      </c>
    </row>
    <row r="10687" spans="1:7" ht="14.4">
      <c r="A10687">
        <v>21460</v>
      </c>
      <c r="B10687" t="s">
        <v>394</v>
      </c>
      <c r="C10687" s="1" t="s">
        <v>3</v>
      </c>
      <c r="D10687" s="13">
        <v>45456</v>
      </c>
      <c r="E10687" t="s">
        <v>163</v>
      </c>
      <c r="F10687" t="s">
        <v>63</v>
      </c>
      <c r="G10687" t="str">
        <f>VLOOKUP($F10687,'[1]regions '!$A:$B,2,0)</f>
        <v>Turkmenistan</v>
      </c>
    </row>
    <row r="10688" spans="1:7" ht="14.4">
      <c r="A10688">
        <v>21462</v>
      </c>
      <c r="B10688" t="s">
        <v>392</v>
      </c>
      <c r="C10688" s="1" t="s">
        <v>48</v>
      </c>
      <c r="D10688" s="13">
        <v>45456</v>
      </c>
      <c r="E10688" t="s">
        <v>166</v>
      </c>
      <c r="F10688" t="s">
        <v>63</v>
      </c>
      <c r="G10688" t="str">
        <f>VLOOKUP($F10688,'[1]regions '!$A:$B,2,0)</f>
        <v>Turkmenistan</v>
      </c>
    </row>
    <row r="10689" spans="1:7" ht="14.4">
      <c r="A10689">
        <v>21465</v>
      </c>
      <c r="B10689" t="s">
        <v>321</v>
      </c>
      <c r="C10689" s="1" t="s">
        <v>3</v>
      </c>
      <c r="D10689" s="13">
        <v>45456</v>
      </c>
      <c r="E10689" t="s">
        <v>161</v>
      </c>
      <c r="F10689" t="s">
        <v>49</v>
      </c>
      <c r="G10689" t="str">
        <f>VLOOKUP($F10689,'[1]regions '!$A:$B,2,0)</f>
        <v>South Asia</v>
      </c>
    </row>
    <row r="10690" spans="1:7" ht="14.4">
      <c r="A10690">
        <v>21467</v>
      </c>
      <c r="B10690" t="s">
        <v>316</v>
      </c>
      <c r="C10690" s="1" t="s">
        <v>3</v>
      </c>
      <c r="D10690" s="13">
        <v>45456</v>
      </c>
      <c r="E10690" t="s">
        <v>155</v>
      </c>
      <c r="F10690" t="s">
        <v>51</v>
      </c>
      <c r="G10690" t="str">
        <f>VLOOKUP($F10690,'[1]regions '!$A:$B,2,0)</f>
        <v>Central Asia (CIS)</v>
      </c>
    </row>
    <row r="10691" spans="1:7" ht="14.4">
      <c r="A10691">
        <v>21468</v>
      </c>
      <c r="B10691" t="s">
        <v>348</v>
      </c>
      <c r="C10691" s="1" t="s">
        <v>3</v>
      </c>
      <c r="D10691" s="13">
        <v>45456</v>
      </c>
      <c r="E10691" t="s">
        <v>431</v>
      </c>
      <c r="F10691" t="s">
        <v>63</v>
      </c>
      <c r="G10691" t="str">
        <f>VLOOKUP($F10691,'[1]regions '!$A:$B,2,0)</f>
        <v>Turkmenistan</v>
      </c>
    </row>
    <row r="10692" spans="1:7" ht="14.4">
      <c r="A10692">
        <v>21470</v>
      </c>
      <c r="B10692" t="s">
        <v>331</v>
      </c>
      <c r="C10692" s="1" t="s">
        <v>3</v>
      </c>
      <c r="D10692" s="13">
        <v>45456</v>
      </c>
      <c r="E10692" t="s">
        <v>155</v>
      </c>
      <c r="F10692" t="s">
        <v>39</v>
      </c>
      <c r="G10692" t="str">
        <f>VLOOKUP($F10692,'[1]regions '!$A:$B,2,0)</f>
        <v>Sub-Saharan Africa</v>
      </c>
    </row>
    <row r="10693" spans="1:7" ht="14.4">
      <c r="A10693">
        <v>21472</v>
      </c>
      <c r="B10693" t="s">
        <v>348</v>
      </c>
      <c r="C10693" s="1" t="s">
        <v>48</v>
      </c>
      <c r="D10693" s="13">
        <v>45456</v>
      </c>
      <c r="E10693" t="s">
        <v>237</v>
      </c>
      <c r="F10693" t="s">
        <v>63</v>
      </c>
      <c r="G10693" t="str">
        <f>VLOOKUP($F10693,'[1]regions '!$A:$B,2,0)</f>
        <v>Turkmenistan</v>
      </c>
    </row>
    <row r="10694" spans="1:7" ht="14.4">
      <c r="A10694">
        <v>21474</v>
      </c>
      <c r="B10694" t="s">
        <v>356</v>
      </c>
      <c r="C10694" s="1" t="s">
        <v>3</v>
      </c>
      <c r="D10694" s="13">
        <v>45456</v>
      </c>
      <c r="E10694" t="s">
        <v>163</v>
      </c>
      <c r="F10694" t="s">
        <v>14</v>
      </c>
      <c r="G10694" t="str">
        <f>VLOOKUP($F10694,'[1]regions '!$A:$B,2,0)</f>
        <v>Middle East</v>
      </c>
    </row>
    <row r="10695" spans="1:7" ht="14.4">
      <c r="A10695">
        <v>21476</v>
      </c>
      <c r="B10695" t="s">
        <v>338</v>
      </c>
      <c r="C10695" s="1" t="s">
        <v>3</v>
      </c>
      <c r="D10695" s="13">
        <v>45456</v>
      </c>
      <c r="E10695" t="s">
        <v>169</v>
      </c>
      <c r="F10695" t="s">
        <v>25</v>
      </c>
      <c r="G10695" t="str">
        <f>VLOOKUP($F10695,'[1]regions '!$A:$B,2,0)</f>
        <v>Middle East</v>
      </c>
    </row>
    <row r="10696" spans="1:7" ht="14.4">
      <c r="A10696">
        <v>21478</v>
      </c>
      <c r="B10696" t="s">
        <v>322</v>
      </c>
      <c r="C10696" s="1" t="s">
        <v>3</v>
      </c>
      <c r="D10696" s="13">
        <v>45456</v>
      </c>
      <c r="E10696" t="s">
        <v>169</v>
      </c>
      <c r="F10696" t="s">
        <v>10</v>
      </c>
      <c r="G10696" t="str">
        <f>VLOOKUP($F10696,'[1]regions '!$A:$B,2,0)</f>
        <v>North Africa</v>
      </c>
    </row>
    <row r="10697" spans="1:7" ht="14.4">
      <c r="A10697">
        <v>21481</v>
      </c>
      <c r="B10697" t="s">
        <v>365</v>
      </c>
      <c r="C10697" s="1" t="s">
        <v>48</v>
      </c>
      <c r="D10697" s="13">
        <v>45456</v>
      </c>
      <c r="E10697" t="s">
        <v>4</v>
      </c>
      <c r="F10697" t="s">
        <v>50</v>
      </c>
      <c r="G10697" t="str">
        <f>VLOOKUP($F10697,'[1]regions '!$A:$B,2,0)</f>
        <v>Central Asia (CIS)</v>
      </c>
    </row>
    <row r="10698" spans="1:7" ht="14.4">
      <c r="A10698">
        <v>21482</v>
      </c>
      <c r="B10698" t="s">
        <v>329</v>
      </c>
      <c r="C10698" s="1" t="s">
        <v>3</v>
      </c>
      <c r="D10698" s="13">
        <v>45456</v>
      </c>
      <c r="E10698" t="s">
        <v>4</v>
      </c>
      <c r="F10698" t="s">
        <v>52</v>
      </c>
      <c r="G10698" t="str">
        <f>VLOOKUP($F10698,'[1]regions '!$A:$B,2,0)</f>
        <v>Middle East</v>
      </c>
    </row>
    <row r="10699" spans="1:7" ht="14.4">
      <c r="A10699">
        <v>21484</v>
      </c>
      <c r="B10699" t="s">
        <v>316</v>
      </c>
      <c r="C10699" s="1" t="s">
        <v>3</v>
      </c>
      <c r="D10699" s="13">
        <v>45456</v>
      </c>
      <c r="E10699" t="s">
        <v>300</v>
      </c>
      <c r="F10699" t="s">
        <v>39</v>
      </c>
      <c r="G10699" t="str">
        <f>VLOOKUP($F10699,'[1]regions '!$A:$B,2,0)</f>
        <v>Sub-Saharan Africa</v>
      </c>
    </row>
    <row r="10700" spans="1:7" ht="14.4">
      <c r="A10700">
        <v>21486</v>
      </c>
      <c r="B10700" t="s">
        <v>380</v>
      </c>
      <c r="C10700" s="1" t="s">
        <v>3</v>
      </c>
      <c r="D10700" s="13">
        <v>45456</v>
      </c>
      <c r="E10700" t="s">
        <v>155</v>
      </c>
      <c r="F10700" t="s">
        <v>78</v>
      </c>
      <c r="G10700" t="str">
        <f>VLOOKUP($F10700,'[1]regions '!$A:$B,2,0)</f>
        <v>Russia</v>
      </c>
    </row>
    <row r="10701" spans="1:7" ht="14.4">
      <c r="A10701">
        <v>21488</v>
      </c>
      <c r="B10701" t="s">
        <v>325</v>
      </c>
      <c r="C10701" s="1" t="s">
        <v>3</v>
      </c>
      <c r="D10701" s="13">
        <v>45456</v>
      </c>
      <c r="E10701" t="s">
        <v>154</v>
      </c>
      <c r="F10701" t="s">
        <v>32</v>
      </c>
      <c r="G10701" t="str">
        <f>VLOOKUP($F10701,'[1]regions '!$A:$B,2,0)</f>
        <v>Middle East</v>
      </c>
    </row>
    <row r="10702" spans="1:7" ht="14.4">
      <c r="A10702">
        <v>21490</v>
      </c>
      <c r="B10702" t="s">
        <v>321</v>
      </c>
      <c r="C10702" s="1" t="s">
        <v>3</v>
      </c>
      <c r="D10702" s="13">
        <v>45456</v>
      </c>
      <c r="E10702" t="s">
        <v>155</v>
      </c>
      <c r="F10702" t="s">
        <v>47</v>
      </c>
      <c r="G10702" t="str">
        <f>VLOOKUP($F10702,'[1]regions '!$A:$B,2,0)</f>
        <v>Sub-Saharan Africa</v>
      </c>
    </row>
    <row r="10703" spans="1:7" ht="14.4">
      <c r="A10703">
        <v>21493</v>
      </c>
      <c r="B10703" t="s">
        <v>354</v>
      </c>
      <c r="C10703" s="1" t="s">
        <v>3</v>
      </c>
      <c r="D10703" s="13">
        <v>45456</v>
      </c>
      <c r="E10703" t="s">
        <v>154</v>
      </c>
      <c r="F10703" t="s">
        <v>20</v>
      </c>
      <c r="G10703" t="str">
        <f>VLOOKUP($F10703,'[1]regions '!$A:$B,2,0)</f>
        <v>Sub-Saharan Africa</v>
      </c>
    </row>
    <row r="10704" spans="1:7" ht="14.4">
      <c r="A10704">
        <v>21494</v>
      </c>
      <c r="B10704" t="s">
        <v>350</v>
      </c>
      <c r="C10704" s="1" t="s">
        <v>3</v>
      </c>
      <c r="D10704" s="13">
        <v>45456</v>
      </c>
      <c r="E10704" t="s">
        <v>4</v>
      </c>
      <c r="F10704" t="s">
        <v>9</v>
      </c>
      <c r="G10704" t="str">
        <f>VLOOKUP($F10704,'[1]regions '!$A:$B,2,0)</f>
        <v>Iran</v>
      </c>
    </row>
    <row r="10705" spans="1:7" ht="14.4">
      <c r="A10705">
        <v>21496</v>
      </c>
      <c r="B10705" t="s">
        <v>314</v>
      </c>
      <c r="C10705" s="1" t="s">
        <v>3</v>
      </c>
      <c r="D10705" s="13">
        <v>45456</v>
      </c>
      <c r="E10705" t="s">
        <v>155</v>
      </c>
      <c r="F10705" t="s">
        <v>51</v>
      </c>
      <c r="G10705" t="str">
        <f>VLOOKUP($F10705,'[1]regions '!$A:$B,2,0)</f>
        <v>Central Asia (CIS)</v>
      </c>
    </row>
    <row r="10706" spans="1:7" ht="14.4">
      <c r="A10706">
        <v>21498</v>
      </c>
      <c r="B10706" t="s">
        <v>325</v>
      </c>
      <c r="C10706" s="1" t="s">
        <v>3</v>
      </c>
      <c r="D10706" s="13">
        <v>45456</v>
      </c>
      <c r="E10706" t="s">
        <v>201</v>
      </c>
      <c r="F10706" t="s">
        <v>9</v>
      </c>
      <c r="G10706" t="str">
        <f>VLOOKUP($F10706,'[1]regions '!$A:$B,2,0)</f>
        <v>Iran</v>
      </c>
    </row>
    <row r="10707" spans="1:7" ht="14.4">
      <c r="A10707">
        <v>21500</v>
      </c>
      <c r="B10707" t="s">
        <v>321</v>
      </c>
      <c r="C10707" s="1" t="s">
        <v>3</v>
      </c>
      <c r="D10707" s="13">
        <v>45456</v>
      </c>
      <c r="E10707" t="s">
        <v>201</v>
      </c>
      <c r="F10707" t="s">
        <v>9</v>
      </c>
      <c r="G10707" t="str">
        <f>VLOOKUP($F10707,'[1]regions '!$A:$B,2,0)</f>
        <v>Iran</v>
      </c>
    </row>
    <row r="10708" spans="1:7" ht="14.4">
      <c r="A10708">
        <v>21502</v>
      </c>
      <c r="B10708" t="s">
        <v>344</v>
      </c>
      <c r="C10708" s="1" t="s">
        <v>48</v>
      </c>
      <c r="D10708" s="13">
        <v>45456</v>
      </c>
      <c r="E10708" t="s">
        <v>171</v>
      </c>
      <c r="F10708" t="s">
        <v>9</v>
      </c>
      <c r="G10708" t="str">
        <f>VLOOKUP($F10708,'[1]regions '!$A:$B,2,0)</f>
        <v>Iran</v>
      </c>
    </row>
    <row r="10709" spans="1:7" ht="14.4">
      <c r="A10709">
        <v>21504</v>
      </c>
      <c r="B10709" t="s">
        <v>324</v>
      </c>
      <c r="C10709" s="1" t="s">
        <v>3</v>
      </c>
      <c r="D10709" s="13">
        <v>45456</v>
      </c>
      <c r="E10709" t="s">
        <v>166</v>
      </c>
      <c r="F10709" t="s">
        <v>26</v>
      </c>
      <c r="G10709" t="str">
        <f>VLOOKUP($F10709,'[1]regions '!$A:$B,2,0)</f>
        <v>Middle East</v>
      </c>
    </row>
    <row r="10710" spans="1:7" ht="14.4">
      <c r="A10710">
        <v>21506</v>
      </c>
      <c r="B10710" t="s">
        <v>344</v>
      </c>
      <c r="C10710" s="1" t="s">
        <v>3</v>
      </c>
      <c r="D10710" s="13">
        <v>45456</v>
      </c>
      <c r="E10710" t="s">
        <v>201</v>
      </c>
      <c r="F10710" t="s">
        <v>9</v>
      </c>
      <c r="G10710" t="str">
        <f>VLOOKUP($F10710,'[1]regions '!$A:$B,2,0)</f>
        <v>Iran</v>
      </c>
    </row>
    <row r="10711" spans="1:7" ht="14.4">
      <c r="A10711">
        <v>21507</v>
      </c>
      <c r="B10711" t="s">
        <v>369</v>
      </c>
      <c r="C10711" s="1" t="s">
        <v>3</v>
      </c>
      <c r="D10711" s="13">
        <v>45456</v>
      </c>
      <c r="E10711" t="s">
        <v>155</v>
      </c>
      <c r="F10711" t="s">
        <v>63</v>
      </c>
      <c r="G10711" t="str">
        <f>VLOOKUP($F10711,'[1]regions '!$A:$B,2,0)</f>
        <v>Turkmenistan</v>
      </c>
    </row>
    <row r="10712" spans="1:7" ht="14.4">
      <c r="A10712">
        <v>21508</v>
      </c>
      <c r="B10712" t="s">
        <v>348</v>
      </c>
      <c r="C10712" s="1" t="s">
        <v>3</v>
      </c>
      <c r="D10712" s="13">
        <v>45456</v>
      </c>
      <c r="E10712" t="s">
        <v>155</v>
      </c>
      <c r="F10712" t="s">
        <v>63</v>
      </c>
      <c r="G10712" t="str">
        <f>VLOOKUP($F10712,'[1]regions '!$A:$B,2,0)</f>
        <v>Turkmenistan</v>
      </c>
    </row>
    <row r="10713" spans="1:7" ht="14.4">
      <c r="A10713">
        <v>21510</v>
      </c>
      <c r="B10713" t="s">
        <v>392</v>
      </c>
      <c r="C10713" s="1" t="s">
        <v>3</v>
      </c>
      <c r="D10713" s="13">
        <v>45456</v>
      </c>
      <c r="E10713" t="s">
        <v>155</v>
      </c>
      <c r="F10713" t="s">
        <v>63</v>
      </c>
      <c r="G10713" t="str">
        <f>VLOOKUP($F10713,'[1]regions '!$A:$B,2,0)</f>
        <v>Turkmenistan</v>
      </c>
    </row>
    <row r="10714" spans="1:7" ht="14.4">
      <c r="A10714">
        <v>21511</v>
      </c>
      <c r="B10714" t="s">
        <v>325</v>
      </c>
      <c r="C10714" s="1" t="s">
        <v>48</v>
      </c>
      <c r="D10714" s="13">
        <v>45456</v>
      </c>
      <c r="E10714" t="s">
        <v>201</v>
      </c>
      <c r="F10714" t="s">
        <v>9</v>
      </c>
      <c r="G10714" t="str">
        <f>VLOOKUP($F10714,'[1]regions '!$A:$B,2,0)</f>
        <v>Iran</v>
      </c>
    </row>
    <row r="10715" spans="1:7" ht="14.4">
      <c r="A10715">
        <v>21513</v>
      </c>
      <c r="B10715" t="s">
        <v>322</v>
      </c>
      <c r="C10715" s="1" t="s">
        <v>3</v>
      </c>
      <c r="D10715" s="13">
        <v>45456</v>
      </c>
      <c r="E10715" t="s">
        <v>155</v>
      </c>
      <c r="F10715" t="s">
        <v>23</v>
      </c>
      <c r="G10715" t="str">
        <f>VLOOKUP($F10715,'[1]regions '!$A:$B,2,0)</f>
        <v>North Africa</v>
      </c>
    </row>
    <row r="10716" spans="1:7" ht="14.4">
      <c r="A10716">
        <v>21515</v>
      </c>
      <c r="B10716" t="s">
        <v>417</v>
      </c>
      <c r="C10716" s="1" t="s">
        <v>3</v>
      </c>
      <c r="D10716" s="13">
        <v>45456</v>
      </c>
      <c r="E10716" t="s">
        <v>155</v>
      </c>
      <c r="F10716" t="s">
        <v>63</v>
      </c>
      <c r="G10716" t="str">
        <f>VLOOKUP($F10716,'[1]regions '!$A:$B,2,0)</f>
        <v>Turkmenistan</v>
      </c>
    </row>
    <row r="10717" spans="1:7" ht="14.4">
      <c r="A10717">
        <v>21517</v>
      </c>
      <c r="B10717" t="s">
        <v>400</v>
      </c>
      <c r="C10717" s="1" t="s">
        <v>3</v>
      </c>
      <c r="D10717" s="13">
        <v>45456</v>
      </c>
      <c r="E10717" t="s">
        <v>155</v>
      </c>
      <c r="F10717" t="s">
        <v>63</v>
      </c>
      <c r="G10717" t="str">
        <f>VLOOKUP($F10717,'[1]regions '!$A:$B,2,0)</f>
        <v>Turkmenistan</v>
      </c>
    </row>
    <row r="10718" spans="1:7" ht="14.4">
      <c r="A10718">
        <v>21519</v>
      </c>
      <c r="B10718" t="s">
        <v>325</v>
      </c>
      <c r="C10718" s="1" t="s">
        <v>3</v>
      </c>
      <c r="D10718" s="13">
        <v>45456</v>
      </c>
      <c r="E10718" t="s">
        <v>423</v>
      </c>
      <c r="F10718" t="s">
        <v>64</v>
      </c>
      <c r="G10718" t="str">
        <f>VLOOKUP($F10718,'[1]regions '!$A:$B,2,0)</f>
        <v>Central Asia (CIS)</v>
      </c>
    </row>
    <row r="10719" spans="1:7" ht="14.4">
      <c r="A10719">
        <v>21521</v>
      </c>
      <c r="B10719" t="s">
        <v>325</v>
      </c>
      <c r="C10719" s="1" t="s">
        <v>3</v>
      </c>
      <c r="D10719" s="13">
        <v>45456</v>
      </c>
      <c r="E10719" t="s">
        <v>166</v>
      </c>
      <c r="F10719" t="s">
        <v>12</v>
      </c>
      <c r="G10719" t="str">
        <f>VLOOKUP($F10719,'[1]regions '!$A:$B,2,0)</f>
        <v>Middle East</v>
      </c>
    </row>
    <row r="10720" spans="1:7" ht="14.4">
      <c r="A10720">
        <v>21522</v>
      </c>
      <c r="B10720" t="s">
        <v>404</v>
      </c>
      <c r="C10720" s="1" t="s">
        <v>48</v>
      </c>
      <c r="D10720" s="13">
        <v>45456</v>
      </c>
      <c r="E10720" t="s">
        <v>179</v>
      </c>
      <c r="F10720" t="s">
        <v>63</v>
      </c>
      <c r="G10720" t="str">
        <f>VLOOKUP($F10720,'[1]regions '!$A:$B,2,0)</f>
        <v>Turkmenistan</v>
      </c>
    </row>
    <row r="10721" spans="1:7" ht="14.4">
      <c r="A10721">
        <v>21524</v>
      </c>
      <c r="B10721" t="s">
        <v>314</v>
      </c>
      <c r="C10721" s="1" t="s">
        <v>3</v>
      </c>
      <c r="D10721" s="13">
        <v>45456</v>
      </c>
      <c r="E10721" t="s">
        <v>155</v>
      </c>
      <c r="F10721" t="s">
        <v>51</v>
      </c>
      <c r="G10721" t="str">
        <f>VLOOKUP($F10721,'[1]regions '!$A:$B,2,0)</f>
        <v>Central Asia (CIS)</v>
      </c>
    </row>
    <row r="10722" spans="1:7" ht="14.4">
      <c r="A10722">
        <v>21526</v>
      </c>
      <c r="B10722" t="s">
        <v>320</v>
      </c>
      <c r="C10722" s="1" t="s">
        <v>3</v>
      </c>
      <c r="D10722" s="13">
        <v>45456</v>
      </c>
      <c r="E10722" t="s">
        <v>169</v>
      </c>
      <c r="F10722" t="s">
        <v>148</v>
      </c>
      <c r="G10722" t="str">
        <f>VLOOKUP($F10722,'[1]regions '!$A:$B,2,0)</f>
        <v>Middle East</v>
      </c>
    </row>
    <row r="10723" spans="1:7" ht="14.4">
      <c r="A10723">
        <v>21528</v>
      </c>
      <c r="B10723" t="s">
        <v>330</v>
      </c>
      <c r="C10723" s="1" t="s">
        <v>3</v>
      </c>
      <c r="D10723" s="13">
        <v>45456</v>
      </c>
      <c r="E10723" t="s">
        <v>166</v>
      </c>
      <c r="F10723" t="s">
        <v>28</v>
      </c>
      <c r="G10723" t="str">
        <f>VLOOKUP($F10723,'[1]regions '!$A:$B,2,0)</f>
        <v>North Africa</v>
      </c>
    </row>
    <row r="10724" spans="1:7" ht="14.4">
      <c r="A10724">
        <v>21530</v>
      </c>
      <c r="B10724" t="s">
        <v>329</v>
      </c>
      <c r="C10724" s="1" t="s">
        <v>3</v>
      </c>
      <c r="D10724" s="13">
        <v>45456</v>
      </c>
      <c r="E10724" t="s">
        <v>158</v>
      </c>
      <c r="F10724" t="s">
        <v>12</v>
      </c>
      <c r="G10724" t="str">
        <f>VLOOKUP($F10724,'[1]regions '!$A:$B,2,0)</f>
        <v>Middle East</v>
      </c>
    </row>
    <row r="10725" spans="1:7" ht="14.4">
      <c r="A10725">
        <v>21533</v>
      </c>
      <c r="B10725" t="s">
        <v>321</v>
      </c>
      <c r="C10725" s="1" t="s">
        <v>3</v>
      </c>
      <c r="D10725" s="13">
        <v>45456</v>
      </c>
      <c r="E10725" t="s">
        <v>168</v>
      </c>
      <c r="F10725" t="s">
        <v>25</v>
      </c>
      <c r="G10725" t="str">
        <f>VLOOKUP($F10725,'[1]regions '!$A:$B,2,0)</f>
        <v>Middle East</v>
      </c>
    </row>
    <row r="10726" spans="1:7" ht="14.4">
      <c r="A10726">
        <v>21535</v>
      </c>
      <c r="B10726" t="s">
        <v>383</v>
      </c>
      <c r="C10726" s="1" t="s">
        <v>3</v>
      </c>
      <c r="D10726" s="13">
        <v>45456</v>
      </c>
      <c r="E10726" t="s">
        <v>166</v>
      </c>
      <c r="F10726" t="s">
        <v>12</v>
      </c>
      <c r="G10726" t="str">
        <f>VLOOKUP($F10726,'[1]regions '!$A:$B,2,0)</f>
        <v>Middle East</v>
      </c>
    </row>
    <row r="10727" spans="1:7" ht="14.4">
      <c r="A10727">
        <v>21537</v>
      </c>
      <c r="B10727" t="s">
        <v>338</v>
      </c>
      <c r="C10727" s="1" t="s">
        <v>3</v>
      </c>
      <c r="D10727" s="13">
        <v>45456</v>
      </c>
      <c r="E10727" t="s">
        <v>166</v>
      </c>
      <c r="F10727" t="s">
        <v>12</v>
      </c>
      <c r="G10727" t="str">
        <f>VLOOKUP($F10727,'[1]regions '!$A:$B,2,0)</f>
        <v>Middle East</v>
      </c>
    </row>
    <row r="10728" spans="1:7" ht="14.4">
      <c r="A10728">
        <v>21539</v>
      </c>
      <c r="B10728" t="s">
        <v>321</v>
      </c>
      <c r="C10728" s="1" t="s">
        <v>3</v>
      </c>
      <c r="D10728" s="13">
        <v>45456</v>
      </c>
      <c r="E10728" t="s">
        <v>166</v>
      </c>
      <c r="F10728" t="s">
        <v>56</v>
      </c>
      <c r="G10728" t="str">
        <f>VLOOKUP($F10728,'[1]regions '!$A:$B,2,0)</f>
        <v>South Asia</v>
      </c>
    </row>
    <row r="10729" spans="1:7" ht="14.4">
      <c r="A10729">
        <v>21541</v>
      </c>
      <c r="B10729" t="s">
        <v>329</v>
      </c>
      <c r="C10729" s="1" t="s">
        <v>3</v>
      </c>
      <c r="D10729" s="13">
        <v>45457</v>
      </c>
      <c r="E10729" t="s">
        <v>158</v>
      </c>
      <c r="F10729" t="s">
        <v>20</v>
      </c>
      <c r="G10729" t="str">
        <f>VLOOKUP($F10729,'[1]regions '!$A:$B,2,0)</f>
        <v>Sub-Saharan Africa</v>
      </c>
    </row>
    <row r="10730" spans="1:7" ht="14.4">
      <c r="A10730">
        <v>21543</v>
      </c>
      <c r="B10730" t="s">
        <v>328</v>
      </c>
      <c r="C10730" s="1" t="s">
        <v>3</v>
      </c>
      <c r="D10730" s="13">
        <v>45457</v>
      </c>
      <c r="E10730" t="s">
        <v>171</v>
      </c>
      <c r="F10730" t="s">
        <v>9</v>
      </c>
      <c r="G10730" t="str">
        <f>VLOOKUP($F10730,'[1]regions '!$A:$B,2,0)</f>
        <v>Iran</v>
      </c>
    </row>
    <row r="10731" spans="1:7" ht="14.4">
      <c r="A10731">
        <v>21544</v>
      </c>
      <c r="B10731" t="s">
        <v>322</v>
      </c>
      <c r="C10731" s="1" t="s">
        <v>3</v>
      </c>
      <c r="D10731" s="13">
        <v>45457</v>
      </c>
      <c r="E10731" t="s">
        <v>4</v>
      </c>
      <c r="F10731" t="s">
        <v>9</v>
      </c>
      <c r="G10731" t="str">
        <f>VLOOKUP($F10731,'[1]regions '!$A:$B,2,0)</f>
        <v>Iran</v>
      </c>
    </row>
    <row r="10732" spans="1:7" ht="14.4">
      <c r="A10732">
        <v>21546</v>
      </c>
      <c r="B10732" t="s">
        <v>346</v>
      </c>
      <c r="C10732" s="1" t="s">
        <v>3</v>
      </c>
      <c r="D10732" s="13">
        <v>45457</v>
      </c>
      <c r="E10732" t="s">
        <v>155</v>
      </c>
      <c r="F10732" t="s">
        <v>39</v>
      </c>
      <c r="G10732" t="str">
        <f>VLOOKUP($F10732,'[1]regions '!$A:$B,2,0)</f>
        <v>Sub-Saharan Africa</v>
      </c>
    </row>
    <row r="10733" spans="1:7" ht="14.4">
      <c r="A10733">
        <v>21548</v>
      </c>
      <c r="B10733" t="s">
        <v>314</v>
      </c>
      <c r="C10733" s="1" t="s">
        <v>3</v>
      </c>
      <c r="D10733" s="13">
        <v>45457</v>
      </c>
      <c r="E10733" t="s">
        <v>154</v>
      </c>
      <c r="F10733" t="s">
        <v>32</v>
      </c>
      <c r="G10733" t="str">
        <f>VLOOKUP($F10733,'[1]regions '!$A:$B,2,0)</f>
        <v>Middle East</v>
      </c>
    </row>
    <row r="10734" spans="1:7" ht="14.4">
      <c r="A10734">
        <v>21550</v>
      </c>
      <c r="B10734" t="s">
        <v>322</v>
      </c>
      <c r="C10734" s="1" t="s">
        <v>3</v>
      </c>
      <c r="D10734" s="13">
        <v>45457</v>
      </c>
      <c r="E10734" t="s">
        <v>158</v>
      </c>
      <c r="F10734" t="s">
        <v>10</v>
      </c>
      <c r="G10734" t="str">
        <f>VLOOKUP($F10734,'[1]regions '!$A:$B,2,0)</f>
        <v>North Africa</v>
      </c>
    </row>
    <row r="10735" spans="1:7" ht="14.4">
      <c r="A10735">
        <v>21552</v>
      </c>
      <c r="B10735" t="s">
        <v>320</v>
      </c>
      <c r="C10735" s="1" t="s">
        <v>3</v>
      </c>
      <c r="D10735" s="13">
        <v>45457</v>
      </c>
      <c r="E10735" t="s">
        <v>154</v>
      </c>
      <c r="F10735" t="s">
        <v>56</v>
      </c>
      <c r="G10735" t="str">
        <f>VLOOKUP($F10735,'[1]regions '!$A:$B,2,0)</f>
        <v>South Asia</v>
      </c>
    </row>
    <row r="10736" spans="1:7" ht="14.4">
      <c r="A10736">
        <v>21554</v>
      </c>
      <c r="B10736" t="s">
        <v>318</v>
      </c>
      <c r="C10736" s="1" t="s">
        <v>48</v>
      </c>
      <c r="D10736" s="13">
        <v>45457</v>
      </c>
      <c r="E10736" t="s">
        <v>201</v>
      </c>
      <c r="F10736" t="s">
        <v>9</v>
      </c>
      <c r="G10736" t="str">
        <f>VLOOKUP($F10736,'[1]regions '!$A:$B,2,0)</f>
        <v>Iran</v>
      </c>
    </row>
    <row r="10737" spans="1:7" ht="14.4">
      <c r="A10737">
        <v>21556</v>
      </c>
      <c r="B10737" t="s">
        <v>355</v>
      </c>
      <c r="C10737" s="1" t="s">
        <v>3</v>
      </c>
      <c r="D10737" s="13">
        <v>45457</v>
      </c>
      <c r="E10737" t="s">
        <v>201</v>
      </c>
      <c r="F10737" t="s">
        <v>9</v>
      </c>
      <c r="G10737" t="str">
        <f>VLOOKUP($F10737,'[1]regions '!$A:$B,2,0)</f>
        <v>Iran</v>
      </c>
    </row>
    <row r="10738" spans="1:7" ht="14.4">
      <c r="A10738">
        <v>21558</v>
      </c>
      <c r="B10738" t="s">
        <v>392</v>
      </c>
      <c r="C10738" s="1" t="s">
        <v>48</v>
      </c>
      <c r="D10738" s="13">
        <v>45457</v>
      </c>
      <c r="E10738" t="s">
        <v>234</v>
      </c>
      <c r="F10738" t="s">
        <v>63</v>
      </c>
      <c r="G10738" t="str">
        <f>VLOOKUP($F10738,'[1]regions '!$A:$B,2,0)</f>
        <v>Turkmenistan</v>
      </c>
    </row>
    <row r="10739" spans="1:7" ht="14.4">
      <c r="A10739">
        <v>21560</v>
      </c>
      <c r="B10739" t="s">
        <v>320</v>
      </c>
      <c r="C10739" s="1" t="s">
        <v>3</v>
      </c>
      <c r="D10739" s="13">
        <v>45457</v>
      </c>
      <c r="E10739" t="s">
        <v>161</v>
      </c>
      <c r="F10739" t="s">
        <v>66</v>
      </c>
      <c r="G10739" t="str">
        <f>VLOOKUP($F10739,'[1]regions '!$A:$B,2,0)</f>
        <v>North America</v>
      </c>
    </row>
    <row r="10740" spans="1:7" ht="14.4">
      <c r="A10740">
        <v>21563</v>
      </c>
      <c r="B10740" t="s">
        <v>342</v>
      </c>
      <c r="C10740" s="1" t="s">
        <v>3</v>
      </c>
      <c r="D10740" s="13">
        <v>45457</v>
      </c>
      <c r="E10740" t="s">
        <v>4</v>
      </c>
      <c r="F10740" t="s">
        <v>12</v>
      </c>
      <c r="G10740" t="str">
        <f>VLOOKUP($F10740,'[1]regions '!$A:$B,2,0)</f>
        <v>Middle East</v>
      </c>
    </row>
    <row r="10741" spans="1:7" ht="14.4">
      <c r="A10741">
        <v>21564</v>
      </c>
      <c r="B10741" t="s">
        <v>338</v>
      </c>
      <c r="C10741" s="1" t="s">
        <v>3</v>
      </c>
      <c r="D10741" s="13">
        <v>45457</v>
      </c>
      <c r="E10741" t="s">
        <v>163</v>
      </c>
      <c r="F10741" t="s">
        <v>14</v>
      </c>
      <c r="G10741" t="str">
        <f>VLOOKUP($F10741,'[1]regions '!$A:$B,2,0)</f>
        <v>Middle East</v>
      </c>
    </row>
    <row r="10742" spans="1:7" ht="14.4">
      <c r="A10742">
        <v>21566</v>
      </c>
      <c r="B10742" t="s">
        <v>320</v>
      </c>
      <c r="C10742" s="1" t="s">
        <v>3</v>
      </c>
      <c r="D10742" s="13">
        <v>45457</v>
      </c>
      <c r="E10742" t="s">
        <v>155</v>
      </c>
      <c r="F10742" t="s">
        <v>64</v>
      </c>
      <c r="G10742" t="str">
        <f>VLOOKUP($F10742,'[1]regions '!$A:$B,2,0)</f>
        <v>Central Asia (CIS)</v>
      </c>
    </row>
    <row r="10743" spans="1:7" ht="14.4">
      <c r="A10743">
        <v>21568</v>
      </c>
      <c r="B10743" t="s">
        <v>350</v>
      </c>
      <c r="C10743" s="1" t="s">
        <v>3</v>
      </c>
      <c r="D10743" s="13">
        <v>45457</v>
      </c>
      <c r="E10743" t="s">
        <v>171</v>
      </c>
      <c r="F10743" t="s">
        <v>9</v>
      </c>
      <c r="G10743" t="str">
        <f>VLOOKUP($F10743,'[1]regions '!$A:$B,2,0)</f>
        <v>Iran</v>
      </c>
    </row>
    <row r="10744" spans="1:7" ht="14.4">
      <c r="A10744">
        <v>21570</v>
      </c>
      <c r="B10744" t="s">
        <v>361</v>
      </c>
      <c r="C10744" s="1" t="s">
        <v>48</v>
      </c>
      <c r="D10744" s="13">
        <v>45457</v>
      </c>
      <c r="E10744" t="s">
        <v>155</v>
      </c>
      <c r="F10744" t="s">
        <v>63</v>
      </c>
      <c r="G10744" t="str">
        <f>VLOOKUP($F10744,'[1]regions '!$A:$B,2,0)</f>
        <v>Turkmenistan</v>
      </c>
    </row>
    <row r="10745" spans="1:7" ht="14.4">
      <c r="A10745">
        <v>21572</v>
      </c>
      <c r="B10745" t="s">
        <v>365</v>
      </c>
      <c r="C10745" s="1" t="s">
        <v>3</v>
      </c>
      <c r="D10745" s="13">
        <v>45457</v>
      </c>
      <c r="E10745" t="s">
        <v>4</v>
      </c>
      <c r="F10745" t="s">
        <v>64</v>
      </c>
      <c r="G10745" t="str">
        <f>VLOOKUP($F10745,'[1]regions '!$A:$B,2,0)</f>
        <v>Central Asia (CIS)</v>
      </c>
    </row>
    <row r="10746" spans="1:7" ht="14.4">
      <c r="A10746">
        <v>21574</v>
      </c>
      <c r="B10746" t="s">
        <v>322</v>
      </c>
      <c r="C10746" s="1" t="s">
        <v>48</v>
      </c>
      <c r="D10746" s="13">
        <v>45457</v>
      </c>
      <c r="E10746" t="s">
        <v>201</v>
      </c>
      <c r="F10746" t="s">
        <v>9</v>
      </c>
      <c r="G10746" t="str">
        <f>VLOOKUP($F10746,'[1]regions '!$A:$B,2,0)</f>
        <v>Iran</v>
      </c>
    </row>
    <row r="10747" spans="1:7" ht="14.4">
      <c r="A10747">
        <v>21576</v>
      </c>
      <c r="B10747" t="s">
        <v>322</v>
      </c>
      <c r="C10747" s="1" t="s">
        <v>3</v>
      </c>
      <c r="D10747" s="13">
        <v>45457</v>
      </c>
      <c r="E10747" t="s">
        <v>155</v>
      </c>
      <c r="F10747" t="s">
        <v>49</v>
      </c>
      <c r="G10747" t="str">
        <f>VLOOKUP($F10747,'[1]regions '!$A:$B,2,0)</f>
        <v>South Asia</v>
      </c>
    </row>
    <row r="10748" spans="1:7" ht="14.4">
      <c r="A10748">
        <v>21578</v>
      </c>
      <c r="B10748" t="s">
        <v>372</v>
      </c>
      <c r="C10748" s="1" t="s">
        <v>3</v>
      </c>
      <c r="D10748" s="13">
        <v>45457</v>
      </c>
      <c r="E10748" t="s">
        <v>282</v>
      </c>
      <c r="F10748" t="s">
        <v>63</v>
      </c>
      <c r="G10748" t="str">
        <f>VLOOKUP($F10748,'[1]regions '!$A:$B,2,0)</f>
        <v>Turkmenistan</v>
      </c>
    </row>
    <row r="10749" spans="1:7" ht="14.4">
      <c r="A10749">
        <v>21580</v>
      </c>
      <c r="B10749" t="s">
        <v>350</v>
      </c>
      <c r="C10749" s="1" t="s">
        <v>3</v>
      </c>
      <c r="D10749" s="13">
        <v>45457</v>
      </c>
      <c r="E10749" t="s">
        <v>171</v>
      </c>
      <c r="F10749" t="s">
        <v>9</v>
      </c>
      <c r="G10749" t="str">
        <f>VLOOKUP($F10749,'[1]regions '!$A:$B,2,0)</f>
        <v>Iran</v>
      </c>
    </row>
    <row r="10750" spans="1:7" ht="14.4">
      <c r="A10750">
        <v>21583</v>
      </c>
      <c r="B10750" t="s">
        <v>326</v>
      </c>
      <c r="C10750" s="1" t="s">
        <v>3</v>
      </c>
      <c r="D10750" s="13">
        <v>45457</v>
      </c>
      <c r="E10750" t="s">
        <v>155</v>
      </c>
      <c r="F10750" t="s">
        <v>43</v>
      </c>
      <c r="G10750" t="str">
        <f>VLOOKUP($F10750,'[1]regions '!$A:$B,2,0)</f>
        <v>Indonesia</v>
      </c>
    </row>
    <row r="10751" spans="1:7" ht="14.4">
      <c r="A10751">
        <v>21585</v>
      </c>
      <c r="B10751" t="s">
        <v>368</v>
      </c>
      <c r="C10751" s="1" t="s">
        <v>3</v>
      </c>
      <c r="D10751" s="13">
        <v>45457</v>
      </c>
      <c r="E10751" t="s">
        <v>231</v>
      </c>
      <c r="F10751" t="s">
        <v>63</v>
      </c>
      <c r="G10751" t="str">
        <f>VLOOKUP($F10751,'[1]regions '!$A:$B,2,0)</f>
        <v>Turkmenistan</v>
      </c>
    </row>
    <row r="10752" spans="1:7" ht="14.4">
      <c r="A10752">
        <v>21587</v>
      </c>
      <c r="B10752" t="s">
        <v>330</v>
      </c>
      <c r="C10752" s="1" t="s">
        <v>3</v>
      </c>
      <c r="D10752" s="13">
        <v>45457</v>
      </c>
      <c r="E10752" t="s">
        <v>169</v>
      </c>
      <c r="F10752" t="s">
        <v>12</v>
      </c>
      <c r="G10752" t="str">
        <f>VLOOKUP($F10752,'[1]regions '!$A:$B,2,0)</f>
        <v>Middle East</v>
      </c>
    </row>
    <row r="10753" spans="1:7" ht="14.4">
      <c r="A10753">
        <v>21589</v>
      </c>
      <c r="B10753" t="s">
        <v>370</v>
      </c>
      <c r="C10753" s="1" t="s">
        <v>3</v>
      </c>
      <c r="D10753" s="13">
        <v>45457</v>
      </c>
      <c r="E10753" t="s">
        <v>201</v>
      </c>
      <c r="F10753" t="s">
        <v>9</v>
      </c>
      <c r="G10753" t="str">
        <f>VLOOKUP($F10753,'[1]regions '!$A:$B,2,0)</f>
        <v>Iran</v>
      </c>
    </row>
    <row r="10754" spans="1:7" ht="14.4">
      <c r="A10754">
        <v>21591</v>
      </c>
      <c r="B10754" t="s">
        <v>415</v>
      </c>
      <c r="C10754" s="1" t="s">
        <v>3</v>
      </c>
      <c r="D10754" s="13">
        <v>45457</v>
      </c>
      <c r="E10754" t="s">
        <v>163</v>
      </c>
      <c r="F10754" t="s">
        <v>14</v>
      </c>
      <c r="G10754" t="str">
        <f>VLOOKUP($F10754,'[1]regions '!$A:$B,2,0)</f>
        <v>Middle East</v>
      </c>
    </row>
    <row r="10755" spans="1:7" ht="14.4">
      <c r="A10755">
        <v>21593</v>
      </c>
      <c r="B10755" t="s">
        <v>331</v>
      </c>
      <c r="C10755" s="1" t="s">
        <v>3</v>
      </c>
      <c r="D10755" s="13">
        <v>45457</v>
      </c>
      <c r="E10755" t="s">
        <v>189</v>
      </c>
      <c r="F10755" t="s">
        <v>39</v>
      </c>
      <c r="G10755" t="str">
        <f>VLOOKUP($F10755,'[1]regions '!$A:$B,2,0)</f>
        <v>Sub-Saharan Africa</v>
      </c>
    </row>
    <row r="10756" spans="1:7" ht="14.4">
      <c r="A10756">
        <v>21596</v>
      </c>
      <c r="B10756" t="s">
        <v>330</v>
      </c>
      <c r="C10756" s="1" t="s">
        <v>3</v>
      </c>
      <c r="D10756" s="13">
        <v>45457</v>
      </c>
      <c r="E10756" t="s">
        <v>166</v>
      </c>
      <c r="F10756" t="s">
        <v>14</v>
      </c>
      <c r="G10756" t="str">
        <f>VLOOKUP($F10756,'[1]regions '!$A:$B,2,0)</f>
        <v>Middle East</v>
      </c>
    </row>
    <row r="10757" spans="1:7" ht="14.4">
      <c r="A10757">
        <v>21597</v>
      </c>
      <c r="B10757" t="s">
        <v>331</v>
      </c>
      <c r="C10757" s="1" t="s">
        <v>3</v>
      </c>
      <c r="D10757" s="13">
        <v>45457</v>
      </c>
      <c r="E10757" t="s">
        <v>155</v>
      </c>
      <c r="F10757" t="s">
        <v>39</v>
      </c>
      <c r="G10757" t="str">
        <f>VLOOKUP($F10757,'[1]regions '!$A:$B,2,0)</f>
        <v>Sub-Saharan Africa</v>
      </c>
    </row>
    <row r="10758" spans="1:7" ht="14.4">
      <c r="A10758">
        <v>21599</v>
      </c>
      <c r="B10758" t="s">
        <v>325</v>
      </c>
      <c r="C10758" s="1" t="s">
        <v>48</v>
      </c>
      <c r="D10758" s="13">
        <v>45457</v>
      </c>
      <c r="E10758" t="s">
        <v>171</v>
      </c>
      <c r="F10758" t="s">
        <v>23</v>
      </c>
      <c r="G10758" t="str">
        <f>VLOOKUP($F10758,'[1]regions '!$A:$B,2,0)</f>
        <v>North Africa</v>
      </c>
    </row>
    <row r="10759" spans="1:7" ht="14.4">
      <c r="A10759">
        <v>21601</v>
      </c>
      <c r="B10759" t="s">
        <v>328</v>
      </c>
      <c r="C10759" s="1" t="s">
        <v>48</v>
      </c>
      <c r="D10759" s="13">
        <v>45457</v>
      </c>
      <c r="E10759" t="s">
        <v>155</v>
      </c>
      <c r="F10759" t="s">
        <v>63</v>
      </c>
      <c r="G10759" t="str">
        <f>VLOOKUP($F10759,'[1]regions '!$A:$B,2,0)</f>
        <v>Turkmenistan</v>
      </c>
    </row>
    <row r="10760" spans="1:7" ht="14.4">
      <c r="A10760">
        <v>21604</v>
      </c>
      <c r="B10760" t="s">
        <v>354</v>
      </c>
      <c r="C10760" s="1" t="s">
        <v>3</v>
      </c>
      <c r="D10760" s="13">
        <v>45457</v>
      </c>
      <c r="E10760" t="s">
        <v>169</v>
      </c>
      <c r="F10760" t="s">
        <v>14</v>
      </c>
      <c r="G10760" t="str">
        <f>VLOOKUP($F10760,'[1]regions '!$A:$B,2,0)</f>
        <v>Middle East</v>
      </c>
    </row>
    <row r="10761" spans="1:7" ht="14.4">
      <c r="A10761">
        <v>21605</v>
      </c>
      <c r="B10761" t="s">
        <v>314</v>
      </c>
      <c r="C10761" s="1" t="s">
        <v>3</v>
      </c>
      <c r="D10761" s="13">
        <v>45457</v>
      </c>
      <c r="E10761" t="s">
        <v>166</v>
      </c>
      <c r="F10761" t="s">
        <v>10</v>
      </c>
      <c r="G10761" t="str">
        <f>VLOOKUP($F10761,'[1]regions '!$A:$B,2,0)</f>
        <v>North Africa</v>
      </c>
    </row>
    <row r="10762" spans="1:7" ht="14.4">
      <c r="A10762">
        <v>21607</v>
      </c>
      <c r="B10762" t="s">
        <v>354</v>
      </c>
      <c r="C10762" s="1" t="s">
        <v>3</v>
      </c>
      <c r="D10762" s="13">
        <v>45457</v>
      </c>
      <c r="E10762" t="s">
        <v>169</v>
      </c>
      <c r="F10762" t="s">
        <v>25</v>
      </c>
      <c r="G10762" t="str">
        <f>VLOOKUP($F10762,'[1]regions '!$A:$B,2,0)</f>
        <v>Middle East</v>
      </c>
    </row>
    <row r="10763" spans="1:7" ht="14.4">
      <c r="A10763">
        <v>21611</v>
      </c>
      <c r="B10763" t="s">
        <v>320</v>
      </c>
      <c r="C10763" s="1" t="s">
        <v>48</v>
      </c>
      <c r="D10763" s="13">
        <v>45457</v>
      </c>
      <c r="E10763" t="s">
        <v>170</v>
      </c>
      <c r="F10763" t="s">
        <v>49</v>
      </c>
      <c r="G10763" t="str">
        <f>VLOOKUP($F10763,'[1]regions '!$A:$B,2,0)</f>
        <v>South Asia</v>
      </c>
    </row>
    <row r="10764" spans="1:7" ht="14.4">
      <c r="A10764">
        <v>21612</v>
      </c>
      <c r="B10764" t="s">
        <v>326</v>
      </c>
      <c r="C10764" s="1" t="s">
        <v>3</v>
      </c>
      <c r="D10764" s="13">
        <v>45457</v>
      </c>
      <c r="E10764" t="s">
        <v>155</v>
      </c>
      <c r="F10764" t="s">
        <v>43</v>
      </c>
      <c r="G10764" t="str">
        <f>VLOOKUP($F10764,'[1]regions '!$A:$B,2,0)</f>
        <v>Indonesia</v>
      </c>
    </row>
    <row r="10765" spans="1:7" ht="14.4">
      <c r="A10765">
        <v>21613</v>
      </c>
      <c r="B10765" t="s">
        <v>361</v>
      </c>
      <c r="C10765" s="1" t="s">
        <v>3</v>
      </c>
      <c r="D10765" s="13">
        <v>45457</v>
      </c>
      <c r="E10765" t="s">
        <v>243</v>
      </c>
      <c r="F10765" t="s">
        <v>63</v>
      </c>
      <c r="G10765" t="str">
        <f>VLOOKUP($F10765,'[1]regions '!$A:$B,2,0)</f>
        <v>Turkmenistan</v>
      </c>
    </row>
    <row r="10766" spans="1:7" ht="14.4">
      <c r="A10766">
        <v>21615</v>
      </c>
      <c r="B10766" t="s">
        <v>328</v>
      </c>
      <c r="C10766" s="1" t="s">
        <v>3</v>
      </c>
      <c r="D10766" s="13">
        <v>45457</v>
      </c>
      <c r="E10766" t="s">
        <v>217</v>
      </c>
      <c r="F10766" t="s">
        <v>63</v>
      </c>
      <c r="G10766" t="str">
        <f>VLOOKUP($F10766,'[1]regions '!$A:$B,2,0)</f>
        <v>Turkmenistan</v>
      </c>
    </row>
    <row r="10767" spans="1:7" ht="14.4">
      <c r="A10767">
        <v>21617</v>
      </c>
      <c r="B10767" t="s">
        <v>323</v>
      </c>
      <c r="C10767" s="1" t="s">
        <v>3</v>
      </c>
      <c r="D10767" s="13">
        <v>45457</v>
      </c>
      <c r="E10767" t="s">
        <v>155</v>
      </c>
      <c r="F10767" t="s">
        <v>49</v>
      </c>
      <c r="G10767" t="str">
        <f>VLOOKUP($F10767,'[1]regions '!$A:$B,2,0)</f>
        <v>South Asia</v>
      </c>
    </row>
    <row r="10768" spans="1:7" ht="14.4">
      <c r="A10768">
        <v>21619</v>
      </c>
      <c r="B10768" t="s">
        <v>322</v>
      </c>
      <c r="C10768" s="1" t="s">
        <v>3</v>
      </c>
      <c r="D10768" s="13">
        <v>45457</v>
      </c>
      <c r="E10768" t="s">
        <v>155</v>
      </c>
      <c r="F10768" t="s">
        <v>136</v>
      </c>
      <c r="G10768" t="str">
        <f>VLOOKUP($F10768,'[1]regions '!$A:$B,2,0)</f>
        <v>Northern &amp; Western Europe</v>
      </c>
    </row>
    <row r="10769" spans="1:7" ht="14.4">
      <c r="A10769">
        <v>21621</v>
      </c>
      <c r="B10769" t="s">
        <v>396</v>
      </c>
      <c r="C10769" s="1" t="s">
        <v>3</v>
      </c>
      <c r="D10769" s="13">
        <v>45457</v>
      </c>
      <c r="E10769" t="s">
        <v>171</v>
      </c>
      <c r="F10769" t="s">
        <v>10</v>
      </c>
      <c r="G10769" t="str">
        <f>VLOOKUP($F10769,'[1]regions '!$A:$B,2,0)</f>
        <v>North Africa</v>
      </c>
    </row>
    <row r="10770" spans="1:7" ht="14.4">
      <c r="A10770">
        <v>21623</v>
      </c>
      <c r="B10770" t="s">
        <v>344</v>
      </c>
      <c r="C10770" s="1" t="s">
        <v>3</v>
      </c>
      <c r="D10770" s="13">
        <v>45457</v>
      </c>
      <c r="E10770" t="s">
        <v>252</v>
      </c>
      <c r="F10770" t="s">
        <v>63</v>
      </c>
      <c r="G10770" t="str">
        <f>VLOOKUP($F10770,'[1]regions '!$A:$B,2,0)</f>
        <v>Turkmenistan</v>
      </c>
    </row>
    <row r="10771" spans="1:7" ht="14.4">
      <c r="A10771">
        <v>21625</v>
      </c>
      <c r="B10771" t="s">
        <v>317</v>
      </c>
      <c r="C10771" s="1" t="s">
        <v>3</v>
      </c>
      <c r="D10771" s="13">
        <v>45457</v>
      </c>
      <c r="E10771" t="s">
        <v>163</v>
      </c>
      <c r="F10771" t="s">
        <v>9</v>
      </c>
      <c r="G10771" t="str">
        <f>VLOOKUP($F10771,'[1]regions '!$A:$B,2,0)</f>
        <v>Iran</v>
      </c>
    </row>
    <row r="10772" spans="1:7" ht="14.4">
      <c r="A10772">
        <v>21627</v>
      </c>
      <c r="B10772" t="s">
        <v>321</v>
      </c>
      <c r="C10772" s="1" t="s">
        <v>3</v>
      </c>
      <c r="D10772" s="13">
        <v>45457</v>
      </c>
      <c r="E10772" t="s">
        <v>156</v>
      </c>
      <c r="F10772" t="s">
        <v>25</v>
      </c>
      <c r="G10772" t="str">
        <f>VLOOKUP($F10772,'[1]regions '!$A:$B,2,0)</f>
        <v>Middle East</v>
      </c>
    </row>
    <row r="10773" spans="1:7" ht="14.4">
      <c r="A10773">
        <v>21629</v>
      </c>
      <c r="B10773" t="s">
        <v>318</v>
      </c>
      <c r="C10773" s="1" t="s">
        <v>3</v>
      </c>
      <c r="D10773" s="13">
        <v>45457</v>
      </c>
      <c r="E10773" t="s">
        <v>173</v>
      </c>
      <c r="F10773" t="s">
        <v>14</v>
      </c>
      <c r="G10773" t="str">
        <f>VLOOKUP($F10773,'[1]regions '!$A:$B,2,0)</f>
        <v>Middle East</v>
      </c>
    </row>
    <row r="10774" spans="1:7" ht="14.4">
      <c r="A10774">
        <v>21631</v>
      </c>
      <c r="B10774" t="s">
        <v>335</v>
      </c>
      <c r="C10774" s="1" t="s">
        <v>3</v>
      </c>
      <c r="D10774" s="13">
        <v>45457</v>
      </c>
      <c r="E10774" t="s">
        <v>173</v>
      </c>
      <c r="F10774" t="s">
        <v>41</v>
      </c>
      <c r="G10774" t="str">
        <f>VLOOKUP($F10774,'[1]regions '!$A:$B,2,0)</f>
        <v>Sub-Saharan Africa</v>
      </c>
    </row>
    <row r="10775" spans="1:7" ht="14.4">
      <c r="A10775">
        <v>21633</v>
      </c>
      <c r="B10775" t="s">
        <v>389</v>
      </c>
      <c r="C10775" s="1" t="s">
        <v>3</v>
      </c>
      <c r="D10775" s="13">
        <v>45457</v>
      </c>
      <c r="E10775" t="s">
        <v>163</v>
      </c>
      <c r="F10775" t="s">
        <v>136</v>
      </c>
      <c r="G10775" t="str">
        <f>VLOOKUP($F10775,'[1]regions '!$A:$B,2,0)</f>
        <v>Northern &amp; Western Europe</v>
      </c>
    </row>
    <row r="10776" spans="1:7" ht="14.4">
      <c r="A10776">
        <v>21635</v>
      </c>
      <c r="B10776" t="s">
        <v>320</v>
      </c>
      <c r="C10776" s="1" t="s">
        <v>3</v>
      </c>
      <c r="D10776" s="13">
        <v>45457</v>
      </c>
      <c r="E10776" t="s">
        <v>271</v>
      </c>
      <c r="F10776" t="s">
        <v>32</v>
      </c>
      <c r="G10776" t="str">
        <f>VLOOKUP($F10776,'[1]regions '!$A:$B,2,0)</f>
        <v>Middle East</v>
      </c>
    </row>
    <row r="10777" spans="1:7" ht="14.4">
      <c r="A10777">
        <v>21637</v>
      </c>
      <c r="B10777" t="s">
        <v>346</v>
      </c>
      <c r="C10777" s="1" t="s">
        <v>3</v>
      </c>
      <c r="D10777" s="13">
        <v>45457</v>
      </c>
      <c r="E10777" t="s">
        <v>182</v>
      </c>
      <c r="F10777" t="s">
        <v>80</v>
      </c>
      <c r="G10777" t="str">
        <f>VLOOKUP($F10777,'[1]regions '!$A:$B,2,0)</f>
        <v>Sub-Saharan Africa</v>
      </c>
    </row>
    <row r="10778" spans="1:7" ht="14.4">
      <c r="A10778">
        <v>21639</v>
      </c>
      <c r="B10778" t="s">
        <v>320</v>
      </c>
      <c r="C10778" s="1" t="s">
        <v>3</v>
      </c>
      <c r="D10778" s="13">
        <v>45457</v>
      </c>
      <c r="E10778" t="s">
        <v>166</v>
      </c>
      <c r="F10778" t="s">
        <v>23</v>
      </c>
      <c r="G10778" t="str">
        <f>VLOOKUP($F10778,'[1]regions '!$A:$B,2,0)</f>
        <v>North Africa</v>
      </c>
    </row>
    <row r="10779" spans="1:7" ht="14.4">
      <c r="A10779">
        <v>21641</v>
      </c>
      <c r="B10779" t="s">
        <v>314</v>
      </c>
      <c r="C10779" s="1" t="s">
        <v>3</v>
      </c>
      <c r="D10779" s="13">
        <v>45457</v>
      </c>
      <c r="E10779" t="s">
        <v>208</v>
      </c>
      <c r="F10779" t="s">
        <v>43</v>
      </c>
      <c r="G10779" t="str">
        <f>VLOOKUP($F10779,'[1]regions '!$A:$B,2,0)</f>
        <v>Indonesia</v>
      </c>
    </row>
    <row r="10780" spans="1:7" ht="14.4">
      <c r="A10780">
        <v>21643</v>
      </c>
      <c r="B10780" t="s">
        <v>320</v>
      </c>
      <c r="C10780" s="1" t="s">
        <v>3</v>
      </c>
      <c r="D10780" s="13">
        <v>45457</v>
      </c>
      <c r="E10780" t="s">
        <v>4</v>
      </c>
      <c r="F10780" t="s">
        <v>10</v>
      </c>
      <c r="G10780" t="str">
        <f>VLOOKUP($F10780,'[1]regions '!$A:$B,2,0)</f>
        <v>North Africa</v>
      </c>
    </row>
    <row r="10781" spans="1:7" ht="14.4">
      <c r="A10781">
        <v>21645</v>
      </c>
      <c r="B10781" t="s">
        <v>335</v>
      </c>
      <c r="C10781" s="1" t="s">
        <v>3</v>
      </c>
      <c r="D10781" s="13">
        <v>45457</v>
      </c>
      <c r="E10781" t="s">
        <v>4</v>
      </c>
      <c r="F10781" t="s">
        <v>52</v>
      </c>
      <c r="G10781" t="str">
        <f>VLOOKUP($F10781,'[1]regions '!$A:$B,2,0)</f>
        <v>Middle East</v>
      </c>
    </row>
    <row r="10782" spans="1:7" ht="14.4">
      <c r="A10782">
        <v>21647</v>
      </c>
      <c r="B10782" t="s">
        <v>337</v>
      </c>
      <c r="C10782" s="1" t="s">
        <v>3</v>
      </c>
      <c r="D10782" s="13">
        <v>45457</v>
      </c>
      <c r="E10782" t="s">
        <v>155</v>
      </c>
      <c r="F10782" t="s">
        <v>63</v>
      </c>
      <c r="G10782" t="str">
        <f>VLOOKUP($F10782,'[1]regions '!$A:$B,2,0)</f>
        <v>Turkmenistan</v>
      </c>
    </row>
    <row r="10783" spans="1:7" ht="14.4">
      <c r="A10783">
        <v>21649</v>
      </c>
      <c r="B10783" t="s">
        <v>324</v>
      </c>
      <c r="C10783" s="1" t="s">
        <v>48</v>
      </c>
      <c r="D10783" s="13">
        <v>45457</v>
      </c>
      <c r="E10783" t="s">
        <v>169</v>
      </c>
      <c r="F10783" t="s">
        <v>16</v>
      </c>
      <c r="G10783" t="str">
        <f>VLOOKUP($F10783,'[1]regions '!$A:$B,2,0)</f>
        <v>Middle East</v>
      </c>
    </row>
    <row r="10784" spans="1:7" ht="14.4">
      <c r="A10784">
        <v>21652</v>
      </c>
      <c r="B10784" t="s">
        <v>396</v>
      </c>
      <c r="C10784" s="1" t="s">
        <v>3</v>
      </c>
      <c r="D10784" s="13">
        <v>45457</v>
      </c>
      <c r="E10784" t="s">
        <v>155</v>
      </c>
      <c r="F10784" t="s">
        <v>63</v>
      </c>
      <c r="G10784" t="str">
        <f>VLOOKUP($F10784,'[1]regions '!$A:$B,2,0)</f>
        <v>Turkmenistan</v>
      </c>
    </row>
    <row r="10785" spans="1:7" ht="14.4">
      <c r="A10785">
        <v>21653</v>
      </c>
      <c r="B10785" t="s">
        <v>317</v>
      </c>
      <c r="C10785" s="1" t="s">
        <v>3</v>
      </c>
      <c r="D10785" s="13">
        <v>45457</v>
      </c>
      <c r="E10785" t="s">
        <v>4</v>
      </c>
      <c r="F10785" t="s">
        <v>9</v>
      </c>
      <c r="G10785" t="str">
        <f>VLOOKUP($F10785,'[1]regions '!$A:$B,2,0)</f>
        <v>Iran</v>
      </c>
    </row>
    <row r="10786" spans="1:7" ht="14.4">
      <c r="A10786">
        <v>21655</v>
      </c>
      <c r="B10786" t="s">
        <v>337</v>
      </c>
      <c r="C10786" s="1" t="s">
        <v>48</v>
      </c>
      <c r="D10786" s="13">
        <v>45457</v>
      </c>
      <c r="E10786" t="s">
        <v>282</v>
      </c>
      <c r="F10786" t="s">
        <v>63</v>
      </c>
      <c r="G10786" t="str">
        <f>VLOOKUP($F10786,'[1]regions '!$A:$B,2,0)</f>
        <v>Turkmenistan</v>
      </c>
    </row>
    <row r="10787" spans="1:7" ht="14.4">
      <c r="A10787">
        <v>21658</v>
      </c>
      <c r="B10787" t="s">
        <v>321</v>
      </c>
      <c r="C10787" s="1" t="s">
        <v>3</v>
      </c>
      <c r="D10787" s="13">
        <v>45457</v>
      </c>
      <c r="E10787" t="s">
        <v>163</v>
      </c>
      <c r="F10787" t="s">
        <v>14</v>
      </c>
      <c r="G10787" t="str">
        <f>VLOOKUP($F10787,'[1]regions '!$A:$B,2,0)</f>
        <v>Middle East</v>
      </c>
    </row>
    <row r="10788" spans="1:7" ht="14.4">
      <c r="A10788">
        <v>21659</v>
      </c>
      <c r="B10788" t="s">
        <v>320</v>
      </c>
      <c r="C10788" s="1" t="s">
        <v>3</v>
      </c>
      <c r="D10788" s="13">
        <v>45457</v>
      </c>
      <c r="E10788" t="s">
        <v>4</v>
      </c>
      <c r="F10788" t="s">
        <v>25</v>
      </c>
      <c r="G10788" t="str">
        <f>VLOOKUP($F10788,'[1]regions '!$A:$B,2,0)</f>
        <v>Middle East</v>
      </c>
    </row>
    <row r="10789" spans="1:7" ht="14.4">
      <c r="A10789">
        <v>21661</v>
      </c>
      <c r="B10789" t="s">
        <v>322</v>
      </c>
      <c r="C10789" s="1" t="s">
        <v>3</v>
      </c>
      <c r="D10789" s="13">
        <v>45457</v>
      </c>
      <c r="E10789" t="s">
        <v>154</v>
      </c>
      <c r="F10789" t="s">
        <v>52</v>
      </c>
      <c r="G10789" t="str">
        <f>VLOOKUP($F10789,'[1]regions '!$A:$B,2,0)</f>
        <v>Middle East</v>
      </c>
    </row>
    <row r="10790" spans="1:7" ht="14.4">
      <c r="A10790">
        <v>21663</v>
      </c>
      <c r="B10790" t="s">
        <v>321</v>
      </c>
      <c r="C10790" s="1" t="s">
        <v>3</v>
      </c>
      <c r="D10790" s="13">
        <v>45457</v>
      </c>
      <c r="E10790" t="s">
        <v>173</v>
      </c>
      <c r="F10790" t="s">
        <v>14</v>
      </c>
      <c r="G10790" t="str">
        <f>VLOOKUP($F10790,'[1]regions '!$A:$B,2,0)</f>
        <v>Middle East</v>
      </c>
    </row>
    <row r="10791" spans="1:7" ht="14.4">
      <c r="A10791">
        <v>21665</v>
      </c>
      <c r="B10791" t="s">
        <v>339</v>
      </c>
      <c r="C10791" s="1" t="s">
        <v>3</v>
      </c>
      <c r="D10791" s="13">
        <v>45457</v>
      </c>
      <c r="E10791" t="s">
        <v>169</v>
      </c>
      <c r="F10791" t="s">
        <v>28</v>
      </c>
      <c r="G10791" t="str">
        <f>VLOOKUP($F10791,'[1]regions '!$A:$B,2,0)</f>
        <v>North Africa</v>
      </c>
    </row>
    <row r="10792" spans="1:7" ht="14.4">
      <c r="A10792">
        <v>21668</v>
      </c>
      <c r="B10792" t="s">
        <v>383</v>
      </c>
      <c r="C10792" s="1" t="s">
        <v>3</v>
      </c>
      <c r="D10792" s="13">
        <v>45457</v>
      </c>
      <c r="E10792" t="s">
        <v>166</v>
      </c>
      <c r="F10792" t="s">
        <v>14</v>
      </c>
      <c r="G10792" t="str">
        <f>VLOOKUP($F10792,'[1]regions '!$A:$B,2,0)</f>
        <v>Middle East</v>
      </c>
    </row>
    <row r="10793" spans="1:7" ht="14.4">
      <c r="A10793">
        <v>21671</v>
      </c>
      <c r="B10793" t="s">
        <v>320</v>
      </c>
      <c r="C10793" s="1" t="s">
        <v>3</v>
      </c>
      <c r="D10793" s="13">
        <v>45457</v>
      </c>
      <c r="E10793" t="s">
        <v>155</v>
      </c>
      <c r="F10793" t="s">
        <v>54</v>
      </c>
      <c r="G10793" t="str">
        <f>VLOOKUP($F10793,'[1]regions '!$A:$B,2,0)</f>
        <v>Northern &amp; Western Europe</v>
      </c>
    </row>
    <row r="10794" spans="1:7" ht="14.4">
      <c r="A10794">
        <v>21673</v>
      </c>
      <c r="B10794" t="s">
        <v>322</v>
      </c>
      <c r="C10794" s="1" t="s">
        <v>3</v>
      </c>
      <c r="D10794" s="13">
        <v>45457</v>
      </c>
      <c r="E10794" t="s">
        <v>155</v>
      </c>
      <c r="F10794" t="s">
        <v>74</v>
      </c>
      <c r="G10794" t="str">
        <f>VLOOKUP($F10794,'[1]regions '!$A:$B,2,0)</f>
        <v>Northern &amp; Western Europe</v>
      </c>
    </row>
    <row r="10795" spans="1:7" ht="14.4">
      <c r="A10795">
        <v>21675</v>
      </c>
      <c r="B10795" t="s">
        <v>331</v>
      </c>
      <c r="C10795" s="1" t="s">
        <v>3</v>
      </c>
      <c r="D10795" s="13">
        <v>45457</v>
      </c>
      <c r="E10795" t="s">
        <v>166</v>
      </c>
      <c r="F10795" t="s">
        <v>25</v>
      </c>
      <c r="G10795" t="str">
        <f>VLOOKUP($F10795,'[1]regions '!$A:$B,2,0)</f>
        <v>Middle East</v>
      </c>
    </row>
    <row r="10796" spans="1:7" ht="14.4">
      <c r="A10796">
        <v>21677</v>
      </c>
      <c r="B10796" t="s">
        <v>318</v>
      </c>
      <c r="C10796" s="1" t="s">
        <v>3</v>
      </c>
      <c r="D10796" s="13">
        <v>45457</v>
      </c>
      <c r="E10796" t="s">
        <v>155</v>
      </c>
      <c r="F10796" t="s">
        <v>74</v>
      </c>
      <c r="G10796" t="str">
        <f>VLOOKUP($F10796,'[1]regions '!$A:$B,2,0)</f>
        <v>Northern &amp; Western Europe</v>
      </c>
    </row>
    <row r="10797" spans="1:7" ht="14.4">
      <c r="A10797">
        <v>21679</v>
      </c>
      <c r="B10797" t="s">
        <v>346</v>
      </c>
      <c r="C10797" s="1" t="s">
        <v>3</v>
      </c>
      <c r="D10797" s="13">
        <v>45457</v>
      </c>
      <c r="E10797" t="s">
        <v>156</v>
      </c>
      <c r="F10797" t="s">
        <v>63</v>
      </c>
      <c r="G10797" t="str">
        <f>VLOOKUP($F10797,'[1]regions '!$A:$B,2,0)</f>
        <v>Turkmenistan</v>
      </c>
    </row>
    <row r="10798" spans="1:7" ht="14.4">
      <c r="A10798">
        <v>21680</v>
      </c>
      <c r="B10798" t="s">
        <v>359</v>
      </c>
      <c r="C10798" s="1" t="s">
        <v>48</v>
      </c>
      <c r="D10798" s="13">
        <v>45457</v>
      </c>
      <c r="E10798" t="s">
        <v>156</v>
      </c>
      <c r="F10798" t="s">
        <v>63</v>
      </c>
      <c r="G10798" t="str">
        <f>VLOOKUP($F10798,'[1]regions '!$A:$B,2,0)</f>
        <v>Turkmenistan</v>
      </c>
    </row>
    <row r="10799" spans="1:7" ht="14.4">
      <c r="A10799">
        <v>21682</v>
      </c>
      <c r="B10799" t="s">
        <v>346</v>
      </c>
      <c r="C10799" s="1" t="s">
        <v>3</v>
      </c>
      <c r="D10799" s="13">
        <v>45457</v>
      </c>
      <c r="E10799" t="s">
        <v>4</v>
      </c>
      <c r="F10799" t="s">
        <v>25</v>
      </c>
      <c r="G10799" t="str">
        <f>VLOOKUP($F10799,'[1]regions '!$A:$B,2,0)</f>
        <v>Middle East</v>
      </c>
    </row>
    <row r="10800" spans="1:7" ht="14.4">
      <c r="A10800">
        <v>21684</v>
      </c>
      <c r="B10800" t="s">
        <v>344</v>
      </c>
      <c r="C10800" s="1" t="s">
        <v>3</v>
      </c>
      <c r="D10800" s="13">
        <v>45457</v>
      </c>
      <c r="E10800" t="s">
        <v>155</v>
      </c>
      <c r="F10800" t="s">
        <v>9</v>
      </c>
      <c r="G10800" t="str">
        <f>VLOOKUP($F10800,'[1]regions '!$A:$B,2,0)</f>
        <v>Iran</v>
      </c>
    </row>
    <row r="10801" spans="1:7" ht="14.4">
      <c r="A10801">
        <v>21686</v>
      </c>
      <c r="B10801" t="s">
        <v>344</v>
      </c>
      <c r="C10801" s="1" t="s">
        <v>48</v>
      </c>
      <c r="D10801" s="13">
        <v>45457</v>
      </c>
      <c r="E10801" t="s">
        <v>4</v>
      </c>
      <c r="F10801" t="s">
        <v>9</v>
      </c>
      <c r="G10801" t="str">
        <f>VLOOKUP($F10801,'[1]regions '!$A:$B,2,0)</f>
        <v>Iran</v>
      </c>
    </row>
    <row r="10802" spans="1:7" ht="14.4">
      <c r="A10802">
        <v>21688</v>
      </c>
      <c r="B10802" t="s">
        <v>331</v>
      </c>
      <c r="C10802" s="1" t="s">
        <v>3</v>
      </c>
      <c r="D10802" s="13">
        <v>45457</v>
      </c>
      <c r="E10802" t="s">
        <v>166</v>
      </c>
      <c r="F10802" t="s">
        <v>20</v>
      </c>
      <c r="G10802" t="str">
        <f>VLOOKUP($F10802,'[1]regions '!$A:$B,2,0)</f>
        <v>Sub-Saharan Africa</v>
      </c>
    </row>
    <row r="10803" spans="1:7" ht="14.4">
      <c r="A10803">
        <v>21690</v>
      </c>
      <c r="B10803" t="s">
        <v>321</v>
      </c>
      <c r="C10803" s="1" t="s">
        <v>48</v>
      </c>
      <c r="D10803" s="13">
        <v>45457</v>
      </c>
      <c r="E10803" t="s">
        <v>155</v>
      </c>
      <c r="F10803" t="s">
        <v>63</v>
      </c>
      <c r="G10803" t="str">
        <f>VLOOKUP($F10803,'[1]regions '!$A:$B,2,0)</f>
        <v>Turkmenistan</v>
      </c>
    </row>
    <row r="10804" spans="1:7" ht="14.4">
      <c r="A10804">
        <v>21692</v>
      </c>
      <c r="B10804" t="s">
        <v>331</v>
      </c>
      <c r="C10804" s="1" t="s">
        <v>3</v>
      </c>
      <c r="D10804" s="13">
        <v>45457</v>
      </c>
      <c r="E10804" t="s">
        <v>155</v>
      </c>
      <c r="F10804" t="s">
        <v>39</v>
      </c>
      <c r="G10804" t="str">
        <f>VLOOKUP($F10804,'[1]regions '!$A:$B,2,0)</f>
        <v>Sub-Saharan Africa</v>
      </c>
    </row>
    <row r="10805" spans="1:7" ht="14.4">
      <c r="A10805">
        <v>21693</v>
      </c>
      <c r="B10805" t="s">
        <v>320</v>
      </c>
      <c r="C10805" s="1" t="s">
        <v>3</v>
      </c>
      <c r="D10805" s="13">
        <v>45457</v>
      </c>
      <c r="E10805" t="s">
        <v>4</v>
      </c>
      <c r="F10805" t="s">
        <v>10</v>
      </c>
      <c r="G10805" t="str">
        <f>VLOOKUP($F10805,'[1]regions '!$A:$B,2,0)</f>
        <v>North Africa</v>
      </c>
    </row>
    <row r="10806" spans="1:7" ht="14.4">
      <c r="A10806">
        <v>21694</v>
      </c>
      <c r="B10806" t="s">
        <v>325</v>
      </c>
      <c r="C10806" s="1" t="s">
        <v>3</v>
      </c>
      <c r="D10806" s="13">
        <v>45457</v>
      </c>
      <c r="E10806" t="s">
        <v>4</v>
      </c>
      <c r="F10806" t="s">
        <v>12</v>
      </c>
      <c r="G10806" t="str">
        <f>VLOOKUP($F10806,'[1]regions '!$A:$B,2,0)</f>
        <v>Middle East</v>
      </c>
    </row>
    <row r="10807" spans="1:7" ht="14.4">
      <c r="A10807">
        <v>21696</v>
      </c>
      <c r="B10807" t="s">
        <v>355</v>
      </c>
      <c r="C10807" s="1" t="s">
        <v>3</v>
      </c>
      <c r="D10807" s="13">
        <v>45457</v>
      </c>
      <c r="E10807" t="s">
        <v>155</v>
      </c>
      <c r="F10807" t="s">
        <v>63</v>
      </c>
      <c r="G10807" t="str">
        <f>VLOOKUP($F10807,'[1]regions '!$A:$B,2,0)</f>
        <v>Turkmenistan</v>
      </c>
    </row>
    <row r="10808" spans="1:7" ht="14.4">
      <c r="A10808">
        <v>21697</v>
      </c>
      <c r="B10808" t="s">
        <v>417</v>
      </c>
      <c r="C10808" s="1" t="s">
        <v>3</v>
      </c>
      <c r="D10808" s="13">
        <v>45457</v>
      </c>
      <c r="E10808" t="s">
        <v>155</v>
      </c>
      <c r="F10808" t="s">
        <v>63</v>
      </c>
      <c r="G10808" t="str">
        <f>VLOOKUP($F10808,'[1]regions '!$A:$B,2,0)</f>
        <v>Turkmenistan</v>
      </c>
    </row>
    <row r="10809" spans="1:7" ht="14.4">
      <c r="A10809">
        <v>21698</v>
      </c>
      <c r="B10809" t="s">
        <v>339</v>
      </c>
      <c r="C10809" s="1" t="s">
        <v>3</v>
      </c>
      <c r="D10809" s="13">
        <v>45457</v>
      </c>
      <c r="E10809" t="s">
        <v>4</v>
      </c>
      <c r="F10809" t="s">
        <v>49</v>
      </c>
      <c r="G10809" t="str">
        <f>VLOOKUP($F10809,'[1]regions '!$A:$B,2,0)</f>
        <v>South Asia</v>
      </c>
    </row>
    <row r="10810" spans="1:7" ht="14.4">
      <c r="A10810">
        <v>21700</v>
      </c>
      <c r="B10810" t="s">
        <v>355</v>
      </c>
      <c r="C10810" s="1" t="s">
        <v>3</v>
      </c>
      <c r="D10810" s="13">
        <v>45457</v>
      </c>
      <c r="E10810" t="s">
        <v>171</v>
      </c>
      <c r="F10810" t="s">
        <v>20</v>
      </c>
      <c r="G10810" t="str">
        <f>VLOOKUP($F10810,'[1]regions '!$A:$B,2,0)</f>
        <v>Sub-Saharan Africa</v>
      </c>
    </row>
    <row r="10811" spans="1:7" ht="14.4">
      <c r="A10811">
        <v>21702</v>
      </c>
      <c r="B10811" t="s">
        <v>317</v>
      </c>
      <c r="C10811" s="1" t="s">
        <v>3</v>
      </c>
      <c r="D10811" s="13">
        <v>45458</v>
      </c>
      <c r="E10811" t="s">
        <v>182</v>
      </c>
      <c r="F10811" t="s">
        <v>9</v>
      </c>
      <c r="G10811" t="str">
        <f>VLOOKUP($F10811,'[1]regions '!$A:$B,2,0)</f>
        <v>Iran</v>
      </c>
    </row>
    <row r="10812" spans="1:7" ht="14.4">
      <c r="A10812">
        <v>21704</v>
      </c>
      <c r="B10812" t="s">
        <v>331</v>
      </c>
      <c r="C10812" s="1" t="s">
        <v>3</v>
      </c>
      <c r="D10812" s="13">
        <v>45458</v>
      </c>
      <c r="E10812" t="s">
        <v>166</v>
      </c>
      <c r="F10812" t="s">
        <v>39</v>
      </c>
      <c r="G10812" t="str">
        <f>VLOOKUP($F10812,'[1]regions '!$A:$B,2,0)</f>
        <v>Sub-Saharan Africa</v>
      </c>
    </row>
    <row r="10813" spans="1:7" ht="14.4">
      <c r="A10813">
        <v>21707</v>
      </c>
      <c r="B10813" t="s">
        <v>326</v>
      </c>
      <c r="C10813" s="1" t="s">
        <v>3</v>
      </c>
      <c r="D10813" s="13">
        <v>45458</v>
      </c>
      <c r="E10813" t="s">
        <v>4</v>
      </c>
      <c r="F10813" t="s">
        <v>43</v>
      </c>
      <c r="G10813" t="str">
        <f>VLOOKUP($F10813,'[1]regions '!$A:$B,2,0)</f>
        <v>Indonesia</v>
      </c>
    </row>
    <row r="10814" spans="1:7" ht="14.4">
      <c r="A10814">
        <v>21709</v>
      </c>
      <c r="B10814" t="s">
        <v>325</v>
      </c>
      <c r="C10814" s="1" t="s">
        <v>3</v>
      </c>
      <c r="D10814" s="13">
        <v>45458</v>
      </c>
      <c r="E10814" t="s">
        <v>161</v>
      </c>
      <c r="F10814" t="s">
        <v>49</v>
      </c>
      <c r="G10814" t="str">
        <f>VLOOKUP($F10814,'[1]regions '!$A:$B,2,0)</f>
        <v>South Asia</v>
      </c>
    </row>
    <row r="10815" spans="1:7" ht="14.4">
      <c r="A10815">
        <v>21711</v>
      </c>
      <c r="B10815" t="s">
        <v>396</v>
      </c>
      <c r="C10815" s="1" t="s">
        <v>3</v>
      </c>
      <c r="D10815" s="13">
        <v>45458</v>
      </c>
      <c r="E10815" t="s">
        <v>155</v>
      </c>
      <c r="F10815" t="s">
        <v>50</v>
      </c>
      <c r="G10815" t="str">
        <f>VLOOKUP($F10815,'[1]regions '!$A:$B,2,0)</f>
        <v>Central Asia (CIS)</v>
      </c>
    </row>
    <row r="10816" spans="1:7" ht="14.4">
      <c r="A10816">
        <v>21713</v>
      </c>
      <c r="B10816" t="s">
        <v>339</v>
      </c>
      <c r="C10816" s="1" t="s">
        <v>3</v>
      </c>
      <c r="D10816" s="13">
        <v>45458</v>
      </c>
      <c r="E10816" t="s">
        <v>173</v>
      </c>
      <c r="F10816" t="s">
        <v>28</v>
      </c>
      <c r="G10816" t="str">
        <f>VLOOKUP($F10816,'[1]regions '!$A:$B,2,0)</f>
        <v>North Africa</v>
      </c>
    </row>
    <row r="10817" spans="1:7" ht="14.4">
      <c r="A10817">
        <v>21714</v>
      </c>
      <c r="B10817" t="s">
        <v>317</v>
      </c>
      <c r="C10817" s="1" t="s">
        <v>48</v>
      </c>
      <c r="D10817" s="13">
        <v>45458</v>
      </c>
      <c r="E10817" t="s">
        <v>173</v>
      </c>
      <c r="F10817" t="s">
        <v>14</v>
      </c>
      <c r="G10817" t="str">
        <f>VLOOKUP($F10817,'[1]regions '!$A:$B,2,0)</f>
        <v>Middle East</v>
      </c>
    </row>
    <row r="10818" spans="1:7" ht="14.4">
      <c r="A10818">
        <v>21716</v>
      </c>
      <c r="B10818" t="s">
        <v>346</v>
      </c>
      <c r="C10818" s="1" t="s">
        <v>3</v>
      </c>
      <c r="D10818" s="13">
        <v>45458</v>
      </c>
      <c r="E10818" t="s">
        <v>161</v>
      </c>
      <c r="F10818" t="s">
        <v>49</v>
      </c>
      <c r="G10818" t="str">
        <f>VLOOKUP($F10818,'[1]regions '!$A:$B,2,0)</f>
        <v>South Asia</v>
      </c>
    </row>
    <row r="10819" spans="1:7" ht="14.4">
      <c r="A10819">
        <v>21718</v>
      </c>
      <c r="B10819" t="s">
        <v>350</v>
      </c>
      <c r="C10819" s="1" t="s">
        <v>3</v>
      </c>
      <c r="D10819" s="13">
        <v>45458</v>
      </c>
      <c r="E10819" t="s">
        <v>252</v>
      </c>
      <c r="F10819" t="s">
        <v>63</v>
      </c>
      <c r="G10819" t="str">
        <f>VLOOKUP($F10819,'[1]regions '!$A:$B,2,0)</f>
        <v>Turkmenistan</v>
      </c>
    </row>
    <row r="10820" spans="1:7" ht="14.4">
      <c r="A10820">
        <v>21720</v>
      </c>
      <c r="B10820" t="s">
        <v>322</v>
      </c>
      <c r="C10820" s="1" t="s">
        <v>3</v>
      </c>
      <c r="D10820" s="13">
        <v>45458</v>
      </c>
      <c r="E10820" t="s">
        <v>423</v>
      </c>
      <c r="F10820" t="s">
        <v>64</v>
      </c>
      <c r="G10820" t="str">
        <f>VLOOKUP($F10820,'[1]regions '!$A:$B,2,0)</f>
        <v>Central Asia (CIS)</v>
      </c>
    </row>
    <row r="10821" spans="1:7" ht="14.4">
      <c r="A10821">
        <v>21721</v>
      </c>
      <c r="B10821" t="s">
        <v>339</v>
      </c>
      <c r="C10821" s="1" t="s">
        <v>3</v>
      </c>
      <c r="D10821" s="13">
        <v>45458</v>
      </c>
      <c r="E10821" t="s">
        <v>167</v>
      </c>
      <c r="F10821" t="s">
        <v>5</v>
      </c>
      <c r="G10821" t="str">
        <f>VLOOKUP($F10821,'[1]regions '!$A:$B,2,0)</f>
        <v>North Africa</v>
      </c>
    </row>
    <row r="10822" spans="1:7" ht="14.4">
      <c r="A10822">
        <v>21723</v>
      </c>
      <c r="B10822" t="s">
        <v>314</v>
      </c>
      <c r="C10822" s="1" t="s">
        <v>3</v>
      </c>
      <c r="D10822" s="13">
        <v>45458</v>
      </c>
      <c r="E10822" t="s">
        <v>161</v>
      </c>
      <c r="F10822" t="s">
        <v>49</v>
      </c>
      <c r="G10822" t="str">
        <f>VLOOKUP($F10822,'[1]regions '!$A:$B,2,0)</f>
        <v>South Asia</v>
      </c>
    </row>
    <row r="10823" spans="1:7" ht="14.4">
      <c r="A10823">
        <v>21725</v>
      </c>
      <c r="B10823" t="s">
        <v>321</v>
      </c>
      <c r="C10823" s="1" t="s">
        <v>3</v>
      </c>
      <c r="D10823" s="13">
        <v>45458</v>
      </c>
      <c r="E10823" t="s">
        <v>4</v>
      </c>
      <c r="F10823" t="s">
        <v>33</v>
      </c>
      <c r="G10823" t="str">
        <f>VLOOKUP($F10823,'[1]regions '!$A:$B,2,0)</f>
        <v>Sub-Saharan Africa</v>
      </c>
    </row>
    <row r="10824" spans="1:7" ht="14.4">
      <c r="A10824">
        <v>21727</v>
      </c>
      <c r="B10824" t="s">
        <v>321</v>
      </c>
      <c r="C10824" s="1" t="s">
        <v>3</v>
      </c>
      <c r="D10824" s="13">
        <v>45458</v>
      </c>
      <c r="E10824" t="s">
        <v>169</v>
      </c>
      <c r="F10824" t="s">
        <v>16</v>
      </c>
      <c r="G10824" t="str">
        <f>VLOOKUP($F10824,'[1]regions '!$A:$B,2,0)</f>
        <v>Middle East</v>
      </c>
    </row>
    <row r="10825" spans="1:7" ht="14.4">
      <c r="A10825">
        <v>21730</v>
      </c>
      <c r="B10825" t="s">
        <v>383</v>
      </c>
      <c r="C10825" s="1" t="s">
        <v>3</v>
      </c>
      <c r="D10825" s="13">
        <v>45458</v>
      </c>
      <c r="E10825" t="s">
        <v>166</v>
      </c>
      <c r="F10825" t="s">
        <v>14</v>
      </c>
      <c r="G10825" t="str">
        <f>VLOOKUP($F10825,'[1]regions '!$A:$B,2,0)</f>
        <v>Middle East</v>
      </c>
    </row>
    <row r="10826" spans="1:7" ht="14.4">
      <c r="A10826">
        <v>21732</v>
      </c>
      <c r="B10826" t="s">
        <v>327</v>
      </c>
      <c r="C10826" s="1" t="s">
        <v>3</v>
      </c>
      <c r="D10826" s="13">
        <v>45458</v>
      </c>
      <c r="E10826" t="s">
        <v>161</v>
      </c>
      <c r="F10826" t="s">
        <v>49</v>
      </c>
      <c r="G10826" t="str">
        <f>VLOOKUP($F10826,'[1]regions '!$A:$B,2,0)</f>
        <v>South Asia</v>
      </c>
    </row>
    <row r="10827" spans="1:7" ht="14.4">
      <c r="A10827">
        <v>21735</v>
      </c>
      <c r="B10827" t="s">
        <v>320</v>
      </c>
      <c r="C10827" s="1" t="s">
        <v>3</v>
      </c>
      <c r="D10827" s="13">
        <v>45458</v>
      </c>
      <c r="E10827" t="s">
        <v>169</v>
      </c>
      <c r="F10827" t="s">
        <v>85</v>
      </c>
      <c r="G10827" t="str">
        <f>VLOOKUP($F10827,'[1]regions '!$A:$B,2,0)</f>
        <v>Middle East</v>
      </c>
    </row>
    <row r="10828" spans="1:7" ht="14.4">
      <c r="A10828">
        <v>21737</v>
      </c>
      <c r="B10828" t="s">
        <v>362</v>
      </c>
      <c r="C10828" s="1" t="s">
        <v>48</v>
      </c>
      <c r="D10828" s="13">
        <v>45458</v>
      </c>
      <c r="E10828" t="s">
        <v>286</v>
      </c>
      <c r="F10828" t="s">
        <v>78</v>
      </c>
      <c r="G10828" t="str">
        <f>VLOOKUP($F10828,'[1]regions '!$A:$B,2,0)</f>
        <v>Russia</v>
      </c>
    </row>
    <row r="10829" spans="1:7" ht="14.4">
      <c r="A10829">
        <v>21739</v>
      </c>
      <c r="B10829" t="s">
        <v>399</v>
      </c>
      <c r="C10829" s="1" t="s">
        <v>3</v>
      </c>
      <c r="D10829" s="13">
        <v>45458</v>
      </c>
      <c r="E10829" t="s">
        <v>169</v>
      </c>
      <c r="F10829" t="s">
        <v>23</v>
      </c>
      <c r="G10829" t="str">
        <f>VLOOKUP($F10829,'[1]regions '!$A:$B,2,0)</f>
        <v>North Africa</v>
      </c>
    </row>
    <row r="10830" spans="1:7" ht="14.4">
      <c r="A10830">
        <v>21743</v>
      </c>
      <c r="B10830" t="s">
        <v>383</v>
      </c>
      <c r="C10830" s="1" t="s">
        <v>3</v>
      </c>
      <c r="D10830" s="13">
        <v>45458</v>
      </c>
      <c r="E10830" t="s">
        <v>154</v>
      </c>
      <c r="F10830" t="s">
        <v>25</v>
      </c>
      <c r="G10830" t="str">
        <f>VLOOKUP($F10830,'[1]regions '!$A:$B,2,0)</f>
        <v>Middle East</v>
      </c>
    </row>
    <row r="10831" spans="1:7" ht="14.4">
      <c r="A10831">
        <v>21744</v>
      </c>
      <c r="B10831" t="s">
        <v>321</v>
      </c>
      <c r="C10831" s="1" t="s">
        <v>3</v>
      </c>
      <c r="D10831" s="13">
        <v>45458</v>
      </c>
      <c r="E10831" t="s">
        <v>4</v>
      </c>
      <c r="F10831" t="s">
        <v>50</v>
      </c>
      <c r="G10831" t="str">
        <f>VLOOKUP($F10831,'[1]regions '!$A:$B,2,0)</f>
        <v>Central Asia (CIS)</v>
      </c>
    </row>
    <row r="10832" spans="1:7" ht="14.4">
      <c r="A10832">
        <v>21746</v>
      </c>
      <c r="B10832" t="s">
        <v>328</v>
      </c>
      <c r="C10832" s="1" t="s">
        <v>48</v>
      </c>
      <c r="D10832" s="13">
        <v>45458</v>
      </c>
      <c r="E10832" t="s">
        <v>252</v>
      </c>
      <c r="F10832" t="s">
        <v>63</v>
      </c>
      <c r="G10832" t="str">
        <f>VLOOKUP($F10832,'[1]regions '!$A:$B,2,0)</f>
        <v>Turkmenistan</v>
      </c>
    </row>
    <row r="10833" spans="1:7" ht="14.4">
      <c r="A10833">
        <v>21748</v>
      </c>
      <c r="B10833" t="s">
        <v>325</v>
      </c>
      <c r="C10833" s="1" t="s">
        <v>3</v>
      </c>
      <c r="D10833" s="13">
        <v>45458</v>
      </c>
      <c r="E10833" t="s">
        <v>169</v>
      </c>
      <c r="F10833" t="s">
        <v>23</v>
      </c>
      <c r="G10833" t="str">
        <f>VLOOKUP($F10833,'[1]regions '!$A:$B,2,0)</f>
        <v>North Africa</v>
      </c>
    </row>
    <row r="10834" spans="1:7" ht="14.4">
      <c r="A10834">
        <v>21751</v>
      </c>
      <c r="B10834" t="s">
        <v>345</v>
      </c>
      <c r="C10834" s="1" t="s">
        <v>3</v>
      </c>
      <c r="D10834" s="13">
        <v>45458</v>
      </c>
      <c r="E10834" t="s">
        <v>155</v>
      </c>
      <c r="F10834" t="s">
        <v>63</v>
      </c>
      <c r="G10834" t="str">
        <f>VLOOKUP($F10834,'[1]regions '!$A:$B,2,0)</f>
        <v>Turkmenistan</v>
      </c>
    </row>
    <row r="10835" spans="1:7" ht="14.4">
      <c r="A10835">
        <v>21752</v>
      </c>
      <c r="B10835" t="s">
        <v>371</v>
      </c>
      <c r="C10835" s="1" t="s">
        <v>48</v>
      </c>
      <c r="D10835" s="13">
        <v>45458</v>
      </c>
      <c r="E10835" t="s">
        <v>282</v>
      </c>
      <c r="F10835" t="s">
        <v>63</v>
      </c>
      <c r="G10835" t="str">
        <f>VLOOKUP($F10835,'[1]regions '!$A:$B,2,0)</f>
        <v>Turkmenistan</v>
      </c>
    </row>
    <row r="10836" spans="1:7" ht="14.4">
      <c r="A10836">
        <v>21754</v>
      </c>
      <c r="B10836" t="s">
        <v>378</v>
      </c>
      <c r="C10836" s="1" t="s">
        <v>3</v>
      </c>
      <c r="D10836" s="13">
        <v>45458</v>
      </c>
      <c r="E10836" t="s">
        <v>155</v>
      </c>
      <c r="F10836" t="s">
        <v>50</v>
      </c>
      <c r="G10836" t="str">
        <f>VLOOKUP($F10836,'[1]regions '!$A:$B,2,0)</f>
        <v>Central Asia (CIS)</v>
      </c>
    </row>
    <row r="10837" spans="1:7" ht="14.4">
      <c r="A10837">
        <v>21756</v>
      </c>
      <c r="B10837" t="s">
        <v>318</v>
      </c>
      <c r="C10837" s="1" t="s">
        <v>3</v>
      </c>
      <c r="D10837" s="13">
        <v>45458</v>
      </c>
      <c r="E10837" t="s">
        <v>4</v>
      </c>
      <c r="F10837" t="s">
        <v>9</v>
      </c>
      <c r="G10837" t="str">
        <f>VLOOKUP($F10837,'[1]regions '!$A:$B,2,0)</f>
        <v>Iran</v>
      </c>
    </row>
    <row r="10838" spans="1:7" ht="14.4">
      <c r="A10838">
        <v>21758</v>
      </c>
      <c r="B10838" t="s">
        <v>318</v>
      </c>
      <c r="C10838" s="1" t="s">
        <v>3</v>
      </c>
      <c r="D10838" s="13">
        <v>45458</v>
      </c>
      <c r="E10838" t="s">
        <v>4</v>
      </c>
      <c r="F10838" t="s">
        <v>9</v>
      </c>
      <c r="G10838" t="str">
        <f>VLOOKUP($F10838,'[1]regions '!$A:$B,2,0)</f>
        <v>Iran</v>
      </c>
    </row>
    <row r="10839" spans="1:7" ht="14.4">
      <c r="A10839">
        <v>21759</v>
      </c>
      <c r="B10839" t="s">
        <v>322</v>
      </c>
      <c r="C10839" s="1" t="s">
        <v>3</v>
      </c>
      <c r="D10839" s="13">
        <v>45458</v>
      </c>
      <c r="E10839" t="s">
        <v>4</v>
      </c>
      <c r="F10839" t="s">
        <v>9</v>
      </c>
      <c r="G10839" t="str">
        <f>VLOOKUP($F10839,'[1]regions '!$A:$B,2,0)</f>
        <v>Iran</v>
      </c>
    </row>
    <row r="10840" spans="1:7" ht="14.4">
      <c r="A10840">
        <v>21760</v>
      </c>
      <c r="B10840" t="s">
        <v>320</v>
      </c>
      <c r="C10840" s="1" t="s">
        <v>3</v>
      </c>
      <c r="D10840" s="13">
        <v>45458</v>
      </c>
      <c r="E10840" t="s">
        <v>4</v>
      </c>
      <c r="F10840" t="s">
        <v>9</v>
      </c>
      <c r="G10840" t="str">
        <f>VLOOKUP($F10840,'[1]regions '!$A:$B,2,0)</f>
        <v>Iran</v>
      </c>
    </row>
    <row r="10841" spans="1:7" ht="14.4">
      <c r="A10841">
        <v>21762</v>
      </c>
      <c r="B10841" t="s">
        <v>327</v>
      </c>
      <c r="C10841" s="1" t="s">
        <v>3</v>
      </c>
      <c r="D10841" s="13">
        <v>45458</v>
      </c>
      <c r="E10841" t="s">
        <v>4</v>
      </c>
      <c r="F10841" t="s">
        <v>51</v>
      </c>
      <c r="G10841" t="str">
        <f>VLOOKUP($F10841,'[1]regions '!$A:$B,2,0)</f>
        <v>Central Asia (CIS)</v>
      </c>
    </row>
    <row r="10842" spans="1:7" ht="14.4">
      <c r="A10842">
        <v>21764</v>
      </c>
      <c r="B10842" t="s">
        <v>324</v>
      </c>
      <c r="C10842" s="1" t="s">
        <v>3</v>
      </c>
      <c r="D10842" s="13">
        <v>45458</v>
      </c>
      <c r="E10842" t="s">
        <v>166</v>
      </c>
      <c r="F10842" t="s">
        <v>14</v>
      </c>
      <c r="G10842" t="str">
        <f>VLOOKUP($F10842,'[1]regions '!$A:$B,2,0)</f>
        <v>Middle East</v>
      </c>
    </row>
    <row r="10843" spans="1:7" ht="14.4">
      <c r="A10843">
        <v>21766</v>
      </c>
      <c r="B10843" t="s">
        <v>383</v>
      </c>
      <c r="C10843" s="1" t="s">
        <v>3</v>
      </c>
      <c r="D10843" s="13">
        <v>45458</v>
      </c>
      <c r="E10843" t="s">
        <v>166</v>
      </c>
      <c r="F10843" t="s">
        <v>14</v>
      </c>
      <c r="G10843" t="str">
        <f>VLOOKUP($F10843,'[1]regions '!$A:$B,2,0)</f>
        <v>Middle East</v>
      </c>
    </row>
    <row r="10844" spans="1:7" ht="14.4">
      <c r="A10844">
        <v>21768</v>
      </c>
      <c r="B10844" t="s">
        <v>346</v>
      </c>
      <c r="C10844" s="1" t="s">
        <v>3</v>
      </c>
      <c r="D10844" s="13">
        <v>45458</v>
      </c>
      <c r="E10844" t="s">
        <v>166</v>
      </c>
      <c r="F10844" t="s">
        <v>28</v>
      </c>
      <c r="G10844" t="str">
        <f>VLOOKUP($F10844,'[1]regions '!$A:$B,2,0)</f>
        <v>North Africa</v>
      </c>
    </row>
    <row r="10845" spans="1:7" ht="14.4">
      <c r="A10845">
        <v>21771</v>
      </c>
      <c r="B10845" t="s">
        <v>377</v>
      </c>
      <c r="C10845" s="1" t="s">
        <v>3</v>
      </c>
      <c r="D10845" s="13">
        <v>45458</v>
      </c>
      <c r="E10845" t="s">
        <v>155</v>
      </c>
      <c r="F10845" t="s">
        <v>63</v>
      </c>
      <c r="G10845" t="str">
        <f>VLOOKUP($F10845,'[1]regions '!$A:$B,2,0)</f>
        <v>Turkmenistan</v>
      </c>
    </row>
    <row r="10846" spans="1:7" ht="14.4">
      <c r="A10846">
        <v>21772</v>
      </c>
      <c r="B10846" t="s">
        <v>398</v>
      </c>
      <c r="C10846" s="1" t="s">
        <v>3</v>
      </c>
      <c r="D10846" s="13">
        <v>45458</v>
      </c>
      <c r="E10846" t="s">
        <v>182</v>
      </c>
      <c r="F10846" t="s">
        <v>9</v>
      </c>
      <c r="G10846" t="str">
        <f>VLOOKUP($F10846,'[1]regions '!$A:$B,2,0)</f>
        <v>Iran</v>
      </c>
    </row>
    <row r="10847" spans="1:7" ht="14.4">
      <c r="A10847">
        <v>21774</v>
      </c>
      <c r="B10847" t="s">
        <v>339</v>
      </c>
      <c r="C10847" s="1" t="s">
        <v>3</v>
      </c>
      <c r="D10847" s="13">
        <v>45459</v>
      </c>
      <c r="E10847" t="s">
        <v>156</v>
      </c>
      <c r="F10847" t="s">
        <v>12</v>
      </c>
      <c r="G10847" t="str">
        <f>VLOOKUP($F10847,'[1]regions '!$A:$B,2,0)</f>
        <v>Middle East</v>
      </c>
    </row>
    <row r="10848" spans="1:7" ht="14.4">
      <c r="A10848">
        <v>21776</v>
      </c>
      <c r="B10848" t="s">
        <v>355</v>
      </c>
      <c r="C10848" s="1" t="s">
        <v>3</v>
      </c>
      <c r="D10848" s="13">
        <v>45459</v>
      </c>
      <c r="E10848" t="s">
        <v>156</v>
      </c>
      <c r="F10848" t="s">
        <v>9</v>
      </c>
      <c r="G10848" t="str">
        <f>VLOOKUP($F10848,'[1]regions '!$A:$B,2,0)</f>
        <v>Iran</v>
      </c>
    </row>
    <row r="10849" spans="1:7" ht="14.4">
      <c r="A10849">
        <v>21778</v>
      </c>
      <c r="B10849" t="s">
        <v>325</v>
      </c>
      <c r="C10849" s="1" t="s">
        <v>3</v>
      </c>
      <c r="D10849" s="13">
        <v>45459</v>
      </c>
      <c r="E10849" t="s">
        <v>4</v>
      </c>
      <c r="F10849" t="s">
        <v>23</v>
      </c>
      <c r="G10849" t="str">
        <f>VLOOKUP($F10849,'[1]regions '!$A:$B,2,0)</f>
        <v>North Africa</v>
      </c>
    </row>
    <row r="10850" spans="1:7" ht="14.4">
      <c r="A10850">
        <v>21780</v>
      </c>
      <c r="B10850" t="s">
        <v>379</v>
      </c>
      <c r="C10850" s="1" t="s">
        <v>3</v>
      </c>
      <c r="D10850" s="13">
        <v>45459</v>
      </c>
      <c r="E10850" t="s">
        <v>163</v>
      </c>
      <c r="F10850" t="s">
        <v>9</v>
      </c>
      <c r="G10850" t="str">
        <f>VLOOKUP($F10850,'[1]regions '!$A:$B,2,0)</f>
        <v>Iran</v>
      </c>
    </row>
    <row r="10851" spans="1:7" ht="14.4">
      <c r="A10851">
        <v>21782</v>
      </c>
      <c r="B10851" t="s">
        <v>318</v>
      </c>
      <c r="C10851" s="1" t="s">
        <v>3</v>
      </c>
      <c r="D10851" s="13">
        <v>45459</v>
      </c>
      <c r="E10851" t="s">
        <v>183</v>
      </c>
      <c r="F10851" t="s">
        <v>9</v>
      </c>
      <c r="G10851" t="str">
        <f>VLOOKUP($F10851,'[1]regions '!$A:$B,2,0)</f>
        <v>Iran</v>
      </c>
    </row>
    <row r="10852" spans="1:7" ht="14.4">
      <c r="A10852">
        <v>21784</v>
      </c>
      <c r="B10852" t="s">
        <v>318</v>
      </c>
      <c r="C10852" s="1" t="s">
        <v>3</v>
      </c>
      <c r="D10852" s="13">
        <v>45459</v>
      </c>
      <c r="E10852" t="s">
        <v>183</v>
      </c>
      <c r="F10852" t="s">
        <v>9</v>
      </c>
      <c r="G10852" t="str">
        <f>VLOOKUP($F10852,'[1]regions '!$A:$B,2,0)</f>
        <v>Iran</v>
      </c>
    </row>
    <row r="10853" spans="1:7" ht="14.4">
      <c r="A10853">
        <v>21786</v>
      </c>
      <c r="B10853" t="s">
        <v>318</v>
      </c>
      <c r="C10853" s="1" t="s">
        <v>3</v>
      </c>
      <c r="D10853" s="13">
        <v>45459</v>
      </c>
      <c r="E10853" t="s">
        <v>183</v>
      </c>
      <c r="F10853" t="s">
        <v>9</v>
      </c>
      <c r="G10853" t="str">
        <f>VLOOKUP($F10853,'[1]regions '!$A:$B,2,0)</f>
        <v>Iran</v>
      </c>
    </row>
    <row r="10854" spans="1:7" ht="14.4">
      <c r="A10854">
        <v>21788</v>
      </c>
      <c r="B10854" t="s">
        <v>314</v>
      </c>
      <c r="C10854" s="1" t="s">
        <v>3</v>
      </c>
      <c r="D10854" s="13">
        <v>45459</v>
      </c>
      <c r="E10854" t="s">
        <v>4</v>
      </c>
      <c r="F10854" t="s">
        <v>49</v>
      </c>
      <c r="G10854" t="str">
        <f>VLOOKUP($F10854,'[1]regions '!$A:$B,2,0)</f>
        <v>South Asia</v>
      </c>
    </row>
    <row r="10855" spans="1:7" ht="14.4">
      <c r="A10855">
        <v>21790</v>
      </c>
      <c r="B10855" t="s">
        <v>383</v>
      </c>
      <c r="C10855" s="1" t="s">
        <v>3</v>
      </c>
      <c r="D10855" s="13">
        <v>45459</v>
      </c>
      <c r="E10855" t="s">
        <v>201</v>
      </c>
      <c r="F10855" t="s">
        <v>9</v>
      </c>
      <c r="G10855" t="str">
        <f>VLOOKUP($F10855,'[1]regions '!$A:$B,2,0)</f>
        <v>Iran</v>
      </c>
    </row>
    <row r="10856" spans="1:7" ht="14.4">
      <c r="A10856">
        <v>21792</v>
      </c>
      <c r="B10856" t="s">
        <v>344</v>
      </c>
      <c r="C10856" s="1" t="s">
        <v>3</v>
      </c>
      <c r="D10856" s="13">
        <v>45459</v>
      </c>
      <c r="E10856" t="s">
        <v>201</v>
      </c>
      <c r="F10856" t="s">
        <v>9</v>
      </c>
      <c r="G10856" t="str">
        <f>VLOOKUP($F10856,'[1]regions '!$A:$B,2,0)</f>
        <v>Iran</v>
      </c>
    </row>
    <row r="10857" spans="1:7" ht="14.4">
      <c r="A10857">
        <v>21794</v>
      </c>
      <c r="B10857" t="s">
        <v>383</v>
      </c>
      <c r="C10857" s="1" t="s">
        <v>3</v>
      </c>
      <c r="D10857" s="13">
        <v>45459</v>
      </c>
      <c r="E10857" t="s">
        <v>201</v>
      </c>
      <c r="F10857" t="s">
        <v>9</v>
      </c>
      <c r="G10857" t="str">
        <f>VLOOKUP($F10857,'[1]regions '!$A:$B,2,0)</f>
        <v>Iran</v>
      </c>
    </row>
    <row r="10858" spans="1:7" ht="14.4">
      <c r="A10858">
        <v>21796</v>
      </c>
      <c r="B10858" t="s">
        <v>344</v>
      </c>
      <c r="C10858" s="1" t="s">
        <v>3</v>
      </c>
      <c r="D10858" s="13">
        <v>45459</v>
      </c>
      <c r="E10858" t="s">
        <v>201</v>
      </c>
      <c r="F10858" t="s">
        <v>9</v>
      </c>
      <c r="G10858" t="str">
        <f>VLOOKUP($F10858,'[1]regions '!$A:$B,2,0)</f>
        <v>Iran</v>
      </c>
    </row>
    <row r="10859" spans="1:7" ht="14.4">
      <c r="A10859">
        <v>21798</v>
      </c>
      <c r="B10859" t="s">
        <v>370</v>
      </c>
      <c r="C10859" s="1" t="s">
        <v>48</v>
      </c>
      <c r="D10859" s="13">
        <v>45459</v>
      </c>
      <c r="E10859" t="s">
        <v>201</v>
      </c>
      <c r="F10859" t="s">
        <v>9</v>
      </c>
      <c r="G10859" t="str">
        <f>VLOOKUP($F10859,'[1]regions '!$A:$B,2,0)</f>
        <v>Iran</v>
      </c>
    </row>
    <row r="10860" spans="1:7" ht="14.4">
      <c r="A10860">
        <v>21800</v>
      </c>
      <c r="B10860" t="s">
        <v>370</v>
      </c>
      <c r="C10860" s="1" t="s">
        <v>48</v>
      </c>
      <c r="D10860" s="13">
        <v>45459</v>
      </c>
      <c r="E10860" t="s">
        <v>201</v>
      </c>
      <c r="F10860" t="s">
        <v>9</v>
      </c>
      <c r="G10860" t="str">
        <f>VLOOKUP($F10860,'[1]regions '!$A:$B,2,0)</f>
        <v>Iran</v>
      </c>
    </row>
    <row r="10861" spans="1:7" ht="14.4">
      <c r="A10861">
        <v>21802</v>
      </c>
      <c r="B10861" t="s">
        <v>370</v>
      </c>
      <c r="C10861" s="1" t="s">
        <v>48</v>
      </c>
      <c r="D10861" s="13">
        <v>45459</v>
      </c>
      <c r="E10861" t="s">
        <v>201</v>
      </c>
      <c r="F10861" t="s">
        <v>9</v>
      </c>
      <c r="G10861" t="str">
        <f>VLOOKUP($F10861,'[1]regions '!$A:$B,2,0)</f>
        <v>Iran</v>
      </c>
    </row>
    <row r="10862" spans="1:7" ht="14.4">
      <c r="A10862">
        <v>21804</v>
      </c>
      <c r="B10862" t="s">
        <v>317</v>
      </c>
      <c r="C10862" s="1" t="s">
        <v>3</v>
      </c>
      <c r="D10862" s="13">
        <v>45459</v>
      </c>
      <c r="E10862" t="s">
        <v>201</v>
      </c>
      <c r="F10862" t="s">
        <v>9</v>
      </c>
      <c r="G10862" t="str">
        <f>VLOOKUP($F10862,'[1]regions '!$A:$B,2,0)</f>
        <v>Iran</v>
      </c>
    </row>
    <row r="10863" spans="1:7" ht="14.4">
      <c r="A10863">
        <v>21806</v>
      </c>
      <c r="B10863" t="s">
        <v>344</v>
      </c>
      <c r="C10863" s="1" t="s">
        <v>3</v>
      </c>
      <c r="D10863" s="13">
        <v>45459</v>
      </c>
      <c r="E10863" t="s">
        <v>201</v>
      </c>
      <c r="F10863" t="s">
        <v>9</v>
      </c>
      <c r="G10863" t="str">
        <f>VLOOKUP($F10863,'[1]regions '!$A:$B,2,0)</f>
        <v>Iran</v>
      </c>
    </row>
    <row r="10864" spans="1:7" ht="14.4">
      <c r="A10864">
        <v>21808</v>
      </c>
      <c r="B10864" t="s">
        <v>321</v>
      </c>
      <c r="C10864" s="1" t="s">
        <v>3</v>
      </c>
      <c r="D10864" s="13">
        <v>45459</v>
      </c>
      <c r="E10864" t="s">
        <v>171</v>
      </c>
      <c r="F10864" t="s">
        <v>51</v>
      </c>
      <c r="G10864" t="str">
        <f>VLOOKUP($F10864,'[1]regions '!$A:$B,2,0)</f>
        <v>Central Asia (CIS)</v>
      </c>
    </row>
    <row r="10865" spans="1:7" ht="14.4">
      <c r="A10865">
        <v>21810</v>
      </c>
      <c r="B10865" t="s">
        <v>338</v>
      </c>
      <c r="C10865" s="1" t="s">
        <v>3</v>
      </c>
      <c r="D10865" s="13">
        <v>45459</v>
      </c>
      <c r="E10865" t="s">
        <v>155</v>
      </c>
      <c r="F10865" t="s">
        <v>93</v>
      </c>
      <c r="G10865" t="str">
        <f>VLOOKUP($F10865,'[1]regions '!$A:$B,2,0)</f>
        <v>Central Asia (CIS)</v>
      </c>
    </row>
    <row r="10866" spans="1:7" ht="14.4">
      <c r="A10866">
        <v>21812</v>
      </c>
      <c r="B10866" t="s">
        <v>320</v>
      </c>
      <c r="C10866" s="1" t="s">
        <v>3</v>
      </c>
      <c r="D10866" s="13">
        <v>45459</v>
      </c>
      <c r="E10866" t="s">
        <v>4</v>
      </c>
      <c r="F10866" t="s">
        <v>52</v>
      </c>
      <c r="G10866" t="str">
        <f>VLOOKUP($F10866,'[1]regions '!$A:$B,2,0)</f>
        <v>Middle East</v>
      </c>
    </row>
    <row r="10867" spans="1:7" ht="14.4">
      <c r="A10867">
        <v>21814</v>
      </c>
      <c r="B10867" t="s">
        <v>329</v>
      </c>
      <c r="C10867" s="1" t="s">
        <v>3</v>
      </c>
      <c r="D10867" s="13">
        <v>45459</v>
      </c>
      <c r="E10867" t="s">
        <v>166</v>
      </c>
      <c r="F10867" t="s">
        <v>136</v>
      </c>
      <c r="G10867" t="str">
        <f>VLOOKUP($F10867,'[1]regions '!$A:$B,2,0)</f>
        <v>Northern &amp; Western Europe</v>
      </c>
    </row>
    <row r="10868" spans="1:7" ht="14.4">
      <c r="A10868">
        <v>21815</v>
      </c>
      <c r="B10868" t="s">
        <v>372</v>
      </c>
      <c r="C10868" s="1" t="s">
        <v>3</v>
      </c>
      <c r="D10868" s="13">
        <v>45459</v>
      </c>
      <c r="E10868" t="s">
        <v>4</v>
      </c>
      <c r="F10868" t="s">
        <v>63</v>
      </c>
      <c r="G10868" t="str">
        <f>VLOOKUP($F10868,'[1]regions '!$A:$B,2,0)</f>
        <v>Turkmenistan</v>
      </c>
    </row>
    <row r="10869" spans="1:7" ht="14.4">
      <c r="A10869">
        <v>21816</v>
      </c>
      <c r="B10869" t="s">
        <v>361</v>
      </c>
      <c r="C10869" s="1" t="s">
        <v>48</v>
      </c>
      <c r="D10869" s="13">
        <v>45459</v>
      </c>
      <c r="E10869" t="s">
        <v>179</v>
      </c>
      <c r="F10869" t="s">
        <v>63</v>
      </c>
      <c r="G10869" t="str">
        <f>VLOOKUP($F10869,'[1]regions '!$A:$B,2,0)</f>
        <v>Turkmenistan</v>
      </c>
    </row>
    <row r="10870" spans="1:7" ht="14.4">
      <c r="A10870">
        <v>21818</v>
      </c>
      <c r="B10870" t="s">
        <v>325</v>
      </c>
      <c r="C10870" s="1" t="s">
        <v>3</v>
      </c>
      <c r="D10870" s="13">
        <v>45459</v>
      </c>
      <c r="E10870" t="s">
        <v>156</v>
      </c>
      <c r="F10870" t="s">
        <v>9</v>
      </c>
      <c r="G10870" t="str">
        <f>VLOOKUP($F10870,'[1]regions '!$A:$B,2,0)</f>
        <v>Iran</v>
      </c>
    </row>
    <row r="10871" spans="1:7" ht="14.4">
      <c r="A10871">
        <v>21821</v>
      </c>
      <c r="B10871" t="s">
        <v>346</v>
      </c>
      <c r="C10871" s="1" t="s">
        <v>48</v>
      </c>
      <c r="D10871" s="13">
        <v>45459</v>
      </c>
      <c r="E10871" t="s">
        <v>163</v>
      </c>
      <c r="F10871" t="s">
        <v>9</v>
      </c>
      <c r="G10871" t="str">
        <f>VLOOKUP($F10871,'[1]regions '!$A:$B,2,0)</f>
        <v>Iran</v>
      </c>
    </row>
    <row r="10872" spans="1:7" ht="14.4">
      <c r="A10872">
        <v>21825</v>
      </c>
      <c r="B10872" t="s">
        <v>365</v>
      </c>
      <c r="C10872" s="1" t="s">
        <v>3</v>
      </c>
      <c r="D10872" s="13">
        <v>45460</v>
      </c>
      <c r="E10872" t="s">
        <v>156</v>
      </c>
      <c r="F10872" t="s">
        <v>49</v>
      </c>
      <c r="G10872" t="str">
        <f>VLOOKUP($F10872,'[1]regions '!$A:$B,2,0)</f>
        <v>South Asia</v>
      </c>
    </row>
    <row r="10873" spans="1:7" ht="14.4">
      <c r="A10873">
        <v>21827</v>
      </c>
      <c r="B10873" t="s">
        <v>314</v>
      </c>
      <c r="C10873" s="1" t="s">
        <v>3</v>
      </c>
      <c r="D10873" s="13">
        <v>45460</v>
      </c>
      <c r="E10873" t="s">
        <v>169</v>
      </c>
      <c r="F10873" t="s">
        <v>20</v>
      </c>
      <c r="G10873" t="str">
        <f>VLOOKUP($F10873,'[1]regions '!$A:$B,2,0)</f>
        <v>Sub-Saharan Africa</v>
      </c>
    </row>
    <row r="10874" spans="1:7" ht="14.4">
      <c r="A10874">
        <v>21829</v>
      </c>
      <c r="B10874" t="s">
        <v>320</v>
      </c>
      <c r="C10874" s="1" t="s">
        <v>3</v>
      </c>
      <c r="D10874" s="13">
        <v>45460</v>
      </c>
      <c r="E10874" t="s">
        <v>4</v>
      </c>
      <c r="F10874" t="s">
        <v>9</v>
      </c>
      <c r="G10874" t="str">
        <f>VLOOKUP($F10874,'[1]regions '!$A:$B,2,0)</f>
        <v>Iran</v>
      </c>
    </row>
    <row r="10875" spans="1:7" ht="14.4">
      <c r="A10875">
        <v>21831</v>
      </c>
      <c r="B10875" t="s">
        <v>377</v>
      </c>
      <c r="C10875" s="1" t="s">
        <v>48</v>
      </c>
      <c r="D10875" s="13">
        <v>45460</v>
      </c>
      <c r="E10875" t="s">
        <v>156</v>
      </c>
      <c r="F10875" t="s">
        <v>56</v>
      </c>
      <c r="G10875" t="str">
        <f>VLOOKUP($F10875,'[1]regions '!$A:$B,2,0)</f>
        <v>South Asia</v>
      </c>
    </row>
    <row r="10876" spans="1:7" ht="14.4">
      <c r="A10876">
        <v>21833</v>
      </c>
      <c r="B10876" t="s">
        <v>321</v>
      </c>
      <c r="C10876" s="1" t="s">
        <v>3</v>
      </c>
      <c r="D10876" s="13">
        <v>45460</v>
      </c>
      <c r="E10876" t="s">
        <v>4</v>
      </c>
      <c r="F10876" t="s">
        <v>63</v>
      </c>
      <c r="G10876" t="str">
        <f>VLOOKUP($F10876,'[1]regions '!$A:$B,2,0)</f>
        <v>Turkmenistan</v>
      </c>
    </row>
    <row r="10877" spans="1:7" ht="14.4">
      <c r="A10877">
        <v>21835</v>
      </c>
      <c r="B10877" t="s">
        <v>317</v>
      </c>
      <c r="C10877" s="1" t="s">
        <v>3</v>
      </c>
      <c r="D10877" s="13">
        <v>45460</v>
      </c>
      <c r="E10877" t="s">
        <v>4</v>
      </c>
      <c r="F10877" t="s">
        <v>50</v>
      </c>
      <c r="G10877" t="str">
        <f>VLOOKUP($F10877,'[1]regions '!$A:$B,2,0)</f>
        <v>Central Asia (CIS)</v>
      </c>
    </row>
    <row r="10878" spans="1:7" ht="14.4">
      <c r="A10878">
        <v>21838</v>
      </c>
      <c r="B10878" t="s">
        <v>354</v>
      </c>
      <c r="C10878" s="1" t="s">
        <v>3</v>
      </c>
      <c r="D10878" s="13">
        <v>45460</v>
      </c>
      <c r="E10878" t="s">
        <v>4</v>
      </c>
      <c r="F10878" t="s">
        <v>16</v>
      </c>
      <c r="G10878" t="str">
        <f>VLOOKUP($F10878,'[1]regions '!$A:$B,2,0)</f>
        <v>Middle East</v>
      </c>
    </row>
    <row r="10879" spans="1:7" ht="14.4">
      <c r="A10879">
        <v>21840</v>
      </c>
      <c r="B10879" t="s">
        <v>314</v>
      </c>
      <c r="C10879" s="1" t="s">
        <v>3</v>
      </c>
      <c r="D10879" s="13">
        <v>45461</v>
      </c>
      <c r="E10879" t="s">
        <v>169</v>
      </c>
      <c r="F10879" t="s">
        <v>20</v>
      </c>
      <c r="G10879" t="str">
        <f>VLOOKUP($F10879,'[1]regions '!$A:$B,2,0)</f>
        <v>Sub-Saharan Africa</v>
      </c>
    </row>
    <row r="10880" spans="1:7" ht="14.4">
      <c r="A10880">
        <v>21841</v>
      </c>
      <c r="B10880" t="s">
        <v>339</v>
      </c>
      <c r="C10880" s="1" t="s">
        <v>3</v>
      </c>
      <c r="D10880" s="13">
        <v>45461</v>
      </c>
      <c r="E10880" t="s">
        <v>4</v>
      </c>
      <c r="F10880" t="s">
        <v>137</v>
      </c>
      <c r="G10880" t="str">
        <f>VLOOKUP($F10880,'[1]regions '!$A:$B,2,0)</f>
        <v>North America</v>
      </c>
    </row>
    <row r="10881" spans="1:7" ht="14.4">
      <c r="A10881">
        <v>21843</v>
      </c>
      <c r="B10881" t="s">
        <v>356</v>
      </c>
      <c r="C10881" s="1" t="s">
        <v>3</v>
      </c>
      <c r="D10881" s="13">
        <v>45461</v>
      </c>
      <c r="E10881" t="s">
        <v>155</v>
      </c>
      <c r="F10881" t="s">
        <v>108</v>
      </c>
      <c r="G10881" t="str">
        <f>VLOOKUP($F10881,'[1]regions '!$A:$B,2,0)</f>
        <v>Central Asia (CIS)</v>
      </c>
    </row>
    <row r="10882" spans="1:7" ht="14.4">
      <c r="A10882">
        <v>21845</v>
      </c>
      <c r="B10882" t="s">
        <v>345</v>
      </c>
      <c r="C10882" s="1" t="s">
        <v>3</v>
      </c>
      <c r="D10882" s="13">
        <v>45461</v>
      </c>
      <c r="E10882" t="s">
        <v>155</v>
      </c>
      <c r="F10882" t="s">
        <v>68</v>
      </c>
      <c r="G10882" t="str">
        <f>VLOOKUP($F10882,'[1]regions '!$A:$B,2,0)</f>
        <v>Northern &amp; Western Europe</v>
      </c>
    </row>
    <row r="10883" spans="1:7" ht="14.4">
      <c r="A10883">
        <v>21847</v>
      </c>
      <c r="B10883" t="s">
        <v>316</v>
      </c>
      <c r="C10883" s="1" t="s">
        <v>48</v>
      </c>
      <c r="D10883" s="13">
        <v>45461</v>
      </c>
      <c r="E10883" t="s">
        <v>4</v>
      </c>
      <c r="F10883" t="s">
        <v>64</v>
      </c>
      <c r="G10883" t="str">
        <f>VLOOKUP($F10883,'[1]regions '!$A:$B,2,0)</f>
        <v>Central Asia (CIS)</v>
      </c>
    </row>
    <row r="10884" spans="1:7" ht="14.4">
      <c r="A10884">
        <v>21849</v>
      </c>
      <c r="B10884" t="s">
        <v>373</v>
      </c>
      <c r="C10884" s="1" t="s">
        <v>3</v>
      </c>
      <c r="D10884" s="13">
        <v>45461</v>
      </c>
      <c r="E10884" t="s">
        <v>226</v>
      </c>
      <c r="F10884" t="s">
        <v>62</v>
      </c>
      <c r="G10884" t="str">
        <f>VLOOKUP($F10884,'[1]regions '!$A:$B,2,0)</f>
        <v>Sub-Saharan Africa</v>
      </c>
    </row>
    <row r="10885" spans="1:7" ht="14.4">
      <c r="A10885">
        <v>21851</v>
      </c>
      <c r="B10885" t="s">
        <v>322</v>
      </c>
      <c r="C10885" s="1" t="s">
        <v>3</v>
      </c>
      <c r="D10885" s="13">
        <v>45461</v>
      </c>
      <c r="E10885" t="s">
        <v>171</v>
      </c>
      <c r="F10885" t="s">
        <v>9</v>
      </c>
      <c r="G10885" t="str">
        <f>VLOOKUP($F10885,'[1]regions '!$A:$B,2,0)</f>
        <v>Iran</v>
      </c>
    </row>
    <row r="10886" spans="1:7" ht="14.4">
      <c r="A10886">
        <v>21853</v>
      </c>
      <c r="B10886" t="s">
        <v>355</v>
      </c>
      <c r="C10886" s="1" t="s">
        <v>3</v>
      </c>
      <c r="D10886" s="13">
        <v>45461</v>
      </c>
      <c r="E10886" t="s">
        <v>197</v>
      </c>
      <c r="F10886" t="s">
        <v>52</v>
      </c>
      <c r="G10886" t="str">
        <f>VLOOKUP($F10886,'[1]regions '!$A:$B,2,0)</f>
        <v>Middle East</v>
      </c>
    </row>
    <row r="10887" spans="1:7" ht="14.4">
      <c r="A10887">
        <v>21855</v>
      </c>
      <c r="B10887" t="s">
        <v>314</v>
      </c>
      <c r="C10887" s="1" t="s">
        <v>3</v>
      </c>
      <c r="D10887" s="13">
        <v>45461</v>
      </c>
      <c r="E10887" t="s">
        <v>4</v>
      </c>
      <c r="F10887" t="s">
        <v>387</v>
      </c>
      <c r="G10887" t="str">
        <f>VLOOKUP($F10887,'[1]regions '!$A:$B,2,0)</f>
        <v>South Asia</v>
      </c>
    </row>
    <row r="10888" spans="1:7" ht="14.4">
      <c r="A10888">
        <v>21857</v>
      </c>
      <c r="B10888" t="s">
        <v>356</v>
      </c>
      <c r="C10888" s="1" t="s">
        <v>3</v>
      </c>
      <c r="D10888" s="13">
        <v>45461</v>
      </c>
      <c r="E10888" t="s">
        <v>155</v>
      </c>
      <c r="F10888" t="s">
        <v>14</v>
      </c>
      <c r="G10888" t="str">
        <f>VLOOKUP($F10888,'[1]regions '!$A:$B,2,0)</f>
        <v>Middle East</v>
      </c>
    </row>
    <row r="10889" spans="1:7" ht="14.4">
      <c r="A10889">
        <v>21859</v>
      </c>
      <c r="B10889" t="s">
        <v>326</v>
      </c>
      <c r="C10889" s="1" t="s">
        <v>3</v>
      </c>
      <c r="D10889" s="13">
        <v>45461</v>
      </c>
      <c r="E10889" t="s">
        <v>4</v>
      </c>
      <c r="F10889" t="s">
        <v>25</v>
      </c>
      <c r="G10889" t="str">
        <f>VLOOKUP($F10889,'[1]regions '!$A:$B,2,0)</f>
        <v>Middle East</v>
      </c>
    </row>
    <row r="10890" spans="1:7" ht="14.4">
      <c r="A10890">
        <v>21861</v>
      </c>
      <c r="B10890" t="s">
        <v>322</v>
      </c>
      <c r="C10890" s="1" t="s">
        <v>3</v>
      </c>
      <c r="D10890" s="13">
        <v>45461</v>
      </c>
      <c r="E10890" t="s">
        <v>155</v>
      </c>
      <c r="F10890" t="s">
        <v>66</v>
      </c>
      <c r="G10890" t="str">
        <f>VLOOKUP($F10890,'[1]regions '!$A:$B,2,0)</f>
        <v>North America</v>
      </c>
    </row>
    <row r="10891" spans="1:7" ht="14.4">
      <c r="A10891">
        <v>21863</v>
      </c>
      <c r="B10891" t="s">
        <v>345</v>
      </c>
      <c r="C10891" s="1" t="s">
        <v>3</v>
      </c>
      <c r="D10891" s="13">
        <v>45461</v>
      </c>
      <c r="E10891" t="s">
        <v>155</v>
      </c>
      <c r="F10891" t="s">
        <v>54</v>
      </c>
      <c r="G10891" t="str">
        <f>VLOOKUP($F10891,'[1]regions '!$A:$B,2,0)</f>
        <v>Northern &amp; Western Europe</v>
      </c>
    </row>
    <row r="10892" spans="1:7" ht="14.4">
      <c r="A10892">
        <v>21865</v>
      </c>
      <c r="B10892" t="s">
        <v>331</v>
      </c>
      <c r="C10892" s="1" t="s">
        <v>3</v>
      </c>
      <c r="D10892" s="13">
        <v>45461</v>
      </c>
      <c r="E10892" t="s">
        <v>4</v>
      </c>
      <c r="F10892" t="s">
        <v>374</v>
      </c>
      <c r="G10892" t="str">
        <f>VLOOKUP($F10892,'[1]regions '!$A:$B,2,0)</f>
        <v>Sub-Saharan Africa</v>
      </c>
    </row>
    <row r="10893" spans="1:7" ht="14.4">
      <c r="A10893">
        <v>21867</v>
      </c>
      <c r="B10893" t="s">
        <v>322</v>
      </c>
      <c r="C10893" s="1" t="s">
        <v>3</v>
      </c>
      <c r="D10893" s="13">
        <v>45461</v>
      </c>
      <c r="E10893" t="s">
        <v>155</v>
      </c>
      <c r="F10893" t="s">
        <v>70</v>
      </c>
      <c r="G10893" t="str">
        <f>VLOOKUP($F10893,'[1]regions '!$A:$B,2,0)</f>
        <v>Northern &amp; Western Europe</v>
      </c>
    </row>
    <row r="10894" spans="1:7" ht="14.4">
      <c r="A10894">
        <v>21869</v>
      </c>
      <c r="B10894" t="s">
        <v>325</v>
      </c>
      <c r="C10894" s="1" t="s">
        <v>3</v>
      </c>
      <c r="D10894" s="13">
        <v>45461</v>
      </c>
      <c r="E10894" t="s">
        <v>155</v>
      </c>
      <c r="F10894" t="s">
        <v>34</v>
      </c>
      <c r="G10894" t="str">
        <f>VLOOKUP($F10894,'[1]regions '!$A:$B,2,0)</f>
        <v>North Africa</v>
      </c>
    </row>
    <row r="10895" spans="1:7" ht="14.4">
      <c r="A10895">
        <v>21871</v>
      </c>
      <c r="B10895" t="s">
        <v>318</v>
      </c>
      <c r="C10895" s="1" t="s">
        <v>3</v>
      </c>
      <c r="D10895" s="13">
        <v>45461</v>
      </c>
      <c r="E10895" t="s">
        <v>171</v>
      </c>
      <c r="F10895" t="s">
        <v>9</v>
      </c>
      <c r="G10895" t="str">
        <f>VLOOKUP($F10895,'[1]regions '!$A:$B,2,0)</f>
        <v>Iran</v>
      </c>
    </row>
    <row r="10896" spans="1:7" ht="14.4">
      <c r="A10896">
        <v>21873</v>
      </c>
      <c r="B10896" t="s">
        <v>318</v>
      </c>
      <c r="C10896" s="1" t="s">
        <v>3</v>
      </c>
      <c r="D10896" s="13">
        <v>45461</v>
      </c>
      <c r="E10896" t="s">
        <v>166</v>
      </c>
      <c r="F10896" t="s">
        <v>14</v>
      </c>
      <c r="G10896" t="str">
        <f>VLOOKUP($F10896,'[1]regions '!$A:$B,2,0)</f>
        <v>Middle East</v>
      </c>
    </row>
    <row r="10897" spans="1:7" ht="14.4">
      <c r="A10897">
        <v>21874</v>
      </c>
      <c r="B10897" t="s">
        <v>362</v>
      </c>
      <c r="C10897" s="1" t="s">
        <v>3</v>
      </c>
      <c r="D10897" s="13">
        <v>45461</v>
      </c>
      <c r="E10897" t="s">
        <v>155</v>
      </c>
      <c r="F10897" t="s">
        <v>50</v>
      </c>
      <c r="G10897" t="str">
        <f>VLOOKUP($F10897,'[1]regions '!$A:$B,2,0)</f>
        <v>Central Asia (CIS)</v>
      </c>
    </row>
    <row r="10898" spans="1:7" ht="14.4">
      <c r="A10898">
        <v>21876</v>
      </c>
      <c r="B10898" t="s">
        <v>314</v>
      </c>
      <c r="C10898" s="1" t="s">
        <v>3</v>
      </c>
      <c r="D10898" s="13">
        <v>45461</v>
      </c>
      <c r="E10898" t="s">
        <v>161</v>
      </c>
      <c r="F10898" t="s">
        <v>49</v>
      </c>
      <c r="G10898" t="str">
        <f>VLOOKUP($F10898,'[1]regions '!$A:$B,2,0)</f>
        <v>South Asia</v>
      </c>
    </row>
    <row r="10899" spans="1:7" ht="14.4">
      <c r="A10899">
        <v>21877</v>
      </c>
      <c r="B10899" t="s">
        <v>383</v>
      </c>
      <c r="C10899" s="1" t="s">
        <v>3</v>
      </c>
      <c r="D10899" s="13">
        <v>45461</v>
      </c>
      <c r="E10899" t="s">
        <v>155</v>
      </c>
      <c r="F10899" t="s">
        <v>50</v>
      </c>
      <c r="G10899" t="str">
        <f>VLOOKUP($F10899,'[1]regions '!$A:$B,2,0)</f>
        <v>Central Asia (CIS)</v>
      </c>
    </row>
    <row r="10900" spans="1:7" ht="14.4">
      <c r="A10900">
        <v>21879</v>
      </c>
      <c r="B10900" t="s">
        <v>338</v>
      </c>
      <c r="C10900" s="1" t="s">
        <v>48</v>
      </c>
      <c r="D10900" s="13">
        <v>45461</v>
      </c>
      <c r="E10900" t="s">
        <v>155</v>
      </c>
      <c r="F10900" t="s">
        <v>25</v>
      </c>
      <c r="G10900" t="str">
        <f>VLOOKUP($F10900,'[1]regions '!$A:$B,2,0)</f>
        <v>Middle East</v>
      </c>
    </row>
    <row r="10901" spans="1:7" ht="14.4">
      <c r="A10901">
        <v>21881</v>
      </c>
      <c r="B10901" t="s">
        <v>318</v>
      </c>
      <c r="C10901" s="1" t="s">
        <v>48</v>
      </c>
      <c r="D10901" s="13">
        <v>45461</v>
      </c>
      <c r="E10901" t="s">
        <v>201</v>
      </c>
      <c r="F10901" t="s">
        <v>9</v>
      </c>
      <c r="G10901" t="str">
        <f>VLOOKUP($F10901,'[1]regions '!$A:$B,2,0)</f>
        <v>Iran</v>
      </c>
    </row>
    <row r="10902" spans="1:7" ht="14.4">
      <c r="A10902">
        <v>21883</v>
      </c>
      <c r="B10902" t="s">
        <v>370</v>
      </c>
      <c r="C10902" s="1" t="s">
        <v>48</v>
      </c>
      <c r="D10902" s="13">
        <v>45461</v>
      </c>
      <c r="E10902" t="s">
        <v>201</v>
      </c>
      <c r="F10902" t="s">
        <v>9</v>
      </c>
      <c r="G10902" t="str">
        <f>VLOOKUP($F10902,'[1]regions '!$A:$B,2,0)</f>
        <v>Iran</v>
      </c>
    </row>
    <row r="10903" spans="1:7" ht="14.4">
      <c r="A10903">
        <v>21885</v>
      </c>
      <c r="B10903" t="s">
        <v>348</v>
      </c>
      <c r="C10903" s="1" t="s">
        <v>3</v>
      </c>
      <c r="D10903" s="13">
        <v>45461</v>
      </c>
      <c r="E10903" t="s">
        <v>282</v>
      </c>
      <c r="F10903" t="s">
        <v>63</v>
      </c>
      <c r="G10903" t="str">
        <f>VLOOKUP($F10903,'[1]regions '!$A:$B,2,0)</f>
        <v>Turkmenistan</v>
      </c>
    </row>
    <row r="10904" spans="1:7" ht="14.4">
      <c r="A10904">
        <v>21886</v>
      </c>
      <c r="B10904" t="s">
        <v>370</v>
      </c>
      <c r="C10904" s="1" t="s">
        <v>3</v>
      </c>
      <c r="D10904" s="13">
        <v>45461</v>
      </c>
      <c r="E10904" t="s">
        <v>169</v>
      </c>
      <c r="F10904" t="s">
        <v>23</v>
      </c>
      <c r="G10904" t="str">
        <f>VLOOKUP($F10904,'[1]regions '!$A:$B,2,0)</f>
        <v>North Africa</v>
      </c>
    </row>
    <row r="10905" spans="1:7" ht="14.4">
      <c r="A10905">
        <v>21888</v>
      </c>
      <c r="B10905" t="s">
        <v>330</v>
      </c>
      <c r="C10905" s="1" t="s">
        <v>3</v>
      </c>
      <c r="D10905" s="13">
        <v>45461</v>
      </c>
      <c r="E10905" t="s">
        <v>4</v>
      </c>
      <c r="F10905" t="s">
        <v>25</v>
      </c>
      <c r="G10905" t="str">
        <f>VLOOKUP($F10905,'[1]regions '!$A:$B,2,0)</f>
        <v>Middle East</v>
      </c>
    </row>
    <row r="10906" spans="1:7" ht="14.4">
      <c r="A10906">
        <v>21889</v>
      </c>
      <c r="B10906" t="s">
        <v>322</v>
      </c>
      <c r="C10906" s="1" t="s">
        <v>3</v>
      </c>
      <c r="D10906" s="13">
        <v>45461</v>
      </c>
      <c r="E10906" t="s">
        <v>4</v>
      </c>
      <c r="F10906" t="s">
        <v>104</v>
      </c>
      <c r="G10906" t="str">
        <f>VLOOKUP($F10906,'[1]regions '!$A:$B,2,0)</f>
        <v>Northern &amp; Western Europe</v>
      </c>
    </row>
    <row r="10907" spans="1:7" ht="14.4">
      <c r="A10907">
        <v>21890</v>
      </c>
      <c r="B10907" t="s">
        <v>314</v>
      </c>
      <c r="C10907" s="1" t="s">
        <v>3</v>
      </c>
      <c r="D10907" s="13">
        <v>45461</v>
      </c>
      <c r="E10907" t="s">
        <v>4</v>
      </c>
      <c r="F10907" t="s">
        <v>49</v>
      </c>
      <c r="G10907" t="str">
        <f>VLOOKUP($F10907,'[1]regions '!$A:$B,2,0)</f>
        <v>South Asia</v>
      </c>
    </row>
    <row r="10908" spans="1:7" ht="14.4">
      <c r="A10908">
        <v>21892</v>
      </c>
      <c r="B10908" t="s">
        <v>317</v>
      </c>
      <c r="C10908" s="1" t="s">
        <v>3</v>
      </c>
      <c r="D10908" s="13">
        <v>45461</v>
      </c>
      <c r="E10908" t="s">
        <v>201</v>
      </c>
      <c r="F10908" t="s">
        <v>9</v>
      </c>
      <c r="G10908" t="str">
        <f>VLOOKUP($F10908,'[1]regions '!$A:$B,2,0)</f>
        <v>Iran</v>
      </c>
    </row>
    <row r="10909" spans="1:7" ht="14.4">
      <c r="A10909">
        <v>21894</v>
      </c>
      <c r="B10909" t="s">
        <v>344</v>
      </c>
      <c r="C10909" s="1" t="s">
        <v>48</v>
      </c>
      <c r="D10909" s="13">
        <v>45461</v>
      </c>
      <c r="E10909" t="s">
        <v>201</v>
      </c>
      <c r="F10909" t="s">
        <v>9</v>
      </c>
      <c r="G10909" t="str">
        <f>VLOOKUP($F10909,'[1]regions '!$A:$B,2,0)</f>
        <v>Iran</v>
      </c>
    </row>
    <row r="10910" spans="1:7" ht="14.4">
      <c r="A10910">
        <v>21896</v>
      </c>
      <c r="B10910" t="s">
        <v>317</v>
      </c>
      <c r="C10910" s="1" t="s">
        <v>48</v>
      </c>
      <c r="D10910" s="13">
        <v>45461</v>
      </c>
      <c r="E10910" t="s">
        <v>201</v>
      </c>
      <c r="F10910" t="s">
        <v>9</v>
      </c>
      <c r="G10910" t="str">
        <f>VLOOKUP($F10910,'[1]regions '!$A:$B,2,0)</f>
        <v>Iran</v>
      </c>
    </row>
    <row r="10911" spans="1:7" ht="14.4">
      <c r="A10911">
        <v>21898</v>
      </c>
      <c r="B10911" t="s">
        <v>338</v>
      </c>
      <c r="C10911" s="1" t="s">
        <v>3</v>
      </c>
      <c r="D10911" s="13">
        <v>45461</v>
      </c>
      <c r="E10911" t="s">
        <v>166</v>
      </c>
      <c r="F10911" t="s">
        <v>20</v>
      </c>
      <c r="G10911" t="str">
        <f>VLOOKUP($F10911,'[1]regions '!$A:$B,2,0)</f>
        <v>Sub-Saharan Africa</v>
      </c>
    </row>
    <row r="10912" spans="1:7" ht="14.4">
      <c r="A10912">
        <v>21901</v>
      </c>
      <c r="B10912" t="s">
        <v>355</v>
      </c>
      <c r="C10912" s="1" t="s">
        <v>3</v>
      </c>
      <c r="D10912" s="13">
        <v>45461</v>
      </c>
      <c r="E10912" t="s">
        <v>155</v>
      </c>
      <c r="F10912" t="s">
        <v>139</v>
      </c>
      <c r="G10912" t="str">
        <f>VLOOKUP($F10912,'[1]regions '!$A:$B,2,0)</f>
        <v>Central &amp; Eastern Europe</v>
      </c>
    </row>
    <row r="10913" spans="1:26" ht="14.4">
      <c r="A10913">
        <v>21903</v>
      </c>
      <c r="B10913" t="s">
        <v>331</v>
      </c>
      <c r="C10913" s="1" t="s">
        <v>3</v>
      </c>
      <c r="D10913" s="13">
        <v>45461</v>
      </c>
      <c r="E10913" t="s">
        <v>166</v>
      </c>
      <c r="F10913" t="s">
        <v>30</v>
      </c>
      <c r="G10913" t="str">
        <f>VLOOKUP($F10913,'[1]regions '!$A:$B,2,0)</f>
        <v>Sub-Saharan Africa</v>
      </c>
    </row>
    <row r="10914" spans="1:26" ht="14.4">
      <c r="A10914">
        <v>21904</v>
      </c>
      <c r="B10914" t="s">
        <v>383</v>
      </c>
      <c r="C10914" s="1" t="s">
        <v>48</v>
      </c>
      <c r="D10914" s="13">
        <v>45461</v>
      </c>
      <c r="E10914" t="s">
        <v>4</v>
      </c>
      <c r="F10914" t="s">
        <v>9</v>
      </c>
      <c r="G10914" t="str">
        <f>VLOOKUP($F10914,'[1]regions '!$A:$B,2,0)</f>
        <v>Iran</v>
      </c>
    </row>
    <row r="10915" spans="1:26" s="2" customFormat="1" ht="15" thickBot="1">
      <c r="A10915" s="2">
        <v>21905</v>
      </c>
      <c r="B10915" s="2" t="s">
        <v>370</v>
      </c>
      <c r="C10915" s="3" t="s">
        <v>48</v>
      </c>
      <c r="D10915" s="14">
        <v>45461</v>
      </c>
      <c r="E10915" s="2" t="s">
        <v>166</v>
      </c>
      <c r="F10915" s="2" t="s">
        <v>52</v>
      </c>
      <c r="G10915" s="2" t="str">
        <f>VLOOKUP($F10915,'[1]regions '!$A:$B,2,0)</f>
        <v>Middle East</v>
      </c>
    </row>
    <row r="10916" spans="1:26" ht="15.75" customHeight="1" thickBot="1">
      <c r="A10916" s="8">
        <v>21907</v>
      </c>
      <c r="B10916" s="9" t="s">
        <v>320</v>
      </c>
      <c r="C10916" s="9" t="s">
        <v>3</v>
      </c>
      <c r="D10916" s="15">
        <v>45462</v>
      </c>
      <c r="E10916" s="9" t="s">
        <v>166</v>
      </c>
      <c r="F10916" s="9" t="s">
        <v>14</v>
      </c>
      <c r="G10916" s="9" t="s">
        <v>450</v>
      </c>
      <c r="H10916" s="10"/>
      <c r="I10916" s="10"/>
      <c r="J10916" s="10"/>
      <c r="K10916" s="10"/>
      <c r="L10916" s="10"/>
      <c r="M10916" s="10"/>
      <c r="N10916" s="10"/>
      <c r="O10916" s="10"/>
      <c r="P10916" s="10"/>
      <c r="Q10916" s="10"/>
      <c r="R10916" s="10"/>
      <c r="S10916" s="10"/>
      <c r="T10916" s="10"/>
      <c r="U10916" s="10"/>
      <c r="V10916" s="10"/>
      <c r="W10916" s="10"/>
      <c r="X10916" s="10"/>
      <c r="Y10916" s="10"/>
      <c r="Z10916" s="10"/>
    </row>
    <row r="10917" spans="1:26" ht="15.75" customHeight="1" thickBot="1">
      <c r="A10917" s="8">
        <v>21909</v>
      </c>
      <c r="B10917" s="9" t="s">
        <v>320</v>
      </c>
      <c r="C10917" s="9" t="s">
        <v>3</v>
      </c>
      <c r="D10917" s="15">
        <v>45462</v>
      </c>
      <c r="E10917" s="9" t="s">
        <v>4</v>
      </c>
      <c r="F10917" s="9" t="s">
        <v>451</v>
      </c>
      <c r="G10917" s="9" t="s">
        <v>452</v>
      </c>
      <c r="H10917" s="10"/>
      <c r="I10917" s="10"/>
      <c r="J10917" s="10"/>
      <c r="K10917" s="10"/>
      <c r="L10917" s="10"/>
      <c r="M10917" s="10"/>
      <c r="N10917" s="10"/>
      <c r="O10917" s="10"/>
      <c r="P10917" s="10"/>
      <c r="Q10917" s="10"/>
      <c r="R10917" s="10"/>
      <c r="S10917" s="10"/>
      <c r="T10917" s="10"/>
      <c r="U10917" s="10"/>
      <c r="V10917" s="10"/>
      <c r="W10917" s="10"/>
      <c r="X10917" s="10"/>
      <c r="Y10917" s="10"/>
      <c r="Z10917" s="10"/>
    </row>
    <row r="10918" spans="1:26" ht="15.75" customHeight="1" thickBot="1">
      <c r="A10918" s="8">
        <v>21911</v>
      </c>
      <c r="B10918" s="9" t="s">
        <v>316</v>
      </c>
      <c r="C10918" s="9" t="s">
        <v>3</v>
      </c>
      <c r="D10918" s="15">
        <v>45462</v>
      </c>
      <c r="E10918" s="9" t="s">
        <v>163</v>
      </c>
      <c r="F10918" s="9" t="s">
        <v>135</v>
      </c>
      <c r="G10918" s="9" t="s">
        <v>452</v>
      </c>
      <c r="H10918" s="10"/>
      <c r="I10918" s="10"/>
      <c r="J10918" s="10"/>
      <c r="K10918" s="10"/>
      <c r="L10918" s="10"/>
      <c r="M10918" s="10"/>
      <c r="N10918" s="10"/>
      <c r="O10918" s="10"/>
      <c r="P10918" s="10"/>
      <c r="Q10918" s="10"/>
      <c r="R10918" s="10"/>
      <c r="S10918" s="10"/>
      <c r="T10918" s="10"/>
      <c r="U10918" s="10"/>
      <c r="V10918" s="10"/>
      <c r="W10918" s="10"/>
      <c r="X10918" s="10"/>
      <c r="Y10918" s="10"/>
      <c r="Z10918" s="10"/>
    </row>
    <row r="10919" spans="1:26" ht="15.75" customHeight="1" thickBot="1">
      <c r="A10919" s="8">
        <v>21913</v>
      </c>
      <c r="B10919" s="9" t="s">
        <v>355</v>
      </c>
      <c r="C10919" s="9" t="s">
        <v>3</v>
      </c>
      <c r="D10919" s="15">
        <v>45462</v>
      </c>
      <c r="E10919" s="9" t="s">
        <v>4</v>
      </c>
      <c r="F10919" s="9" t="s">
        <v>64</v>
      </c>
      <c r="G10919" s="9" t="s">
        <v>453</v>
      </c>
      <c r="H10919" s="10"/>
      <c r="I10919" s="10"/>
      <c r="J10919" s="10"/>
      <c r="K10919" s="10"/>
      <c r="L10919" s="10"/>
      <c r="M10919" s="10"/>
      <c r="N10919" s="10"/>
      <c r="O10919" s="10"/>
      <c r="P10919" s="10"/>
      <c r="Q10919" s="10"/>
      <c r="R10919" s="10"/>
      <c r="S10919" s="10"/>
      <c r="T10919" s="10"/>
      <c r="U10919" s="10"/>
      <c r="V10919" s="10"/>
      <c r="W10919" s="10"/>
      <c r="X10919" s="10"/>
      <c r="Y10919" s="10"/>
      <c r="Z10919" s="10"/>
    </row>
    <row r="10920" spans="1:26" ht="15.75" customHeight="1" thickBot="1">
      <c r="A10920" s="8">
        <v>21914</v>
      </c>
      <c r="B10920" s="9" t="s">
        <v>322</v>
      </c>
      <c r="C10920" s="9" t="s">
        <v>3</v>
      </c>
      <c r="D10920" s="15">
        <v>45462</v>
      </c>
      <c r="E10920" s="9" t="s">
        <v>4</v>
      </c>
      <c r="F10920" s="9" t="s">
        <v>64</v>
      </c>
      <c r="G10920" s="9" t="s">
        <v>453</v>
      </c>
      <c r="H10920" s="10"/>
      <c r="I10920" s="10"/>
      <c r="J10920" s="10"/>
      <c r="K10920" s="10"/>
      <c r="L10920" s="10"/>
      <c r="M10920" s="10"/>
      <c r="N10920" s="10"/>
      <c r="O10920" s="10"/>
      <c r="P10920" s="10"/>
      <c r="Q10920" s="10"/>
      <c r="R10920" s="10"/>
      <c r="S10920" s="10"/>
      <c r="T10920" s="10"/>
      <c r="U10920" s="10"/>
      <c r="V10920" s="10"/>
      <c r="W10920" s="10"/>
      <c r="X10920" s="10"/>
      <c r="Y10920" s="10"/>
      <c r="Z10920" s="10"/>
    </row>
    <row r="10921" spans="1:26" ht="15.75" customHeight="1" thickBot="1">
      <c r="A10921" s="8">
        <v>21915</v>
      </c>
      <c r="B10921" s="9" t="s">
        <v>345</v>
      </c>
      <c r="C10921" s="9" t="s">
        <v>3</v>
      </c>
      <c r="D10921" s="15">
        <v>45462</v>
      </c>
      <c r="E10921" s="9" t="s">
        <v>4</v>
      </c>
      <c r="F10921" s="9" t="s">
        <v>64</v>
      </c>
      <c r="G10921" s="9" t="s">
        <v>453</v>
      </c>
      <c r="H10921" s="10"/>
      <c r="I10921" s="10"/>
      <c r="J10921" s="10"/>
      <c r="K10921" s="10"/>
      <c r="L10921" s="10"/>
      <c r="M10921" s="10"/>
      <c r="N10921" s="10"/>
      <c r="O10921" s="10"/>
      <c r="P10921" s="10"/>
      <c r="Q10921" s="10"/>
      <c r="R10921" s="10"/>
      <c r="S10921" s="10"/>
      <c r="T10921" s="10"/>
      <c r="U10921" s="10"/>
      <c r="V10921" s="10"/>
      <c r="W10921" s="10"/>
      <c r="X10921" s="10"/>
      <c r="Y10921" s="10"/>
      <c r="Z10921" s="10"/>
    </row>
    <row r="10922" spans="1:26" ht="15.75" customHeight="1" thickBot="1">
      <c r="A10922" s="8">
        <v>21916</v>
      </c>
      <c r="B10922" s="9" t="s">
        <v>321</v>
      </c>
      <c r="C10922" s="9" t="s">
        <v>3</v>
      </c>
      <c r="D10922" s="15">
        <v>45462</v>
      </c>
      <c r="E10922" s="9" t="s">
        <v>217</v>
      </c>
      <c r="F10922" s="9" t="s">
        <v>63</v>
      </c>
      <c r="G10922" s="9" t="s">
        <v>63</v>
      </c>
      <c r="H10922" s="10"/>
      <c r="I10922" s="10"/>
      <c r="J10922" s="10"/>
      <c r="K10922" s="10"/>
      <c r="L10922" s="10"/>
      <c r="M10922" s="10"/>
      <c r="N10922" s="10"/>
      <c r="O10922" s="10"/>
      <c r="P10922" s="10"/>
      <c r="Q10922" s="10"/>
      <c r="R10922" s="10"/>
      <c r="S10922" s="10"/>
      <c r="T10922" s="10"/>
      <c r="U10922" s="10"/>
      <c r="V10922" s="10"/>
      <c r="W10922" s="10"/>
      <c r="X10922" s="10"/>
      <c r="Y10922" s="10"/>
      <c r="Z10922" s="10"/>
    </row>
    <row r="10923" spans="1:26" ht="15.75" customHeight="1" thickBot="1">
      <c r="A10923" s="8">
        <v>21918</v>
      </c>
      <c r="B10923" s="9" t="s">
        <v>324</v>
      </c>
      <c r="C10923" s="9" t="s">
        <v>48</v>
      </c>
      <c r="D10923" s="15">
        <v>45462</v>
      </c>
      <c r="E10923" s="9" t="s">
        <v>155</v>
      </c>
      <c r="F10923" s="9" t="s">
        <v>100</v>
      </c>
      <c r="G10923" s="9" t="s">
        <v>454</v>
      </c>
      <c r="H10923" s="10"/>
      <c r="I10923" s="10"/>
      <c r="J10923" s="10"/>
      <c r="K10923" s="10"/>
      <c r="L10923" s="10"/>
      <c r="M10923" s="10"/>
      <c r="N10923" s="10"/>
      <c r="O10923" s="10"/>
      <c r="P10923" s="10"/>
      <c r="Q10923" s="10"/>
      <c r="R10923" s="10"/>
      <c r="S10923" s="10"/>
      <c r="T10923" s="10"/>
      <c r="U10923" s="10"/>
      <c r="V10923" s="10"/>
      <c r="W10923" s="10"/>
      <c r="X10923" s="10"/>
      <c r="Y10923" s="10"/>
      <c r="Z10923" s="10"/>
    </row>
    <row r="10924" spans="1:26" ht="15.75" customHeight="1" thickBot="1">
      <c r="A10924" s="8">
        <v>21920</v>
      </c>
      <c r="B10924" s="9" t="s">
        <v>346</v>
      </c>
      <c r="C10924" s="9" t="s">
        <v>3</v>
      </c>
      <c r="D10924" s="15">
        <v>45462</v>
      </c>
      <c r="E10924" s="9" t="s">
        <v>155</v>
      </c>
      <c r="F10924" s="9" t="s">
        <v>51</v>
      </c>
      <c r="G10924" s="9" t="s">
        <v>453</v>
      </c>
      <c r="H10924" s="10"/>
      <c r="I10924" s="10"/>
      <c r="J10924" s="10"/>
      <c r="K10924" s="10"/>
      <c r="L10924" s="10"/>
      <c r="M10924" s="10"/>
      <c r="N10924" s="10"/>
      <c r="O10924" s="10"/>
      <c r="P10924" s="10"/>
      <c r="Q10924" s="10"/>
      <c r="R10924" s="10"/>
      <c r="S10924" s="10"/>
      <c r="T10924" s="10"/>
      <c r="U10924" s="10"/>
      <c r="V10924" s="10"/>
      <c r="W10924" s="10"/>
      <c r="X10924" s="10"/>
      <c r="Y10924" s="10"/>
      <c r="Z10924" s="10"/>
    </row>
    <row r="10925" spans="1:26" ht="15.75" customHeight="1" thickBot="1">
      <c r="A10925" s="8">
        <v>21922</v>
      </c>
      <c r="B10925" s="9" t="s">
        <v>317</v>
      </c>
      <c r="C10925" s="9" t="s">
        <v>48</v>
      </c>
      <c r="D10925" s="15">
        <v>45462</v>
      </c>
      <c r="E10925" s="9" t="s">
        <v>171</v>
      </c>
      <c r="F10925" s="9" t="s">
        <v>9</v>
      </c>
      <c r="G10925" s="9" t="s">
        <v>9</v>
      </c>
      <c r="H10925" s="10"/>
      <c r="I10925" s="10"/>
      <c r="J10925" s="10"/>
      <c r="K10925" s="10"/>
      <c r="L10925" s="10"/>
      <c r="M10925" s="10"/>
      <c r="N10925" s="10"/>
      <c r="O10925" s="10"/>
      <c r="P10925" s="10"/>
      <c r="Q10925" s="10"/>
      <c r="R10925" s="10"/>
      <c r="S10925" s="10"/>
      <c r="T10925" s="10"/>
      <c r="U10925" s="10"/>
      <c r="V10925" s="10"/>
      <c r="W10925" s="10"/>
      <c r="X10925" s="10"/>
      <c r="Y10925" s="10"/>
      <c r="Z10925" s="10"/>
    </row>
    <row r="10926" spans="1:26" ht="15.75" customHeight="1" thickBot="1">
      <c r="A10926" s="8">
        <v>21924</v>
      </c>
      <c r="B10926" s="9" t="s">
        <v>344</v>
      </c>
      <c r="C10926" s="9" t="s">
        <v>48</v>
      </c>
      <c r="D10926" s="15">
        <v>45462</v>
      </c>
      <c r="E10926" s="9" t="s">
        <v>171</v>
      </c>
      <c r="F10926" s="9" t="s">
        <v>9</v>
      </c>
      <c r="G10926" s="9" t="s">
        <v>9</v>
      </c>
      <c r="H10926" s="10"/>
      <c r="I10926" s="10"/>
      <c r="J10926" s="10"/>
      <c r="K10926" s="10"/>
      <c r="L10926" s="10"/>
      <c r="M10926" s="10"/>
      <c r="N10926" s="10"/>
      <c r="O10926" s="10"/>
      <c r="P10926" s="10"/>
      <c r="Q10926" s="10"/>
      <c r="R10926" s="10"/>
      <c r="S10926" s="10"/>
      <c r="T10926" s="10"/>
      <c r="U10926" s="10"/>
      <c r="V10926" s="10"/>
      <c r="W10926" s="10"/>
      <c r="X10926" s="10"/>
      <c r="Y10926" s="10"/>
      <c r="Z10926" s="10"/>
    </row>
    <row r="10927" spans="1:26" ht="15.75" customHeight="1" thickBot="1">
      <c r="A10927" s="8">
        <v>21926</v>
      </c>
      <c r="B10927" s="9" t="s">
        <v>320</v>
      </c>
      <c r="C10927" s="9" t="s">
        <v>3</v>
      </c>
      <c r="D10927" s="15">
        <v>45462</v>
      </c>
      <c r="E10927" s="9" t="s">
        <v>169</v>
      </c>
      <c r="F10927" s="9" t="s">
        <v>23</v>
      </c>
      <c r="G10927" s="9" t="s">
        <v>455</v>
      </c>
      <c r="H10927" s="10"/>
      <c r="I10927" s="10"/>
      <c r="J10927" s="10"/>
      <c r="K10927" s="10"/>
      <c r="L10927" s="10"/>
      <c r="M10927" s="10"/>
      <c r="N10927" s="10"/>
      <c r="O10927" s="10"/>
      <c r="P10927" s="10"/>
      <c r="Q10927" s="10"/>
      <c r="R10927" s="10"/>
      <c r="S10927" s="10"/>
      <c r="T10927" s="10"/>
      <c r="U10927" s="10"/>
      <c r="V10927" s="10"/>
      <c r="W10927" s="10"/>
      <c r="X10927" s="10"/>
      <c r="Y10927" s="10"/>
      <c r="Z10927" s="10"/>
    </row>
    <row r="10928" spans="1:26" ht="15.75" customHeight="1" thickBot="1">
      <c r="A10928" s="8">
        <v>21928</v>
      </c>
      <c r="B10928" s="9" t="s">
        <v>344</v>
      </c>
      <c r="C10928" s="9" t="s">
        <v>3</v>
      </c>
      <c r="D10928" s="15">
        <v>45462</v>
      </c>
      <c r="E10928" s="9" t="s">
        <v>156</v>
      </c>
      <c r="F10928" s="9" t="s">
        <v>9</v>
      </c>
      <c r="G10928" s="9" t="s">
        <v>9</v>
      </c>
      <c r="H10928" s="10"/>
      <c r="I10928" s="10"/>
      <c r="J10928" s="10"/>
      <c r="K10928" s="10"/>
      <c r="L10928" s="10"/>
      <c r="M10928" s="10"/>
      <c r="N10928" s="10"/>
      <c r="O10928" s="10"/>
      <c r="P10928" s="10"/>
      <c r="Q10928" s="10"/>
      <c r="R10928" s="10"/>
      <c r="S10928" s="10"/>
      <c r="T10928" s="10"/>
      <c r="U10928" s="10"/>
      <c r="V10928" s="10"/>
      <c r="W10928" s="10"/>
      <c r="X10928" s="10"/>
      <c r="Y10928" s="10"/>
      <c r="Z10928" s="10"/>
    </row>
    <row r="10929" spans="1:26" ht="15.75" customHeight="1" thickBot="1">
      <c r="A10929" s="8">
        <v>21930</v>
      </c>
      <c r="B10929" s="9" t="s">
        <v>314</v>
      </c>
      <c r="C10929" s="9" t="s">
        <v>3</v>
      </c>
      <c r="D10929" s="15">
        <v>45462</v>
      </c>
      <c r="E10929" s="9" t="s">
        <v>423</v>
      </c>
      <c r="F10929" s="9" t="s">
        <v>64</v>
      </c>
      <c r="G10929" s="9" t="s">
        <v>453</v>
      </c>
      <c r="H10929" s="10"/>
      <c r="I10929" s="10"/>
      <c r="J10929" s="10"/>
      <c r="K10929" s="10"/>
      <c r="L10929" s="10"/>
      <c r="M10929" s="10"/>
      <c r="N10929" s="10"/>
      <c r="O10929" s="10"/>
      <c r="P10929" s="10"/>
      <c r="Q10929" s="10"/>
      <c r="R10929" s="10"/>
      <c r="S10929" s="10"/>
      <c r="T10929" s="10"/>
      <c r="U10929" s="10"/>
      <c r="V10929" s="10"/>
      <c r="W10929" s="10"/>
      <c r="X10929" s="10"/>
      <c r="Y10929" s="10"/>
      <c r="Z10929" s="10"/>
    </row>
    <row r="10930" spans="1:26" ht="15.75" customHeight="1" thickBot="1">
      <c r="A10930" s="8">
        <v>21932</v>
      </c>
      <c r="B10930" s="9" t="s">
        <v>361</v>
      </c>
      <c r="C10930" s="9" t="s">
        <v>48</v>
      </c>
      <c r="D10930" s="15">
        <v>45462</v>
      </c>
      <c r="E10930" s="9" t="s">
        <v>420</v>
      </c>
      <c r="F10930" s="9" t="s">
        <v>63</v>
      </c>
      <c r="G10930" s="9" t="s">
        <v>63</v>
      </c>
      <c r="H10930" s="10"/>
      <c r="I10930" s="10"/>
      <c r="J10930" s="10"/>
      <c r="K10930" s="10"/>
      <c r="L10930" s="10"/>
      <c r="M10930" s="10"/>
      <c r="N10930" s="10"/>
      <c r="O10930" s="10"/>
      <c r="P10930" s="10"/>
      <c r="Q10930" s="10"/>
      <c r="R10930" s="10"/>
      <c r="S10930" s="10"/>
      <c r="T10930" s="10"/>
      <c r="U10930" s="10"/>
      <c r="V10930" s="10"/>
      <c r="W10930" s="10"/>
      <c r="X10930" s="10"/>
      <c r="Y10930" s="10"/>
      <c r="Z10930" s="10"/>
    </row>
    <row r="10931" spans="1:26" ht="15.75" customHeight="1" thickBot="1">
      <c r="A10931" s="8">
        <v>21934</v>
      </c>
      <c r="B10931" s="9" t="s">
        <v>339</v>
      </c>
      <c r="C10931" s="9" t="s">
        <v>3</v>
      </c>
      <c r="D10931" s="15">
        <v>45462</v>
      </c>
      <c r="E10931" s="9" t="s">
        <v>4</v>
      </c>
      <c r="F10931" s="9" t="s">
        <v>49</v>
      </c>
      <c r="G10931" s="9" t="s">
        <v>456</v>
      </c>
      <c r="H10931" s="10"/>
      <c r="I10931" s="10"/>
      <c r="J10931" s="10"/>
      <c r="K10931" s="10"/>
      <c r="L10931" s="10"/>
      <c r="M10931" s="10"/>
      <c r="N10931" s="10"/>
      <c r="O10931" s="10"/>
      <c r="P10931" s="10"/>
      <c r="Q10931" s="10"/>
      <c r="R10931" s="10"/>
      <c r="S10931" s="10"/>
      <c r="T10931" s="10"/>
      <c r="U10931" s="10"/>
      <c r="V10931" s="10"/>
      <c r="W10931" s="10"/>
      <c r="X10931" s="10"/>
      <c r="Y10931" s="10"/>
      <c r="Z10931" s="10"/>
    </row>
    <row r="10932" spans="1:26" ht="15.75" customHeight="1" thickBot="1">
      <c r="A10932" s="8">
        <v>21936</v>
      </c>
      <c r="B10932" s="9" t="s">
        <v>457</v>
      </c>
      <c r="C10932" s="9" t="s">
        <v>48</v>
      </c>
      <c r="D10932" s="15">
        <v>45462</v>
      </c>
      <c r="E10932" s="9" t="s">
        <v>4</v>
      </c>
      <c r="F10932" s="9" t="s">
        <v>50</v>
      </c>
      <c r="G10932" s="9" t="s">
        <v>453</v>
      </c>
      <c r="H10932" s="10"/>
      <c r="I10932" s="10"/>
      <c r="J10932" s="10"/>
      <c r="K10932" s="10"/>
      <c r="L10932" s="10"/>
      <c r="M10932" s="10"/>
      <c r="N10932" s="10"/>
      <c r="O10932" s="10"/>
      <c r="P10932" s="10"/>
      <c r="Q10932" s="10"/>
      <c r="R10932" s="10"/>
      <c r="S10932" s="10"/>
      <c r="T10932" s="10"/>
      <c r="U10932" s="10"/>
      <c r="V10932" s="10"/>
      <c r="W10932" s="10"/>
      <c r="X10932" s="10"/>
      <c r="Y10932" s="10"/>
      <c r="Z10932" s="10"/>
    </row>
    <row r="10933" spans="1:26" ht="15.75" customHeight="1" thickBot="1">
      <c r="A10933" s="8">
        <v>21938</v>
      </c>
      <c r="B10933" s="9" t="s">
        <v>325</v>
      </c>
      <c r="C10933" s="9" t="s">
        <v>3</v>
      </c>
      <c r="D10933" s="15">
        <v>45462</v>
      </c>
      <c r="E10933" s="9" t="s">
        <v>154</v>
      </c>
      <c r="F10933" s="9" t="s">
        <v>20</v>
      </c>
      <c r="G10933" s="9" t="s">
        <v>454</v>
      </c>
      <c r="H10933" s="10"/>
      <c r="I10933" s="10"/>
      <c r="J10933" s="10"/>
      <c r="K10933" s="10"/>
      <c r="L10933" s="10"/>
      <c r="M10933" s="10"/>
      <c r="N10933" s="10"/>
      <c r="O10933" s="10"/>
      <c r="P10933" s="10"/>
      <c r="Q10933" s="10"/>
      <c r="R10933" s="10"/>
      <c r="S10933" s="10"/>
      <c r="T10933" s="10"/>
      <c r="U10933" s="10"/>
      <c r="V10933" s="10"/>
      <c r="W10933" s="10"/>
      <c r="X10933" s="10"/>
      <c r="Y10933" s="10"/>
      <c r="Z10933" s="10"/>
    </row>
    <row r="10934" spans="1:26" ht="15.75" customHeight="1" thickBot="1">
      <c r="A10934" s="8">
        <v>21940</v>
      </c>
      <c r="B10934" s="9" t="s">
        <v>354</v>
      </c>
      <c r="C10934" s="9" t="s">
        <v>3</v>
      </c>
      <c r="D10934" s="15">
        <v>45462</v>
      </c>
      <c r="E10934" s="9" t="s">
        <v>182</v>
      </c>
      <c r="F10934" s="9" t="s">
        <v>81</v>
      </c>
      <c r="G10934" s="9" t="s">
        <v>454</v>
      </c>
      <c r="H10934" s="10"/>
      <c r="I10934" s="10"/>
      <c r="J10934" s="10"/>
      <c r="K10934" s="10"/>
      <c r="L10934" s="10"/>
      <c r="M10934" s="10"/>
      <c r="N10934" s="10"/>
      <c r="O10934" s="10"/>
      <c r="P10934" s="10"/>
      <c r="Q10934" s="10"/>
      <c r="R10934" s="10"/>
      <c r="S10934" s="10"/>
      <c r="T10934" s="10"/>
      <c r="U10934" s="10"/>
      <c r="V10934" s="10"/>
      <c r="W10934" s="10"/>
      <c r="X10934" s="10"/>
      <c r="Y10934" s="10"/>
      <c r="Z10934" s="10"/>
    </row>
    <row r="10935" spans="1:26" ht="15.75" customHeight="1" thickBot="1">
      <c r="A10935" s="8">
        <v>21942</v>
      </c>
      <c r="B10935" s="9" t="s">
        <v>344</v>
      </c>
      <c r="C10935" s="9" t="s">
        <v>3</v>
      </c>
      <c r="D10935" s="15">
        <v>45462</v>
      </c>
      <c r="E10935" s="9" t="s">
        <v>171</v>
      </c>
      <c r="F10935" s="9" t="s">
        <v>9</v>
      </c>
      <c r="G10935" s="9" t="s">
        <v>9</v>
      </c>
      <c r="H10935" s="10"/>
      <c r="I10935" s="10"/>
      <c r="J10935" s="10"/>
      <c r="K10935" s="10"/>
      <c r="L10935" s="10"/>
      <c r="M10935" s="10"/>
      <c r="N10935" s="10"/>
      <c r="O10935" s="10"/>
      <c r="P10935" s="10"/>
      <c r="Q10935" s="10"/>
      <c r="R10935" s="10"/>
      <c r="S10935" s="10"/>
      <c r="T10935" s="10"/>
      <c r="U10935" s="10"/>
      <c r="V10935" s="10"/>
      <c r="W10935" s="10"/>
      <c r="X10935" s="10"/>
      <c r="Y10935" s="10"/>
      <c r="Z10935" s="10"/>
    </row>
    <row r="10936" spans="1:26" ht="15.75" customHeight="1" thickBot="1">
      <c r="A10936" s="8">
        <v>21944</v>
      </c>
      <c r="B10936" s="9" t="s">
        <v>400</v>
      </c>
      <c r="C10936" s="9" t="s">
        <v>3</v>
      </c>
      <c r="D10936" s="15">
        <v>45462</v>
      </c>
      <c r="E10936" s="9" t="s">
        <v>237</v>
      </c>
      <c r="F10936" s="9" t="s">
        <v>63</v>
      </c>
      <c r="G10936" s="9" t="s">
        <v>63</v>
      </c>
      <c r="H10936" s="10"/>
      <c r="I10936" s="10"/>
      <c r="J10936" s="10"/>
      <c r="K10936" s="10"/>
      <c r="L10936" s="10"/>
      <c r="M10936" s="10"/>
      <c r="N10936" s="10"/>
      <c r="O10936" s="10"/>
      <c r="P10936" s="10"/>
      <c r="Q10936" s="10"/>
      <c r="R10936" s="10"/>
      <c r="S10936" s="10"/>
      <c r="T10936" s="10"/>
      <c r="U10936" s="10"/>
      <c r="V10936" s="10"/>
      <c r="W10936" s="10"/>
      <c r="X10936" s="10"/>
      <c r="Y10936" s="10"/>
      <c r="Z10936" s="10"/>
    </row>
    <row r="10937" spans="1:26" ht="15.75" customHeight="1" thickBot="1">
      <c r="A10937" s="8">
        <v>21946</v>
      </c>
      <c r="B10937" s="9" t="s">
        <v>317</v>
      </c>
      <c r="C10937" s="9" t="s">
        <v>3</v>
      </c>
      <c r="D10937" s="15">
        <v>45462</v>
      </c>
      <c r="E10937" s="9" t="s">
        <v>182</v>
      </c>
      <c r="F10937" s="9" t="s">
        <v>9</v>
      </c>
      <c r="G10937" s="9" t="s">
        <v>9</v>
      </c>
      <c r="H10937" s="10"/>
      <c r="I10937" s="10"/>
      <c r="J10937" s="10"/>
      <c r="K10937" s="10"/>
      <c r="L10937" s="10"/>
      <c r="M10937" s="10"/>
      <c r="N10937" s="10"/>
      <c r="O10937" s="10"/>
      <c r="P10937" s="10"/>
      <c r="Q10937" s="10"/>
      <c r="R10937" s="10"/>
      <c r="S10937" s="10"/>
      <c r="T10937" s="10"/>
      <c r="U10937" s="10"/>
      <c r="V10937" s="10"/>
      <c r="W10937" s="10"/>
      <c r="X10937" s="10"/>
      <c r="Y10937" s="10"/>
      <c r="Z10937" s="10"/>
    </row>
    <row r="10938" spans="1:26" ht="15.75" customHeight="1" thickBot="1">
      <c r="A10938" s="8">
        <v>21948</v>
      </c>
      <c r="B10938" s="9" t="s">
        <v>325</v>
      </c>
      <c r="C10938" s="9" t="s">
        <v>3</v>
      </c>
      <c r="D10938" s="15">
        <v>45462</v>
      </c>
      <c r="E10938" s="9" t="s">
        <v>171</v>
      </c>
      <c r="F10938" s="9" t="s">
        <v>23</v>
      </c>
      <c r="G10938" s="9" t="s">
        <v>455</v>
      </c>
      <c r="H10938" s="10"/>
      <c r="I10938" s="10"/>
      <c r="J10938" s="10"/>
      <c r="K10938" s="10"/>
      <c r="L10938" s="10"/>
      <c r="M10938" s="10"/>
      <c r="N10938" s="10"/>
      <c r="O10938" s="10"/>
      <c r="P10938" s="10"/>
      <c r="Q10938" s="10"/>
      <c r="R10938" s="10"/>
      <c r="S10938" s="10"/>
      <c r="T10938" s="10"/>
      <c r="U10938" s="10"/>
      <c r="V10938" s="10"/>
      <c r="W10938" s="10"/>
      <c r="X10938" s="10"/>
      <c r="Y10938" s="10"/>
      <c r="Z10938" s="10"/>
    </row>
    <row r="10939" spans="1:26" ht="15.75" customHeight="1" thickBot="1">
      <c r="A10939" s="8">
        <v>21950</v>
      </c>
      <c r="B10939" s="9" t="s">
        <v>335</v>
      </c>
      <c r="C10939" s="9" t="s">
        <v>3</v>
      </c>
      <c r="D10939" s="15">
        <v>45462</v>
      </c>
      <c r="E10939" s="9" t="s">
        <v>166</v>
      </c>
      <c r="F10939" s="9" t="s">
        <v>12</v>
      </c>
      <c r="G10939" s="9" t="s">
        <v>450</v>
      </c>
      <c r="H10939" s="10"/>
      <c r="I10939" s="10"/>
      <c r="J10939" s="10"/>
      <c r="K10939" s="10"/>
      <c r="L10939" s="10"/>
      <c r="M10939" s="10"/>
      <c r="N10939" s="10"/>
      <c r="O10939" s="10"/>
      <c r="P10939" s="10"/>
      <c r="Q10939" s="10"/>
      <c r="R10939" s="10"/>
      <c r="S10939" s="10"/>
      <c r="T10939" s="10"/>
      <c r="U10939" s="10"/>
      <c r="V10939" s="10"/>
      <c r="W10939" s="10"/>
      <c r="X10939" s="10"/>
      <c r="Y10939" s="10"/>
      <c r="Z10939" s="10"/>
    </row>
    <row r="10940" spans="1:26" ht="15.75" customHeight="1" thickBot="1">
      <c r="A10940" s="8">
        <v>21952</v>
      </c>
      <c r="B10940" s="9" t="s">
        <v>344</v>
      </c>
      <c r="C10940" s="9" t="s">
        <v>3</v>
      </c>
      <c r="D10940" s="15">
        <v>45462</v>
      </c>
      <c r="E10940" s="9" t="s">
        <v>182</v>
      </c>
      <c r="F10940" s="9" t="s">
        <v>9</v>
      </c>
      <c r="G10940" s="9" t="s">
        <v>9</v>
      </c>
      <c r="H10940" s="10"/>
      <c r="I10940" s="10"/>
      <c r="J10940" s="10"/>
      <c r="K10940" s="10"/>
      <c r="L10940" s="10"/>
      <c r="M10940" s="10"/>
      <c r="N10940" s="10"/>
      <c r="O10940" s="10"/>
      <c r="P10940" s="10"/>
      <c r="Q10940" s="10"/>
      <c r="R10940" s="10"/>
      <c r="S10940" s="10"/>
      <c r="T10940" s="10"/>
      <c r="U10940" s="10"/>
      <c r="V10940" s="10"/>
      <c r="W10940" s="10"/>
      <c r="X10940" s="10"/>
      <c r="Y10940" s="10"/>
      <c r="Z10940" s="10"/>
    </row>
    <row r="10941" spans="1:26" ht="15.75" customHeight="1" thickBot="1">
      <c r="A10941" s="8">
        <v>21955</v>
      </c>
      <c r="B10941" s="9" t="s">
        <v>339</v>
      </c>
      <c r="C10941" s="9" t="s">
        <v>3</v>
      </c>
      <c r="D10941" s="15">
        <v>45462</v>
      </c>
      <c r="E10941" s="9" t="s">
        <v>155</v>
      </c>
      <c r="F10941" s="9" t="s">
        <v>51</v>
      </c>
      <c r="G10941" s="9" t="s">
        <v>453</v>
      </c>
      <c r="H10941" s="10"/>
      <c r="I10941" s="10"/>
      <c r="J10941" s="10"/>
      <c r="K10941" s="10"/>
      <c r="L10941" s="10"/>
      <c r="M10941" s="10"/>
      <c r="N10941" s="10"/>
      <c r="O10941" s="10"/>
      <c r="P10941" s="10"/>
      <c r="Q10941" s="10"/>
      <c r="R10941" s="10"/>
      <c r="S10941" s="10"/>
      <c r="T10941" s="10"/>
      <c r="U10941" s="10"/>
      <c r="V10941" s="10"/>
      <c r="W10941" s="10"/>
      <c r="X10941" s="10"/>
      <c r="Y10941" s="10"/>
      <c r="Z10941" s="10"/>
    </row>
    <row r="10942" spans="1:26" ht="15.75" customHeight="1" thickBot="1">
      <c r="A10942" s="8">
        <v>21957</v>
      </c>
      <c r="B10942" s="9" t="s">
        <v>326</v>
      </c>
      <c r="C10942" s="9" t="s">
        <v>3</v>
      </c>
      <c r="D10942" s="15">
        <v>45462</v>
      </c>
      <c r="E10942" s="9" t="s">
        <v>166</v>
      </c>
      <c r="F10942" s="9" t="s">
        <v>16</v>
      </c>
      <c r="G10942" s="9" t="s">
        <v>450</v>
      </c>
      <c r="H10942" s="10"/>
      <c r="I10942" s="10"/>
      <c r="J10942" s="10"/>
      <c r="K10942" s="10"/>
      <c r="L10942" s="10"/>
      <c r="M10942" s="10"/>
      <c r="N10942" s="10"/>
      <c r="O10942" s="10"/>
      <c r="P10942" s="10"/>
      <c r="Q10942" s="10"/>
      <c r="R10942" s="10"/>
      <c r="S10942" s="10"/>
      <c r="T10942" s="10"/>
      <c r="U10942" s="10"/>
      <c r="V10942" s="10"/>
      <c r="W10942" s="10"/>
      <c r="X10942" s="10"/>
      <c r="Y10942" s="10"/>
      <c r="Z10942" s="10"/>
    </row>
    <row r="10943" spans="1:26" ht="15.75" customHeight="1" thickBot="1">
      <c r="A10943" s="8">
        <v>21959</v>
      </c>
      <c r="B10943" s="9" t="s">
        <v>320</v>
      </c>
      <c r="C10943" s="9" t="s">
        <v>3</v>
      </c>
      <c r="D10943" s="15">
        <v>45462</v>
      </c>
      <c r="E10943" s="9" t="s">
        <v>166</v>
      </c>
      <c r="F10943" s="9" t="s">
        <v>32</v>
      </c>
      <c r="G10943" s="9" t="s">
        <v>450</v>
      </c>
      <c r="H10943" s="10"/>
      <c r="I10943" s="10"/>
      <c r="J10943" s="10"/>
      <c r="K10943" s="10"/>
      <c r="L10943" s="10"/>
      <c r="M10943" s="10"/>
      <c r="N10943" s="10"/>
      <c r="O10943" s="10"/>
      <c r="P10943" s="10"/>
      <c r="Q10943" s="10"/>
      <c r="R10943" s="10"/>
      <c r="S10943" s="10"/>
      <c r="T10943" s="10"/>
      <c r="U10943" s="10"/>
      <c r="V10943" s="10"/>
      <c r="W10943" s="10"/>
      <c r="X10943" s="10"/>
      <c r="Y10943" s="10"/>
      <c r="Z10943" s="10"/>
    </row>
    <row r="10944" spans="1:26" ht="14.4">
      <c r="A10944">
        <v>21960</v>
      </c>
      <c r="B10944" t="s">
        <v>322</v>
      </c>
      <c r="C10944" s="1" t="s">
        <v>3</v>
      </c>
      <c r="D10944" s="13">
        <v>45463</v>
      </c>
      <c r="E10944" t="s">
        <v>155</v>
      </c>
      <c r="F10944" t="s">
        <v>66</v>
      </c>
      <c r="G10944" t="str">
        <f>VLOOKUP($F10944,'[1]regions '!$A:$B,2,0)</f>
        <v>North America</v>
      </c>
    </row>
    <row r="10945" spans="1:7" ht="14.4">
      <c r="A10945">
        <v>21962</v>
      </c>
      <c r="B10945" t="s">
        <v>320</v>
      </c>
      <c r="C10945" s="1" t="s">
        <v>3</v>
      </c>
      <c r="D10945" s="13">
        <v>45463</v>
      </c>
      <c r="E10945" t="s">
        <v>154</v>
      </c>
      <c r="F10945" t="s">
        <v>148</v>
      </c>
      <c r="G10945" t="str">
        <f>VLOOKUP($F10945,'[1]regions '!$A:$B,2,0)</f>
        <v>Middle East</v>
      </c>
    </row>
    <row r="10946" spans="1:7" ht="14.4">
      <c r="A10946">
        <v>21964</v>
      </c>
      <c r="B10946" t="s">
        <v>317</v>
      </c>
      <c r="C10946" s="1" t="s">
        <v>3</v>
      </c>
      <c r="D10946" s="13">
        <v>45463</v>
      </c>
      <c r="E10946" t="s">
        <v>182</v>
      </c>
      <c r="F10946" t="s">
        <v>9</v>
      </c>
      <c r="G10946" t="str">
        <f>VLOOKUP($F10946,'[1]regions '!$A:$B,2,0)</f>
        <v>Iran</v>
      </c>
    </row>
    <row r="10947" spans="1:7" ht="14.4">
      <c r="A10947">
        <v>21966</v>
      </c>
      <c r="B10947" t="s">
        <v>325</v>
      </c>
      <c r="C10947" s="1" t="s">
        <v>3</v>
      </c>
      <c r="D10947" s="13">
        <v>45463</v>
      </c>
      <c r="E10947" t="s">
        <v>272</v>
      </c>
      <c r="F10947" t="s">
        <v>23</v>
      </c>
      <c r="G10947" t="str">
        <f>VLOOKUP($F10947,'[1]regions '!$A:$B,2,0)</f>
        <v>North Africa</v>
      </c>
    </row>
    <row r="10948" spans="1:7" ht="14.4">
      <c r="A10948">
        <v>21968</v>
      </c>
      <c r="B10948" t="s">
        <v>318</v>
      </c>
      <c r="C10948" s="1" t="s">
        <v>3</v>
      </c>
      <c r="D10948" s="13">
        <v>45463</v>
      </c>
      <c r="E10948" t="s">
        <v>155</v>
      </c>
      <c r="F10948" t="s">
        <v>69</v>
      </c>
      <c r="G10948" t="str">
        <f>VLOOKUP($F10948,'[1]regions '!$A:$B,2,0)</f>
        <v>Central &amp; Eastern Europe</v>
      </c>
    </row>
    <row r="10949" spans="1:7" ht="14.4">
      <c r="A10949">
        <v>21970</v>
      </c>
      <c r="B10949" t="s">
        <v>377</v>
      </c>
      <c r="C10949" s="1" t="s">
        <v>3</v>
      </c>
      <c r="D10949" s="13">
        <v>45463</v>
      </c>
      <c r="E10949" t="s">
        <v>155</v>
      </c>
      <c r="F10949" t="s">
        <v>37</v>
      </c>
      <c r="G10949" t="str">
        <f>VLOOKUP($F10949,'[1]regions '!$A:$B,2,0)</f>
        <v>Türkiye</v>
      </c>
    </row>
    <row r="10950" spans="1:7" ht="14.4">
      <c r="A10950">
        <v>21972</v>
      </c>
      <c r="B10950" t="s">
        <v>320</v>
      </c>
      <c r="C10950" s="1" t="s">
        <v>3</v>
      </c>
      <c r="D10950" s="13">
        <v>45463</v>
      </c>
      <c r="E10950" t="s">
        <v>155</v>
      </c>
      <c r="F10950" t="s">
        <v>39</v>
      </c>
      <c r="G10950" t="str">
        <f>VLOOKUP($F10950,'[1]regions '!$A:$B,2,0)</f>
        <v>Sub-Saharan Africa</v>
      </c>
    </row>
    <row r="10951" spans="1:7" ht="14.4">
      <c r="A10951">
        <v>21976</v>
      </c>
      <c r="B10951" t="s">
        <v>315</v>
      </c>
      <c r="C10951" s="1" t="s">
        <v>3</v>
      </c>
      <c r="D10951" s="13">
        <v>45463</v>
      </c>
      <c r="E10951" t="s">
        <v>155</v>
      </c>
      <c r="F10951" t="s">
        <v>56</v>
      </c>
      <c r="G10951" t="str">
        <f>VLOOKUP($F10951,'[1]regions '!$A:$B,2,0)</f>
        <v>South Asia</v>
      </c>
    </row>
    <row r="10952" spans="1:7" ht="14.4">
      <c r="A10952">
        <v>21977</v>
      </c>
      <c r="B10952" t="s">
        <v>345</v>
      </c>
      <c r="C10952" s="1" t="s">
        <v>3</v>
      </c>
      <c r="D10952" s="13">
        <v>45463</v>
      </c>
      <c r="E10952" t="s">
        <v>155</v>
      </c>
      <c r="F10952" t="s">
        <v>121</v>
      </c>
      <c r="G10952" t="str">
        <f>VLOOKUP($F10952,'[1]regions '!$A:$B,2,0)</f>
        <v>Northern &amp; Western Europe</v>
      </c>
    </row>
    <row r="10953" spans="1:7" ht="14.4">
      <c r="A10953">
        <v>21979</v>
      </c>
      <c r="B10953" t="s">
        <v>316</v>
      </c>
      <c r="C10953" s="1" t="s">
        <v>3</v>
      </c>
      <c r="D10953" s="13">
        <v>45463</v>
      </c>
      <c r="E10953" t="s">
        <v>173</v>
      </c>
      <c r="F10953" t="s">
        <v>5</v>
      </c>
      <c r="G10953" t="str">
        <f>VLOOKUP($F10953,'[1]regions '!$A:$B,2,0)</f>
        <v>North Africa</v>
      </c>
    </row>
    <row r="10954" spans="1:7" ht="14.4">
      <c r="A10954">
        <v>21980</v>
      </c>
      <c r="B10954" t="s">
        <v>399</v>
      </c>
      <c r="C10954" s="1" t="s">
        <v>3</v>
      </c>
      <c r="D10954" s="13">
        <v>45463</v>
      </c>
      <c r="E10954" t="s">
        <v>170</v>
      </c>
      <c r="F10954" t="s">
        <v>49</v>
      </c>
      <c r="G10954" t="str">
        <f>VLOOKUP($F10954,'[1]regions '!$A:$B,2,0)</f>
        <v>South Asia</v>
      </c>
    </row>
    <row r="10955" spans="1:7" ht="14.4">
      <c r="A10955">
        <v>21983</v>
      </c>
      <c r="B10955" t="s">
        <v>331</v>
      </c>
      <c r="C10955" s="1" t="s">
        <v>3</v>
      </c>
      <c r="D10955" s="13">
        <v>45463</v>
      </c>
      <c r="E10955" t="s">
        <v>155</v>
      </c>
      <c r="F10955" t="s">
        <v>55</v>
      </c>
      <c r="G10955" t="str">
        <f>VLOOKUP($F10955,'[1]regions '!$A:$B,2,0)</f>
        <v>Sub-Saharan Africa</v>
      </c>
    </row>
    <row r="10956" spans="1:7" ht="14.4">
      <c r="A10956">
        <v>21986</v>
      </c>
      <c r="B10956" t="s">
        <v>393</v>
      </c>
      <c r="C10956" s="1" t="s">
        <v>3</v>
      </c>
      <c r="D10956" s="13">
        <v>45463</v>
      </c>
      <c r="E10956" t="s">
        <v>155</v>
      </c>
      <c r="F10956" t="s">
        <v>30</v>
      </c>
      <c r="G10956" t="str">
        <f>VLOOKUP($F10956,'[1]regions '!$A:$B,2,0)</f>
        <v>Sub-Saharan Africa</v>
      </c>
    </row>
    <row r="10957" spans="1:7" ht="14.4">
      <c r="A10957">
        <v>21989</v>
      </c>
      <c r="B10957" t="s">
        <v>314</v>
      </c>
      <c r="C10957" s="1" t="s">
        <v>3</v>
      </c>
      <c r="D10957" s="13">
        <v>45463</v>
      </c>
      <c r="E10957" t="s">
        <v>155</v>
      </c>
      <c r="F10957" t="s">
        <v>148</v>
      </c>
      <c r="G10957" t="str">
        <f>VLOOKUP($F10957,'[1]regions '!$A:$B,2,0)</f>
        <v>Middle East</v>
      </c>
    </row>
    <row r="10958" spans="1:7" ht="14.4">
      <c r="A10958">
        <v>21990</v>
      </c>
      <c r="B10958" t="s">
        <v>342</v>
      </c>
      <c r="C10958" s="1" t="s">
        <v>3</v>
      </c>
      <c r="D10958" s="13">
        <v>45463</v>
      </c>
      <c r="E10958" t="s">
        <v>158</v>
      </c>
      <c r="F10958" t="s">
        <v>23</v>
      </c>
      <c r="G10958" t="str">
        <f>VLOOKUP($F10958,'[1]regions '!$A:$B,2,0)</f>
        <v>North Africa</v>
      </c>
    </row>
    <row r="10959" spans="1:7" ht="14.4">
      <c r="A10959">
        <v>21991</v>
      </c>
      <c r="B10959" t="s">
        <v>362</v>
      </c>
      <c r="C10959" s="1" t="s">
        <v>3</v>
      </c>
      <c r="D10959" s="13">
        <v>45463</v>
      </c>
      <c r="E10959" t="s">
        <v>179</v>
      </c>
      <c r="F10959" t="s">
        <v>63</v>
      </c>
      <c r="G10959" t="str">
        <f>VLOOKUP($F10959,'[1]regions '!$A:$B,2,0)</f>
        <v>Turkmenistan</v>
      </c>
    </row>
    <row r="10960" spans="1:7" ht="14.4">
      <c r="A10960">
        <v>21993</v>
      </c>
      <c r="B10960" t="s">
        <v>314</v>
      </c>
      <c r="C10960" s="1" t="s">
        <v>3</v>
      </c>
      <c r="D10960" s="13">
        <v>45463</v>
      </c>
      <c r="E10960" t="s">
        <v>173</v>
      </c>
      <c r="F10960" t="s">
        <v>34</v>
      </c>
      <c r="G10960" t="str">
        <f>VLOOKUP($F10960,'[1]regions '!$A:$B,2,0)</f>
        <v>North Africa</v>
      </c>
    </row>
    <row r="10961" spans="1:7" ht="14.4">
      <c r="A10961">
        <v>21995</v>
      </c>
      <c r="B10961" t="s">
        <v>314</v>
      </c>
      <c r="C10961" s="1" t="s">
        <v>3</v>
      </c>
      <c r="D10961" s="13">
        <v>45463</v>
      </c>
      <c r="E10961" t="s">
        <v>155</v>
      </c>
      <c r="F10961" t="s">
        <v>51</v>
      </c>
      <c r="G10961" t="str">
        <f>VLOOKUP($F10961,'[1]regions '!$A:$B,2,0)</f>
        <v>Central Asia (CIS)</v>
      </c>
    </row>
    <row r="10962" spans="1:7" ht="14.4">
      <c r="A10962">
        <v>21998</v>
      </c>
      <c r="B10962" t="s">
        <v>320</v>
      </c>
      <c r="C10962" s="1" t="s">
        <v>3</v>
      </c>
      <c r="D10962" s="13">
        <v>45463</v>
      </c>
      <c r="E10962" t="s">
        <v>158</v>
      </c>
      <c r="F10962" t="s">
        <v>52</v>
      </c>
      <c r="G10962" t="str">
        <f>VLOOKUP($F10962,'[1]regions '!$A:$B,2,0)</f>
        <v>Middle East</v>
      </c>
    </row>
    <row r="10963" spans="1:7" ht="14.4">
      <c r="A10963">
        <v>21999</v>
      </c>
      <c r="B10963" t="s">
        <v>362</v>
      </c>
      <c r="C10963" s="1" t="s">
        <v>3</v>
      </c>
      <c r="D10963" s="13">
        <v>45463</v>
      </c>
      <c r="E10963" t="s">
        <v>4</v>
      </c>
      <c r="F10963" t="s">
        <v>64</v>
      </c>
      <c r="G10963" t="str">
        <f>VLOOKUP($F10963,'[1]regions '!$A:$B,2,0)</f>
        <v>Central Asia (CIS)</v>
      </c>
    </row>
    <row r="10964" spans="1:7" ht="14.4">
      <c r="A10964">
        <v>22000</v>
      </c>
      <c r="B10964" t="s">
        <v>321</v>
      </c>
      <c r="C10964" s="1" t="s">
        <v>3</v>
      </c>
      <c r="D10964" s="13">
        <v>45463</v>
      </c>
      <c r="E10964" t="s">
        <v>155</v>
      </c>
      <c r="F10964" t="s">
        <v>51</v>
      </c>
      <c r="G10964" t="str">
        <f>VLOOKUP($F10964,'[1]regions '!$A:$B,2,0)</f>
        <v>Central Asia (CIS)</v>
      </c>
    </row>
    <row r="10965" spans="1:7" ht="14.4">
      <c r="A10965">
        <v>22002</v>
      </c>
      <c r="B10965" t="s">
        <v>321</v>
      </c>
      <c r="C10965" s="1" t="s">
        <v>3</v>
      </c>
      <c r="D10965" s="13">
        <v>45463</v>
      </c>
      <c r="E10965" t="s">
        <v>173</v>
      </c>
      <c r="F10965" t="s">
        <v>14</v>
      </c>
      <c r="G10965" t="str">
        <f>VLOOKUP($F10965,'[1]regions '!$A:$B,2,0)</f>
        <v>Middle East</v>
      </c>
    </row>
    <row r="10966" spans="1:7" ht="14.4">
      <c r="A10966">
        <v>22004</v>
      </c>
      <c r="B10966" t="s">
        <v>314</v>
      </c>
      <c r="C10966" s="1" t="s">
        <v>3</v>
      </c>
      <c r="D10966" s="13">
        <v>45463</v>
      </c>
      <c r="E10966" t="s">
        <v>155</v>
      </c>
      <c r="F10966" t="s">
        <v>55</v>
      </c>
      <c r="G10966" t="str">
        <f>VLOOKUP($F10966,'[1]regions '!$A:$B,2,0)</f>
        <v>Sub-Saharan Africa</v>
      </c>
    </row>
    <row r="10967" spans="1:7" ht="14.4">
      <c r="A10967">
        <v>22006</v>
      </c>
      <c r="B10967" t="s">
        <v>343</v>
      </c>
      <c r="C10967" s="1" t="s">
        <v>48</v>
      </c>
      <c r="D10967" s="13">
        <v>45463</v>
      </c>
      <c r="E10967" t="s">
        <v>274</v>
      </c>
      <c r="F10967" t="s">
        <v>63</v>
      </c>
      <c r="G10967" t="str">
        <f>VLOOKUP($F10967,'[1]regions '!$A:$B,2,0)</f>
        <v>Turkmenistan</v>
      </c>
    </row>
    <row r="10968" spans="1:7" ht="14.4">
      <c r="A10968">
        <v>22009</v>
      </c>
      <c r="B10968" t="s">
        <v>327</v>
      </c>
      <c r="C10968" s="1" t="s">
        <v>3</v>
      </c>
      <c r="D10968" s="13">
        <v>45463</v>
      </c>
      <c r="E10968" t="s">
        <v>4</v>
      </c>
      <c r="F10968" t="s">
        <v>50</v>
      </c>
      <c r="G10968" t="str">
        <f>VLOOKUP($F10968,'[1]regions '!$A:$B,2,0)</f>
        <v>Central Asia (CIS)</v>
      </c>
    </row>
    <row r="10969" spans="1:7" ht="14.4">
      <c r="A10969">
        <v>22011</v>
      </c>
      <c r="B10969" t="s">
        <v>330</v>
      </c>
      <c r="C10969" s="1" t="s">
        <v>3</v>
      </c>
      <c r="D10969" s="13">
        <v>45463</v>
      </c>
      <c r="E10969" t="s">
        <v>166</v>
      </c>
      <c r="F10969" t="s">
        <v>14</v>
      </c>
      <c r="G10969" t="str">
        <f>VLOOKUP($F10969,'[1]regions '!$A:$B,2,0)</f>
        <v>Middle East</v>
      </c>
    </row>
    <row r="10970" spans="1:7" ht="14.4">
      <c r="A10970">
        <v>22012</v>
      </c>
      <c r="B10970" t="s">
        <v>352</v>
      </c>
      <c r="C10970" s="1" t="s">
        <v>48</v>
      </c>
      <c r="D10970" s="13">
        <v>45463</v>
      </c>
      <c r="E10970" t="s">
        <v>179</v>
      </c>
      <c r="F10970" t="s">
        <v>63</v>
      </c>
      <c r="G10970" t="str">
        <f>VLOOKUP($F10970,'[1]regions '!$A:$B,2,0)</f>
        <v>Turkmenistan</v>
      </c>
    </row>
    <row r="10971" spans="1:7" ht="14.4">
      <c r="A10971">
        <v>22014</v>
      </c>
      <c r="B10971" t="s">
        <v>362</v>
      </c>
      <c r="C10971" s="1" t="s">
        <v>3</v>
      </c>
      <c r="D10971" s="13">
        <v>45463</v>
      </c>
      <c r="E10971" t="s">
        <v>155</v>
      </c>
      <c r="F10971" t="s">
        <v>78</v>
      </c>
      <c r="G10971" t="str">
        <f>VLOOKUP($F10971,'[1]regions '!$A:$B,2,0)</f>
        <v>Russia</v>
      </c>
    </row>
    <row r="10972" spans="1:7" ht="14.4">
      <c r="A10972">
        <v>22016</v>
      </c>
      <c r="B10972" t="s">
        <v>358</v>
      </c>
      <c r="C10972" s="1" t="s">
        <v>48</v>
      </c>
      <c r="D10972" s="13">
        <v>45463</v>
      </c>
      <c r="E10972" t="s">
        <v>274</v>
      </c>
      <c r="F10972" t="s">
        <v>63</v>
      </c>
      <c r="G10972" t="str">
        <f>VLOOKUP($F10972,'[1]regions '!$A:$B,2,0)</f>
        <v>Turkmenistan</v>
      </c>
    </row>
    <row r="10973" spans="1:7" ht="14.4">
      <c r="A10973">
        <v>22019</v>
      </c>
      <c r="B10973" t="s">
        <v>383</v>
      </c>
      <c r="C10973" s="1" t="s">
        <v>3</v>
      </c>
      <c r="D10973" s="13">
        <v>45463</v>
      </c>
      <c r="E10973" t="s">
        <v>158</v>
      </c>
      <c r="F10973" t="s">
        <v>14</v>
      </c>
      <c r="G10973" t="str">
        <f>VLOOKUP($F10973,'[1]regions '!$A:$B,2,0)</f>
        <v>Middle East</v>
      </c>
    </row>
    <row r="10974" spans="1:7" ht="14.4">
      <c r="A10974">
        <v>22021</v>
      </c>
      <c r="B10974" t="s">
        <v>396</v>
      </c>
      <c r="C10974" s="1" t="s">
        <v>48</v>
      </c>
      <c r="D10974" s="13">
        <v>45463</v>
      </c>
      <c r="E10974" t="s">
        <v>243</v>
      </c>
      <c r="F10974" t="s">
        <v>63</v>
      </c>
      <c r="G10974" t="str">
        <f>VLOOKUP($F10974,'[1]regions '!$A:$B,2,0)</f>
        <v>Turkmenistan</v>
      </c>
    </row>
    <row r="10975" spans="1:7" ht="14.4">
      <c r="A10975">
        <v>22022</v>
      </c>
      <c r="B10975" t="s">
        <v>321</v>
      </c>
      <c r="C10975" s="1" t="s">
        <v>3</v>
      </c>
      <c r="D10975" s="13">
        <v>45463</v>
      </c>
      <c r="E10975" t="s">
        <v>173</v>
      </c>
      <c r="F10975" t="s">
        <v>14</v>
      </c>
      <c r="G10975" t="str">
        <f>VLOOKUP($F10975,'[1]regions '!$A:$B,2,0)</f>
        <v>Middle East</v>
      </c>
    </row>
    <row r="10976" spans="1:7" ht="14.4">
      <c r="A10976">
        <v>22024</v>
      </c>
      <c r="B10976" t="s">
        <v>338</v>
      </c>
      <c r="C10976" s="1" t="s">
        <v>48</v>
      </c>
      <c r="D10976" s="13">
        <v>45463</v>
      </c>
      <c r="E10976" t="s">
        <v>166</v>
      </c>
      <c r="F10976" t="s">
        <v>23</v>
      </c>
      <c r="G10976" t="str">
        <f>VLOOKUP($F10976,'[1]regions '!$A:$B,2,0)</f>
        <v>North Africa</v>
      </c>
    </row>
    <row r="10977" spans="1:7" ht="14.4">
      <c r="A10977">
        <v>22026</v>
      </c>
      <c r="B10977" t="s">
        <v>458</v>
      </c>
      <c r="C10977" s="1" t="s">
        <v>3</v>
      </c>
      <c r="D10977" s="13">
        <v>45463</v>
      </c>
      <c r="E10977" t="s">
        <v>155</v>
      </c>
      <c r="F10977" t="s">
        <v>97</v>
      </c>
      <c r="G10977" t="str">
        <f>VLOOKUP($F10977,'[1]regions '!$A:$B,2,0)</f>
        <v>Sub-Saharan Africa</v>
      </c>
    </row>
    <row r="10978" spans="1:7" ht="14.4">
      <c r="A10978">
        <v>22029</v>
      </c>
      <c r="B10978" t="s">
        <v>417</v>
      </c>
      <c r="C10978" s="1" t="s">
        <v>3</v>
      </c>
      <c r="D10978" s="13">
        <v>45463</v>
      </c>
      <c r="E10978" t="s">
        <v>155</v>
      </c>
      <c r="F10978" t="s">
        <v>63</v>
      </c>
      <c r="G10978" t="str">
        <f>VLOOKUP($F10978,'[1]regions '!$A:$B,2,0)</f>
        <v>Turkmenistan</v>
      </c>
    </row>
    <row r="10979" spans="1:7" ht="14.4">
      <c r="A10979">
        <v>22030</v>
      </c>
      <c r="B10979" t="s">
        <v>350</v>
      </c>
      <c r="C10979" s="1" t="s">
        <v>3</v>
      </c>
      <c r="D10979" s="13">
        <v>45463</v>
      </c>
      <c r="E10979" t="s">
        <v>249</v>
      </c>
      <c r="F10979" t="s">
        <v>63</v>
      </c>
      <c r="G10979" t="str">
        <f>VLOOKUP($F10979,'[1]regions '!$A:$B,2,0)</f>
        <v>Turkmenistan</v>
      </c>
    </row>
    <row r="10980" spans="1:7" ht="14.4">
      <c r="A10980">
        <v>22031</v>
      </c>
      <c r="B10980" t="s">
        <v>349</v>
      </c>
      <c r="C10980" s="1" t="s">
        <v>3</v>
      </c>
      <c r="D10980" s="13">
        <v>45463</v>
      </c>
      <c r="E10980" t="s">
        <v>166</v>
      </c>
      <c r="F10980" t="s">
        <v>25</v>
      </c>
      <c r="G10980" t="str">
        <f>VLOOKUP($F10980,'[1]regions '!$A:$B,2,0)</f>
        <v>Middle East</v>
      </c>
    </row>
    <row r="10981" spans="1:7" ht="14.4">
      <c r="A10981">
        <v>22033</v>
      </c>
      <c r="B10981" t="s">
        <v>320</v>
      </c>
      <c r="C10981" s="1" t="s">
        <v>3</v>
      </c>
      <c r="D10981" s="13">
        <v>45463</v>
      </c>
      <c r="E10981" t="s">
        <v>155</v>
      </c>
      <c r="F10981" t="s">
        <v>56</v>
      </c>
      <c r="G10981" t="str">
        <f>VLOOKUP($F10981,'[1]regions '!$A:$B,2,0)</f>
        <v>South Asia</v>
      </c>
    </row>
    <row r="10982" spans="1:7" ht="14.4">
      <c r="A10982">
        <v>22035</v>
      </c>
      <c r="B10982" t="s">
        <v>369</v>
      </c>
      <c r="C10982" s="1" t="s">
        <v>3</v>
      </c>
      <c r="D10982" s="13">
        <v>45463</v>
      </c>
      <c r="E10982" t="s">
        <v>242</v>
      </c>
      <c r="F10982" t="s">
        <v>63</v>
      </c>
      <c r="G10982" t="str">
        <f>VLOOKUP($F10982,'[1]regions '!$A:$B,2,0)</f>
        <v>Turkmenistan</v>
      </c>
    </row>
    <row r="10983" spans="1:7" ht="14.4">
      <c r="A10983">
        <v>22037</v>
      </c>
      <c r="B10983" t="s">
        <v>330</v>
      </c>
      <c r="C10983" s="1" t="s">
        <v>3</v>
      </c>
      <c r="D10983" s="13">
        <v>45463</v>
      </c>
      <c r="E10983" t="s">
        <v>4</v>
      </c>
      <c r="F10983" t="s">
        <v>12</v>
      </c>
      <c r="G10983" t="str">
        <f>VLOOKUP($F10983,'[1]regions '!$A:$B,2,0)</f>
        <v>Middle East</v>
      </c>
    </row>
    <row r="10984" spans="1:7" ht="14.4">
      <c r="A10984">
        <v>22039</v>
      </c>
      <c r="B10984" t="s">
        <v>325</v>
      </c>
      <c r="C10984" s="1" t="s">
        <v>3</v>
      </c>
      <c r="D10984" s="13">
        <v>45463</v>
      </c>
      <c r="E10984" t="s">
        <v>173</v>
      </c>
      <c r="F10984" t="s">
        <v>20</v>
      </c>
      <c r="G10984" t="str">
        <f>VLOOKUP($F10984,'[1]regions '!$A:$B,2,0)</f>
        <v>Sub-Saharan Africa</v>
      </c>
    </row>
    <row r="10985" spans="1:7" ht="14.4">
      <c r="A10985">
        <v>22041</v>
      </c>
      <c r="B10985" t="s">
        <v>407</v>
      </c>
      <c r="C10985" s="1" t="s">
        <v>3</v>
      </c>
      <c r="D10985" s="13">
        <v>45463</v>
      </c>
      <c r="E10985" t="s">
        <v>173</v>
      </c>
      <c r="F10985" t="s">
        <v>14</v>
      </c>
      <c r="G10985" t="str">
        <f>VLOOKUP($F10985,'[1]regions '!$A:$B,2,0)</f>
        <v>Middle East</v>
      </c>
    </row>
    <row r="10986" spans="1:7" ht="14.4">
      <c r="A10986">
        <v>22043</v>
      </c>
      <c r="B10986" t="s">
        <v>320</v>
      </c>
      <c r="C10986" s="1" t="s">
        <v>3</v>
      </c>
      <c r="D10986" s="13">
        <v>45463</v>
      </c>
      <c r="E10986" t="s">
        <v>155</v>
      </c>
      <c r="F10986" t="s">
        <v>51</v>
      </c>
      <c r="G10986" t="str">
        <f>VLOOKUP($F10986,'[1]regions '!$A:$B,2,0)</f>
        <v>Central Asia (CIS)</v>
      </c>
    </row>
    <row r="10987" spans="1:7" ht="14.4">
      <c r="A10987">
        <v>22045</v>
      </c>
      <c r="B10987" t="s">
        <v>362</v>
      </c>
      <c r="C10987" s="1" t="s">
        <v>3</v>
      </c>
      <c r="D10987" s="13">
        <v>45463</v>
      </c>
      <c r="E10987" t="s">
        <v>242</v>
      </c>
      <c r="F10987" t="s">
        <v>63</v>
      </c>
      <c r="G10987" t="str">
        <f>VLOOKUP($F10987,'[1]regions '!$A:$B,2,0)</f>
        <v>Turkmenistan</v>
      </c>
    </row>
    <row r="10988" spans="1:7" ht="14.4">
      <c r="A10988">
        <v>22047</v>
      </c>
      <c r="B10988" t="s">
        <v>348</v>
      </c>
      <c r="C10988" s="1" t="s">
        <v>48</v>
      </c>
      <c r="D10988" s="13">
        <v>45463</v>
      </c>
      <c r="E10988" t="s">
        <v>274</v>
      </c>
      <c r="F10988" t="s">
        <v>63</v>
      </c>
      <c r="G10988" t="str">
        <f>VLOOKUP($F10988,'[1]regions '!$A:$B,2,0)</f>
        <v>Turkmenistan</v>
      </c>
    </row>
    <row r="10989" spans="1:7" ht="14.4">
      <c r="A10989">
        <v>22049</v>
      </c>
      <c r="B10989" t="s">
        <v>352</v>
      </c>
      <c r="C10989" s="1" t="s">
        <v>3</v>
      </c>
      <c r="D10989" s="13">
        <v>45463</v>
      </c>
      <c r="E10989" t="s">
        <v>155</v>
      </c>
      <c r="F10989" t="s">
        <v>51</v>
      </c>
      <c r="G10989" t="str">
        <f>VLOOKUP($F10989,'[1]regions '!$A:$B,2,0)</f>
        <v>Central Asia (CIS)</v>
      </c>
    </row>
    <row r="10990" spans="1:7" ht="14.4">
      <c r="A10990">
        <v>22051</v>
      </c>
      <c r="B10990" t="s">
        <v>320</v>
      </c>
      <c r="C10990" s="1" t="s">
        <v>3</v>
      </c>
      <c r="D10990" s="13">
        <v>45463</v>
      </c>
      <c r="E10990" t="s">
        <v>173</v>
      </c>
      <c r="F10990" t="s">
        <v>20</v>
      </c>
      <c r="G10990" t="str">
        <f>VLOOKUP($F10990,'[1]regions '!$A:$B,2,0)</f>
        <v>Sub-Saharan Africa</v>
      </c>
    </row>
    <row r="10991" spans="1:7" ht="14.4">
      <c r="A10991">
        <v>22053</v>
      </c>
      <c r="B10991" t="s">
        <v>329</v>
      </c>
      <c r="C10991" s="1" t="s">
        <v>3</v>
      </c>
      <c r="D10991" s="13">
        <v>45463</v>
      </c>
      <c r="E10991" t="s">
        <v>155</v>
      </c>
      <c r="F10991" t="s">
        <v>49</v>
      </c>
      <c r="G10991" t="str">
        <f>VLOOKUP($F10991,'[1]regions '!$A:$B,2,0)</f>
        <v>South Asia</v>
      </c>
    </row>
    <row r="10992" spans="1:7" ht="14.4">
      <c r="A10992">
        <v>22055</v>
      </c>
      <c r="B10992" t="s">
        <v>396</v>
      </c>
      <c r="C10992" s="1" t="s">
        <v>48</v>
      </c>
      <c r="D10992" s="13">
        <v>45463</v>
      </c>
      <c r="E10992" t="s">
        <v>179</v>
      </c>
      <c r="F10992" t="s">
        <v>63</v>
      </c>
      <c r="G10992" t="str">
        <f>VLOOKUP($F10992,'[1]regions '!$A:$B,2,0)</f>
        <v>Turkmenistan</v>
      </c>
    </row>
    <row r="10993" spans="1:7" ht="14.4">
      <c r="A10993">
        <v>22057</v>
      </c>
      <c r="B10993" t="s">
        <v>344</v>
      </c>
      <c r="C10993" s="1" t="s">
        <v>3</v>
      </c>
      <c r="D10993" s="13">
        <v>45463</v>
      </c>
      <c r="E10993" t="s">
        <v>166</v>
      </c>
      <c r="F10993" t="s">
        <v>9</v>
      </c>
      <c r="G10993" t="str">
        <f>VLOOKUP($F10993,'[1]regions '!$A:$B,2,0)</f>
        <v>Iran</v>
      </c>
    </row>
    <row r="10994" spans="1:7" ht="14.4">
      <c r="A10994">
        <v>22059</v>
      </c>
      <c r="B10994" t="s">
        <v>331</v>
      </c>
      <c r="C10994" s="1" t="s">
        <v>3</v>
      </c>
      <c r="D10994" s="13">
        <v>45463</v>
      </c>
      <c r="E10994" t="s">
        <v>155</v>
      </c>
      <c r="F10994" t="s">
        <v>107</v>
      </c>
      <c r="G10994" t="str">
        <f>VLOOKUP($F10994,'[1]regions '!$A:$B,2,0)</f>
        <v>Sub-Saharan Africa</v>
      </c>
    </row>
    <row r="10995" spans="1:7" ht="14.4">
      <c r="A10995">
        <v>22060</v>
      </c>
      <c r="B10995" t="s">
        <v>325</v>
      </c>
      <c r="C10995" s="1" t="s">
        <v>3</v>
      </c>
      <c r="D10995" s="13">
        <v>45463</v>
      </c>
      <c r="E10995" t="s">
        <v>166</v>
      </c>
      <c r="F10995" t="s">
        <v>37</v>
      </c>
      <c r="G10995" t="str">
        <f>VLOOKUP($F10995,'[1]regions '!$A:$B,2,0)</f>
        <v>Türkiye</v>
      </c>
    </row>
    <row r="10996" spans="1:7" ht="14.4">
      <c r="A10996">
        <v>22063</v>
      </c>
      <c r="B10996" t="s">
        <v>317</v>
      </c>
      <c r="C10996" s="1" t="s">
        <v>3</v>
      </c>
      <c r="D10996" s="13">
        <v>45463</v>
      </c>
      <c r="E10996" t="s">
        <v>155</v>
      </c>
      <c r="F10996" t="s">
        <v>51</v>
      </c>
      <c r="G10996" t="str">
        <f>VLOOKUP($F10996,'[1]regions '!$A:$B,2,0)</f>
        <v>Central Asia (CIS)</v>
      </c>
    </row>
    <row r="10997" spans="1:7" ht="14.4">
      <c r="A10997">
        <v>22065</v>
      </c>
      <c r="B10997" t="s">
        <v>331</v>
      </c>
      <c r="C10997" s="1" t="s">
        <v>3</v>
      </c>
      <c r="D10997" s="13">
        <v>45463</v>
      </c>
      <c r="E10997" t="s">
        <v>155</v>
      </c>
      <c r="F10997" t="s">
        <v>39</v>
      </c>
      <c r="G10997" t="str">
        <f>VLOOKUP($F10997,'[1]regions '!$A:$B,2,0)</f>
        <v>Sub-Saharan Africa</v>
      </c>
    </row>
    <row r="10998" spans="1:7" ht="14.4">
      <c r="A10998">
        <v>22066</v>
      </c>
      <c r="B10998" t="s">
        <v>346</v>
      </c>
      <c r="C10998" s="1" t="s">
        <v>3</v>
      </c>
      <c r="D10998" s="13">
        <v>45463</v>
      </c>
      <c r="E10998" t="s">
        <v>155</v>
      </c>
      <c r="F10998" t="s">
        <v>51</v>
      </c>
      <c r="G10998" t="str">
        <f>VLOOKUP($F10998,'[1]regions '!$A:$B,2,0)</f>
        <v>Central Asia (CIS)</v>
      </c>
    </row>
    <row r="10999" spans="1:7" ht="14.4">
      <c r="A10999">
        <v>22068</v>
      </c>
      <c r="B10999" t="s">
        <v>327</v>
      </c>
      <c r="C10999" s="1" t="s">
        <v>3</v>
      </c>
      <c r="D10999" s="13">
        <v>45463</v>
      </c>
      <c r="E10999" t="s">
        <v>173</v>
      </c>
      <c r="F10999" t="s">
        <v>52</v>
      </c>
      <c r="G10999" t="str">
        <f>VLOOKUP($F10999,'[1]regions '!$A:$B,2,0)</f>
        <v>Middle East</v>
      </c>
    </row>
    <row r="11000" spans="1:7" ht="14.4">
      <c r="A11000">
        <v>22070</v>
      </c>
      <c r="B11000" t="s">
        <v>368</v>
      </c>
      <c r="C11000" s="1" t="s">
        <v>48</v>
      </c>
      <c r="D11000" s="13">
        <v>45463</v>
      </c>
      <c r="E11000" t="s">
        <v>249</v>
      </c>
      <c r="F11000" t="s">
        <v>63</v>
      </c>
      <c r="G11000" t="str">
        <f>VLOOKUP($F11000,'[1]regions '!$A:$B,2,0)</f>
        <v>Turkmenistan</v>
      </c>
    </row>
    <row r="11001" spans="1:7" ht="14.4">
      <c r="A11001">
        <v>22073</v>
      </c>
      <c r="B11001" t="s">
        <v>314</v>
      </c>
      <c r="C11001" s="1" t="s">
        <v>3</v>
      </c>
      <c r="D11001" s="13">
        <v>45463</v>
      </c>
      <c r="E11001" t="s">
        <v>167</v>
      </c>
      <c r="F11001" t="s">
        <v>16</v>
      </c>
      <c r="G11001" t="str">
        <f>VLOOKUP($F11001,'[1]regions '!$A:$B,2,0)</f>
        <v>Middle East</v>
      </c>
    </row>
    <row r="11002" spans="1:7" ht="14.4">
      <c r="A11002">
        <v>22075</v>
      </c>
      <c r="B11002" t="s">
        <v>363</v>
      </c>
      <c r="C11002" s="1" t="s">
        <v>3</v>
      </c>
      <c r="D11002" s="13">
        <v>45463</v>
      </c>
      <c r="E11002" t="s">
        <v>231</v>
      </c>
      <c r="F11002" t="s">
        <v>63</v>
      </c>
      <c r="G11002" t="str">
        <f>VLOOKUP($F11002,'[1]regions '!$A:$B,2,0)</f>
        <v>Turkmenistan</v>
      </c>
    </row>
    <row r="11003" spans="1:7" ht="14.4">
      <c r="A11003">
        <v>22078</v>
      </c>
      <c r="B11003" t="s">
        <v>316</v>
      </c>
      <c r="C11003" s="1" t="s">
        <v>3</v>
      </c>
      <c r="D11003" s="13">
        <v>45463</v>
      </c>
      <c r="E11003" t="s">
        <v>155</v>
      </c>
      <c r="F11003" t="s">
        <v>51</v>
      </c>
      <c r="G11003" t="str">
        <f>VLOOKUP($F11003,'[1]regions '!$A:$B,2,0)</f>
        <v>Central Asia (CIS)</v>
      </c>
    </row>
    <row r="11004" spans="1:7" ht="14.4">
      <c r="A11004">
        <v>22079</v>
      </c>
      <c r="B11004" t="s">
        <v>348</v>
      </c>
      <c r="C11004" s="1" t="s">
        <v>48</v>
      </c>
      <c r="D11004" s="13">
        <v>45463</v>
      </c>
      <c r="E11004" t="s">
        <v>231</v>
      </c>
      <c r="F11004" t="s">
        <v>63</v>
      </c>
      <c r="G11004" t="str">
        <f>VLOOKUP($F11004,'[1]regions '!$A:$B,2,0)</f>
        <v>Turkmenistan</v>
      </c>
    </row>
    <row r="11005" spans="1:7" ht="14.4">
      <c r="A11005">
        <v>22081</v>
      </c>
      <c r="B11005" t="s">
        <v>314</v>
      </c>
      <c r="C11005" s="1" t="s">
        <v>3</v>
      </c>
      <c r="D11005" s="13">
        <v>45463</v>
      </c>
      <c r="E11005" t="s">
        <v>301</v>
      </c>
      <c r="F11005" t="s">
        <v>56</v>
      </c>
      <c r="G11005" t="str">
        <f>VLOOKUP($F11005,'[1]regions '!$A:$B,2,0)</f>
        <v>South Asia</v>
      </c>
    </row>
    <row r="11006" spans="1:7" ht="14.4">
      <c r="A11006">
        <v>22084</v>
      </c>
      <c r="B11006" t="s">
        <v>314</v>
      </c>
      <c r="C11006" s="1" t="s">
        <v>3</v>
      </c>
      <c r="D11006" s="13">
        <v>45463</v>
      </c>
      <c r="E11006" t="s">
        <v>166</v>
      </c>
      <c r="F11006" t="s">
        <v>12</v>
      </c>
      <c r="G11006" t="str">
        <f>VLOOKUP($F11006,'[1]regions '!$A:$B,2,0)</f>
        <v>Middle East</v>
      </c>
    </row>
    <row r="11007" spans="1:7" ht="14.4">
      <c r="A11007">
        <v>22085</v>
      </c>
      <c r="B11007" t="s">
        <v>320</v>
      </c>
      <c r="C11007" s="1" t="s">
        <v>3</v>
      </c>
      <c r="D11007" s="13">
        <v>45463</v>
      </c>
      <c r="E11007" t="s">
        <v>155</v>
      </c>
      <c r="F11007" t="s">
        <v>70</v>
      </c>
      <c r="G11007" t="str">
        <f>VLOOKUP($F11007,'[1]regions '!$A:$B,2,0)</f>
        <v>Northern &amp; Western Europe</v>
      </c>
    </row>
    <row r="11008" spans="1:7" ht="14.4">
      <c r="A11008">
        <v>22088</v>
      </c>
      <c r="B11008" t="s">
        <v>369</v>
      </c>
      <c r="C11008" s="1" t="s">
        <v>3</v>
      </c>
      <c r="D11008" s="13">
        <v>45463</v>
      </c>
      <c r="E11008" t="s">
        <v>155</v>
      </c>
      <c r="F11008" t="s">
        <v>63</v>
      </c>
      <c r="G11008" t="str">
        <f>VLOOKUP($F11008,'[1]regions '!$A:$B,2,0)</f>
        <v>Turkmenistan</v>
      </c>
    </row>
    <row r="11009" spans="1:7" ht="14.4">
      <c r="A11009">
        <v>22089</v>
      </c>
      <c r="B11009" t="s">
        <v>361</v>
      </c>
      <c r="C11009" s="1" t="s">
        <v>48</v>
      </c>
      <c r="D11009" s="13">
        <v>45463</v>
      </c>
      <c r="E11009" t="s">
        <v>179</v>
      </c>
      <c r="F11009" t="s">
        <v>63</v>
      </c>
      <c r="G11009" t="str">
        <f>VLOOKUP($F11009,'[1]regions '!$A:$B,2,0)</f>
        <v>Turkmenistan</v>
      </c>
    </row>
    <row r="11010" spans="1:7" ht="14.4">
      <c r="A11010">
        <v>22091</v>
      </c>
      <c r="B11010" t="s">
        <v>325</v>
      </c>
      <c r="C11010" s="1" t="s">
        <v>3</v>
      </c>
      <c r="D11010" s="13">
        <v>45463</v>
      </c>
      <c r="E11010" t="s">
        <v>4</v>
      </c>
      <c r="F11010" t="s">
        <v>9</v>
      </c>
      <c r="G11010" t="str">
        <f>VLOOKUP($F11010,'[1]regions '!$A:$B,2,0)</f>
        <v>Iran</v>
      </c>
    </row>
    <row r="11011" spans="1:7" ht="14.4">
      <c r="A11011">
        <v>22093</v>
      </c>
      <c r="B11011" t="s">
        <v>339</v>
      </c>
      <c r="C11011" s="1" t="s">
        <v>3</v>
      </c>
      <c r="D11011" s="13">
        <v>45463</v>
      </c>
      <c r="E11011" t="s">
        <v>173</v>
      </c>
      <c r="F11011" t="s">
        <v>20</v>
      </c>
      <c r="G11011" t="str">
        <f>VLOOKUP($F11011,'[1]regions '!$A:$B,2,0)</f>
        <v>Sub-Saharan Africa</v>
      </c>
    </row>
    <row r="11012" spans="1:7" ht="14.4">
      <c r="A11012">
        <v>22095</v>
      </c>
      <c r="B11012" t="s">
        <v>321</v>
      </c>
      <c r="C11012" s="1" t="s">
        <v>3</v>
      </c>
      <c r="D11012" s="13">
        <v>45463</v>
      </c>
      <c r="E11012" t="s">
        <v>155</v>
      </c>
      <c r="F11012" t="s">
        <v>47</v>
      </c>
      <c r="G11012" t="str">
        <f>VLOOKUP($F11012,'[1]regions '!$A:$B,2,0)</f>
        <v>Sub-Saharan Africa</v>
      </c>
    </row>
    <row r="11013" spans="1:7" ht="14.4">
      <c r="A11013">
        <v>22097</v>
      </c>
      <c r="B11013" t="s">
        <v>345</v>
      </c>
      <c r="C11013" s="1" t="s">
        <v>3</v>
      </c>
      <c r="D11013" s="13">
        <v>45463</v>
      </c>
      <c r="E11013" t="s">
        <v>155</v>
      </c>
      <c r="F11013" t="s">
        <v>64</v>
      </c>
      <c r="G11013" t="str">
        <f>VLOOKUP($F11013,'[1]regions '!$A:$B,2,0)</f>
        <v>Central Asia (CIS)</v>
      </c>
    </row>
    <row r="11014" spans="1:7" ht="14.4">
      <c r="A11014">
        <v>22099</v>
      </c>
      <c r="B11014" t="s">
        <v>339</v>
      </c>
      <c r="C11014" s="1" t="s">
        <v>3</v>
      </c>
      <c r="D11014" s="13">
        <v>45463</v>
      </c>
      <c r="E11014" t="s">
        <v>173</v>
      </c>
      <c r="F11014" t="s">
        <v>56</v>
      </c>
      <c r="G11014" t="str">
        <f>VLOOKUP($F11014,'[1]regions '!$A:$B,2,0)</f>
        <v>South Asia</v>
      </c>
    </row>
    <row r="11015" spans="1:7" ht="14.4">
      <c r="A11015">
        <v>22100</v>
      </c>
      <c r="B11015" t="s">
        <v>339</v>
      </c>
      <c r="C11015" s="1" t="s">
        <v>3</v>
      </c>
      <c r="D11015" s="13">
        <v>45463</v>
      </c>
      <c r="E11015" t="s">
        <v>4</v>
      </c>
      <c r="F11015" t="s">
        <v>12</v>
      </c>
      <c r="G11015" t="str">
        <f>VLOOKUP($F11015,'[1]regions '!$A:$B,2,0)</f>
        <v>Middle East</v>
      </c>
    </row>
    <row r="11016" spans="1:7" ht="14.4">
      <c r="A11016">
        <v>22102</v>
      </c>
      <c r="B11016" t="s">
        <v>350</v>
      </c>
      <c r="C11016" s="1" t="s">
        <v>48</v>
      </c>
      <c r="D11016" s="13">
        <v>45463</v>
      </c>
      <c r="E11016" t="s">
        <v>459</v>
      </c>
      <c r="F11016" t="s">
        <v>63</v>
      </c>
      <c r="G11016" t="str">
        <f>VLOOKUP($F11016,'[1]regions '!$A:$B,2,0)</f>
        <v>Turkmenistan</v>
      </c>
    </row>
    <row r="11017" spans="1:7" ht="14.4">
      <c r="A11017">
        <v>22104</v>
      </c>
      <c r="B11017" t="s">
        <v>361</v>
      </c>
      <c r="C11017" s="1" t="s">
        <v>48</v>
      </c>
      <c r="D11017" s="13">
        <v>45463</v>
      </c>
      <c r="E11017" t="s">
        <v>179</v>
      </c>
      <c r="F11017" t="s">
        <v>63</v>
      </c>
      <c r="G11017" t="str">
        <f>VLOOKUP($F11017,'[1]regions '!$A:$B,2,0)</f>
        <v>Turkmenistan</v>
      </c>
    </row>
    <row r="11018" spans="1:7" ht="14.4">
      <c r="A11018">
        <v>22106</v>
      </c>
      <c r="B11018" t="s">
        <v>327</v>
      </c>
      <c r="C11018" s="1" t="s">
        <v>3</v>
      </c>
      <c r="D11018" s="13">
        <v>45463</v>
      </c>
      <c r="E11018" t="s">
        <v>155</v>
      </c>
      <c r="F11018" t="s">
        <v>49</v>
      </c>
      <c r="G11018" t="str">
        <f>VLOOKUP($F11018,'[1]regions '!$A:$B,2,0)</f>
        <v>South Asia</v>
      </c>
    </row>
    <row r="11019" spans="1:7" ht="14.4">
      <c r="A11019">
        <v>22108</v>
      </c>
      <c r="B11019" t="s">
        <v>321</v>
      </c>
      <c r="C11019" s="1" t="s">
        <v>3</v>
      </c>
      <c r="D11019" s="13">
        <v>45463</v>
      </c>
      <c r="E11019" t="s">
        <v>155</v>
      </c>
      <c r="F11019" t="s">
        <v>55</v>
      </c>
      <c r="G11019" t="str">
        <f>VLOOKUP($F11019,'[1]regions '!$A:$B,2,0)</f>
        <v>Sub-Saharan Africa</v>
      </c>
    </row>
    <row r="11020" spans="1:7" ht="14.4">
      <c r="A11020">
        <v>22110</v>
      </c>
      <c r="B11020" t="s">
        <v>314</v>
      </c>
      <c r="C11020" s="1" t="s">
        <v>3</v>
      </c>
      <c r="D11020" s="13">
        <v>45463</v>
      </c>
      <c r="E11020" t="s">
        <v>166</v>
      </c>
      <c r="F11020" t="s">
        <v>12</v>
      </c>
      <c r="G11020" t="str">
        <f>VLOOKUP($F11020,'[1]regions '!$A:$B,2,0)</f>
        <v>Middle East</v>
      </c>
    </row>
    <row r="11021" spans="1:7" ht="14.4">
      <c r="A11021">
        <v>22112</v>
      </c>
      <c r="B11021" t="s">
        <v>354</v>
      </c>
      <c r="C11021" s="1" t="s">
        <v>3</v>
      </c>
      <c r="D11021" s="13">
        <v>45463</v>
      </c>
      <c r="E11021" t="s">
        <v>155</v>
      </c>
      <c r="F11021" t="s">
        <v>49</v>
      </c>
      <c r="G11021" t="str">
        <f>VLOOKUP($F11021,'[1]regions '!$A:$B,2,0)</f>
        <v>South Asia</v>
      </c>
    </row>
    <row r="11022" spans="1:7" ht="14.4">
      <c r="A11022">
        <v>22114</v>
      </c>
      <c r="B11022" t="s">
        <v>377</v>
      </c>
      <c r="C11022" s="1" t="s">
        <v>3</v>
      </c>
      <c r="D11022" s="13">
        <v>45463</v>
      </c>
      <c r="E11022" t="s">
        <v>155</v>
      </c>
      <c r="F11022" t="s">
        <v>64</v>
      </c>
      <c r="G11022" t="str">
        <f>VLOOKUP($F11022,'[1]regions '!$A:$B,2,0)</f>
        <v>Central Asia (CIS)</v>
      </c>
    </row>
    <row r="11023" spans="1:7" ht="14.4">
      <c r="A11023">
        <v>22116</v>
      </c>
      <c r="B11023" t="s">
        <v>320</v>
      </c>
      <c r="C11023" s="1" t="s">
        <v>3</v>
      </c>
      <c r="D11023" s="13">
        <v>45463</v>
      </c>
      <c r="E11023" t="s">
        <v>155</v>
      </c>
      <c r="F11023" t="s">
        <v>12</v>
      </c>
      <c r="G11023" t="str">
        <f>VLOOKUP($F11023,'[1]regions '!$A:$B,2,0)</f>
        <v>Middle East</v>
      </c>
    </row>
    <row r="11024" spans="1:7" ht="14.4">
      <c r="A11024">
        <v>22118</v>
      </c>
      <c r="B11024" t="s">
        <v>314</v>
      </c>
      <c r="C11024" s="1" t="s">
        <v>3</v>
      </c>
      <c r="D11024" s="13">
        <v>45463</v>
      </c>
      <c r="E11024" t="s">
        <v>155</v>
      </c>
      <c r="F11024" t="s">
        <v>93</v>
      </c>
      <c r="G11024" t="str">
        <f>VLOOKUP($F11024,'[1]regions '!$A:$B,2,0)</f>
        <v>Central Asia (CIS)</v>
      </c>
    </row>
    <row r="11025" spans="1:7" ht="14.4">
      <c r="A11025">
        <v>22120</v>
      </c>
      <c r="B11025" t="s">
        <v>346</v>
      </c>
      <c r="C11025" s="1" t="s">
        <v>3</v>
      </c>
      <c r="D11025" s="13">
        <v>45463</v>
      </c>
      <c r="E11025" t="s">
        <v>155</v>
      </c>
      <c r="F11025" t="s">
        <v>51</v>
      </c>
      <c r="G11025" t="str">
        <f>VLOOKUP($F11025,'[1]regions '!$A:$B,2,0)</f>
        <v>Central Asia (CIS)</v>
      </c>
    </row>
    <row r="11026" spans="1:7" ht="14.4">
      <c r="A11026">
        <v>22122</v>
      </c>
      <c r="B11026" t="s">
        <v>377</v>
      </c>
      <c r="C11026" s="1" t="s">
        <v>3</v>
      </c>
      <c r="D11026" s="13">
        <v>45463</v>
      </c>
      <c r="E11026" t="s">
        <v>155</v>
      </c>
      <c r="F11026" t="s">
        <v>79</v>
      </c>
      <c r="G11026" t="str">
        <f>VLOOKUP($F11026,'[1]regions '!$A:$B,2,0)</f>
        <v>Central Asia (CIS)</v>
      </c>
    </row>
    <row r="11027" spans="1:7" ht="14.4">
      <c r="A11027">
        <v>22124</v>
      </c>
      <c r="B11027" t="s">
        <v>338</v>
      </c>
      <c r="C11027" s="1" t="s">
        <v>3</v>
      </c>
      <c r="D11027" s="13">
        <v>45463</v>
      </c>
      <c r="E11027" t="s">
        <v>155</v>
      </c>
      <c r="F11027" t="s">
        <v>61</v>
      </c>
      <c r="G11027" t="str">
        <f>VLOOKUP($F11027,'[1]regions '!$A:$B,2,0)</f>
        <v>South Asia</v>
      </c>
    </row>
    <row r="11028" spans="1:7" ht="14.4">
      <c r="A11028">
        <v>22127</v>
      </c>
      <c r="B11028" t="s">
        <v>320</v>
      </c>
      <c r="C11028" s="1" t="s">
        <v>3</v>
      </c>
      <c r="D11028" s="13">
        <v>45463</v>
      </c>
      <c r="E11028" t="s">
        <v>155</v>
      </c>
      <c r="F11028" t="s">
        <v>49</v>
      </c>
      <c r="G11028" t="str">
        <f>VLOOKUP($F11028,'[1]regions '!$A:$B,2,0)</f>
        <v>South Asia</v>
      </c>
    </row>
    <row r="11029" spans="1:7" ht="14.4">
      <c r="A11029">
        <v>22129</v>
      </c>
      <c r="B11029" t="s">
        <v>314</v>
      </c>
      <c r="C11029" s="1" t="s">
        <v>3</v>
      </c>
      <c r="D11029" s="13">
        <v>45463</v>
      </c>
      <c r="E11029" t="s">
        <v>171</v>
      </c>
      <c r="F11029" t="s">
        <v>49</v>
      </c>
      <c r="G11029" t="str">
        <f>VLOOKUP($F11029,'[1]regions '!$A:$B,2,0)</f>
        <v>South Asia</v>
      </c>
    </row>
    <row r="11030" spans="1:7" ht="14.4">
      <c r="A11030">
        <v>22131</v>
      </c>
      <c r="B11030" t="s">
        <v>394</v>
      </c>
      <c r="C11030" s="1" t="s">
        <v>3</v>
      </c>
      <c r="D11030" s="13">
        <v>45463</v>
      </c>
      <c r="E11030" t="s">
        <v>155</v>
      </c>
      <c r="F11030" t="s">
        <v>51</v>
      </c>
      <c r="G11030" t="str">
        <f>VLOOKUP($F11030,'[1]regions '!$A:$B,2,0)</f>
        <v>Central Asia (CIS)</v>
      </c>
    </row>
    <row r="11031" spans="1:7" ht="14.4">
      <c r="A11031">
        <v>22133</v>
      </c>
      <c r="B11031" t="s">
        <v>338</v>
      </c>
      <c r="C11031" s="1" t="s">
        <v>3</v>
      </c>
      <c r="D11031" s="13">
        <v>45463</v>
      </c>
      <c r="E11031" t="s">
        <v>4</v>
      </c>
      <c r="F11031" t="s">
        <v>78</v>
      </c>
      <c r="G11031" t="str">
        <f>VLOOKUP($F11031,'[1]regions '!$A:$B,2,0)</f>
        <v>Russia</v>
      </c>
    </row>
    <row r="11032" spans="1:7" ht="14.4">
      <c r="A11032">
        <v>22135</v>
      </c>
      <c r="B11032" t="s">
        <v>362</v>
      </c>
      <c r="C11032" s="1" t="s">
        <v>3</v>
      </c>
      <c r="D11032" s="13">
        <v>45463</v>
      </c>
      <c r="E11032" t="s">
        <v>155</v>
      </c>
      <c r="F11032" t="s">
        <v>14</v>
      </c>
      <c r="G11032" t="str">
        <f>VLOOKUP($F11032,'[1]regions '!$A:$B,2,0)</f>
        <v>Middle East</v>
      </c>
    </row>
    <row r="11033" spans="1:7" ht="14.4">
      <c r="A11033">
        <v>22136</v>
      </c>
      <c r="B11033" t="s">
        <v>330</v>
      </c>
      <c r="C11033" s="1" t="s">
        <v>3</v>
      </c>
      <c r="D11033" s="13">
        <v>45463</v>
      </c>
      <c r="E11033" t="s">
        <v>4</v>
      </c>
      <c r="F11033" t="s">
        <v>113</v>
      </c>
      <c r="G11033" t="str">
        <f>VLOOKUP($F11033,'[1]regions '!$A:$B,2,0)</f>
        <v>Sub-Saharan Africa</v>
      </c>
    </row>
    <row r="11034" spans="1:7" ht="14.4">
      <c r="A11034">
        <v>22138</v>
      </c>
      <c r="B11034" t="s">
        <v>344</v>
      </c>
      <c r="C11034" s="1" t="s">
        <v>3</v>
      </c>
      <c r="D11034" s="13">
        <v>45463</v>
      </c>
      <c r="E11034" t="s">
        <v>201</v>
      </c>
      <c r="F11034" t="s">
        <v>9</v>
      </c>
      <c r="G11034" t="str">
        <f>VLOOKUP($F11034,'[1]regions '!$A:$B,2,0)</f>
        <v>Iran</v>
      </c>
    </row>
    <row r="11035" spans="1:7" ht="14.4">
      <c r="A11035">
        <v>22140</v>
      </c>
      <c r="B11035" t="s">
        <v>355</v>
      </c>
      <c r="C11035" s="1" t="s">
        <v>3</v>
      </c>
      <c r="D11035" s="13">
        <v>45463</v>
      </c>
      <c r="E11035" t="s">
        <v>201</v>
      </c>
      <c r="F11035" t="s">
        <v>9</v>
      </c>
      <c r="G11035" t="str">
        <f>VLOOKUP($F11035,'[1]regions '!$A:$B,2,0)</f>
        <v>Iran</v>
      </c>
    </row>
    <row r="11036" spans="1:7" ht="14.4">
      <c r="A11036">
        <v>22142</v>
      </c>
      <c r="B11036" t="s">
        <v>344</v>
      </c>
      <c r="C11036" s="1" t="s">
        <v>3</v>
      </c>
      <c r="D11036" s="13">
        <v>45463</v>
      </c>
      <c r="E11036" t="s">
        <v>201</v>
      </c>
      <c r="F11036" t="s">
        <v>9</v>
      </c>
      <c r="G11036" t="str">
        <f>VLOOKUP($F11036,'[1]regions '!$A:$B,2,0)</f>
        <v>Iran</v>
      </c>
    </row>
    <row r="11037" spans="1:7" ht="14.4">
      <c r="A11037">
        <v>22144</v>
      </c>
      <c r="B11037" t="s">
        <v>321</v>
      </c>
      <c r="C11037" s="1" t="s">
        <v>3</v>
      </c>
      <c r="D11037" s="13">
        <v>45463</v>
      </c>
      <c r="E11037" t="s">
        <v>155</v>
      </c>
      <c r="F11037" t="s">
        <v>33</v>
      </c>
      <c r="G11037" t="str">
        <f>VLOOKUP($F11037,'[1]regions '!$A:$B,2,0)</f>
        <v>Sub-Saharan Africa</v>
      </c>
    </row>
    <row r="11038" spans="1:7" ht="14.4">
      <c r="A11038">
        <v>22146</v>
      </c>
      <c r="B11038" t="s">
        <v>321</v>
      </c>
      <c r="C11038" s="1" t="s">
        <v>3</v>
      </c>
      <c r="D11038" s="13">
        <v>45463</v>
      </c>
      <c r="E11038" t="s">
        <v>161</v>
      </c>
      <c r="F11038" t="s">
        <v>49</v>
      </c>
      <c r="G11038" t="str">
        <f>VLOOKUP($F11038,'[1]regions '!$A:$B,2,0)</f>
        <v>South Asia</v>
      </c>
    </row>
    <row r="11039" spans="1:7" ht="14.4">
      <c r="A11039">
        <v>22147</v>
      </c>
      <c r="B11039" t="s">
        <v>354</v>
      </c>
      <c r="C11039" s="1" t="s">
        <v>3</v>
      </c>
      <c r="D11039" s="13">
        <v>45463</v>
      </c>
      <c r="E11039" t="s">
        <v>155</v>
      </c>
      <c r="F11039" t="s">
        <v>30</v>
      </c>
      <c r="G11039" t="str">
        <f>VLOOKUP($F11039,'[1]regions '!$A:$B,2,0)</f>
        <v>Sub-Saharan Africa</v>
      </c>
    </row>
    <row r="11040" spans="1:7" ht="14.4">
      <c r="A11040">
        <v>22149</v>
      </c>
      <c r="B11040" t="s">
        <v>321</v>
      </c>
      <c r="C11040" s="1" t="s">
        <v>3</v>
      </c>
      <c r="D11040" s="13">
        <v>45463</v>
      </c>
      <c r="E11040" t="s">
        <v>155</v>
      </c>
      <c r="F11040" t="s">
        <v>47</v>
      </c>
      <c r="G11040" t="str">
        <f>VLOOKUP($F11040,'[1]regions '!$A:$B,2,0)</f>
        <v>Sub-Saharan Africa</v>
      </c>
    </row>
    <row r="11041" spans="1:26" ht="14.4">
      <c r="A11041">
        <v>22150</v>
      </c>
      <c r="B11041" t="s">
        <v>331</v>
      </c>
      <c r="C11041" s="1" t="s">
        <v>3</v>
      </c>
      <c r="D11041" s="13">
        <v>45463</v>
      </c>
      <c r="E11041" t="s">
        <v>155</v>
      </c>
      <c r="F11041" t="s">
        <v>59</v>
      </c>
      <c r="G11041" t="str">
        <f>VLOOKUP($F11041,'[1]regions '!$A:$B,2,0)</f>
        <v>Sub-Saharan Africa</v>
      </c>
    </row>
    <row r="11042" spans="1:26" ht="14.4">
      <c r="A11042">
        <v>22152</v>
      </c>
      <c r="B11042" t="s">
        <v>355</v>
      </c>
      <c r="C11042" s="1" t="s">
        <v>3</v>
      </c>
      <c r="D11042" s="13">
        <v>45463</v>
      </c>
      <c r="E11042" t="s">
        <v>4</v>
      </c>
      <c r="F11042" t="s">
        <v>137</v>
      </c>
      <c r="G11042" t="str">
        <f>VLOOKUP($F11042,'[1]regions '!$A:$B,2,0)</f>
        <v>North America</v>
      </c>
    </row>
    <row r="11043" spans="1:26" ht="14.4">
      <c r="A11043">
        <v>22154</v>
      </c>
      <c r="B11043" t="s">
        <v>386</v>
      </c>
      <c r="C11043" s="1" t="s">
        <v>3</v>
      </c>
      <c r="D11043" s="13">
        <v>45463</v>
      </c>
      <c r="E11043" t="s">
        <v>171</v>
      </c>
      <c r="F11043" t="s">
        <v>14</v>
      </c>
      <c r="G11043" t="str">
        <f>VLOOKUP($F11043,'[1]regions '!$A:$B,2,0)</f>
        <v>Middle East</v>
      </c>
    </row>
    <row r="11044" spans="1:26" ht="14.4">
      <c r="A11044">
        <v>22155</v>
      </c>
      <c r="B11044" t="s">
        <v>354</v>
      </c>
      <c r="C11044" s="1" t="s">
        <v>3</v>
      </c>
      <c r="D11044" s="13">
        <v>45463</v>
      </c>
      <c r="E11044" t="s">
        <v>4</v>
      </c>
      <c r="F11044" t="s">
        <v>25</v>
      </c>
      <c r="G11044" t="str">
        <f>VLOOKUP($F11044,'[1]regions '!$A:$B,2,0)</f>
        <v>Middle East</v>
      </c>
    </row>
    <row r="11045" spans="1:26" ht="14.4">
      <c r="A11045">
        <v>22157</v>
      </c>
      <c r="B11045" t="s">
        <v>335</v>
      </c>
      <c r="C11045" s="1" t="s">
        <v>48</v>
      </c>
      <c r="D11045" s="13">
        <v>45463</v>
      </c>
      <c r="E11045" t="s">
        <v>155</v>
      </c>
      <c r="F11045" t="s">
        <v>28</v>
      </c>
      <c r="G11045" t="str">
        <f>VLOOKUP($F11045,'[1]regions '!$A:$B,2,0)</f>
        <v>North Africa</v>
      </c>
    </row>
    <row r="11046" spans="1:26" ht="14.4">
      <c r="A11046">
        <v>22159</v>
      </c>
      <c r="B11046" t="s">
        <v>377</v>
      </c>
      <c r="C11046" s="1" t="s">
        <v>48</v>
      </c>
      <c r="D11046" s="13">
        <v>45463</v>
      </c>
      <c r="E11046" t="s">
        <v>274</v>
      </c>
      <c r="F11046" t="s">
        <v>63</v>
      </c>
      <c r="G11046" t="str">
        <f>VLOOKUP($F11046,'[1]regions '!$A:$B,2,0)</f>
        <v>Turkmenistan</v>
      </c>
    </row>
    <row r="11047" spans="1:26" ht="14.4">
      <c r="A11047">
        <v>22161</v>
      </c>
      <c r="B11047" t="s">
        <v>368</v>
      </c>
      <c r="C11047" s="1" t="s">
        <v>3</v>
      </c>
      <c r="D11047" s="13">
        <v>45463</v>
      </c>
      <c r="E11047" t="s">
        <v>154</v>
      </c>
      <c r="F11047" t="s">
        <v>10</v>
      </c>
      <c r="G11047" t="str">
        <f>VLOOKUP($F11047,'[1]regions '!$A:$B,2,0)</f>
        <v>North Africa</v>
      </c>
    </row>
    <row r="11048" spans="1:26" ht="14.4">
      <c r="A11048">
        <v>22163</v>
      </c>
      <c r="B11048" t="s">
        <v>411</v>
      </c>
      <c r="C11048" s="1" t="s">
        <v>48</v>
      </c>
      <c r="D11048" s="13">
        <v>45463</v>
      </c>
      <c r="E11048" t="s">
        <v>274</v>
      </c>
      <c r="F11048" t="s">
        <v>63</v>
      </c>
      <c r="G11048" t="str">
        <f>VLOOKUP($F11048,'[1]regions '!$A:$B,2,0)</f>
        <v>Turkmenistan</v>
      </c>
    </row>
    <row r="11049" spans="1:26" ht="14.4">
      <c r="A11049">
        <v>22165</v>
      </c>
      <c r="B11049" t="s">
        <v>323</v>
      </c>
      <c r="C11049" s="1" t="s">
        <v>3</v>
      </c>
      <c r="D11049" s="13">
        <v>45463</v>
      </c>
      <c r="E11049" t="s">
        <v>4</v>
      </c>
      <c r="F11049" t="s">
        <v>50</v>
      </c>
      <c r="G11049" t="str">
        <f>VLOOKUP($F11049,'[1]regions '!$A:$B,2,0)</f>
        <v>Central Asia (CIS)</v>
      </c>
    </row>
    <row r="11050" spans="1:26" ht="15" thickBot="1">
      <c r="A11050">
        <v>22166</v>
      </c>
      <c r="B11050" t="s">
        <v>375</v>
      </c>
      <c r="C11050" s="1" t="s">
        <v>48</v>
      </c>
      <c r="D11050" s="13">
        <v>45463</v>
      </c>
      <c r="E11050" t="s">
        <v>232</v>
      </c>
      <c r="F11050" t="s">
        <v>63</v>
      </c>
      <c r="G11050" t="str">
        <f>VLOOKUP($F11050,'[1]regions '!$A:$B,2,0)</f>
        <v>Turkmenistan</v>
      </c>
    </row>
    <row r="11051" spans="1:26" ht="15.75" customHeight="1" thickBot="1">
      <c r="A11051" s="8">
        <v>22168</v>
      </c>
      <c r="B11051" s="9" t="s">
        <v>325</v>
      </c>
      <c r="C11051" s="9" t="s">
        <v>48</v>
      </c>
      <c r="D11051" s="15">
        <v>45464</v>
      </c>
      <c r="E11051" s="9" t="s">
        <v>182</v>
      </c>
      <c r="F11051" s="9" t="s">
        <v>9</v>
      </c>
      <c r="G11051" s="9" t="s">
        <v>9</v>
      </c>
      <c r="H11051" s="10"/>
      <c r="I11051" s="10"/>
      <c r="J11051" s="10"/>
      <c r="K11051" s="10"/>
      <c r="L11051" s="10"/>
      <c r="M11051" s="10"/>
      <c r="N11051" s="10"/>
      <c r="O11051" s="10"/>
      <c r="P11051" s="10"/>
      <c r="Q11051" s="10"/>
      <c r="R11051" s="10"/>
      <c r="S11051" s="10"/>
      <c r="T11051" s="10"/>
      <c r="U11051" s="10"/>
      <c r="V11051" s="10"/>
      <c r="W11051" s="10"/>
      <c r="X11051" s="10"/>
      <c r="Y11051" s="10"/>
      <c r="Z11051" s="10"/>
    </row>
    <row r="11052" spans="1:26" ht="15.75" customHeight="1" thickBot="1">
      <c r="A11052" s="8">
        <v>22170</v>
      </c>
      <c r="B11052" s="9" t="s">
        <v>321</v>
      </c>
      <c r="C11052" s="9" t="s">
        <v>3</v>
      </c>
      <c r="D11052" s="15">
        <v>45464</v>
      </c>
      <c r="E11052" s="9" t="s">
        <v>171</v>
      </c>
      <c r="F11052" s="9" t="s">
        <v>23</v>
      </c>
      <c r="G11052" s="9" t="s">
        <v>455</v>
      </c>
      <c r="H11052" s="10"/>
      <c r="I11052" s="10"/>
      <c r="J11052" s="10"/>
      <c r="K11052" s="10"/>
      <c r="L11052" s="10"/>
      <c r="M11052" s="10"/>
      <c r="N11052" s="10"/>
      <c r="O11052" s="10"/>
      <c r="P11052" s="10"/>
      <c r="Q11052" s="10"/>
      <c r="R11052" s="10"/>
      <c r="S11052" s="10"/>
      <c r="T11052" s="10"/>
      <c r="U11052" s="10"/>
      <c r="V11052" s="10"/>
      <c r="W11052" s="10"/>
      <c r="X11052" s="10"/>
      <c r="Y11052" s="10"/>
      <c r="Z11052" s="10"/>
    </row>
    <row r="11053" spans="1:26" ht="15.75" customHeight="1" thickBot="1">
      <c r="A11053" s="8">
        <v>22173</v>
      </c>
      <c r="B11053" s="9" t="s">
        <v>322</v>
      </c>
      <c r="C11053" s="9" t="s">
        <v>3</v>
      </c>
      <c r="D11053" s="15">
        <v>45464</v>
      </c>
      <c r="E11053" s="9" t="s">
        <v>163</v>
      </c>
      <c r="F11053" s="9" t="s">
        <v>10</v>
      </c>
      <c r="G11053" s="9" t="s">
        <v>455</v>
      </c>
      <c r="H11053" s="10"/>
      <c r="I11053" s="10"/>
      <c r="J11053" s="10"/>
      <c r="K11053" s="10"/>
      <c r="L11053" s="10"/>
      <c r="M11053" s="10"/>
      <c r="N11053" s="10"/>
      <c r="O11053" s="10"/>
      <c r="P11053" s="10"/>
      <c r="Q11053" s="10"/>
      <c r="R11053" s="10"/>
      <c r="S11053" s="10"/>
      <c r="T11053" s="10"/>
      <c r="U11053" s="10"/>
      <c r="V11053" s="10"/>
      <c r="W11053" s="10"/>
      <c r="X11053" s="10"/>
      <c r="Y11053" s="10"/>
      <c r="Z11053" s="10"/>
    </row>
    <row r="11054" spans="1:26" ht="15.75" customHeight="1" thickBot="1">
      <c r="A11054" s="8">
        <v>22175</v>
      </c>
      <c r="B11054" s="9" t="s">
        <v>314</v>
      </c>
      <c r="C11054" s="9" t="s">
        <v>3</v>
      </c>
      <c r="D11054" s="15">
        <v>45464</v>
      </c>
      <c r="E11054" s="9" t="s">
        <v>161</v>
      </c>
      <c r="F11054" s="9" t="s">
        <v>49</v>
      </c>
      <c r="G11054" s="9" t="s">
        <v>456</v>
      </c>
      <c r="H11054" s="10"/>
      <c r="I11054" s="10"/>
      <c r="J11054" s="10"/>
      <c r="K11054" s="10"/>
      <c r="L11054" s="10"/>
      <c r="M11054" s="10"/>
      <c r="N11054" s="10"/>
      <c r="O11054" s="10"/>
      <c r="P11054" s="10"/>
      <c r="Q11054" s="10"/>
      <c r="R11054" s="10"/>
      <c r="S11054" s="10"/>
      <c r="T11054" s="10"/>
      <c r="U11054" s="10"/>
      <c r="V11054" s="10"/>
      <c r="W11054" s="10"/>
      <c r="X11054" s="10"/>
      <c r="Y11054" s="10"/>
      <c r="Z11054" s="10"/>
    </row>
    <row r="11055" spans="1:26" ht="15.75" customHeight="1" thickBot="1">
      <c r="A11055" s="8">
        <v>22177</v>
      </c>
      <c r="B11055" s="9" t="s">
        <v>346</v>
      </c>
      <c r="C11055" s="9" t="s">
        <v>3</v>
      </c>
      <c r="D11055" s="15">
        <v>45464</v>
      </c>
      <c r="E11055" s="9" t="s">
        <v>161</v>
      </c>
      <c r="F11055" s="9" t="s">
        <v>49</v>
      </c>
      <c r="G11055" s="9" t="s">
        <v>456</v>
      </c>
      <c r="H11055" s="10"/>
      <c r="I11055" s="10"/>
      <c r="J11055" s="10"/>
      <c r="K11055" s="10"/>
      <c r="L11055" s="10"/>
      <c r="M11055" s="10"/>
      <c r="N11055" s="10"/>
      <c r="O11055" s="10"/>
      <c r="P11055" s="10"/>
      <c r="Q11055" s="10"/>
      <c r="R11055" s="10"/>
      <c r="S11055" s="10"/>
      <c r="T11055" s="10"/>
      <c r="U11055" s="10"/>
      <c r="V11055" s="10"/>
      <c r="W11055" s="10"/>
      <c r="X11055" s="10"/>
      <c r="Y11055" s="10"/>
      <c r="Z11055" s="10"/>
    </row>
    <row r="11056" spans="1:26" ht="15.75" customHeight="1" thickBot="1">
      <c r="A11056" s="8">
        <v>22179</v>
      </c>
      <c r="B11056" s="9" t="s">
        <v>383</v>
      </c>
      <c r="C11056" s="9" t="s">
        <v>3</v>
      </c>
      <c r="D11056" s="15">
        <v>45464</v>
      </c>
      <c r="E11056" s="9" t="s">
        <v>173</v>
      </c>
      <c r="F11056" s="9" t="s">
        <v>37</v>
      </c>
      <c r="G11056" s="9" t="s">
        <v>37</v>
      </c>
      <c r="H11056" s="10"/>
      <c r="I11056" s="10"/>
      <c r="J11056" s="10"/>
      <c r="K11056" s="10"/>
      <c r="L11056" s="10"/>
      <c r="M11056" s="10"/>
      <c r="N11056" s="10"/>
      <c r="O11056" s="10"/>
      <c r="P11056" s="10"/>
      <c r="Q11056" s="10"/>
      <c r="R11056" s="10"/>
      <c r="S11056" s="10"/>
      <c r="T11056" s="10"/>
      <c r="U11056" s="10"/>
      <c r="V11056" s="10"/>
      <c r="W11056" s="10"/>
      <c r="X11056" s="10"/>
      <c r="Y11056" s="10"/>
      <c r="Z11056" s="10"/>
    </row>
    <row r="11057" spans="1:26" ht="15.75" customHeight="1" thickBot="1">
      <c r="A11057" s="8">
        <v>22181</v>
      </c>
      <c r="B11057" s="9" t="s">
        <v>370</v>
      </c>
      <c r="C11057" s="9" t="s">
        <v>3</v>
      </c>
      <c r="D11057" s="15">
        <v>45464</v>
      </c>
      <c r="E11057" s="9" t="s">
        <v>201</v>
      </c>
      <c r="F11057" s="9" t="s">
        <v>9</v>
      </c>
      <c r="G11057" s="9" t="s">
        <v>9</v>
      </c>
      <c r="H11057" s="10"/>
      <c r="I11057" s="10"/>
      <c r="J11057" s="10"/>
      <c r="K11057" s="10"/>
      <c r="L11057" s="10"/>
      <c r="M11057" s="10"/>
      <c r="N11057" s="10"/>
      <c r="O11057" s="10"/>
      <c r="P11057" s="10"/>
      <c r="Q11057" s="10"/>
      <c r="R11057" s="10"/>
      <c r="S11057" s="10"/>
      <c r="T11057" s="10"/>
      <c r="U11057" s="10"/>
      <c r="V11057" s="10"/>
      <c r="W11057" s="10"/>
      <c r="X11057" s="10"/>
      <c r="Y11057" s="10"/>
      <c r="Z11057" s="10"/>
    </row>
    <row r="11058" spans="1:26" ht="15.75" customHeight="1" thickBot="1">
      <c r="A11058" s="8">
        <v>22182</v>
      </c>
      <c r="B11058" s="9" t="s">
        <v>392</v>
      </c>
      <c r="C11058" s="9" t="s">
        <v>48</v>
      </c>
      <c r="D11058" s="15">
        <v>45464</v>
      </c>
      <c r="E11058" s="9" t="s">
        <v>282</v>
      </c>
      <c r="F11058" s="9" t="s">
        <v>63</v>
      </c>
      <c r="G11058" s="9" t="s">
        <v>63</v>
      </c>
      <c r="H11058" s="10"/>
      <c r="I11058" s="10"/>
      <c r="J11058" s="10"/>
      <c r="K11058" s="10"/>
      <c r="L11058" s="10"/>
      <c r="M11058" s="10"/>
      <c r="N11058" s="10"/>
      <c r="O11058" s="10"/>
      <c r="P11058" s="10"/>
      <c r="Q11058" s="10"/>
      <c r="R11058" s="10"/>
      <c r="S11058" s="10"/>
      <c r="T11058" s="10"/>
      <c r="U11058" s="10"/>
      <c r="V11058" s="10"/>
      <c r="W11058" s="10"/>
      <c r="X11058" s="10"/>
      <c r="Y11058" s="10"/>
      <c r="Z11058" s="10"/>
    </row>
    <row r="11059" spans="1:26" ht="15.75" customHeight="1" thickBot="1">
      <c r="A11059" s="8">
        <v>22184</v>
      </c>
      <c r="B11059" s="9" t="s">
        <v>435</v>
      </c>
      <c r="C11059" s="9" t="s">
        <v>3</v>
      </c>
      <c r="D11059" s="15">
        <v>45464</v>
      </c>
      <c r="E11059" s="9" t="s">
        <v>158</v>
      </c>
      <c r="F11059" s="9" t="s">
        <v>23</v>
      </c>
      <c r="G11059" s="9" t="s">
        <v>455</v>
      </c>
      <c r="H11059" s="10"/>
      <c r="I11059" s="10"/>
      <c r="J11059" s="10"/>
      <c r="K11059" s="10"/>
      <c r="L11059" s="10"/>
      <c r="M11059" s="10"/>
      <c r="N11059" s="10"/>
      <c r="O11059" s="10"/>
      <c r="P11059" s="10"/>
      <c r="Q11059" s="10"/>
      <c r="R11059" s="10"/>
      <c r="S11059" s="10"/>
      <c r="T11059" s="10"/>
      <c r="U11059" s="10"/>
      <c r="V11059" s="10"/>
      <c r="W11059" s="10"/>
      <c r="X11059" s="10"/>
      <c r="Y11059" s="10"/>
      <c r="Z11059" s="10"/>
    </row>
    <row r="11060" spans="1:26" ht="15.75" customHeight="1" thickBot="1">
      <c r="A11060" s="8">
        <v>22186</v>
      </c>
      <c r="B11060" s="9" t="s">
        <v>321</v>
      </c>
      <c r="C11060" s="9" t="s">
        <v>3</v>
      </c>
      <c r="D11060" s="15">
        <v>45464</v>
      </c>
      <c r="E11060" s="9" t="s">
        <v>155</v>
      </c>
      <c r="F11060" s="9" t="s">
        <v>37</v>
      </c>
      <c r="G11060" s="9" t="s">
        <v>37</v>
      </c>
      <c r="H11060" s="10"/>
      <c r="I11060" s="10"/>
      <c r="J11060" s="10"/>
      <c r="K11060" s="10"/>
      <c r="L11060" s="10"/>
      <c r="M11060" s="10"/>
      <c r="N11060" s="10"/>
      <c r="O11060" s="10"/>
      <c r="P11060" s="10"/>
      <c r="Q11060" s="10"/>
      <c r="R11060" s="10"/>
      <c r="S11060" s="10"/>
      <c r="T11060" s="10"/>
      <c r="U11060" s="10"/>
      <c r="V11060" s="10"/>
      <c r="W11060" s="10"/>
      <c r="X11060" s="10"/>
      <c r="Y11060" s="10"/>
      <c r="Z11060" s="10"/>
    </row>
    <row r="11061" spans="1:26" ht="15.75" customHeight="1" thickBot="1">
      <c r="A11061" s="8">
        <v>22187</v>
      </c>
      <c r="B11061" s="9" t="s">
        <v>338</v>
      </c>
      <c r="C11061" s="9" t="s">
        <v>3</v>
      </c>
      <c r="D11061" s="15">
        <v>45464</v>
      </c>
      <c r="E11061" s="9" t="s">
        <v>173</v>
      </c>
      <c r="F11061" s="9" t="s">
        <v>12</v>
      </c>
      <c r="G11061" s="9" t="s">
        <v>450</v>
      </c>
      <c r="H11061" s="10"/>
      <c r="I11061" s="10"/>
      <c r="J11061" s="10"/>
      <c r="K11061" s="10"/>
      <c r="L11061" s="10"/>
      <c r="M11061" s="10"/>
      <c r="N11061" s="10"/>
      <c r="O11061" s="10"/>
      <c r="P11061" s="10"/>
      <c r="Q11061" s="10"/>
      <c r="R11061" s="10"/>
      <c r="S11061" s="10"/>
      <c r="T11061" s="10"/>
      <c r="U11061" s="10"/>
      <c r="V11061" s="10"/>
      <c r="W11061" s="10"/>
      <c r="X11061" s="10"/>
      <c r="Y11061" s="10"/>
      <c r="Z11061" s="10"/>
    </row>
    <row r="11062" spans="1:26" ht="15.75" customHeight="1" thickBot="1">
      <c r="A11062" s="8">
        <v>22189</v>
      </c>
      <c r="B11062" s="9" t="s">
        <v>359</v>
      </c>
      <c r="C11062" s="9" t="s">
        <v>48</v>
      </c>
      <c r="D11062" s="15">
        <v>45464</v>
      </c>
      <c r="E11062" s="9" t="s">
        <v>249</v>
      </c>
      <c r="F11062" s="9" t="s">
        <v>63</v>
      </c>
      <c r="G11062" s="9" t="s">
        <v>63</v>
      </c>
      <c r="H11062" s="10"/>
      <c r="I11062" s="10"/>
      <c r="J11062" s="10"/>
      <c r="K11062" s="10"/>
      <c r="L11062" s="10"/>
      <c r="M11062" s="10"/>
      <c r="N11062" s="10"/>
      <c r="O11062" s="10"/>
      <c r="P11062" s="10"/>
      <c r="Q11062" s="10"/>
      <c r="R11062" s="10"/>
      <c r="S11062" s="10"/>
      <c r="T11062" s="10"/>
      <c r="U11062" s="10"/>
      <c r="V11062" s="10"/>
      <c r="W11062" s="10"/>
      <c r="X11062" s="10"/>
      <c r="Y11062" s="10"/>
      <c r="Z11062" s="10"/>
    </row>
    <row r="11063" spans="1:26" ht="15.75" customHeight="1" thickBot="1">
      <c r="A11063" s="8">
        <v>22192</v>
      </c>
      <c r="B11063" s="9" t="s">
        <v>325</v>
      </c>
      <c r="C11063" s="9" t="s">
        <v>3</v>
      </c>
      <c r="D11063" s="15">
        <v>45464</v>
      </c>
      <c r="E11063" s="9" t="s">
        <v>168</v>
      </c>
      <c r="F11063" s="9" t="s">
        <v>16</v>
      </c>
      <c r="G11063" s="9" t="s">
        <v>450</v>
      </c>
      <c r="H11063" s="10"/>
      <c r="I11063" s="10"/>
      <c r="J11063" s="10"/>
      <c r="K11063" s="10"/>
      <c r="L11063" s="10"/>
      <c r="M11063" s="10"/>
      <c r="N11063" s="10"/>
      <c r="O11063" s="10"/>
      <c r="P11063" s="10"/>
      <c r="Q11063" s="10"/>
      <c r="R11063" s="10"/>
      <c r="S11063" s="10"/>
      <c r="T11063" s="10"/>
      <c r="U11063" s="10"/>
      <c r="V11063" s="10"/>
      <c r="W11063" s="10"/>
      <c r="X11063" s="10"/>
      <c r="Y11063" s="10"/>
      <c r="Z11063" s="10"/>
    </row>
    <row r="11064" spans="1:26" ht="15.75" customHeight="1" thickBot="1">
      <c r="A11064" s="8">
        <v>22195</v>
      </c>
      <c r="B11064" s="9" t="s">
        <v>371</v>
      </c>
      <c r="C11064" s="9" t="s">
        <v>3</v>
      </c>
      <c r="D11064" s="15">
        <v>45464</v>
      </c>
      <c r="E11064" s="9" t="s">
        <v>282</v>
      </c>
      <c r="F11064" s="9" t="s">
        <v>63</v>
      </c>
      <c r="G11064" s="9" t="s">
        <v>63</v>
      </c>
      <c r="H11064" s="10"/>
      <c r="I11064" s="10"/>
      <c r="J11064" s="10"/>
      <c r="K11064" s="10"/>
      <c r="L11064" s="10"/>
      <c r="M11064" s="10"/>
      <c r="N11064" s="10"/>
      <c r="O11064" s="10"/>
      <c r="P11064" s="10"/>
      <c r="Q11064" s="10"/>
      <c r="R11064" s="10"/>
      <c r="S11064" s="10"/>
      <c r="T11064" s="10"/>
      <c r="U11064" s="10"/>
      <c r="V11064" s="10"/>
      <c r="W11064" s="10"/>
      <c r="X11064" s="10"/>
      <c r="Y11064" s="10"/>
      <c r="Z11064" s="10"/>
    </row>
    <row r="11065" spans="1:26" ht="15.75" customHeight="1" thickBot="1">
      <c r="A11065" s="8">
        <v>22196</v>
      </c>
      <c r="B11065" s="9" t="s">
        <v>354</v>
      </c>
      <c r="C11065" s="9" t="s">
        <v>3</v>
      </c>
      <c r="D11065" s="15">
        <v>45464</v>
      </c>
      <c r="E11065" s="9" t="s">
        <v>155</v>
      </c>
      <c r="F11065" s="9" t="s">
        <v>50</v>
      </c>
      <c r="G11065" s="9" t="s">
        <v>453</v>
      </c>
      <c r="H11065" s="10"/>
      <c r="I11065" s="10"/>
      <c r="J11065" s="10"/>
      <c r="K11065" s="10"/>
      <c r="L11065" s="10"/>
      <c r="M11065" s="10"/>
      <c r="N11065" s="10"/>
      <c r="O11065" s="10"/>
      <c r="P11065" s="10"/>
      <c r="Q11065" s="10"/>
      <c r="R11065" s="10"/>
      <c r="S11065" s="10"/>
      <c r="T11065" s="10"/>
      <c r="U11065" s="10"/>
      <c r="V11065" s="10"/>
      <c r="W11065" s="10"/>
      <c r="X11065" s="10"/>
      <c r="Y11065" s="10"/>
      <c r="Z11065" s="10"/>
    </row>
    <row r="11066" spans="1:26" ht="15.75" customHeight="1" thickBot="1">
      <c r="A11066" s="8">
        <v>22198</v>
      </c>
      <c r="B11066" s="9" t="s">
        <v>320</v>
      </c>
      <c r="C11066" s="9" t="s">
        <v>3</v>
      </c>
      <c r="D11066" s="15">
        <v>45464</v>
      </c>
      <c r="E11066" s="9" t="s">
        <v>155</v>
      </c>
      <c r="F11066" s="9" t="s">
        <v>137</v>
      </c>
      <c r="G11066" s="9" t="s">
        <v>460</v>
      </c>
      <c r="H11066" s="10"/>
      <c r="I11066" s="10"/>
      <c r="J11066" s="10"/>
      <c r="K11066" s="10"/>
      <c r="L11066" s="10"/>
      <c r="M11066" s="10"/>
      <c r="N11066" s="10"/>
      <c r="O11066" s="10"/>
      <c r="P11066" s="10"/>
      <c r="Q11066" s="10"/>
      <c r="R11066" s="10"/>
      <c r="S11066" s="10"/>
      <c r="T11066" s="10"/>
      <c r="U11066" s="10"/>
      <c r="V11066" s="10"/>
      <c r="W11066" s="10"/>
      <c r="X11066" s="10"/>
      <c r="Y11066" s="10"/>
      <c r="Z11066" s="10"/>
    </row>
    <row r="11067" spans="1:26" ht="15.75" customHeight="1" thickBot="1">
      <c r="A11067" s="8">
        <v>22200</v>
      </c>
      <c r="B11067" s="9" t="s">
        <v>320</v>
      </c>
      <c r="C11067" s="9" t="s">
        <v>3</v>
      </c>
      <c r="D11067" s="15">
        <v>45464</v>
      </c>
      <c r="E11067" s="9" t="s">
        <v>166</v>
      </c>
      <c r="F11067" s="9" t="s">
        <v>52</v>
      </c>
      <c r="G11067" s="9" t="s">
        <v>450</v>
      </c>
      <c r="H11067" s="10"/>
      <c r="I11067" s="10"/>
      <c r="J11067" s="10"/>
      <c r="K11067" s="10"/>
      <c r="L11067" s="10"/>
      <c r="M11067" s="10"/>
      <c r="N11067" s="10"/>
      <c r="O11067" s="10"/>
      <c r="P11067" s="10"/>
      <c r="Q11067" s="10"/>
      <c r="R11067" s="10"/>
      <c r="S11067" s="10"/>
      <c r="T11067" s="10"/>
      <c r="U11067" s="10"/>
      <c r="V11067" s="10"/>
      <c r="W11067" s="10"/>
      <c r="X11067" s="10"/>
      <c r="Y11067" s="10"/>
      <c r="Z11067" s="10"/>
    </row>
    <row r="11068" spans="1:26" ht="15.75" customHeight="1" thickBot="1">
      <c r="A11068" s="8">
        <v>22202</v>
      </c>
      <c r="B11068" s="9" t="s">
        <v>321</v>
      </c>
      <c r="C11068" s="9" t="s">
        <v>3</v>
      </c>
      <c r="D11068" s="15">
        <v>45464</v>
      </c>
      <c r="E11068" s="9" t="s">
        <v>166</v>
      </c>
      <c r="F11068" s="9" t="s">
        <v>20</v>
      </c>
      <c r="G11068" s="9" t="s">
        <v>454</v>
      </c>
      <c r="H11068" s="10"/>
      <c r="I11068" s="10"/>
      <c r="J11068" s="10"/>
      <c r="K11068" s="10"/>
      <c r="L11068" s="10"/>
      <c r="M11068" s="10"/>
      <c r="N11068" s="10"/>
      <c r="O11068" s="10"/>
      <c r="P11068" s="10"/>
      <c r="Q11068" s="10"/>
      <c r="R11068" s="10"/>
      <c r="S11068" s="10"/>
      <c r="T11068" s="10"/>
      <c r="U11068" s="10"/>
      <c r="V11068" s="10"/>
      <c r="W11068" s="10"/>
      <c r="X11068" s="10"/>
      <c r="Y11068" s="10"/>
      <c r="Z11068" s="10"/>
    </row>
    <row r="11069" spans="1:26" ht="15.75" customHeight="1" thickBot="1">
      <c r="A11069" s="8">
        <v>22204</v>
      </c>
      <c r="B11069" s="9" t="s">
        <v>348</v>
      </c>
      <c r="C11069" s="9" t="s">
        <v>48</v>
      </c>
      <c r="D11069" s="15">
        <v>45464</v>
      </c>
      <c r="E11069" s="9" t="s">
        <v>211</v>
      </c>
      <c r="F11069" s="9" t="s">
        <v>63</v>
      </c>
      <c r="G11069" s="9" t="s">
        <v>63</v>
      </c>
      <c r="H11069" s="10"/>
      <c r="I11069" s="10"/>
      <c r="J11069" s="10"/>
      <c r="K11069" s="10"/>
      <c r="L11069" s="10"/>
      <c r="M11069" s="10"/>
      <c r="N11069" s="10"/>
      <c r="O11069" s="10"/>
      <c r="P11069" s="10"/>
      <c r="Q11069" s="10"/>
      <c r="R11069" s="10"/>
      <c r="S11069" s="10"/>
      <c r="T11069" s="10"/>
      <c r="U11069" s="10"/>
      <c r="V11069" s="10"/>
      <c r="W11069" s="10"/>
      <c r="X11069" s="10"/>
      <c r="Y11069" s="10"/>
      <c r="Z11069" s="10"/>
    </row>
    <row r="11070" spans="1:26" ht="15.75" customHeight="1" thickBot="1">
      <c r="A11070" s="8">
        <v>22206</v>
      </c>
      <c r="B11070" s="9" t="s">
        <v>322</v>
      </c>
      <c r="C11070" s="9" t="s">
        <v>3</v>
      </c>
      <c r="D11070" s="15">
        <v>45464</v>
      </c>
      <c r="E11070" s="9" t="s">
        <v>166</v>
      </c>
      <c r="F11070" s="9" t="s">
        <v>14</v>
      </c>
      <c r="G11070" s="9" t="s">
        <v>450</v>
      </c>
      <c r="H11070" s="10"/>
      <c r="I11070" s="10"/>
      <c r="J11070" s="10"/>
      <c r="K11070" s="10"/>
      <c r="L11070" s="10"/>
      <c r="M11070" s="10"/>
      <c r="N11070" s="10"/>
      <c r="O11070" s="10"/>
      <c r="P11070" s="10"/>
      <c r="Q11070" s="10"/>
      <c r="R11070" s="10"/>
      <c r="S11070" s="10"/>
      <c r="T11070" s="10"/>
      <c r="U11070" s="10"/>
      <c r="V11070" s="10"/>
      <c r="W11070" s="10"/>
      <c r="X11070" s="10"/>
      <c r="Y11070" s="10"/>
      <c r="Z11070" s="10"/>
    </row>
    <row r="11071" spans="1:26" ht="15.75" customHeight="1" thickBot="1">
      <c r="A11071" s="8">
        <v>22208</v>
      </c>
      <c r="B11071" s="9" t="s">
        <v>320</v>
      </c>
      <c r="C11071" s="9" t="s">
        <v>3</v>
      </c>
      <c r="D11071" s="15">
        <v>45464</v>
      </c>
      <c r="E11071" s="9" t="s">
        <v>155</v>
      </c>
      <c r="F11071" s="9" t="s">
        <v>51</v>
      </c>
      <c r="G11071" s="9" t="s">
        <v>453</v>
      </c>
      <c r="H11071" s="10"/>
      <c r="I11071" s="10"/>
      <c r="J11071" s="10"/>
      <c r="K11071" s="10"/>
      <c r="L11071" s="10"/>
      <c r="M11071" s="10"/>
      <c r="N11071" s="10"/>
      <c r="O11071" s="10"/>
      <c r="P11071" s="10"/>
      <c r="Q11071" s="10"/>
      <c r="R11071" s="10"/>
      <c r="S11071" s="10"/>
      <c r="T11071" s="10"/>
      <c r="U11071" s="10"/>
      <c r="V11071" s="10"/>
      <c r="W11071" s="10"/>
      <c r="X11071" s="10"/>
      <c r="Y11071" s="10"/>
      <c r="Z11071" s="10"/>
    </row>
    <row r="11072" spans="1:26" ht="15.75" customHeight="1" thickBot="1">
      <c r="A11072" s="8">
        <v>22209</v>
      </c>
      <c r="B11072" s="9" t="s">
        <v>369</v>
      </c>
      <c r="C11072" s="9" t="s">
        <v>3</v>
      </c>
      <c r="D11072" s="15">
        <v>45464</v>
      </c>
      <c r="E11072" s="9" t="s">
        <v>155</v>
      </c>
      <c r="F11072" s="9" t="s">
        <v>63</v>
      </c>
      <c r="G11072" s="9" t="s">
        <v>63</v>
      </c>
      <c r="H11072" s="10"/>
      <c r="I11072" s="10"/>
      <c r="J11072" s="10"/>
      <c r="K11072" s="10"/>
      <c r="L11072" s="10"/>
      <c r="M11072" s="10"/>
      <c r="N11072" s="10"/>
      <c r="O11072" s="10"/>
      <c r="P11072" s="10"/>
      <c r="Q11072" s="10"/>
      <c r="R11072" s="10"/>
      <c r="S11072" s="10"/>
      <c r="T11072" s="10"/>
      <c r="U11072" s="10"/>
      <c r="V11072" s="10"/>
      <c r="W11072" s="10"/>
      <c r="X11072" s="10"/>
      <c r="Y11072" s="10"/>
      <c r="Z11072" s="10"/>
    </row>
    <row r="11073" spans="1:26" ht="15.75" customHeight="1" thickBot="1">
      <c r="A11073" s="8">
        <v>22211</v>
      </c>
      <c r="B11073" s="9" t="s">
        <v>352</v>
      </c>
      <c r="C11073" s="9" t="s">
        <v>48</v>
      </c>
      <c r="D11073" s="15">
        <v>45464</v>
      </c>
      <c r="E11073" s="9" t="s">
        <v>4</v>
      </c>
      <c r="F11073" s="9" t="s">
        <v>63</v>
      </c>
      <c r="G11073" s="9" t="s">
        <v>63</v>
      </c>
      <c r="H11073" s="10"/>
      <c r="I11073" s="10"/>
      <c r="J11073" s="10"/>
      <c r="K11073" s="10"/>
      <c r="L11073" s="10"/>
      <c r="M11073" s="10"/>
      <c r="N11073" s="10"/>
      <c r="O11073" s="10"/>
      <c r="P11073" s="10"/>
      <c r="Q11073" s="10"/>
      <c r="R11073" s="10"/>
      <c r="S11073" s="10"/>
      <c r="T11073" s="10"/>
      <c r="U11073" s="10"/>
      <c r="V11073" s="10"/>
      <c r="W11073" s="10"/>
      <c r="X11073" s="10"/>
      <c r="Y11073" s="10"/>
      <c r="Z11073" s="10"/>
    </row>
    <row r="11074" spans="1:26" ht="15.75" customHeight="1" thickBot="1">
      <c r="A11074" s="8">
        <v>22213</v>
      </c>
      <c r="B11074" s="9" t="s">
        <v>359</v>
      </c>
      <c r="C11074" s="9" t="s">
        <v>48</v>
      </c>
      <c r="D11074" s="15">
        <v>45464</v>
      </c>
      <c r="E11074" s="9" t="s">
        <v>252</v>
      </c>
      <c r="F11074" s="9" t="s">
        <v>63</v>
      </c>
      <c r="G11074" s="9" t="s">
        <v>63</v>
      </c>
      <c r="H11074" s="10"/>
      <c r="I11074" s="10"/>
      <c r="J11074" s="10"/>
      <c r="K11074" s="10"/>
      <c r="L11074" s="10"/>
      <c r="M11074" s="10"/>
      <c r="N11074" s="10"/>
      <c r="O11074" s="10"/>
      <c r="P11074" s="10"/>
      <c r="Q11074" s="10"/>
      <c r="R11074" s="10"/>
      <c r="S11074" s="10"/>
      <c r="T11074" s="10"/>
      <c r="U11074" s="10"/>
      <c r="V11074" s="10"/>
      <c r="W11074" s="10"/>
      <c r="X11074" s="10"/>
      <c r="Y11074" s="10"/>
      <c r="Z11074" s="10"/>
    </row>
    <row r="11075" spans="1:26" ht="15.75" customHeight="1" thickBot="1">
      <c r="A11075" s="8">
        <v>22215</v>
      </c>
      <c r="B11075" s="9" t="s">
        <v>327</v>
      </c>
      <c r="C11075" s="9" t="s">
        <v>3</v>
      </c>
      <c r="D11075" s="15">
        <v>45464</v>
      </c>
      <c r="E11075" s="9" t="s">
        <v>155</v>
      </c>
      <c r="F11075" s="9" t="s">
        <v>51</v>
      </c>
      <c r="G11075" s="9" t="s">
        <v>453</v>
      </c>
      <c r="H11075" s="10"/>
      <c r="I11075" s="10"/>
      <c r="J11075" s="10"/>
      <c r="K11075" s="10"/>
      <c r="L11075" s="10"/>
      <c r="M11075" s="10"/>
      <c r="N11075" s="10"/>
      <c r="O11075" s="10"/>
      <c r="P11075" s="10"/>
      <c r="Q11075" s="10"/>
      <c r="R11075" s="10"/>
      <c r="S11075" s="10"/>
      <c r="T11075" s="10"/>
      <c r="U11075" s="10"/>
      <c r="V11075" s="10"/>
      <c r="W11075" s="10"/>
      <c r="X11075" s="10"/>
      <c r="Y11075" s="10"/>
      <c r="Z11075" s="10"/>
    </row>
    <row r="11076" spans="1:26" ht="15.75" customHeight="1" thickBot="1">
      <c r="A11076" s="8">
        <v>22217</v>
      </c>
      <c r="B11076" s="9" t="s">
        <v>321</v>
      </c>
      <c r="C11076" s="9" t="s">
        <v>3</v>
      </c>
      <c r="D11076" s="15">
        <v>45464</v>
      </c>
      <c r="E11076" s="9" t="s">
        <v>155</v>
      </c>
      <c r="F11076" s="9" t="s">
        <v>110</v>
      </c>
      <c r="G11076" s="9" t="s">
        <v>452</v>
      </c>
      <c r="H11076" s="10"/>
      <c r="I11076" s="10"/>
      <c r="J11076" s="10"/>
      <c r="K11076" s="10"/>
      <c r="L11076" s="10"/>
      <c r="M11076" s="10"/>
      <c r="N11076" s="10"/>
      <c r="O11076" s="10"/>
      <c r="P11076" s="10"/>
      <c r="Q11076" s="10"/>
      <c r="R11076" s="10"/>
      <c r="S11076" s="10"/>
      <c r="T11076" s="10"/>
      <c r="U11076" s="10"/>
      <c r="V11076" s="10"/>
      <c r="W11076" s="10"/>
      <c r="X11076" s="10"/>
      <c r="Y11076" s="10"/>
      <c r="Z11076" s="10"/>
    </row>
    <row r="11077" spans="1:26" ht="15.75" customHeight="1" thickBot="1">
      <c r="A11077" s="8">
        <v>22219</v>
      </c>
      <c r="B11077" s="9" t="s">
        <v>417</v>
      </c>
      <c r="C11077" s="9" t="s">
        <v>48</v>
      </c>
      <c r="D11077" s="15">
        <v>45464</v>
      </c>
      <c r="E11077" s="9" t="s">
        <v>282</v>
      </c>
      <c r="F11077" s="9" t="s">
        <v>63</v>
      </c>
      <c r="G11077" s="9" t="s">
        <v>63</v>
      </c>
      <c r="H11077" s="10"/>
      <c r="I11077" s="10"/>
      <c r="J11077" s="10"/>
      <c r="K11077" s="10"/>
      <c r="L11077" s="10"/>
      <c r="M11077" s="10"/>
      <c r="N11077" s="10"/>
      <c r="O11077" s="10"/>
      <c r="P11077" s="10"/>
      <c r="Q11077" s="10"/>
      <c r="R11077" s="10"/>
      <c r="S11077" s="10"/>
      <c r="T11077" s="10"/>
      <c r="U11077" s="10"/>
      <c r="V11077" s="10"/>
      <c r="W11077" s="10"/>
      <c r="X11077" s="10"/>
      <c r="Y11077" s="10"/>
      <c r="Z11077" s="10"/>
    </row>
    <row r="11078" spans="1:26" ht="15.75" customHeight="1" thickBot="1">
      <c r="A11078" s="8">
        <v>22221</v>
      </c>
      <c r="B11078" s="9" t="s">
        <v>323</v>
      </c>
      <c r="C11078" s="9" t="s">
        <v>3</v>
      </c>
      <c r="D11078" s="15">
        <v>45464</v>
      </c>
      <c r="E11078" s="9" t="s">
        <v>201</v>
      </c>
      <c r="F11078" s="9" t="s">
        <v>9</v>
      </c>
      <c r="G11078" s="9" t="s">
        <v>9</v>
      </c>
      <c r="H11078" s="10"/>
      <c r="I11078" s="10"/>
      <c r="J11078" s="10"/>
      <c r="K11078" s="10"/>
      <c r="L11078" s="10"/>
      <c r="M11078" s="10"/>
      <c r="N11078" s="10"/>
      <c r="O11078" s="10"/>
      <c r="P11078" s="10"/>
      <c r="Q11078" s="10"/>
      <c r="R11078" s="10"/>
      <c r="S11078" s="10"/>
      <c r="T11078" s="10"/>
      <c r="U11078" s="10"/>
      <c r="V11078" s="10"/>
      <c r="W11078" s="10"/>
      <c r="X11078" s="10"/>
      <c r="Y11078" s="10"/>
      <c r="Z11078" s="10"/>
    </row>
    <row r="11079" spans="1:26" ht="15.75" customHeight="1" thickBot="1">
      <c r="A11079" s="8">
        <v>22223</v>
      </c>
      <c r="B11079" s="9" t="s">
        <v>326</v>
      </c>
      <c r="C11079" s="9" t="s">
        <v>3</v>
      </c>
      <c r="D11079" s="15">
        <v>45464</v>
      </c>
      <c r="E11079" s="9" t="s">
        <v>155</v>
      </c>
      <c r="F11079" s="9" t="s">
        <v>50</v>
      </c>
      <c r="G11079" s="9" t="s">
        <v>453</v>
      </c>
      <c r="H11079" s="10"/>
      <c r="I11079" s="10"/>
      <c r="J11079" s="10"/>
      <c r="K11079" s="10"/>
      <c r="L11079" s="10"/>
      <c r="M11079" s="10"/>
      <c r="N11079" s="10"/>
      <c r="O11079" s="10"/>
      <c r="P11079" s="10"/>
      <c r="Q11079" s="10"/>
      <c r="R11079" s="10"/>
      <c r="S11079" s="10"/>
      <c r="T11079" s="10"/>
      <c r="U11079" s="10"/>
      <c r="V11079" s="10"/>
      <c r="W11079" s="10"/>
      <c r="X11079" s="10"/>
      <c r="Y11079" s="10"/>
      <c r="Z11079" s="10"/>
    </row>
    <row r="11080" spans="1:26" ht="15.75" customHeight="1" thickBot="1">
      <c r="A11080" s="8">
        <v>22225</v>
      </c>
      <c r="B11080" s="9" t="s">
        <v>342</v>
      </c>
      <c r="C11080" s="9" t="s">
        <v>3</v>
      </c>
      <c r="D11080" s="15">
        <v>45464</v>
      </c>
      <c r="E11080" s="9" t="s">
        <v>166</v>
      </c>
      <c r="F11080" s="9" t="s">
        <v>14</v>
      </c>
      <c r="G11080" s="9" t="s">
        <v>450</v>
      </c>
      <c r="H11080" s="10"/>
      <c r="I11080" s="10"/>
      <c r="J11080" s="10"/>
      <c r="K11080" s="10"/>
      <c r="L11080" s="10"/>
      <c r="M11080" s="10"/>
      <c r="N11080" s="10"/>
      <c r="O11080" s="10"/>
      <c r="P11080" s="10"/>
      <c r="Q11080" s="10"/>
      <c r="R11080" s="10"/>
      <c r="S11080" s="10"/>
      <c r="T11080" s="10"/>
      <c r="U11080" s="10"/>
      <c r="V11080" s="10"/>
      <c r="W11080" s="10"/>
      <c r="X11080" s="10"/>
      <c r="Y11080" s="10"/>
      <c r="Z11080" s="10"/>
    </row>
    <row r="11081" spans="1:26" ht="15.75" customHeight="1" thickBot="1">
      <c r="A11081" s="8">
        <v>22227</v>
      </c>
      <c r="B11081" s="9" t="s">
        <v>330</v>
      </c>
      <c r="C11081" s="9" t="s">
        <v>3</v>
      </c>
      <c r="D11081" s="15">
        <v>45464</v>
      </c>
      <c r="E11081" s="9" t="s">
        <v>166</v>
      </c>
      <c r="F11081" s="9" t="s">
        <v>37</v>
      </c>
      <c r="G11081" s="9" t="s">
        <v>37</v>
      </c>
      <c r="H11081" s="10"/>
      <c r="I11081" s="10"/>
      <c r="J11081" s="10"/>
      <c r="K11081" s="10"/>
      <c r="L11081" s="10"/>
      <c r="M11081" s="10"/>
      <c r="N11081" s="10"/>
      <c r="O11081" s="10"/>
      <c r="P11081" s="10"/>
      <c r="Q11081" s="10"/>
      <c r="R11081" s="10"/>
      <c r="S11081" s="10"/>
      <c r="T11081" s="10"/>
      <c r="U11081" s="10"/>
      <c r="V11081" s="10"/>
      <c r="W11081" s="10"/>
      <c r="X11081" s="10"/>
      <c r="Y11081" s="10"/>
      <c r="Z11081" s="10"/>
    </row>
    <row r="11082" spans="1:26" ht="15.75" customHeight="1" thickBot="1">
      <c r="A11082" s="8">
        <v>22228</v>
      </c>
      <c r="B11082" s="9" t="s">
        <v>370</v>
      </c>
      <c r="C11082" s="9" t="s">
        <v>3</v>
      </c>
      <c r="D11082" s="15">
        <v>45464</v>
      </c>
      <c r="E11082" s="9" t="s">
        <v>156</v>
      </c>
      <c r="F11082" s="9" t="s">
        <v>9</v>
      </c>
      <c r="G11082" s="9" t="s">
        <v>9</v>
      </c>
      <c r="H11082" s="10"/>
      <c r="I11082" s="10"/>
      <c r="J11082" s="10"/>
      <c r="K11082" s="10"/>
      <c r="L11082" s="10"/>
      <c r="M11082" s="10"/>
      <c r="N11082" s="10"/>
      <c r="O11082" s="10"/>
      <c r="P11082" s="10"/>
      <c r="Q11082" s="10"/>
      <c r="R11082" s="10"/>
      <c r="S11082" s="10"/>
      <c r="T11082" s="10"/>
      <c r="U11082" s="10"/>
      <c r="V11082" s="10"/>
      <c r="W11082" s="10"/>
      <c r="X11082" s="10"/>
      <c r="Y11082" s="10"/>
      <c r="Z11082" s="10"/>
    </row>
    <row r="11083" spans="1:26" ht="15.75" customHeight="1" thickBot="1">
      <c r="A11083" s="8">
        <v>22230</v>
      </c>
      <c r="B11083" s="9" t="s">
        <v>323</v>
      </c>
      <c r="C11083" s="9" t="s">
        <v>3</v>
      </c>
      <c r="D11083" s="15">
        <v>45464</v>
      </c>
      <c r="E11083" s="9" t="s">
        <v>155</v>
      </c>
      <c r="F11083" s="9" t="s">
        <v>66</v>
      </c>
      <c r="G11083" s="9" t="s">
        <v>460</v>
      </c>
      <c r="H11083" s="10"/>
      <c r="I11083" s="10"/>
      <c r="J11083" s="10"/>
      <c r="K11083" s="10"/>
      <c r="L11083" s="10"/>
      <c r="M11083" s="10"/>
      <c r="N11083" s="10"/>
      <c r="O11083" s="10"/>
      <c r="P11083" s="10"/>
      <c r="Q11083" s="10"/>
      <c r="R11083" s="10"/>
      <c r="S11083" s="10"/>
      <c r="T11083" s="10"/>
      <c r="U11083" s="10"/>
      <c r="V11083" s="10"/>
      <c r="W11083" s="10"/>
      <c r="X11083" s="10"/>
      <c r="Y11083" s="10"/>
      <c r="Z11083" s="10"/>
    </row>
    <row r="11084" spans="1:26" ht="15.75" customHeight="1" thickBot="1">
      <c r="A11084" s="8">
        <v>22232</v>
      </c>
      <c r="B11084" s="9" t="s">
        <v>322</v>
      </c>
      <c r="C11084" s="9" t="s">
        <v>3</v>
      </c>
      <c r="D11084" s="15">
        <v>45464</v>
      </c>
      <c r="E11084" s="9" t="s">
        <v>166</v>
      </c>
      <c r="F11084" s="9" t="s">
        <v>23</v>
      </c>
      <c r="G11084" s="9" t="s">
        <v>455</v>
      </c>
      <c r="H11084" s="10"/>
      <c r="I11084" s="10"/>
      <c r="J11084" s="10"/>
      <c r="K11084" s="10"/>
      <c r="L11084" s="10"/>
      <c r="M11084" s="10"/>
      <c r="N11084" s="10"/>
      <c r="O11084" s="10"/>
      <c r="P11084" s="10"/>
      <c r="Q11084" s="10"/>
      <c r="R11084" s="10"/>
      <c r="S11084" s="10"/>
      <c r="T11084" s="10"/>
      <c r="U11084" s="10"/>
      <c r="V11084" s="10"/>
      <c r="W11084" s="10"/>
      <c r="X11084" s="10"/>
      <c r="Y11084" s="10"/>
      <c r="Z11084" s="10"/>
    </row>
    <row r="11085" spans="1:26" ht="15.75" customHeight="1" thickBot="1">
      <c r="A11085" s="8">
        <v>22235</v>
      </c>
      <c r="B11085" s="9" t="s">
        <v>339</v>
      </c>
      <c r="C11085" s="9" t="s">
        <v>3</v>
      </c>
      <c r="D11085" s="15">
        <v>45464</v>
      </c>
      <c r="E11085" s="9" t="s">
        <v>155</v>
      </c>
      <c r="F11085" s="9" t="s">
        <v>34</v>
      </c>
      <c r="G11085" s="9" t="s">
        <v>455</v>
      </c>
      <c r="H11085" s="10"/>
      <c r="I11085" s="10"/>
      <c r="J11085" s="10"/>
      <c r="K11085" s="10"/>
      <c r="L11085" s="10"/>
      <c r="M11085" s="10"/>
      <c r="N11085" s="10"/>
      <c r="O11085" s="10"/>
      <c r="P11085" s="10"/>
      <c r="Q11085" s="10"/>
      <c r="R11085" s="10"/>
      <c r="S11085" s="10"/>
      <c r="T11085" s="10"/>
      <c r="U11085" s="10"/>
      <c r="V11085" s="10"/>
      <c r="W11085" s="10"/>
      <c r="X11085" s="10"/>
      <c r="Y11085" s="10"/>
      <c r="Z11085" s="10"/>
    </row>
    <row r="11086" spans="1:26" ht="15.75" customHeight="1" thickBot="1">
      <c r="A11086" s="8">
        <v>22237</v>
      </c>
      <c r="B11086" s="9" t="s">
        <v>457</v>
      </c>
      <c r="C11086" s="9" t="s">
        <v>48</v>
      </c>
      <c r="D11086" s="15">
        <v>45464</v>
      </c>
      <c r="E11086" s="9" t="s">
        <v>191</v>
      </c>
      <c r="F11086" s="9" t="s">
        <v>50</v>
      </c>
      <c r="G11086" s="9" t="s">
        <v>453</v>
      </c>
      <c r="H11086" s="10"/>
      <c r="I11086" s="10"/>
      <c r="J11086" s="10"/>
      <c r="K11086" s="10"/>
      <c r="L11086" s="10"/>
      <c r="M11086" s="10"/>
      <c r="N11086" s="10"/>
      <c r="O11086" s="10"/>
      <c r="P11086" s="10"/>
      <c r="Q11086" s="10"/>
      <c r="R11086" s="10"/>
      <c r="S11086" s="10"/>
      <c r="T11086" s="10"/>
      <c r="U11086" s="10"/>
      <c r="V11086" s="10"/>
      <c r="W11086" s="10"/>
      <c r="X11086" s="10"/>
      <c r="Y11086" s="10"/>
      <c r="Z11086" s="10"/>
    </row>
    <row r="11087" spans="1:26" ht="15.75" customHeight="1" thickBot="1">
      <c r="A11087" s="8">
        <v>22238</v>
      </c>
      <c r="B11087" s="9" t="s">
        <v>362</v>
      </c>
      <c r="C11087" s="9" t="s">
        <v>48</v>
      </c>
      <c r="D11087" s="15">
        <v>45464</v>
      </c>
      <c r="E11087" s="9" t="s">
        <v>179</v>
      </c>
      <c r="F11087" s="9" t="s">
        <v>63</v>
      </c>
      <c r="G11087" s="9" t="s">
        <v>63</v>
      </c>
      <c r="H11087" s="10"/>
      <c r="I11087" s="10"/>
      <c r="J11087" s="10"/>
      <c r="K11087" s="10"/>
      <c r="L11087" s="10"/>
      <c r="M11087" s="10"/>
      <c r="N11087" s="10"/>
      <c r="O11087" s="10"/>
      <c r="P11087" s="10"/>
      <c r="Q11087" s="10"/>
      <c r="R11087" s="10"/>
      <c r="S11087" s="10"/>
      <c r="T11087" s="10"/>
      <c r="U11087" s="10"/>
      <c r="V11087" s="10"/>
      <c r="W11087" s="10"/>
      <c r="X11087" s="10"/>
      <c r="Y11087" s="10"/>
      <c r="Z11087" s="10"/>
    </row>
    <row r="11088" spans="1:26" ht="15.75" customHeight="1" thickBot="1">
      <c r="A11088" s="8">
        <v>22240</v>
      </c>
      <c r="B11088" s="9" t="s">
        <v>345</v>
      </c>
      <c r="C11088" s="9" t="s">
        <v>3</v>
      </c>
      <c r="D11088" s="15">
        <v>45464</v>
      </c>
      <c r="E11088" s="9" t="s">
        <v>166</v>
      </c>
      <c r="F11088" s="9" t="s">
        <v>53</v>
      </c>
      <c r="G11088" s="9" t="s">
        <v>456</v>
      </c>
      <c r="H11088" s="10"/>
      <c r="I11088" s="10"/>
      <c r="J11088" s="10"/>
      <c r="K11088" s="10"/>
      <c r="L11088" s="10"/>
      <c r="M11088" s="10"/>
      <c r="N11088" s="10"/>
      <c r="O11088" s="10"/>
      <c r="P11088" s="10"/>
      <c r="Q11088" s="10"/>
      <c r="R11088" s="10"/>
      <c r="S11088" s="10"/>
      <c r="T11088" s="10"/>
      <c r="U11088" s="10"/>
      <c r="V11088" s="10"/>
      <c r="W11088" s="10"/>
      <c r="X11088" s="10"/>
      <c r="Y11088" s="10"/>
      <c r="Z11088" s="10"/>
    </row>
    <row r="11089" spans="1:26" ht="15.75" customHeight="1" thickBot="1">
      <c r="A11089" s="8">
        <v>22243</v>
      </c>
      <c r="B11089" s="9" t="s">
        <v>320</v>
      </c>
      <c r="C11089" s="9" t="s">
        <v>3</v>
      </c>
      <c r="D11089" s="15">
        <v>45464</v>
      </c>
      <c r="E11089" s="9" t="s">
        <v>173</v>
      </c>
      <c r="F11089" s="9" t="s">
        <v>28</v>
      </c>
      <c r="G11089" s="9" t="s">
        <v>455</v>
      </c>
      <c r="H11089" s="10"/>
      <c r="I11089" s="10"/>
      <c r="J11089" s="10"/>
      <c r="K11089" s="10"/>
      <c r="L11089" s="10"/>
      <c r="M11089" s="10"/>
      <c r="N11089" s="10"/>
      <c r="O11089" s="10"/>
      <c r="P11089" s="10"/>
      <c r="Q11089" s="10"/>
      <c r="R11089" s="10"/>
      <c r="S11089" s="10"/>
      <c r="T11089" s="10"/>
      <c r="U11089" s="10"/>
      <c r="V11089" s="10"/>
      <c r="W11089" s="10"/>
      <c r="X11089" s="10"/>
      <c r="Y11089" s="10"/>
      <c r="Z11089" s="10"/>
    </row>
    <row r="11090" spans="1:26" ht="15.75" customHeight="1" thickBot="1">
      <c r="A11090" s="8">
        <v>22244</v>
      </c>
      <c r="B11090" s="9" t="s">
        <v>362</v>
      </c>
      <c r="C11090" s="9" t="s">
        <v>48</v>
      </c>
      <c r="D11090" s="15">
        <v>45464</v>
      </c>
      <c r="E11090" s="9" t="s">
        <v>420</v>
      </c>
      <c r="F11090" s="9" t="s">
        <v>63</v>
      </c>
      <c r="G11090" s="9" t="s">
        <v>63</v>
      </c>
      <c r="H11090" s="10"/>
      <c r="I11090" s="10"/>
      <c r="J11090" s="10"/>
      <c r="K11090" s="10"/>
      <c r="L11090" s="10"/>
      <c r="M11090" s="10"/>
      <c r="N11090" s="10"/>
      <c r="O11090" s="10"/>
      <c r="P11090" s="10"/>
      <c r="Q11090" s="10"/>
      <c r="R11090" s="10"/>
      <c r="S11090" s="10"/>
      <c r="T11090" s="10"/>
      <c r="U11090" s="10"/>
      <c r="V11090" s="10"/>
      <c r="W11090" s="10"/>
      <c r="X11090" s="10"/>
      <c r="Y11090" s="10"/>
      <c r="Z11090" s="10"/>
    </row>
    <row r="11091" spans="1:26" ht="15.75" customHeight="1" thickBot="1">
      <c r="A11091" s="8">
        <v>22246</v>
      </c>
      <c r="B11091" s="9" t="s">
        <v>327</v>
      </c>
      <c r="C11091" s="9" t="s">
        <v>3</v>
      </c>
      <c r="D11091" s="15">
        <v>45464</v>
      </c>
      <c r="E11091" s="9" t="s">
        <v>155</v>
      </c>
      <c r="F11091" s="9" t="s">
        <v>61</v>
      </c>
      <c r="G11091" s="9" t="s">
        <v>456</v>
      </c>
      <c r="H11091" s="10"/>
      <c r="I11091" s="10"/>
      <c r="J11091" s="10"/>
      <c r="K11091" s="10"/>
      <c r="L11091" s="10"/>
      <c r="M11091" s="10"/>
      <c r="N11091" s="10"/>
      <c r="O11091" s="10"/>
      <c r="P11091" s="10"/>
      <c r="Q11091" s="10"/>
      <c r="R11091" s="10"/>
      <c r="S11091" s="10"/>
      <c r="T11091" s="10"/>
      <c r="U11091" s="10"/>
      <c r="V11091" s="10"/>
      <c r="W11091" s="10"/>
      <c r="X11091" s="10"/>
      <c r="Y11091" s="10"/>
      <c r="Z11091" s="10"/>
    </row>
    <row r="11092" spans="1:26" ht="15.75" customHeight="1" thickBot="1">
      <c r="A11092" s="8">
        <v>22248</v>
      </c>
      <c r="B11092" s="9" t="s">
        <v>327</v>
      </c>
      <c r="C11092" s="9" t="s">
        <v>3</v>
      </c>
      <c r="D11092" s="15">
        <v>45464</v>
      </c>
      <c r="E11092" s="9" t="s">
        <v>155</v>
      </c>
      <c r="F11092" s="9" t="s">
        <v>51</v>
      </c>
      <c r="G11092" s="9" t="s">
        <v>453</v>
      </c>
      <c r="H11092" s="10"/>
      <c r="I11092" s="10"/>
      <c r="J11092" s="10"/>
      <c r="K11092" s="10"/>
      <c r="L11092" s="10"/>
      <c r="M11092" s="10"/>
      <c r="N11092" s="10"/>
      <c r="O11092" s="10"/>
      <c r="P11092" s="10"/>
      <c r="Q11092" s="10"/>
      <c r="R11092" s="10"/>
      <c r="S11092" s="10"/>
      <c r="T11092" s="10"/>
      <c r="U11092" s="10"/>
      <c r="V11092" s="10"/>
      <c r="W11092" s="10"/>
      <c r="X11092" s="10"/>
      <c r="Y11092" s="10"/>
      <c r="Z11092" s="10"/>
    </row>
    <row r="11093" spans="1:26" ht="15.75" customHeight="1" thickBot="1">
      <c r="A11093" s="8">
        <v>22250</v>
      </c>
      <c r="B11093" s="9" t="s">
        <v>373</v>
      </c>
      <c r="C11093" s="9" t="s">
        <v>3</v>
      </c>
      <c r="D11093" s="15">
        <v>45464</v>
      </c>
      <c r="E11093" s="9" t="s">
        <v>155</v>
      </c>
      <c r="F11093" s="9" t="s">
        <v>59</v>
      </c>
      <c r="G11093" s="9" t="s">
        <v>454</v>
      </c>
      <c r="H11093" s="10"/>
      <c r="I11093" s="10"/>
      <c r="J11093" s="10"/>
      <c r="K11093" s="10"/>
      <c r="L11093" s="10"/>
      <c r="M11093" s="10"/>
      <c r="N11093" s="10"/>
      <c r="O11093" s="10"/>
      <c r="P11093" s="10"/>
      <c r="Q11093" s="10"/>
      <c r="R11093" s="10"/>
      <c r="S11093" s="10"/>
      <c r="T11093" s="10"/>
      <c r="U11093" s="10"/>
      <c r="V11093" s="10"/>
      <c r="W11093" s="10"/>
      <c r="X11093" s="10"/>
      <c r="Y11093" s="10"/>
      <c r="Z11093" s="10"/>
    </row>
    <row r="11094" spans="1:26" ht="15.75" customHeight="1" thickBot="1">
      <c r="A11094" s="8">
        <v>22252</v>
      </c>
      <c r="B11094" s="9" t="s">
        <v>321</v>
      </c>
      <c r="C11094" s="9" t="s">
        <v>3</v>
      </c>
      <c r="D11094" s="15">
        <v>45464</v>
      </c>
      <c r="E11094" s="9" t="s">
        <v>155</v>
      </c>
      <c r="F11094" s="9" t="s">
        <v>79</v>
      </c>
      <c r="G11094" s="9" t="s">
        <v>453</v>
      </c>
      <c r="H11094" s="10"/>
      <c r="I11094" s="10"/>
      <c r="J11094" s="10"/>
      <c r="K11094" s="10"/>
      <c r="L11094" s="10"/>
      <c r="M11094" s="10"/>
      <c r="N11094" s="10"/>
      <c r="O11094" s="10"/>
      <c r="P11094" s="10"/>
      <c r="Q11094" s="10"/>
      <c r="R11094" s="10"/>
      <c r="S11094" s="10"/>
      <c r="T11094" s="10"/>
      <c r="U11094" s="10"/>
      <c r="V11094" s="10"/>
      <c r="W11094" s="10"/>
      <c r="X11094" s="10"/>
      <c r="Y11094" s="10"/>
      <c r="Z11094" s="10"/>
    </row>
    <row r="11095" spans="1:26" ht="15.75" customHeight="1" thickBot="1">
      <c r="A11095" s="8">
        <v>22254</v>
      </c>
      <c r="B11095" s="9" t="s">
        <v>457</v>
      </c>
      <c r="C11095" s="9" t="s">
        <v>3</v>
      </c>
      <c r="D11095" s="15">
        <v>45464</v>
      </c>
      <c r="E11095" s="9" t="s">
        <v>173</v>
      </c>
      <c r="F11095" s="9" t="s">
        <v>14</v>
      </c>
      <c r="G11095" s="9" t="s">
        <v>450</v>
      </c>
      <c r="H11095" s="10"/>
      <c r="I11095" s="10"/>
      <c r="J11095" s="10"/>
      <c r="K11095" s="10"/>
      <c r="L11095" s="10"/>
      <c r="M11095" s="10"/>
      <c r="N11095" s="10"/>
      <c r="O11095" s="10"/>
      <c r="P11095" s="10"/>
      <c r="Q11095" s="10"/>
      <c r="R11095" s="10"/>
      <c r="S11095" s="10"/>
      <c r="T11095" s="10"/>
      <c r="U11095" s="10"/>
      <c r="V11095" s="10"/>
      <c r="W11095" s="10"/>
      <c r="X11095" s="10"/>
      <c r="Y11095" s="10"/>
      <c r="Z11095" s="10"/>
    </row>
    <row r="11096" spans="1:26" ht="15.75" customHeight="1" thickBot="1">
      <c r="A11096" s="8">
        <v>22256</v>
      </c>
      <c r="B11096" s="9" t="s">
        <v>349</v>
      </c>
      <c r="C11096" s="9" t="s">
        <v>3</v>
      </c>
      <c r="D11096" s="15">
        <v>45464</v>
      </c>
      <c r="E11096" s="9" t="s">
        <v>166</v>
      </c>
      <c r="F11096" s="9" t="s">
        <v>32</v>
      </c>
      <c r="G11096" s="9" t="s">
        <v>450</v>
      </c>
      <c r="H11096" s="10"/>
      <c r="I11096" s="10"/>
      <c r="J11096" s="10"/>
      <c r="K11096" s="10"/>
      <c r="L11096" s="10"/>
      <c r="M11096" s="10"/>
      <c r="N11096" s="10"/>
      <c r="O11096" s="10"/>
      <c r="P11096" s="10"/>
      <c r="Q11096" s="10"/>
      <c r="R11096" s="10"/>
      <c r="S11096" s="10"/>
      <c r="T11096" s="10"/>
      <c r="U11096" s="10"/>
      <c r="V11096" s="10"/>
      <c r="W11096" s="10"/>
      <c r="X11096" s="10"/>
      <c r="Y11096" s="10"/>
      <c r="Z11096" s="10"/>
    </row>
    <row r="11097" spans="1:26" ht="15.75" customHeight="1" thickBot="1">
      <c r="A11097" s="8">
        <v>22258</v>
      </c>
      <c r="B11097" s="9" t="s">
        <v>328</v>
      </c>
      <c r="C11097" s="9" t="s">
        <v>48</v>
      </c>
      <c r="D11097" s="15">
        <v>45464</v>
      </c>
      <c r="E11097" s="9" t="s">
        <v>252</v>
      </c>
      <c r="F11097" s="9" t="s">
        <v>63</v>
      </c>
      <c r="G11097" s="9" t="s">
        <v>63</v>
      </c>
      <c r="H11097" s="10"/>
      <c r="I11097" s="10"/>
      <c r="J11097" s="10"/>
      <c r="K11097" s="10"/>
      <c r="L11097" s="10"/>
      <c r="M11097" s="10"/>
      <c r="N11097" s="10"/>
      <c r="O11097" s="10"/>
      <c r="P11097" s="10"/>
      <c r="Q11097" s="10"/>
      <c r="R11097" s="10"/>
      <c r="S11097" s="10"/>
      <c r="T11097" s="10"/>
      <c r="U11097" s="10"/>
      <c r="V11097" s="10"/>
      <c r="W11097" s="10"/>
      <c r="X11097" s="10"/>
      <c r="Y11097" s="10"/>
      <c r="Z11097" s="10"/>
    </row>
    <row r="11098" spans="1:26" ht="15.75" customHeight="1" thickBot="1">
      <c r="A11098" s="8">
        <v>22261</v>
      </c>
      <c r="B11098" s="9" t="s">
        <v>322</v>
      </c>
      <c r="C11098" s="9" t="s">
        <v>3</v>
      </c>
      <c r="D11098" s="15">
        <v>45464</v>
      </c>
      <c r="E11098" s="9" t="s">
        <v>166</v>
      </c>
      <c r="F11098" s="9" t="s">
        <v>12</v>
      </c>
      <c r="G11098" s="9" t="s">
        <v>450</v>
      </c>
      <c r="H11098" s="10"/>
      <c r="I11098" s="10"/>
      <c r="J11098" s="10"/>
      <c r="K11098" s="10"/>
      <c r="L11098" s="10"/>
      <c r="M11098" s="10"/>
      <c r="N11098" s="10"/>
      <c r="O11098" s="10"/>
      <c r="P11098" s="10"/>
      <c r="Q11098" s="10"/>
      <c r="R11098" s="10"/>
      <c r="S11098" s="10"/>
      <c r="T11098" s="10"/>
      <c r="U11098" s="10"/>
      <c r="V11098" s="10"/>
      <c r="W11098" s="10"/>
      <c r="X11098" s="10"/>
      <c r="Y11098" s="10"/>
      <c r="Z11098" s="10"/>
    </row>
    <row r="11099" spans="1:26" ht="15.75" customHeight="1" thickBot="1">
      <c r="A11099" s="8">
        <v>22263</v>
      </c>
      <c r="B11099" s="9" t="s">
        <v>324</v>
      </c>
      <c r="C11099" s="9" t="s">
        <v>3</v>
      </c>
      <c r="D11099" s="15">
        <v>45464</v>
      </c>
      <c r="E11099" s="9" t="s">
        <v>169</v>
      </c>
      <c r="F11099" s="9" t="s">
        <v>20</v>
      </c>
      <c r="G11099" s="9" t="s">
        <v>454</v>
      </c>
      <c r="H11099" s="10"/>
      <c r="I11099" s="10"/>
      <c r="J11099" s="10"/>
      <c r="K11099" s="10"/>
      <c r="L11099" s="10"/>
      <c r="M11099" s="10"/>
      <c r="N11099" s="10"/>
      <c r="O11099" s="10"/>
      <c r="P11099" s="10"/>
      <c r="Q11099" s="10"/>
      <c r="R11099" s="10"/>
      <c r="S11099" s="10"/>
      <c r="T11099" s="10"/>
      <c r="U11099" s="10"/>
      <c r="V11099" s="10"/>
      <c r="W11099" s="10"/>
      <c r="X11099" s="10"/>
      <c r="Y11099" s="10"/>
      <c r="Z11099" s="10"/>
    </row>
    <row r="11100" spans="1:26" ht="15.75" customHeight="1" thickBot="1">
      <c r="A11100" s="8">
        <v>22264</v>
      </c>
      <c r="B11100" s="9" t="s">
        <v>461</v>
      </c>
      <c r="C11100" s="9" t="s">
        <v>3</v>
      </c>
      <c r="D11100" s="15">
        <v>45464</v>
      </c>
      <c r="E11100" s="9" t="s">
        <v>179</v>
      </c>
      <c r="F11100" s="9" t="s">
        <v>63</v>
      </c>
      <c r="G11100" s="9" t="s">
        <v>63</v>
      </c>
      <c r="H11100" s="10"/>
      <c r="I11100" s="10"/>
      <c r="J11100" s="10"/>
      <c r="K11100" s="10"/>
      <c r="L11100" s="10"/>
      <c r="M11100" s="10"/>
      <c r="N11100" s="10"/>
      <c r="O11100" s="10"/>
      <c r="P11100" s="10"/>
      <c r="Q11100" s="10"/>
      <c r="R11100" s="10"/>
      <c r="S11100" s="10"/>
      <c r="T11100" s="10"/>
      <c r="U11100" s="10"/>
      <c r="V11100" s="10"/>
      <c r="W11100" s="10"/>
      <c r="X11100" s="10"/>
      <c r="Y11100" s="10"/>
      <c r="Z11100" s="10"/>
    </row>
    <row r="11101" spans="1:26" ht="15.75" customHeight="1" thickBot="1">
      <c r="A11101" s="8">
        <v>22266</v>
      </c>
      <c r="B11101" s="9" t="s">
        <v>321</v>
      </c>
      <c r="C11101" s="9" t="s">
        <v>3</v>
      </c>
      <c r="D11101" s="15">
        <v>45464</v>
      </c>
      <c r="E11101" s="9" t="s">
        <v>166</v>
      </c>
      <c r="F11101" s="9" t="s">
        <v>25</v>
      </c>
      <c r="G11101" s="9" t="s">
        <v>450</v>
      </c>
      <c r="H11101" s="10"/>
      <c r="I11101" s="10"/>
      <c r="J11101" s="10"/>
      <c r="K11101" s="10"/>
      <c r="L11101" s="10"/>
      <c r="M11101" s="10"/>
      <c r="N11101" s="10"/>
      <c r="O11101" s="10"/>
      <c r="P11101" s="10"/>
      <c r="Q11101" s="10"/>
      <c r="R11101" s="10"/>
      <c r="S11101" s="10"/>
      <c r="T11101" s="10"/>
      <c r="U11101" s="10"/>
      <c r="V11101" s="10"/>
      <c r="W11101" s="10"/>
      <c r="X11101" s="10"/>
      <c r="Y11101" s="10"/>
      <c r="Z11101" s="10"/>
    </row>
    <row r="11102" spans="1:26" ht="15.75" customHeight="1" thickBot="1">
      <c r="A11102" s="8">
        <v>22268</v>
      </c>
      <c r="B11102" s="9" t="s">
        <v>325</v>
      </c>
      <c r="C11102" s="9" t="s">
        <v>48</v>
      </c>
      <c r="D11102" s="15">
        <v>45464</v>
      </c>
      <c r="E11102" s="9" t="s">
        <v>182</v>
      </c>
      <c r="F11102" s="9" t="s">
        <v>23</v>
      </c>
      <c r="G11102" s="9" t="s">
        <v>455</v>
      </c>
      <c r="H11102" s="10"/>
      <c r="I11102" s="10"/>
      <c r="J11102" s="10"/>
      <c r="K11102" s="10"/>
      <c r="L11102" s="10"/>
      <c r="M11102" s="10"/>
      <c r="N11102" s="10"/>
      <c r="O11102" s="10"/>
      <c r="P11102" s="10"/>
      <c r="Q11102" s="10"/>
      <c r="R11102" s="10"/>
      <c r="S11102" s="10"/>
      <c r="T11102" s="10"/>
      <c r="U11102" s="10"/>
      <c r="V11102" s="10"/>
      <c r="W11102" s="10"/>
      <c r="X11102" s="10"/>
      <c r="Y11102" s="10"/>
      <c r="Z11102" s="10"/>
    </row>
    <row r="11103" spans="1:26" ht="15.75" customHeight="1" thickBot="1">
      <c r="A11103" s="8">
        <v>22270</v>
      </c>
      <c r="B11103" s="9" t="s">
        <v>457</v>
      </c>
      <c r="C11103" s="9" t="s">
        <v>3</v>
      </c>
      <c r="D11103" s="15">
        <v>45464</v>
      </c>
      <c r="E11103" s="9" t="s">
        <v>4</v>
      </c>
      <c r="F11103" s="9" t="s">
        <v>63</v>
      </c>
      <c r="G11103" s="9" t="s">
        <v>63</v>
      </c>
      <c r="H11103" s="10"/>
      <c r="I11103" s="10"/>
      <c r="J11103" s="10"/>
      <c r="K11103" s="10"/>
      <c r="L11103" s="10"/>
      <c r="M11103" s="10"/>
      <c r="N11103" s="10"/>
      <c r="O11103" s="10"/>
      <c r="P11103" s="10"/>
      <c r="Q11103" s="10"/>
      <c r="R11103" s="10"/>
      <c r="S11103" s="10"/>
      <c r="T11103" s="10"/>
      <c r="U11103" s="10"/>
      <c r="V11103" s="10"/>
      <c r="W11103" s="10"/>
      <c r="X11103" s="10"/>
      <c r="Y11103" s="10"/>
      <c r="Z11103" s="10"/>
    </row>
    <row r="11104" spans="1:26" ht="15.75" customHeight="1" thickBot="1">
      <c r="A11104" s="8">
        <v>22272</v>
      </c>
      <c r="B11104" s="9" t="s">
        <v>315</v>
      </c>
      <c r="C11104" s="9" t="s">
        <v>3</v>
      </c>
      <c r="D11104" s="15">
        <v>45465</v>
      </c>
      <c r="E11104" s="9" t="s">
        <v>155</v>
      </c>
      <c r="F11104" s="9" t="s">
        <v>63</v>
      </c>
      <c r="G11104" s="9" t="s">
        <v>63</v>
      </c>
      <c r="H11104" s="10"/>
      <c r="I11104" s="10"/>
      <c r="J11104" s="10"/>
      <c r="K11104" s="10"/>
      <c r="L11104" s="10"/>
      <c r="M11104" s="10"/>
      <c r="N11104" s="10"/>
      <c r="O11104" s="10"/>
      <c r="P11104" s="10"/>
      <c r="Q11104" s="10"/>
      <c r="R11104" s="10"/>
      <c r="S11104" s="10"/>
      <c r="T11104" s="10"/>
      <c r="U11104" s="10"/>
      <c r="V11104" s="10"/>
      <c r="W11104" s="10"/>
      <c r="X11104" s="10"/>
      <c r="Y11104" s="10"/>
      <c r="Z11104" s="10"/>
    </row>
    <row r="11105" spans="1:26" ht="15.75" customHeight="1" thickBot="1">
      <c r="A11105" s="8">
        <v>22274</v>
      </c>
      <c r="B11105" s="9" t="s">
        <v>325</v>
      </c>
      <c r="C11105" s="9" t="s">
        <v>3</v>
      </c>
      <c r="D11105" s="15">
        <v>45465</v>
      </c>
      <c r="E11105" s="9" t="s">
        <v>154</v>
      </c>
      <c r="F11105" s="9" t="s">
        <v>12</v>
      </c>
      <c r="G11105" s="9" t="s">
        <v>450</v>
      </c>
      <c r="H11105" s="10"/>
      <c r="I11105" s="10"/>
      <c r="J11105" s="10"/>
      <c r="K11105" s="10"/>
      <c r="L11105" s="10"/>
      <c r="M11105" s="10"/>
      <c r="N11105" s="10"/>
      <c r="O11105" s="10"/>
      <c r="P11105" s="10"/>
      <c r="Q11105" s="10"/>
      <c r="R11105" s="10"/>
      <c r="S11105" s="10"/>
      <c r="T11105" s="10"/>
      <c r="U11105" s="10"/>
      <c r="V11105" s="10"/>
      <c r="W11105" s="10"/>
      <c r="X11105" s="10"/>
      <c r="Y11105" s="10"/>
      <c r="Z11105" s="10"/>
    </row>
    <row r="11106" spans="1:26" ht="15.75" customHeight="1" thickBot="1">
      <c r="A11106" s="8">
        <v>22276</v>
      </c>
      <c r="B11106" s="9" t="s">
        <v>320</v>
      </c>
      <c r="C11106" s="9" t="s">
        <v>3</v>
      </c>
      <c r="D11106" s="15">
        <v>45465</v>
      </c>
      <c r="E11106" s="9" t="s">
        <v>163</v>
      </c>
      <c r="F11106" s="9" t="s">
        <v>14</v>
      </c>
      <c r="G11106" s="9" t="s">
        <v>450</v>
      </c>
      <c r="H11106" s="10"/>
      <c r="I11106" s="10"/>
      <c r="J11106" s="10"/>
      <c r="K11106" s="10"/>
      <c r="L11106" s="10"/>
      <c r="M11106" s="10"/>
      <c r="N11106" s="10"/>
      <c r="O11106" s="10"/>
      <c r="P11106" s="10"/>
      <c r="Q11106" s="10"/>
      <c r="R11106" s="10"/>
      <c r="S11106" s="10"/>
      <c r="T11106" s="10"/>
      <c r="U11106" s="10"/>
      <c r="V11106" s="10"/>
      <c r="W11106" s="10"/>
      <c r="X11106" s="10"/>
      <c r="Y11106" s="10"/>
      <c r="Z11106" s="10"/>
    </row>
    <row r="11107" spans="1:26" ht="15.75" customHeight="1" thickBot="1">
      <c r="A11107" s="8">
        <v>22278</v>
      </c>
      <c r="B11107" s="9" t="s">
        <v>322</v>
      </c>
      <c r="C11107" s="9" t="s">
        <v>3</v>
      </c>
      <c r="D11107" s="15">
        <v>45465</v>
      </c>
      <c r="E11107" s="9" t="s">
        <v>154</v>
      </c>
      <c r="F11107" s="9" t="s">
        <v>20</v>
      </c>
      <c r="G11107" s="9" t="s">
        <v>454</v>
      </c>
      <c r="H11107" s="10"/>
      <c r="I11107" s="10"/>
      <c r="J11107" s="10"/>
      <c r="K11107" s="10"/>
      <c r="L11107" s="10"/>
      <c r="M11107" s="10"/>
      <c r="N11107" s="10"/>
      <c r="O11107" s="10"/>
      <c r="P11107" s="10"/>
      <c r="Q11107" s="10"/>
      <c r="R11107" s="10"/>
      <c r="S11107" s="10"/>
      <c r="T11107" s="10"/>
      <c r="U11107" s="10"/>
      <c r="V11107" s="10"/>
      <c r="W11107" s="10"/>
      <c r="X11107" s="10"/>
      <c r="Y11107" s="10"/>
      <c r="Z11107" s="10"/>
    </row>
    <row r="11108" spans="1:26" ht="15.75" customHeight="1" thickBot="1">
      <c r="A11108" s="8">
        <v>22280</v>
      </c>
      <c r="B11108" s="9" t="s">
        <v>321</v>
      </c>
      <c r="C11108" s="9" t="s">
        <v>3</v>
      </c>
      <c r="D11108" s="15">
        <v>45465</v>
      </c>
      <c r="E11108" s="9" t="s">
        <v>161</v>
      </c>
      <c r="F11108" s="9" t="s">
        <v>49</v>
      </c>
      <c r="G11108" s="9" t="s">
        <v>456</v>
      </c>
      <c r="H11108" s="10"/>
      <c r="I11108" s="10"/>
      <c r="J11108" s="10"/>
      <c r="K11108" s="10"/>
      <c r="L11108" s="10"/>
      <c r="M11108" s="10"/>
      <c r="N11108" s="10"/>
      <c r="O11108" s="10"/>
      <c r="P11108" s="10"/>
      <c r="Q11108" s="10"/>
      <c r="R11108" s="10"/>
      <c r="S11108" s="10"/>
      <c r="T11108" s="10"/>
      <c r="U11108" s="10"/>
      <c r="V11108" s="10"/>
      <c r="W11108" s="10"/>
      <c r="X11108" s="10"/>
      <c r="Y11108" s="10"/>
      <c r="Z11108" s="10"/>
    </row>
    <row r="11109" spans="1:26" ht="15.75" customHeight="1" thickBot="1">
      <c r="A11109" s="8">
        <v>22282</v>
      </c>
      <c r="B11109" s="9" t="s">
        <v>345</v>
      </c>
      <c r="C11109" s="9" t="s">
        <v>48</v>
      </c>
      <c r="D11109" s="15">
        <v>45465</v>
      </c>
      <c r="E11109" s="9" t="s">
        <v>183</v>
      </c>
      <c r="F11109" s="9" t="s">
        <v>37</v>
      </c>
      <c r="G11109" s="9" t="s">
        <v>37</v>
      </c>
      <c r="H11109" s="10"/>
      <c r="I11109" s="10"/>
      <c r="J11109" s="10"/>
      <c r="K11109" s="10"/>
      <c r="L11109" s="10"/>
      <c r="M11109" s="10"/>
      <c r="N11109" s="10"/>
      <c r="O11109" s="10"/>
      <c r="P11109" s="10"/>
      <c r="Q11109" s="10"/>
      <c r="R11109" s="10"/>
      <c r="S11109" s="10"/>
      <c r="T11109" s="10"/>
      <c r="U11109" s="10"/>
      <c r="V11109" s="10"/>
      <c r="W11109" s="10"/>
      <c r="X11109" s="10"/>
      <c r="Y11109" s="10"/>
      <c r="Z11109" s="10"/>
    </row>
    <row r="11110" spans="1:26" ht="15.75" customHeight="1" thickBot="1">
      <c r="A11110" s="8">
        <v>22284</v>
      </c>
      <c r="B11110" s="9" t="s">
        <v>320</v>
      </c>
      <c r="C11110" s="9" t="s">
        <v>3</v>
      </c>
      <c r="D11110" s="15">
        <v>45465</v>
      </c>
      <c r="E11110" s="9" t="s">
        <v>173</v>
      </c>
      <c r="F11110" s="9" t="s">
        <v>14</v>
      </c>
      <c r="G11110" s="9" t="s">
        <v>450</v>
      </c>
      <c r="H11110" s="10"/>
      <c r="I11110" s="10"/>
      <c r="J11110" s="10"/>
      <c r="K11110" s="10"/>
      <c r="L11110" s="10"/>
      <c r="M11110" s="10"/>
      <c r="N11110" s="10"/>
      <c r="O11110" s="10"/>
      <c r="P11110" s="10"/>
      <c r="Q11110" s="10"/>
      <c r="R11110" s="10"/>
      <c r="S11110" s="10"/>
      <c r="T11110" s="10"/>
      <c r="U11110" s="10"/>
      <c r="V11110" s="10"/>
      <c r="W11110" s="10"/>
      <c r="X11110" s="10"/>
      <c r="Y11110" s="10"/>
      <c r="Z11110" s="10"/>
    </row>
    <row r="11111" spans="1:26" ht="15.75" customHeight="1" thickBot="1">
      <c r="A11111" s="8">
        <v>22286</v>
      </c>
      <c r="B11111" s="9" t="s">
        <v>354</v>
      </c>
      <c r="C11111" s="9" t="s">
        <v>3</v>
      </c>
      <c r="D11111" s="15">
        <v>45465</v>
      </c>
      <c r="E11111" s="9" t="s">
        <v>173</v>
      </c>
      <c r="F11111" s="9" t="s">
        <v>37</v>
      </c>
      <c r="G11111" s="9" t="s">
        <v>37</v>
      </c>
      <c r="H11111" s="10"/>
      <c r="I11111" s="10"/>
      <c r="J11111" s="10"/>
      <c r="K11111" s="10"/>
      <c r="L11111" s="10"/>
      <c r="M11111" s="10"/>
      <c r="N11111" s="10"/>
      <c r="O11111" s="10"/>
      <c r="P11111" s="10"/>
      <c r="Q11111" s="10"/>
      <c r="R11111" s="10"/>
      <c r="S11111" s="10"/>
      <c r="T11111" s="10"/>
      <c r="U11111" s="10"/>
      <c r="V11111" s="10"/>
      <c r="W11111" s="10"/>
      <c r="X11111" s="10"/>
      <c r="Y11111" s="10"/>
      <c r="Z11111" s="10"/>
    </row>
    <row r="11112" spans="1:26" ht="15.75" customHeight="1" thickBot="1">
      <c r="A11112" s="8">
        <v>22288</v>
      </c>
      <c r="B11112" s="9" t="s">
        <v>318</v>
      </c>
      <c r="C11112" s="9" t="s">
        <v>3</v>
      </c>
      <c r="D11112" s="15">
        <v>45465</v>
      </c>
      <c r="E11112" s="9" t="s">
        <v>173</v>
      </c>
      <c r="F11112" s="9" t="s">
        <v>14</v>
      </c>
      <c r="G11112" s="9" t="s">
        <v>450</v>
      </c>
      <c r="H11112" s="10"/>
      <c r="I11112" s="10"/>
      <c r="J11112" s="10"/>
      <c r="K11112" s="10"/>
      <c r="L11112" s="10"/>
      <c r="M11112" s="10"/>
      <c r="N11112" s="10"/>
      <c r="O11112" s="10"/>
      <c r="P11112" s="10"/>
      <c r="Q11112" s="10"/>
      <c r="R11112" s="10"/>
      <c r="S11112" s="10"/>
      <c r="T11112" s="10"/>
      <c r="U11112" s="10"/>
      <c r="V11112" s="10"/>
      <c r="W11112" s="10"/>
      <c r="X11112" s="10"/>
      <c r="Y11112" s="10"/>
      <c r="Z11112" s="10"/>
    </row>
    <row r="11113" spans="1:26" ht="15.75" customHeight="1" thickBot="1">
      <c r="A11113" s="8">
        <v>22290</v>
      </c>
      <c r="B11113" s="9" t="s">
        <v>462</v>
      </c>
      <c r="C11113" s="9" t="s">
        <v>3</v>
      </c>
      <c r="D11113" s="15">
        <v>45465</v>
      </c>
      <c r="E11113" s="9" t="s">
        <v>173</v>
      </c>
      <c r="F11113" s="9" t="s">
        <v>14</v>
      </c>
      <c r="G11113" s="9" t="s">
        <v>450</v>
      </c>
      <c r="H11113" s="10"/>
      <c r="I11113" s="10"/>
      <c r="J11113" s="10"/>
      <c r="K11113" s="10"/>
      <c r="L11113" s="10"/>
      <c r="M11113" s="10"/>
      <c r="N11113" s="10"/>
      <c r="O11113" s="10"/>
      <c r="P11113" s="10"/>
      <c r="Q11113" s="10"/>
      <c r="R11113" s="10"/>
      <c r="S11113" s="10"/>
      <c r="T11113" s="10"/>
      <c r="U11113" s="10"/>
      <c r="V11113" s="10"/>
      <c r="W11113" s="10"/>
      <c r="X11113" s="10"/>
      <c r="Y11113" s="10"/>
      <c r="Z11113" s="10"/>
    </row>
    <row r="11114" spans="1:26" ht="15.75" customHeight="1" thickBot="1">
      <c r="A11114" s="8">
        <v>22292</v>
      </c>
      <c r="B11114" s="9" t="s">
        <v>324</v>
      </c>
      <c r="C11114" s="9" t="s">
        <v>3</v>
      </c>
      <c r="D11114" s="15">
        <v>45465</v>
      </c>
      <c r="E11114" s="9" t="s">
        <v>173</v>
      </c>
      <c r="F11114" s="9" t="s">
        <v>20</v>
      </c>
      <c r="G11114" s="9" t="s">
        <v>454</v>
      </c>
      <c r="H11114" s="10"/>
      <c r="I11114" s="10"/>
      <c r="J11114" s="10"/>
      <c r="K11114" s="10"/>
      <c r="L11114" s="10"/>
      <c r="M11114" s="10"/>
      <c r="N11114" s="10"/>
      <c r="O11114" s="10"/>
      <c r="P11114" s="10"/>
      <c r="Q11114" s="10"/>
      <c r="R11114" s="10"/>
      <c r="S11114" s="10"/>
      <c r="T11114" s="10"/>
      <c r="U11114" s="10"/>
      <c r="V11114" s="10"/>
      <c r="W11114" s="10"/>
      <c r="X11114" s="10"/>
      <c r="Y11114" s="10"/>
      <c r="Z11114" s="10"/>
    </row>
    <row r="11115" spans="1:26" ht="15.75" customHeight="1" thickBot="1">
      <c r="A11115" s="8">
        <v>22294</v>
      </c>
      <c r="B11115" s="9" t="s">
        <v>338</v>
      </c>
      <c r="C11115" s="9" t="s">
        <v>3</v>
      </c>
      <c r="D11115" s="15">
        <v>45465</v>
      </c>
      <c r="E11115" s="9" t="s">
        <v>173</v>
      </c>
      <c r="F11115" s="9" t="s">
        <v>32</v>
      </c>
      <c r="G11115" s="9" t="s">
        <v>450</v>
      </c>
      <c r="H11115" s="10"/>
      <c r="I11115" s="10"/>
      <c r="J11115" s="10"/>
      <c r="K11115" s="10"/>
      <c r="L11115" s="10"/>
      <c r="M11115" s="10"/>
      <c r="N11115" s="10"/>
      <c r="O11115" s="10"/>
      <c r="P11115" s="10"/>
      <c r="Q11115" s="10"/>
      <c r="R11115" s="10"/>
      <c r="S11115" s="10"/>
      <c r="T11115" s="10"/>
      <c r="U11115" s="10"/>
      <c r="V11115" s="10"/>
      <c r="W11115" s="10"/>
      <c r="X11115" s="10"/>
      <c r="Y11115" s="10"/>
      <c r="Z11115" s="10"/>
    </row>
    <row r="11116" spans="1:26" ht="15.75" customHeight="1" thickBot="1">
      <c r="A11116" s="8">
        <v>22297</v>
      </c>
      <c r="B11116" s="9" t="s">
        <v>344</v>
      </c>
      <c r="C11116" s="9" t="s">
        <v>3</v>
      </c>
      <c r="D11116" s="15">
        <v>45465</v>
      </c>
      <c r="E11116" s="9" t="s">
        <v>171</v>
      </c>
      <c r="F11116" s="9" t="s">
        <v>63</v>
      </c>
      <c r="G11116" s="9" t="s">
        <v>63</v>
      </c>
      <c r="H11116" s="10"/>
      <c r="I11116" s="10"/>
      <c r="J11116" s="10"/>
      <c r="K11116" s="10"/>
      <c r="L11116" s="10"/>
      <c r="M11116" s="10"/>
      <c r="N11116" s="10"/>
      <c r="O11116" s="10"/>
      <c r="P11116" s="10"/>
      <c r="Q11116" s="10"/>
      <c r="R11116" s="10"/>
      <c r="S11116" s="10"/>
      <c r="T11116" s="10"/>
      <c r="U11116" s="10"/>
      <c r="V11116" s="10"/>
      <c r="W11116" s="10"/>
      <c r="X11116" s="10"/>
      <c r="Y11116" s="10"/>
      <c r="Z11116" s="10"/>
    </row>
    <row r="11117" spans="1:26" ht="15.75" customHeight="1" thickBot="1">
      <c r="A11117" s="8">
        <v>22298</v>
      </c>
      <c r="B11117" s="9" t="s">
        <v>370</v>
      </c>
      <c r="C11117" s="9" t="s">
        <v>3</v>
      </c>
      <c r="D11117" s="15">
        <v>45465</v>
      </c>
      <c r="E11117" s="9" t="s">
        <v>166</v>
      </c>
      <c r="F11117" s="9" t="s">
        <v>9</v>
      </c>
      <c r="G11117" s="9" t="s">
        <v>9</v>
      </c>
      <c r="H11117" s="10"/>
      <c r="I11117" s="10"/>
      <c r="J11117" s="10"/>
      <c r="K11117" s="10"/>
      <c r="L11117" s="10"/>
      <c r="M11117" s="10"/>
      <c r="N11117" s="10"/>
      <c r="O11117" s="10"/>
      <c r="P11117" s="10"/>
      <c r="Q11117" s="10"/>
      <c r="R11117" s="10"/>
      <c r="S11117" s="10"/>
      <c r="T11117" s="10"/>
      <c r="U11117" s="10"/>
      <c r="V11117" s="10"/>
      <c r="W11117" s="10"/>
      <c r="X11117" s="10"/>
      <c r="Y11117" s="10"/>
      <c r="Z11117" s="10"/>
    </row>
    <row r="11118" spans="1:26" ht="15.75" customHeight="1" thickBot="1">
      <c r="A11118" s="8">
        <v>22299</v>
      </c>
      <c r="B11118" s="9" t="s">
        <v>337</v>
      </c>
      <c r="C11118" s="9" t="s">
        <v>3</v>
      </c>
      <c r="D11118" s="15">
        <v>45465</v>
      </c>
      <c r="E11118" s="9" t="s">
        <v>296</v>
      </c>
      <c r="F11118" s="9" t="s">
        <v>63</v>
      </c>
      <c r="G11118" s="9" t="s">
        <v>63</v>
      </c>
      <c r="H11118" s="10"/>
      <c r="I11118" s="10"/>
      <c r="J11118" s="10"/>
      <c r="K11118" s="10"/>
      <c r="L11118" s="10"/>
      <c r="M11118" s="10"/>
      <c r="N11118" s="10"/>
      <c r="O11118" s="10"/>
      <c r="P11118" s="10"/>
      <c r="Q11118" s="10"/>
      <c r="R11118" s="10"/>
      <c r="S11118" s="10"/>
      <c r="T11118" s="10"/>
      <c r="U11118" s="10"/>
      <c r="V11118" s="10"/>
      <c r="W11118" s="10"/>
      <c r="X11118" s="10"/>
      <c r="Y11118" s="10"/>
      <c r="Z11118" s="10"/>
    </row>
    <row r="11119" spans="1:26" ht="15.75" customHeight="1" thickBot="1">
      <c r="A11119" s="8">
        <v>22301</v>
      </c>
      <c r="B11119" s="9" t="s">
        <v>316</v>
      </c>
      <c r="C11119" s="9" t="s">
        <v>48</v>
      </c>
      <c r="D11119" s="15">
        <v>45465</v>
      </c>
      <c r="E11119" s="11" t="s">
        <v>463</v>
      </c>
      <c r="F11119" s="9" t="s">
        <v>50</v>
      </c>
      <c r="G11119" s="9" t="s">
        <v>453</v>
      </c>
      <c r="H11119" s="10"/>
      <c r="I11119" s="10"/>
      <c r="J11119" s="10"/>
      <c r="K11119" s="10"/>
      <c r="L11119" s="10"/>
      <c r="M11119" s="10"/>
      <c r="N11119" s="10"/>
      <c r="O11119" s="10"/>
      <c r="P11119" s="10"/>
      <c r="Q11119" s="10"/>
      <c r="R11119" s="10"/>
      <c r="S11119" s="10"/>
      <c r="T11119" s="10"/>
      <c r="U11119" s="10"/>
      <c r="V11119" s="10"/>
      <c r="W11119" s="10"/>
      <c r="X11119" s="10"/>
      <c r="Y11119" s="10"/>
      <c r="Z11119" s="10"/>
    </row>
    <row r="11120" spans="1:26" ht="15.75" customHeight="1" thickBot="1">
      <c r="A11120" s="8">
        <v>22304</v>
      </c>
      <c r="B11120" s="9" t="s">
        <v>331</v>
      </c>
      <c r="C11120" s="9" t="s">
        <v>3</v>
      </c>
      <c r="D11120" s="15">
        <v>45465</v>
      </c>
      <c r="E11120" s="9" t="s">
        <v>166</v>
      </c>
      <c r="F11120" s="9" t="s">
        <v>39</v>
      </c>
      <c r="G11120" s="9" t="s">
        <v>454</v>
      </c>
      <c r="H11120" s="10"/>
      <c r="I11120" s="10"/>
      <c r="J11120" s="10"/>
      <c r="K11120" s="10"/>
      <c r="L11120" s="10"/>
      <c r="M11120" s="10"/>
      <c r="N11120" s="10"/>
      <c r="O11120" s="10"/>
      <c r="P11120" s="10"/>
      <c r="Q11120" s="10"/>
      <c r="R11120" s="10"/>
      <c r="S11120" s="10"/>
      <c r="T11120" s="10"/>
      <c r="U11120" s="10"/>
      <c r="V11120" s="10"/>
      <c r="W11120" s="10"/>
      <c r="X11120" s="10"/>
      <c r="Y11120" s="10"/>
      <c r="Z11120" s="10"/>
    </row>
    <row r="11121" spans="1:26" ht="15.75" customHeight="1" thickBot="1">
      <c r="A11121" s="8">
        <v>22306</v>
      </c>
      <c r="B11121" s="9" t="s">
        <v>320</v>
      </c>
      <c r="C11121" s="9" t="s">
        <v>3</v>
      </c>
      <c r="D11121" s="15">
        <v>45465</v>
      </c>
      <c r="E11121" s="9" t="s">
        <v>173</v>
      </c>
      <c r="F11121" s="9" t="s">
        <v>137</v>
      </c>
      <c r="G11121" s="9" t="s">
        <v>460</v>
      </c>
      <c r="H11121" s="10"/>
      <c r="I11121" s="10"/>
      <c r="J11121" s="10"/>
      <c r="K11121" s="10"/>
      <c r="L11121" s="10"/>
      <c r="M11121" s="10"/>
      <c r="N11121" s="10"/>
      <c r="O11121" s="10"/>
      <c r="P11121" s="10"/>
      <c r="Q11121" s="10"/>
      <c r="R11121" s="10"/>
      <c r="S11121" s="10"/>
      <c r="T11121" s="10"/>
      <c r="U11121" s="10"/>
      <c r="V11121" s="10"/>
      <c r="W11121" s="10"/>
      <c r="X11121" s="10"/>
      <c r="Y11121" s="10"/>
      <c r="Z11121" s="10"/>
    </row>
    <row r="11122" spans="1:26" ht="15.75" customHeight="1" thickBot="1">
      <c r="A11122" s="8">
        <v>22308</v>
      </c>
      <c r="B11122" s="9" t="s">
        <v>332</v>
      </c>
      <c r="C11122" s="9" t="s">
        <v>48</v>
      </c>
      <c r="D11122" s="15">
        <v>45465</v>
      </c>
      <c r="E11122" s="9" t="s">
        <v>156</v>
      </c>
      <c r="F11122" s="9" t="s">
        <v>63</v>
      </c>
      <c r="G11122" s="9" t="s">
        <v>63</v>
      </c>
      <c r="H11122" s="10"/>
      <c r="I11122" s="10"/>
      <c r="J11122" s="10"/>
      <c r="K11122" s="10"/>
      <c r="L11122" s="10"/>
      <c r="M11122" s="10"/>
      <c r="N11122" s="10"/>
      <c r="O11122" s="10"/>
      <c r="P11122" s="10"/>
      <c r="Q11122" s="10"/>
      <c r="R11122" s="10"/>
      <c r="S11122" s="10"/>
      <c r="T11122" s="10"/>
      <c r="U11122" s="10"/>
      <c r="V11122" s="10"/>
      <c r="W11122" s="10"/>
      <c r="X11122" s="10"/>
      <c r="Y11122" s="10"/>
      <c r="Z11122" s="10"/>
    </row>
    <row r="11123" spans="1:26" ht="15.75" customHeight="1" thickBot="1">
      <c r="A11123" s="8">
        <v>22310</v>
      </c>
      <c r="B11123" s="9" t="s">
        <v>320</v>
      </c>
      <c r="C11123" s="9" t="s">
        <v>3</v>
      </c>
      <c r="D11123" s="15">
        <v>45465</v>
      </c>
      <c r="E11123" s="9" t="s">
        <v>156</v>
      </c>
      <c r="F11123" s="9" t="s">
        <v>85</v>
      </c>
      <c r="G11123" s="9" t="s">
        <v>450</v>
      </c>
      <c r="H11123" s="10"/>
      <c r="I11123" s="10"/>
      <c r="J11123" s="10"/>
      <c r="K11123" s="10"/>
      <c r="L11123" s="10"/>
      <c r="M11123" s="10"/>
      <c r="N11123" s="10"/>
      <c r="O11123" s="10"/>
      <c r="P11123" s="10"/>
      <c r="Q11123" s="10"/>
      <c r="R11123" s="10"/>
      <c r="S11123" s="10"/>
      <c r="T11123" s="10"/>
      <c r="U11123" s="10"/>
      <c r="V11123" s="10"/>
      <c r="W11123" s="10"/>
      <c r="X11123" s="10"/>
      <c r="Y11123" s="10"/>
      <c r="Z11123" s="10"/>
    </row>
    <row r="11124" spans="1:26" ht="15.75" customHeight="1" thickBot="1">
      <c r="A11124" s="8">
        <v>22313</v>
      </c>
      <c r="B11124" s="9" t="s">
        <v>326</v>
      </c>
      <c r="C11124" s="9" t="s">
        <v>3</v>
      </c>
      <c r="D11124" s="15">
        <v>45465</v>
      </c>
      <c r="E11124" s="9" t="s">
        <v>282</v>
      </c>
      <c r="F11124" s="9" t="s">
        <v>63</v>
      </c>
      <c r="G11124" s="9" t="s">
        <v>63</v>
      </c>
      <c r="H11124" s="10"/>
      <c r="I11124" s="10"/>
      <c r="J11124" s="10"/>
      <c r="K11124" s="10"/>
      <c r="L11124" s="10"/>
      <c r="M11124" s="10"/>
      <c r="N11124" s="10"/>
      <c r="O11124" s="10"/>
      <c r="P11124" s="10"/>
      <c r="Q11124" s="10"/>
      <c r="R11124" s="10"/>
      <c r="S11124" s="10"/>
      <c r="T11124" s="10"/>
      <c r="U11124" s="10"/>
      <c r="V11124" s="10"/>
      <c r="W11124" s="10"/>
      <c r="X11124" s="10"/>
      <c r="Y11124" s="10"/>
      <c r="Z11124" s="10"/>
    </row>
    <row r="11125" spans="1:26" ht="15.75" customHeight="1" thickBot="1">
      <c r="A11125" s="8">
        <v>22315</v>
      </c>
      <c r="B11125" s="9" t="s">
        <v>361</v>
      </c>
      <c r="C11125" s="9" t="s">
        <v>3</v>
      </c>
      <c r="D11125" s="15">
        <v>45465</v>
      </c>
      <c r="E11125" s="9" t="s">
        <v>231</v>
      </c>
      <c r="F11125" s="9" t="s">
        <v>63</v>
      </c>
      <c r="G11125" s="9" t="s">
        <v>63</v>
      </c>
      <c r="H11125" s="10"/>
      <c r="I11125" s="10"/>
      <c r="J11125" s="10"/>
      <c r="K11125" s="10"/>
      <c r="L11125" s="10"/>
      <c r="M11125" s="10"/>
      <c r="N11125" s="10"/>
      <c r="O11125" s="10"/>
      <c r="P11125" s="10"/>
      <c r="Q11125" s="10"/>
      <c r="R11125" s="10"/>
      <c r="S11125" s="10"/>
      <c r="T11125" s="10"/>
      <c r="U11125" s="10"/>
      <c r="V11125" s="10"/>
      <c r="W11125" s="10"/>
      <c r="X11125" s="10"/>
      <c r="Y11125" s="10"/>
      <c r="Z11125" s="10"/>
    </row>
    <row r="11126" spans="1:26" ht="15.75" customHeight="1" thickBot="1">
      <c r="A11126" s="8">
        <v>22318</v>
      </c>
      <c r="B11126" s="9" t="s">
        <v>314</v>
      </c>
      <c r="C11126" s="9" t="s">
        <v>3</v>
      </c>
      <c r="D11126" s="15">
        <v>45465</v>
      </c>
      <c r="E11126" s="9" t="s">
        <v>166</v>
      </c>
      <c r="F11126" s="9" t="s">
        <v>20</v>
      </c>
      <c r="G11126" s="9" t="s">
        <v>454</v>
      </c>
      <c r="H11126" s="10"/>
      <c r="I11126" s="10"/>
      <c r="J11126" s="10"/>
      <c r="K11126" s="10"/>
      <c r="L11126" s="10"/>
      <c r="M11126" s="10"/>
      <c r="N11126" s="10"/>
      <c r="O11126" s="10"/>
      <c r="P11126" s="10"/>
      <c r="Q11126" s="10"/>
      <c r="R11126" s="10"/>
      <c r="S11126" s="10"/>
      <c r="T11126" s="10"/>
      <c r="U11126" s="10"/>
      <c r="V11126" s="10"/>
      <c r="W11126" s="10"/>
      <c r="X11126" s="10"/>
      <c r="Y11126" s="10"/>
      <c r="Z11126" s="10"/>
    </row>
    <row r="11127" spans="1:26" ht="15.75" customHeight="1" thickBot="1">
      <c r="A11127" s="8">
        <v>22320</v>
      </c>
      <c r="B11127" s="9" t="s">
        <v>359</v>
      </c>
      <c r="C11127" s="9" t="s">
        <v>48</v>
      </c>
      <c r="D11127" s="15">
        <v>45465</v>
      </c>
      <c r="E11127" s="9" t="s">
        <v>179</v>
      </c>
      <c r="F11127" s="9" t="s">
        <v>63</v>
      </c>
      <c r="G11127" s="9" t="s">
        <v>63</v>
      </c>
      <c r="H11127" s="10"/>
      <c r="I11127" s="10"/>
      <c r="J11127" s="10"/>
      <c r="K11127" s="10"/>
      <c r="L11127" s="10"/>
      <c r="M11127" s="10"/>
      <c r="N11127" s="10"/>
      <c r="O11127" s="10"/>
      <c r="P11127" s="10"/>
      <c r="Q11127" s="10"/>
      <c r="R11127" s="10"/>
      <c r="S11127" s="10"/>
      <c r="T11127" s="10"/>
      <c r="U11127" s="10"/>
      <c r="V11127" s="10"/>
      <c r="W11127" s="10"/>
      <c r="X11127" s="10"/>
      <c r="Y11127" s="10"/>
      <c r="Z11127" s="10"/>
    </row>
    <row r="11128" spans="1:26" ht="15.75" customHeight="1" thickBot="1">
      <c r="A11128" s="8">
        <v>22322</v>
      </c>
      <c r="B11128" s="9" t="s">
        <v>361</v>
      </c>
      <c r="C11128" s="9" t="s">
        <v>48</v>
      </c>
      <c r="D11128" s="15">
        <v>45465</v>
      </c>
      <c r="E11128" s="9" t="s">
        <v>231</v>
      </c>
      <c r="F11128" s="9" t="s">
        <v>63</v>
      </c>
      <c r="G11128" s="9" t="s">
        <v>63</v>
      </c>
      <c r="H11128" s="10"/>
      <c r="I11128" s="10"/>
      <c r="J11128" s="10"/>
      <c r="K11128" s="10"/>
      <c r="L11128" s="10"/>
      <c r="M11128" s="10"/>
      <c r="N11128" s="10"/>
      <c r="O11128" s="10"/>
      <c r="P11128" s="10"/>
      <c r="Q11128" s="10"/>
      <c r="R11128" s="10"/>
      <c r="S11128" s="10"/>
      <c r="T11128" s="10"/>
      <c r="U11128" s="10"/>
      <c r="V11128" s="10"/>
      <c r="W11128" s="10"/>
      <c r="X11128" s="10"/>
      <c r="Y11128" s="10"/>
      <c r="Z11128" s="10"/>
    </row>
    <row r="11129" spans="1:26" ht="15.75" customHeight="1" thickBot="1">
      <c r="A11129" s="8">
        <v>22324</v>
      </c>
      <c r="B11129" s="9" t="s">
        <v>361</v>
      </c>
      <c r="C11129" s="9" t="s">
        <v>48</v>
      </c>
      <c r="D11129" s="15">
        <v>45465</v>
      </c>
      <c r="E11129" s="9" t="s">
        <v>231</v>
      </c>
      <c r="F11129" s="9" t="s">
        <v>63</v>
      </c>
      <c r="G11129" s="9" t="s">
        <v>63</v>
      </c>
      <c r="H11129" s="10"/>
      <c r="I11129" s="10"/>
      <c r="J11129" s="10"/>
      <c r="K11129" s="10"/>
      <c r="L11129" s="10"/>
      <c r="M11129" s="10"/>
      <c r="N11129" s="10"/>
      <c r="O11129" s="10"/>
      <c r="P11129" s="10"/>
      <c r="Q11129" s="10"/>
      <c r="R11129" s="10"/>
      <c r="S11129" s="10"/>
      <c r="T11129" s="10"/>
      <c r="U11129" s="10"/>
      <c r="V11129" s="10"/>
      <c r="W11129" s="10"/>
      <c r="X11129" s="10"/>
      <c r="Y11129" s="10"/>
      <c r="Z11129" s="10"/>
    </row>
    <row r="11130" spans="1:26" ht="15.75" customHeight="1" thickBot="1">
      <c r="A11130" s="8">
        <v>22326</v>
      </c>
      <c r="B11130" s="9" t="s">
        <v>321</v>
      </c>
      <c r="C11130" s="9" t="s">
        <v>3</v>
      </c>
      <c r="D11130" s="15">
        <v>45465</v>
      </c>
      <c r="E11130" s="9" t="s">
        <v>166</v>
      </c>
      <c r="F11130" s="9" t="s">
        <v>14</v>
      </c>
      <c r="G11130" s="9" t="s">
        <v>450</v>
      </c>
      <c r="H11130" s="10"/>
      <c r="I11130" s="10"/>
      <c r="J11130" s="10"/>
      <c r="K11130" s="10"/>
      <c r="L11130" s="10"/>
      <c r="M11130" s="10"/>
      <c r="N11130" s="10"/>
      <c r="O11130" s="10"/>
      <c r="P11130" s="10"/>
      <c r="Q11130" s="10"/>
      <c r="R11130" s="10"/>
      <c r="S11130" s="10"/>
      <c r="T11130" s="10"/>
      <c r="U11130" s="10"/>
      <c r="V11130" s="10"/>
      <c r="W11130" s="10"/>
      <c r="X11130" s="10"/>
      <c r="Y11130" s="10"/>
      <c r="Z11130" s="10"/>
    </row>
    <row r="11131" spans="1:26" ht="15.75" customHeight="1" thickBot="1">
      <c r="A11131" s="8">
        <v>22327</v>
      </c>
      <c r="B11131" s="9" t="s">
        <v>349</v>
      </c>
      <c r="C11131" s="9" t="s">
        <v>48</v>
      </c>
      <c r="D11131" s="15">
        <v>45465</v>
      </c>
      <c r="E11131" s="9" t="s">
        <v>282</v>
      </c>
      <c r="F11131" s="9" t="s">
        <v>63</v>
      </c>
      <c r="G11131" s="9" t="s">
        <v>63</v>
      </c>
      <c r="H11131" s="10"/>
      <c r="I11131" s="10"/>
      <c r="J11131" s="10"/>
      <c r="K11131" s="10"/>
      <c r="L11131" s="10"/>
      <c r="M11131" s="10"/>
      <c r="N11131" s="10"/>
      <c r="O11131" s="10"/>
      <c r="P11131" s="10"/>
      <c r="Q11131" s="10"/>
      <c r="R11131" s="10"/>
      <c r="S11131" s="10"/>
      <c r="T11131" s="10"/>
      <c r="U11131" s="10"/>
      <c r="V11131" s="10"/>
      <c r="W11131" s="10"/>
      <c r="X11131" s="10"/>
      <c r="Y11131" s="10"/>
      <c r="Z11131" s="10"/>
    </row>
    <row r="11132" spans="1:26" ht="15.75" customHeight="1" thickBot="1">
      <c r="A11132" s="8">
        <v>22329</v>
      </c>
      <c r="B11132" s="9" t="s">
        <v>373</v>
      </c>
      <c r="C11132" s="9" t="s">
        <v>48</v>
      </c>
      <c r="D11132" s="15">
        <v>45465</v>
      </c>
      <c r="E11132" s="9" t="s">
        <v>4</v>
      </c>
      <c r="F11132" s="9" t="s">
        <v>50</v>
      </c>
      <c r="G11132" s="9" t="s">
        <v>453</v>
      </c>
      <c r="H11132" s="10"/>
      <c r="I11132" s="10"/>
      <c r="J11132" s="10"/>
      <c r="K11132" s="10"/>
      <c r="L11132" s="10"/>
      <c r="M11132" s="10"/>
      <c r="N11132" s="10"/>
      <c r="O11132" s="10"/>
      <c r="P11132" s="10"/>
      <c r="Q11132" s="10"/>
      <c r="R11132" s="10"/>
      <c r="S11132" s="10"/>
      <c r="T11132" s="10"/>
      <c r="U11132" s="10"/>
      <c r="V11132" s="10"/>
      <c r="W11132" s="10"/>
      <c r="X11132" s="10"/>
      <c r="Y11132" s="10"/>
      <c r="Z11132" s="10"/>
    </row>
    <row r="11133" spans="1:26" ht="15.75" customHeight="1" thickBot="1">
      <c r="A11133" s="8">
        <v>22331</v>
      </c>
      <c r="B11133" s="9" t="s">
        <v>321</v>
      </c>
      <c r="C11133" s="9" t="s">
        <v>3</v>
      </c>
      <c r="D11133" s="15">
        <v>45465</v>
      </c>
      <c r="E11133" s="9" t="s">
        <v>166</v>
      </c>
      <c r="F11133" s="9" t="s">
        <v>5</v>
      </c>
      <c r="G11133" s="9" t="s">
        <v>455</v>
      </c>
      <c r="H11133" s="10"/>
      <c r="I11133" s="10"/>
      <c r="J11133" s="10"/>
      <c r="K11133" s="10"/>
      <c r="L11133" s="10"/>
      <c r="M11133" s="10"/>
      <c r="N11133" s="10"/>
      <c r="O11133" s="10"/>
      <c r="P11133" s="10"/>
      <c r="Q11133" s="10"/>
      <c r="R11133" s="10"/>
      <c r="S11133" s="10"/>
      <c r="T11133" s="10"/>
      <c r="U11133" s="10"/>
      <c r="V11133" s="10"/>
      <c r="W11133" s="10"/>
      <c r="X11133" s="10"/>
      <c r="Y11133" s="10"/>
      <c r="Z11133" s="10"/>
    </row>
    <row r="11134" spans="1:26" ht="15.75" customHeight="1" thickBot="1">
      <c r="A11134" s="8">
        <v>22333</v>
      </c>
      <c r="B11134" s="9" t="s">
        <v>321</v>
      </c>
      <c r="C11134" s="9" t="s">
        <v>3</v>
      </c>
      <c r="D11134" s="15">
        <v>45465</v>
      </c>
      <c r="E11134" s="9" t="s">
        <v>167</v>
      </c>
      <c r="F11134" s="9" t="s">
        <v>20</v>
      </c>
      <c r="G11134" s="9" t="s">
        <v>454</v>
      </c>
      <c r="H11134" s="10"/>
      <c r="I11134" s="10"/>
      <c r="J11134" s="10"/>
      <c r="K11134" s="10"/>
      <c r="L11134" s="10"/>
      <c r="M11134" s="10"/>
      <c r="N11134" s="10"/>
      <c r="O11134" s="10"/>
      <c r="P11134" s="10"/>
      <c r="Q11134" s="10"/>
      <c r="R11134" s="10"/>
      <c r="S11134" s="10"/>
      <c r="T11134" s="10"/>
      <c r="U11134" s="10"/>
      <c r="V11134" s="10"/>
      <c r="W11134" s="10"/>
      <c r="X11134" s="10"/>
      <c r="Y11134" s="10"/>
      <c r="Z11134" s="10"/>
    </row>
    <row r="11135" spans="1:26" ht="15.75" customHeight="1" thickBot="1">
      <c r="A11135" s="8">
        <v>22335</v>
      </c>
      <c r="B11135" s="9" t="s">
        <v>385</v>
      </c>
      <c r="C11135" s="9" t="s">
        <v>48</v>
      </c>
      <c r="D11135" s="15">
        <v>45465</v>
      </c>
      <c r="E11135" s="9" t="s">
        <v>252</v>
      </c>
      <c r="F11135" s="9" t="s">
        <v>63</v>
      </c>
      <c r="G11135" s="9" t="s">
        <v>63</v>
      </c>
      <c r="H11135" s="10"/>
      <c r="I11135" s="10"/>
      <c r="J11135" s="10"/>
      <c r="K11135" s="10"/>
      <c r="L11135" s="10"/>
      <c r="M11135" s="10"/>
      <c r="N11135" s="10"/>
      <c r="O11135" s="10"/>
      <c r="P11135" s="10"/>
      <c r="Q11135" s="10"/>
      <c r="R11135" s="10"/>
      <c r="S11135" s="10"/>
      <c r="T11135" s="10"/>
      <c r="U11135" s="10"/>
      <c r="V11135" s="10"/>
      <c r="W11135" s="10"/>
      <c r="X11135" s="10"/>
      <c r="Y11135" s="10"/>
      <c r="Z11135" s="10"/>
    </row>
    <row r="11136" spans="1:26" ht="15.75" customHeight="1" thickBot="1">
      <c r="A11136" s="8">
        <v>22337</v>
      </c>
      <c r="B11136" s="9" t="s">
        <v>359</v>
      </c>
      <c r="C11136" s="9" t="s">
        <v>48</v>
      </c>
      <c r="D11136" s="15">
        <v>45465</v>
      </c>
      <c r="E11136" s="9" t="s">
        <v>252</v>
      </c>
      <c r="F11136" s="9" t="s">
        <v>63</v>
      </c>
      <c r="G11136" s="9" t="s">
        <v>63</v>
      </c>
      <c r="H11136" s="10"/>
      <c r="I11136" s="10"/>
      <c r="J11136" s="10"/>
      <c r="K11136" s="10"/>
      <c r="L11136" s="10"/>
      <c r="M11136" s="10"/>
      <c r="N11136" s="10"/>
      <c r="O11136" s="10"/>
      <c r="P11136" s="10"/>
      <c r="Q11136" s="10"/>
      <c r="R11136" s="10"/>
      <c r="S11136" s="10"/>
      <c r="T11136" s="10"/>
      <c r="U11136" s="10"/>
      <c r="V11136" s="10"/>
      <c r="W11136" s="10"/>
      <c r="X11136" s="10"/>
      <c r="Y11136" s="10"/>
      <c r="Z11136" s="10"/>
    </row>
    <row r="11137" spans="1:26" ht="15.75" customHeight="1" thickBot="1">
      <c r="A11137" s="8">
        <v>22339</v>
      </c>
      <c r="B11137" s="9" t="s">
        <v>322</v>
      </c>
      <c r="C11137" s="9" t="s">
        <v>3</v>
      </c>
      <c r="D11137" s="15">
        <v>45465</v>
      </c>
      <c r="E11137" s="9" t="s">
        <v>167</v>
      </c>
      <c r="F11137" s="9" t="s">
        <v>34</v>
      </c>
      <c r="G11137" s="9" t="s">
        <v>455</v>
      </c>
      <c r="H11137" s="10"/>
      <c r="I11137" s="10"/>
      <c r="J11137" s="10"/>
      <c r="K11137" s="10"/>
      <c r="L11137" s="10"/>
      <c r="M11137" s="10"/>
      <c r="N11137" s="10"/>
      <c r="O11137" s="10"/>
      <c r="P11137" s="10"/>
      <c r="Q11137" s="10"/>
      <c r="R11137" s="10"/>
      <c r="S11137" s="10"/>
      <c r="T11137" s="10"/>
      <c r="U11137" s="10"/>
      <c r="V11137" s="10"/>
      <c r="W11137" s="10"/>
      <c r="X11137" s="10"/>
      <c r="Y11137" s="10"/>
      <c r="Z11137" s="10"/>
    </row>
    <row r="11138" spans="1:26" ht="15.75" customHeight="1" thickBot="1">
      <c r="A11138" s="8">
        <v>22342</v>
      </c>
      <c r="B11138" s="9" t="s">
        <v>317</v>
      </c>
      <c r="C11138" s="9" t="s">
        <v>48</v>
      </c>
      <c r="D11138" s="15">
        <v>45465</v>
      </c>
      <c r="E11138" s="9" t="s">
        <v>201</v>
      </c>
      <c r="F11138" s="9" t="s">
        <v>9</v>
      </c>
      <c r="G11138" s="9" t="s">
        <v>9</v>
      </c>
      <c r="H11138" s="10"/>
      <c r="I11138" s="10"/>
      <c r="J11138" s="10"/>
      <c r="K11138" s="10"/>
      <c r="L11138" s="10"/>
      <c r="M11138" s="10"/>
      <c r="N11138" s="10"/>
      <c r="O11138" s="10"/>
      <c r="P11138" s="10"/>
      <c r="Q11138" s="10"/>
      <c r="R11138" s="10"/>
      <c r="S11138" s="10"/>
      <c r="T11138" s="10"/>
      <c r="U11138" s="10"/>
      <c r="V11138" s="10"/>
      <c r="W11138" s="10"/>
      <c r="X11138" s="10"/>
      <c r="Y11138" s="10"/>
      <c r="Z11138" s="10"/>
    </row>
    <row r="11139" spans="1:26" ht="15.75" customHeight="1" thickBot="1">
      <c r="A11139" s="8">
        <v>22345</v>
      </c>
      <c r="B11139" s="9" t="s">
        <v>399</v>
      </c>
      <c r="C11139" s="9" t="s">
        <v>3</v>
      </c>
      <c r="D11139" s="15">
        <v>45465</v>
      </c>
      <c r="E11139" s="9" t="s">
        <v>201</v>
      </c>
      <c r="F11139" s="9" t="s">
        <v>9</v>
      </c>
      <c r="G11139" s="9" t="s">
        <v>9</v>
      </c>
      <c r="H11139" s="10"/>
      <c r="I11139" s="10"/>
      <c r="J11139" s="10"/>
      <c r="K11139" s="10"/>
      <c r="L11139" s="10"/>
      <c r="M11139" s="10"/>
      <c r="N11139" s="10"/>
      <c r="O11139" s="10"/>
      <c r="P11139" s="10"/>
      <c r="Q11139" s="10"/>
      <c r="R11139" s="10"/>
      <c r="S11139" s="10"/>
      <c r="T11139" s="10"/>
      <c r="U11139" s="10"/>
      <c r="V11139" s="10"/>
      <c r="W11139" s="10"/>
      <c r="X11139" s="10"/>
      <c r="Y11139" s="10"/>
      <c r="Z11139" s="10"/>
    </row>
    <row r="11140" spans="1:26" ht="15.75" customHeight="1" thickBot="1">
      <c r="A11140" s="8">
        <v>22347</v>
      </c>
      <c r="B11140" s="9" t="s">
        <v>359</v>
      </c>
      <c r="C11140" s="9" t="s">
        <v>48</v>
      </c>
      <c r="D11140" s="15">
        <v>45465</v>
      </c>
      <c r="E11140" s="9" t="s">
        <v>252</v>
      </c>
      <c r="F11140" s="9" t="s">
        <v>63</v>
      </c>
      <c r="G11140" s="9" t="s">
        <v>63</v>
      </c>
      <c r="H11140" s="10"/>
      <c r="I11140" s="10"/>
      <c r="J11140" s="10"/>
      <c r="K11140" s="10"/>
      <c r="L11140" s="10"/>
      <c r="M11140" s="10"/>
      <c r="N11140" s="10"/>
      <c r="O11140" s="10"/>
      <c r="P11140" s="10"/>
      <c r="Q11140" s="10"/>
      <c r="R11140" s="10"/>
      <c r="S11140" s="10"/>
      <c r="T11140" s="10"/>
      <c r="U11140" s="10"/>
      <c r="V11140" s="10"/>
      <c r="W11140" s="10"/>
      <c r="X11140" s="10"/>
      <c r="Y11140" s="10"/>
      <c r="Z11140" s="10"/>
    </row>
    <row r="11141" spans="1:26" ht="15.75" customHeight="1" thickBot="1">
      <c r="A11141" s="8">
        <v>22349</v>
      </c>
      <c r="B11141" s="9" t="s">
        <v>370</v>
      </c>
      <c r="C11141" s="9" t="s">
        <v>48</v>
      </c>
      <c r="D11141" s="15">
        <v>45465</v>
      </c>
      <c r="E11141" s="9" t="s">
        <v>201</v>
      </c>
      <c r="F11141" s="9" t="s">
        <v>9</v>
      </c>
      <c r="G11141" s="9" t="s">
        <v>9</v>
      </c>
      <c r="H11141" s="10"/>
      <c r="I11141" s="10"/>
      <c r="J11141" s="10"/>
      <c r="K11141" s="10"/>
      <c r="L11141" s="10"/>
      <c r="M11141" s="10"/>
      <c r="N11141" s="10"/>
      <c r="O11141" s="10"/>
      <c r="P11141" s="10"/>
      <c r="Q11141" s="10"/>
      <c r="R11141" s="10"/>
      <c r="S11141" s="10"/>
      <c r="T11141" s="10"/>
      <c r="U11141" s="10"/>
      <c r="V11141" s="10"/>
      <c r="W11141" s="10"/>
      <c r="X11141" s="10"/>
      <c r="Y11141" s="10"/>
      <c r="Z11141" s="10"/>
    </row>
    <row r="11142" spans="1:26" ht="15.75" customHeight="1" thickBot="1">
      <c r="A11142" s="8">
        <v>22350</v>
      </c>
      <c r="B11142" s="9" t="s">
        <v>314</v>
      </c>
      <c r="C11142" s="9" t="s">
        <v>3</v>
      </c>
      <c r="D11142" s="15">
        <v>45465</v>
      </c>
      <c r="E11142" s="9" t="s">
        <v>4</v>
      </c>
      <c r="F11142" s="9" t="s">
        <v>14</v>
      </c>
      <c r="G11142" s="9" t="s">
        <v>450</v>
      </c>
      <c r="H11142" s="10"/>
      <c r="I11142" s="10"/>
      <c r="J11142" s="10"/>
      <c r="K11142" s="10"/>
      <c r="L11142" s="10"/>
      <c r="M11142" s="10"/>
      <c r="N11142" s="10"/>
      <c r="O11142" s="10"/>
      <c r="P11142" s="10"/>
      <c r="Q11142" s="10"/>
      <c r="R11142" s="10"/>
      <c r="S11142" s="10"/>
      <c r="T11142" s="10"/>
      <c r="U11142" s="10"/>
      <c r="V11142" s="10"/>
      <c r="W11142" s="10"/>
      <c r="X11142" s="10"/>
      <c r="Y11142" s="10"/>
      <c r="Z11142" s="10"/>
    </row>
    <row r="11143" spans="1:26" ht="15.75" customHeight="1" thickBot="1">
      <c r="A11143" s="8">
        <v>22352</v>
      </c>
      <c r="B11143" s="9" t="s">
        <v>350</v>
      </c>
      <c r="C11143" s="9" t="s">
        <v>3</v>
      </c>
      <c r="D11143" s="15">
        <v>45465</v>
      </c>
      <c r="E11143" s="9" t="s">
        <v>201</v>
      </c>
      <c r="F11143" s="9" t="s">
        <v>9</v>
      </c>
      <c r="G11143" s="9" t="s">
        <v>9</v>
      </c>
      <c r="H11143" s="10"/>
      <c r="I11143" s="10"/>
      <c r="J11143" s="10"/>
      <c r="K11143" s="10"/>
      <c r="L11143" s="10"/>
      <c r="M11143" s="10"/>
      <c r="N11143" s="10"/>
      <c r="O11143" s="10"/>
      <c r="P11143" s="10"/>
      <c r="Q11143" s="10"/>
      <c r="R11143" s="10"/>
      <c r="S11143" s="10"/>
      <c r="T11143" s="10"/>
      <c r="U11143" s="10"/>
      <c r="V11143" s="10"/>
      <c r="W11143" s="10"/>
      <c r="X11143" s="10"/>
      <c r="Y11143" s="10"/>
      <c r="Z11143" s="10"/>
    </row>
    <row r="11144" spans="1:26" ht="15.75" customHeight="1" thickBot="1">
      <c r="A11144" s="8">
        <v>22354</v>
      </c>
      <c r="B11144" s="9" t="s">
        <v>328</v>
      </c>
      <c r="C11144" s="9" t="s">
        <v>48</v>
      </c>
      <c r="D11144" s="15">
        <v>45465</v>
      </c>
      <c r="E11144" s="9" t="s">
        <v>252</v>
      </c>
      <c r="F11144" s="9" t="s">
        <v>63</v>
      </c>
      <c r="G11144" s="9" t="s">
        <v>63</v>
      </c>
      <c r="H11144" s="10"/>
      <c r="I11144" s="10"/>
      <c r="J11144" s="10"/>
      <c r="K11144" s="10"/>
      <c r="L11144" s="10"/>
      <c r="M11144" s="10"/>
      <c r="N11144" s="10"/>
      <c r="O11144" s="10"/>
      <c r="P11144" s="10"/>
      <c r="Q11144" s="10"/>
      <c r="R11144" s="10"/>
      <c r="S11144" s="10"/>
      <c r="T11144" s="10"/>
      <c r="U11144" s="10"/>
      <c r="V11144" s="10"/>
      <c r="W11144" s="10"/>
      <c r="X11144" s="10"/>
      <c r="Y11144" s="10"/>
      <c r="Z11144" s="10"/>
    </row>
    <row r="11145" spans="1:26" ht="15.75" customHeight="1" thickBot="1">
      <c r="A11145" s="8">
        <v>22356</v>
      </c>
      <c r="B11145" s="9" t="s">
        <v>370</v>
      </c>
      <c r="C11145" s="9" t="s">
        <v>48</v>
      </c>
      <c r="D11145" s="15">
        <v>45465</v>
      </c>
      <c r="E11145" s="9" t="s">
        <v>201</v>
      </c>
      <c r="F11145" s="9" t="s">
        <v>9</v>
      </c>
      <c r="G11145" s="9" t="s">
        <v>9</v>
      </c>
      <c r="H11145" s="10"/>
      <c r="I11145" s="10"/>
      <c r="J11145" s="10"/>
      <c r="K11145" s="10"/>
      <c r="L11145" s="10"/>
      <c r="M11145" s="10"/>
      <c r="N11145" s="10"/>
      <c r="O11145" s="10"/>
      <c r="P11145" s="10"/>
      <c r="Q11145" s="10"/>
      <c r="R11145" s="10"/>
      <c r="S11145" s="10"/>
      <c r="T11145" s="10"/>
      <c r="U11145" s="10"/>
      <c r="V11145" s="10"/>
      <c r="W11145" s="10"/>
      <c r="X11145" s="10"/>
      <c r="Y11145" s="10"/>
      <c r="Z11145" s="10"/>
    </row>
    <row r="11146" spans="1:26" ht="15.75" customHeight="1" thickBot="1">
      <c r="A11146" s="8">
        <v>22359</v>
      </c>
      <c r="B11146" s="9" t="s">
        <v>344</v>
      </c>
      <c r="C11146" s="9" t="s">
        <v>3</v>
      </c>
      <c r="D11146" s="15">
        <v>45465</v>
      </c>
      <c r="E11146" s="9" t="s">
        <v>201</v>
      </c>
      <c r="F11146" s="9" t="s">
        <v>9</v>
      </c>
      <c r="G11146" s="9" t="s">
        <v>9</v>
      </c>
      <c r="H11146" s="10"/>
      <c r="I11146" s="10"/>
      <c r="J11146" s="10"/>
      <c r="K11146" s="10"/>
      <c r="L11146" s="10"/>
      <c r="M11146" s="10"/>
      <c r="N11146" s="10"/>
      <c r="O11146" s="10"/>
      <c r="P11146" s="10"/>
      <c r="Q11146" s="10"/>
      <c r="R11146" s="10"/>
      <c r="S11146" s="10"/>
      <c r="T11146" s="10"/>
      <c r="U11146" s="10"/>
      <c r="V11146" s="10"/>
      <c r="W11146" s="10"/>
      <c r="X11146" s="10"/>
      <c r="Y11146" s="10"/>
      <c r="Z11146" s="10"/>
    </row>
    <row r="11147" spans="1:26" ht="15.75" customHeight="1" thickBot="1">
      <c r="A11147" s="8">
        <v>22361</v>
      </c>
      <c r="B11147" s="9" t="s">
        <v>318</v>
      </c>
      <c r="C11147" s="9" t="s">
        <v>3</v>
      </c>
      <c r="D11147" s="15">
        <v>45465</v>
      </c>
      <c r="E11147" s="9" t="s">
        <v>201</v>
      </c>
      <c r="F11147" s="9" t="s">
        <v>9</v>
      </c>
      <c r="G11147" s="9" t="s">
        <v>9</v>
      </c>
      <c r="H11147" s="10"/>
      <c r="I11147" s="10"/>
      <c r="J11147" s="10"/>
      <c r="K11147" s="10"/>
      <c r="L11147" s="10"/>
      <c r="M11147" s="10"/>
      <c r="N11147" s="10"/>
      <c r="O11147" s="10"/>
      <c r="P11147" s="10"/>
      <c r="Q11147" s="10"/>
      <c r="R11147" s="10"/>
      <c r="S11147" s="10"/>
      <c r="T11147" s="10"/>
      <c r="U11147" s="10"/>
      <c r="V11147" s="10"/>
      <c r="W11147" s="10"/>
      <c r="X11147" s="10"/>
      <c r="Y11147" s="10"/>
      <c r="Z11147" s="10"/>
    </row>
    <row r="11148" spans="1:26" ht="15.75" customHeight="1" thickBot="1">
      <c r="A11148" s="8">
        <v>22362</v>
      </c>
      <c r="B11148" s="9" t="s">
        <v>370</v>
      </c>
      <c r="C11148" s="9" t="s">
        <v>3</v>
      </c>
      <c r="D11148" s="15">
        <v>45465</v>
      </c>
      <c r="E11148" s="9" t="s">
        <v>201</v>
      </c>
      <c r="F11148" s="9" t="s">
        <v>9</v>
      </c>
      <c r="G11148" s="9" t="s">
        <v>9</v>
      </c>
      <c r="H11148" s="10"/>
      <c r="I11148" s="10"/>
      <c r="J11148" s="10"/>
      <c r="K11148" s="10"/>
      <c r="L11148" s="10"/>
      <c r="M11148" s="10"/>
      <c r="N11148" s="10"/>
      <c r="O11148" s="10"/>
      <c r="P11148" s="10"/>
      <c r="Q11148" s="10"/>
      <c r="R11148" s="10"/>
      <c r="S11148" s="10"/>
      <c r="T11148" s="10"/>
      <c r="U11148" s="10"/>
      <c r="V11148" s="10"/>
      <c r="W11148" s="10"/>
      <c r="X11148" s="10"/>
      <c r="Y11148" s="10"/>
      <c r="Z11148" s="10"/>
    </row>
    <row r="11149" spans="1:26" ht="15.75" customHeight="1" thickBot="1">
      <c r="A11149" s="8">
        <v>22364</v>
      </c>
      <c r="B11149" s="9" t="s">
        <v>397</v>
      </c>
      <c r="C11149" s="9" t="s">
        <v>3</v>
      </c>
      <c r="D11149" s="15">
        <v>45465</v>
      </c>
      <c r="E11149" s="9" t="s">
        <v>155</v>
      </c>
      <c r="F11149" s="9" t="s">
        <v>63</v>
      </c>
      <c r="G11149" s="9" t="s">
        <v>63</v>
      </c>
      <c r="H11149" s="10"/>
      <c r="I11149" s="10"/>
      <c r="J11149" s="10"/>
      <c r="K11149" s="10"/>
      <c r="L11149" s="10"/>
      <c r="M11149" s="10"/>
      <c r="N11149" s="10"/>
      <c r="O11149" s="10"/>
      <c r="P11149" s="10"/>
      <c r="Q11149" s="10"/>
      <c r="R11149" s="10"/>
      <c r="S11149" s="10"/>
      <c r="T11149" s="10"/>
      <c r="U11149" s="10"/>
      <c r="V11149" s="10"/>
      <c r="W11149" s="10"/>
      <c r="X11149" s="10"/>
      <c r="Y11149" s="10"/>
      <c r="Z11149" s="10"/>
    </row>
    <row r="11150" spans="1:26" ht="15.75" customHeight="1" thickBot="1">
      <c r="A11150" s="8">
        <v>22366</v>
      </c>
      <c r="B11150" s="9" t="s">
        <v>355</v>
      </c>
      <c r="C11150" s="9" t="s">
        <v>3</v>
      </c>
      <c r="D11150" s="15">
        <v>45465</v>
      </c>
      <c r="E11150" s="9" t="s">
        <v>171</v>
      </c>
      <c r="F11150" s="9" t="s">
        <v>9</v>
      </c>
      <c r="G11150" s="9" t="s">
        <v>9</v>
      </c>
      <c r="H11150" s="10"/>
      <c r="I11150" s="10"/>
      <c r="J11150" s="10"/>
      <c r="K11150" s="10"/>
      <c r="L11150" s="10"/>
      <c r="M11150" s="10"/>
      <c r="N11150" s="10"/>
      <c r="O11150" s="10"/>
      <c r="P11150" s="10"/>
      <c r="Q11150" s="10"/>
      <c r="R11150" s="10"/>
      <c r="S11150" s="10"/>
      <c r="T11150" s="10"/>
      <c r="U11150" s="10"/>
      <c r="V11150" s="10"/>
      <c r="W11150" s="10"/>
      <c r="X11150" s="10"/>
      <c r="Y11150" s="10"/>
      <c r="Z11150" s="10"/>
    </row>
    <row r="11151" spans="1:26" ht="15.75" customHeight="1" thickBot="1">
      <c r="A11151" s="8">
        <v>22368</v>
      </c>
      <c r="B11151" s="9" t="s">
        <v>331</v>
      </c>
      <c r="C11151" s="9" t="s">
        <v>3</v>
      </c>
      <c r="D11151" s="15">
        <v>45465</v>
      </c>
      <c r="E11151" s="9" t="s">
        <v>166</v>
      </c>
      <c r="F11151" s="9" t="s">
        <v>23</v>
      </c>
      <c r="G11151" s="9" t="s">
        <v>455</v>
      </c>
      <c r="H11151" s="10"/>
      <c r="I11151" s="10"/>
      <c r="J11151" s="10"/>
      <c r="K11151" s="10"/>
      <c r="L11151" s="10"/>
      <c r="M11151" s="10"/>
      <c r="N11151" s="10"/>
      <c r="O11151" s="10"/>
      <c r="P11151" s="10"/>
      <c r="Q11151" s="10"/>
      <c r="R11151" s="10"/>
      <c r="S11151" s="10"/>
      <c r="T11151" s="10"/>
      <c r="U11151" s="10"/>
      <c r="V11151" s="10"/>
      <c r="W11151" s="10"/>
      <c r="X11151" s="10"/>
      <c r="Y11151" s="10"/>
      <c r="Z11151" s="10"/>
    </row>
    <row r="11152" spans="1:26" ht="15.75" customHeight="1" thickBot="1">
      <c r="A11152" s="8">
        <v>22370</v>
      </c>
      <c r="B11152" s="9" t="s">
        <v>357</v>
      </c>
      <c r="C11152" s="9" t="s">
        <v>3</v>
      </c>
      <c r="D11152" s="15">
        <v>45465</v>
      </c>
      <c r="E11152" s="9" t="s">
        <v>4</v>
      </c>
      <c r="F11152" s="9" t="s">
        <v>61</v>
      </c>
      <c r="G11152" s="9" t="s">
        <v>456</v>
      </c>
      <c r="H11152" s="10"/>
      <c r="I11152" s="10"/>
      <c r="J11152" s="10"/>
      <c r="K11152" s="10"/>
      <c r="L11152" s="10"/>
      <c r="M11152" s="10"/>
      <c r="N11152" s="10"/>
      <c r="O11152" s="10"/>
      <c r="P11152" s="10"/>
      <c r="Q11152" s="10"/>
      <c r="R11152" s="10"/>
      <c r="S11152" s="10"/>
      <c r="T11152" s="10"/>
      <c r="U11152" s="10"/>
      <c r="V11152" s="10"/>
      <c r="W11152" s="10"/>
      <c r="X11152" s="10"/>
      <c r="Y11152" s="10"/>
      <c r="Z11152" s="10"/>
    </row>
    <row r="11153" spans="1:26" ht="15.75" customHeight="1" thickBot="1">
      <c r="A11153" s="8">
        <v>22372</v>
      </c>
      <c r="B11153" s="9" t="s">
        <v>333</v>
      </c>
      <c r="C11153" s="9" t="s">
        <v>3</v>
      </c>
      <c r="D11153" s="15">
        <v>45465</v>
      </c>
      <c r="E11153" s="9" t="s">
        <v>171</v>
      </c>
      <c r="F11153" s="9" t="s">
        <v>20</v>
      </c>
      <c r="G11153" s="9" t="s">
        <v>454</v>
      </c>
      <c r="H11153" s="10"/>
      <c r="I11153" s="10"/>
      <c r="J11153" s="10"/>
      <c r="K11153" s="10"/>
      <c r="L11153" s="10"/>
      <c r="M11153" s="10"/>
      <c r="N11153" s="10"/>
      <c r="O11153" s="10"/>
      <c r="P11153" s="10"/>
      <c r="Q11153" s="10"/>
      <c r="R11153" s="10"/>
      <c r="S11153" s="10"/>
      <c r="T11153" s="10"/>
      <c r="U11153" s="10"/>
      <c r="V11153" s="10"/>
      <c r="W11153" s="10"/>
      <c r="X11153" s="10"/>
      <c r="Y11153" s="10"/>
      <c r="Z11153" s="10"/>
    </row>
    <row r="11154" spans="1:26" ht="15.75" customHeight="1" thickBot="1">
      <c r="A11154" s="8">
        <v>22374</v>
      </c>
      <c r="B11154" s="9" t="s">
        <v>320</v>
      </c>
      <c r="C11154" s="9" t="s">
        <v>3</v>
      </c>
      <c r="D11154" s="15">
        <v>45465</v>
      </c>
      <c r="E11154" s="9" t="s">
        <v>4</v>
      </c>
      <c r="F11154" s="9" t="s">
        <v>53</v>
      </c>
      <c r="G11154" s="9" t="s">
        <v>456</v>
      </c>
      <c r="H11154" s="10"/>
      <c r="I11154" s="10"/>
      <c r="J11154" s="10"/>
      <c r="K11154" s="10"/>
      <c r="L11154" s="10"/>
      <c r="M11154" s="10"/>
      <c r="N11154" s="10"/>
      <c r="O11154" s="10"/>
      <c r="P11154" s="10"/>
      <c r="Q11154" s="10"/>
      <c r="R11154" s="10"/>
      <c r="S11154" s="10"/>
      <c r="T11154" s="10"/>
      <c r="U11154" s="10"/>
      <c r="V11154" s="10"/>
      <c r="W11154" s="10"/>
      <c r="X11154" s="10"/>
      <c r="Y11154" s="10"/>
      <c r="Z11154" s="10"/>
    </row>
    <row r="11155" spans="1:26" ht="15.75" customHeight="1" thickBot="1">
      <c r="A11155" s="8">
        <v>22376</v>
      </c>
      <c r="B11155" s="9" t="s">
        <v>332</v>
      </c>
      <c r="C11155" s="9" t="s">
        <v>48</v>
      </c>
      <c r="D11155" s="15">
        <v>45465</v>
      </c>
      <c r="E11155" s="9" t="s">
        <v>156</v>
      </c>
      <c r="F11155" s="9" t="s">
        <v>63</v>
      </c>
      <c r="G11155" s="9" t="s">
        <v>63</v>
      </c>
      <c r="H11155" s="10"/>
      <c r="I11155" s="10"/>
      <c r="J11155" s="10"/>
      <c r="K11155" s="10"/>
      <c r="L11155" s="10"/>
      <c r="M11155" s="10"/>
      <c r="N11155" s="10"/>
      <c r="O11155" s="10"/>
      <c r="P11155" s="10"/>
      <c r="Q11155" s="10"/>
      <c r="R11155" s="10"/>
      <c r="S11155" s="10"/>
      <c r="T11155" s="10"/>
      <c r="U11155" s="10"/>
      <c r="V11155" s="10"/>
      <c r="W11155" s="10"/>
      <c r="X11155" s="10"/>
      <c r="Y11155" s="10"/>
      <c r="Z11155" s="10"/>
    </row>
    <row r="11156" spans="1:26" ht="15.75" customHeight="1" thickBot="1">
      <c r="A11156" s="8">
        <v>22378</v>
      </c>
      <c r="B11156" s="9" t="s">
        <v>321</v>
      </c>
      <c r="C11156" s="9" t="s">
        <v>3</v>
      </c>
      <c r="D11156" s="15">
        <v>45465</v>
      </c>
      <c r="E11156" s="9" t="s">
        <v>156</v>
      </c>
      <c r="F11156" s="9" t="s">
        <v>12</v>
      </c>
      <c r="G11156" s="9" t="s">
        <v>450</v>
      </c>
      <c r="H11156" s="10"/>
      <c r="I11156" s="10"/>
      <c r="J11156" s="10"/>
      <c r="K11156" s="10"/>
      <c r="L11156" s="10"/>
      <c r="M11156" s="10"/>
      <c r="N11156" s="10"/>
      <c r="O11156" s="10"/>
      <c r="P11156" s="10"/>
      <c r="Q11156" s="10"/>
      <c r="R11156" s="10"/>
      <c r="S11156" s="10"/>
      <c r="T11156" s="10"/>
      <c r="U11156" s="10"/>
      <c r="V11156" s="10"/>
      <c r="W11156" s="10"/>
      <c r="X11156" s="10"/>
      <c r="Y11156" s="10"/>
      <c r="Z11156" s="10"/>
    </row>
    <row r="11157" spans="1:26" ht="15.75" customHeight="1" thickBot="1">
      <c r="A11157" s="8">
        <v>22380</v>
      </c>
      <c r="B11157" s="9" t="s">
        <v>377</v>
      </c>
      <c r="C11157" s="9" t="s">
        <v>3</v>
      </c>
      <c r="D11157" s="15">
        <v>45465</v>
      </c>
      <c r="E11157" s="9" t="s">
        <v>166</v>
      </c>
      <c r="F11157" s="9" t="s">
        <v>28</v>
      </c>
      <c r="G11157" s="9" t="s">
        <v>455</v>
      </c>
      <c r="H11157" s="10"/>
      <c r="I11157" s="10"/>
      <c r="J11157" s="10"/>
      <c r="K11157" s="10"/>
      <c r="L11157" s="10"/>
      <c r="M11157" s="10"/>
      <c r="N11157" s="10"/>
      <c r="O11157" s="10"/>
      <c r="P11157" s="10"/>
      <c r="Q11157" s="10"/>
      <c r="R11157" s="10"/>
      <c r="S11157" s="10"/>
      <c r="T11157" s="10"/>
      <c r="U11157" s="10"/>
      <c r="V11157" s="10"/>
      <c r="W11157" s="10"/>
      <c r="X11157" s="10"/>
      <c r="Y11157" s="10"/>
      <c r="Z11157" s="10"/>
    </row>
    <row r="11158" spans="1:26" ht="15.75" customHeight="1" thickBot="1">
      <c r="A11158" s="8">
        <v>22382</v>
      </c>
      <c r="B11158" s="9" t="s">
        <v>464</v>
      </c>
      <c r="C11158" s="9" t="s">
        <v>3</v>
      </c>
      <c r="D11158" s="15">
        <v>45465</v>
      </c>
      <c r="E11158" s="9" t="s">
        <v>166</v>
      </c>
      <c r="F11158" s="9" t="s">
        <v>49</v>
      </c>
      <c r="G11158" s="9" t="s">
        <v>456</v>
      </c>
      <c r="H11158" s="10"/>
      <c r="I11158" s="10"/>
      <c r="J11158" s="10"/>
      <c r="K11158" s="10"/>
      <c r="L11158" s="10"/>
      <c r="M11158" s="10"/>
      <c r="N11158" s="10"/>
      <c r="O11158" s="10"/>
      <c r="P11158" s="10"/>
      <c r="Q11158" s="10"/>
      <c r="R11158" s="10"/>
      <c r="S11158" s="10"/>
      <c r="T11158" s="10"/>
      <c r="U11158" s="10"/>
      <c r="V11158" s="10"/>
      <c r="W11158" s="10"/>
      <c r="X11158" s="10"/>
      <c r="Y11158" s="10"/>
      <c r="Z11158" s="10"/>
    </row>
    <row r="11159" spans="1:26" ht="15.75" customHeight="1" thickBot="1">
      <c r="A11159" s="8">
        <v>22384</v>
      </c>
      <c r="B11159" s="9" t="s">
        <v>317</v>
      </c>
      <c r="C11159" s="9" t="s">
        <v>3</v>
      </c>
      <c r="D11159" s="15">
        <v>45465</v>
      </c>
      <c r="E11159" s="9" t="s">
        <v>155</v>
      </c>
      <c r="F11159" s="9" t="s">
        <v>123</v>
      </c>
      <c r="G11159" s="9" t="s">
        <v>465</v>
      </c>
      <c r="H11159" s="10"/>
      <c r="I11159" s="10"/>
      <c r="J11159" s="10"/>
      <c r="K11159" s="10"/>
      <c r="L11159" s="10"/>
      <c r="M11159" s="10"/>
      <c r="N11159" s="10"/>
      <c r="O11159" s="10"/>
      <c r="P11159" s="10"/>
      <c r="Q11159" s="10"/>
      <c r="R11159" s="10"/>
      <c r="S11159" s="10"/>
      <c r="T11159" s="10"/>
      <c r="U11159" s="10"/>
      <c r="V11159" s="10"/>
      <c r="W11159" s="10"/>
      <c r="X11159" s="10"/>
      <c r="Y11159" s="10"/>
      <c r="Z11159" s="10"/>
    </row>
    <row r="11160" spans="1:26" ht="15.75" customHeight="1" thickBot="1">
      <c r="A11160" s="8">
        <v>22387</v>
      </c>
      <c r="B11160" s="9" t="s">
        <v>355</v>
      </c>
      <c r="C11160" s="9" t="s">
        <v>48</v>
      </c>
      <c r="D11160" s="15">
        <v>45465</v>
      </c>
      <c r="E11160" s="9" t="s">
        <v>182</v>
      </c>
      <c r="F11160" s="9" t="s">
        <v>9</v>
      </c>
      <c r="G11160" s="9" t="s">
        <v>9</v>
      </c>
      <c r="H11160" s="10"/>
      <c r="I11160" s="10"/>
      <c r="J11160" s="10"/>
      <c r="K11160" s="10"/>
      <c r="L11160" s="10"/>
      <c r="M11160" s="10"/>
      <c r="N11160" s="10"/>
      <c r="O11160" s="10"/>
      <c r="P11160" s="10"/>
      <c r="Q11160" s="10"/>
      <c r="R11160" s="10"/>
      <c r="S11160" s="10"/>
      <c r="T11160" s="10"/>
      <c r="U11160" s="10"/>
      <c r="V11160" s="10"/>
      <c r="W11160" s="10"/>
      <c r="X11160" s="10"/>
      <c r="Y11160" s="10"/>
      <c r="Z11160" s="10"/>
    </row>
    <row r="11161" spans="1:26" ht="15.75" customHeight="1" thickBot="1">
      <c r="A11161" s="8">
        <v>22389</v>
      </c>
      <c r="B11161" s="9" t="s">
        <v>321</v>
      </c>
      <c r="C11161" s="9" t="s">
        <v>3</v>
      </c>
      <c r="D11161" s="15">
        <v>45466</v>
      </c>
      <c r="E11161" s="9" t="s">
        <v>166</v>
      </c>
      <c r="F11161" s="9" t="s">
        <v>14</v>
      </c>
      <c r="G11161" s="9" t="s">
        <v>450</v>
      </c>
      <c r="H11161" s="10"/>
      <c r="I11161" s="10"/>
      <c r="J11161" s="10"/>
      <c r="K11161" s="10"/>
      <c r="L11161" s="10"/>
      <c r="M11161" s="10"/>
      <c r="N11161" s="10"/>
      <c r="O11161" s="10"/>
      <c r="P11161" s="10"/>
      <c r="Q11161" s="10"/>
      <c r="R11161" s="10"/>
      <c r="S11161" s="10"/>
      <c r="T11161" s="10"/>
      <c r="U11161" s="10"/>
      <c r="V11161" s="10"/>
      <c r="W11161" s="10"/>
      <c r="X11161" s="10"/>
      <c r="Y11161" s="10"/>
      <c r="Z11161" s="10"/>
    </row>
    <row r="11162" spans="1:26" ht="15.75" customHeight="1" thickBot="1">
      <c r="A11162" s="8">
        <v>22391</v>
      </c>
      <c r="B11162" s="9" t="s">
        <v>341</v>
      </c>
      <c r="C11162" s="9" t="s">
        <v>48</v>
      </c>
      <c r="D11162" s="15">
        <v>45466</v>
      </c>
      <c r="E11162" s="9" t="s">
        <v>4</v>
      </c>
      <c r="F11162" s="9" t="s">
        <v>10</v>
      </c>
      <c r="G11162" s="9" t="s">
        <v>455</v>
      </c>
      <c r="H11162" s="10"/>
      <c r="I11162" s="10"/>
      <c r="J11162" s="10"/>
      <c r="K11162" s="10"/>
      <c r="L11162" s="10"/>
      <c r="M11162" s="10"/>
      <c r="N11162" s="10"/>
      <c r="O11162" s="10"/>
      <c r="P11162" s="10"/>
      <c r="Q11162" s="10"/>
      <c r="R11162" s="10"/>
      <c r="S11162" s="10"/>
      <c r="T11162" s="10"/>
      <c r="U11162" s="10"/>
      <c r="V11162" s="10"/>
      <c r="W11162" s="10"/>
      <c r="X11162" s="10"/>
      <c r="Y11162" s="10"/>
      <c r="Z11162" s="10"/>
    </row>
    <row r="11163" spans="1:26" ht="15.75" customHeight="1" thickBot="1">
      <c r="A11163" s="8">
        <v>22393</v>
      </c>
      <c r="B11163" s="9" t="s">
        <v>320</v>
      </c>
      <c r="C11163" s="9" t="s">
        <v>3</v>
      </c>
      <c r="D11163" s="15">
        <v>45466</v>
      </c>
      <c r="E11163" s="9" t="s">
        <v>155</v>
      </c>
      <c r="F11163" s="9" t="s">
        <v>148</v>
      </c>
      <c r="G11163" s="9" t="s">
        <v>450</v>
      </c>
      <c r="H11163" s="10"/>
      <c r="I11163" s="10"/>
      <c r="J11163" s="10"/>
      <c r="K11163" s="10"/>
      <c r="L11163" s="10"/>
      <c r="M11163" s="10"/>
      <c r="N11163" s="10"/>
      <c r="O11163" s="10"/>
      <c r="P11163" s="10"/>
      <c r="Q11163" s="10"/>
      <c r="R11163" s="10"/>
      <c r="S11163" s="10"/>
      <c r="T11163" s="10"/>
      <c r="U11163" s="10"/>
      <c r="V11163" s="10"/>
      <c r="W11163" s="10"/>
      <c r="X11163" s="10"/>
      <c r="Y11163" s="10"/>
      <c r="Z11163" s="10"/>
    </row>
    <row r="11164" spans="1:26" ht="15.75" customHeight="1" thickBot="1">
      <c r="A11164" s="8">
        <v>22395</v>
      </c>
      <c r="B11164" s="9" t="s">
        <v>321</v>
      </c>
      <c r="C11164" s="9" t="s">
        <v>3</v>
      </c>
      <c r="D11164" s="15">
        <v>45466</v>
      </c>
      <c r="E11164" s="9" t="s">
        <v>154</v>
      </c>
      <c r="F11164" s="9" t="s">
        <v>49</v>
      </c>
      <c r="G11164" s="9" t="s">
        <v>456</v>
      </c>
      <c r="H11164" s="10"/>
      <c r="I11164" s="10"/>
      <c r="J11164" s="10"/>
      <c r="K11164" s="10"/>
      <c r="L11164" s="10"/>
      <c r="M11164" s="10"/>
      <c r="N11164" s="10"/>
      <c r="O11164" s="10"/>
      <c r="P11164" s="10"/>
      <c r="Q11164" s="10"/>
      <c r="R11164" s="10"/>
      <c r="S11164" s="10"/>
      <c r="T11164" s="10"/>
      <c r="U11164" s="10"/>
      <c r="V11164" s="10"/>
      <c r="W11164" s="10"/>
      <c r="X11164" s="10"/>
      <c r="Y11164" s="10"/>
      <c r="Z11164" s="10"/>
    </row>
    <row r="11165" spans="1:26" ht="15.75" customHeight="1" thickBot="1">
      <c r="A11165" s="8">
        <v>22397</v>
      </c>
      <c r="B11165" s="9" t="s">
        <v>320</v>
      </c>
      <c r="C11165" s="9" t="s">
        <v>3</v>
      </c>
      <c r="D11165" s="15">
        <v>45466</v>
      </c>
      <c r="E11165" s="9" t="s">
        <v>155</v>
      </c>
      <c r="F11165" s="9" t="s">
        <v>67</v>
      </c>
      <c r="G11165" s="9" t="s">
        <v>453</v>
      </c>
      <c r="H11165" s="10"/>
      <c r="I11165" s="10"/>
      <c r="J11165" s="10"/>
      <c r="K11165" s="10"/>
      <c r="L11165" s="10"/>
      <c r="M11165" s="10"/>
      <c r="N11165" s="10"/>
      <c r="O11165" s="10"/>
      <c r="P11165" s="10"/>
      <c r="Q11165" s="10"/>
      <c r="R11165" s="10"/>
      <c r="S11165" s="10"/>
      <c r="T11165" s="10"/>
      <c r="U11165" s="10"/>
      <c r="V11165" s="10"/>
      <c r="W11165" s="10"/>
      <c r="X11165" s="10"/>
      <c r="Y11165" s="10"/>
      <c r="Z11165" s="10"/>
    </row>
    <row r="11166" spans="1:26" ht="15.75" customHeight="1" thickBot="1">
      <c r="A11166" s="8">
        <v>22399</v>
      </c>
      <c r="B11166" s="9" t="s">
        <v>321</v>
      </c>
      <c r="C11166" s="9" t="s">
        <v>3</v>
      </c>
      <c r="D11166" s="15">
        <v>45466</v>
      </c>
      <c r="E11166" s="9" t="s">
        <v>156</v>
      </c>
      <c r="F11166" s="9" t="s">
        <v>137</v>
      </c>
      <c r="G11166" s="9" t="s">
        <v>460</v>
      </c>
      <c r="H11166" s="10"/>
      <c r="I11166" s="10"/>
      <c r="J11166" s="10"/>
      <c r="K11166" s="10"/>
      <c r="L11166" s="10"/>
      <c r="M11166" s="10"/>
      <c r="N11166" s="10"/>
      <c r="O11166" s="10"/>
      <c r="P11166" s="10"/>
      <c r="Q11166" s="10"/>
      <c r="R11166" s="10"/>
      <c r="S11166" s="10"/>
      <c r="T11166" s="10"/>
      <c r="U11166" s="10"/>
      <c r="V11166" s="10"/>
      <c r="W11166" s="10"/>
      <c r="X11166" s="10"/>
      <c r="Y11166" s="10"/>
      <c r="Z11166" s="10"/>
    </row>
    <row r="11167" spans="1:26" ht="15.75" customHeight="1" thickBot="1">
      <c r="A11167" s="8">
        <v>22400</v>
      </c>
      <c r="B11167" s="9" t="s">
        <v>320</v>
      </c>
      <c r="C11167" s="9" t="s">
        <v>3</v>
      </c>
      <c r="D11167" s="15">
        <v>45466</v>
      </c>
      <c r="E11167" s="9" t="s">
        <v>171</v>
      </c>
      <c r="F11167" s="9" t="s">
        <v>23</v>
      </c>
      <c r="G11167" s="9" t="s">
        <v>455</v>
      </c>
      <c r="H11167" s="10"/>
      <c r="I11167" s="10"/>
      <c r="J11167" s="10"/>
      <c r="K11167" s="10"/>
      <c r="L11167" s="10"/>
      <c r="M11167" s="10"/>
      <c r="N11167" s="10"/>
      <c r="O11167" s="10"/>
      <c r="P11167" s="10"/>
      <c r="Q11167" s="10"/>
      <c r="R11167" s="10"/>
      <c r="S11167" s="10"/>
      <c r="T11167" s="10"/>
      <c r="U11167" s="10"/>
      <c r="V11167" s="10"/>
      <c r="W11167" s="10"/>
      <c r="X11167" s="10"/>
      <c r="Y11167" s="10"/>
      <c r="Z11167" s="10"/>
    </row>
    <row r="11168" spans="1:26" ht="15.75" customHeight="1" thickBot="1">
      <c r="A11168" s="8">
        <v>22402</v>
      </c>
      <c r="B11168" s="9" t="s">
        <v>370</v>
      </c>
      <c r="C11168" s="9" t="s">
        <v>48</v>
      </c>
      <c r="D11168" s="15">
        <v>45466</v>
      </c>
      <c r="E11168" s="9" t="s">
        <v>201</v>
      </c>
      <c r="F11168" s="9" t="s">
        <v>9</v>
      </c>
      <c r="G11168" s="9" t="s">
        <v>9</v>
      </c>
      <c r="H11168" s="10"/>
      <c r="I11168" s="10"/>
      <c r="J11168" s="10"/>
      <c r="K11168" s="10"/>
      <c r="L11168" s="10"/>
      <c r="M11168" s="10"/>
      <c r="N11168" s="10"/>
      <c r="O11168" s="10"/>
      <c r="P11168" s="10"/>
      <c r="Q11168" s="10"/>
      <c r="R11168" s="10"/>
      <c r="S11168" s="10"/>
      <c r="T11168" s="10"/>
      <c r="U11168" s="10"/>
      <c r="V11168" s="10"/>
      <c r="W11168" s="10"/>
      <c r="X11168" s="10"/>
      <c r="Y11168" s="10"/>
      <c r="Z11168" s="10"/>
    </row>
    <row r="11169" spans="1:26" ht="15.75" customHeight="1" thickBot="1">
      <c r="A11169" s="8">
        <v>22404</v>
      </c>
      <c r="B11169" s="9" t="s">
        <v>337</v>
      </c>
      <c r="C11169" s="9" t="s">
        <v>48</v>
      </c>
      <c r="D11169" s="15">
        <v>45466</v>
      </c>
      <c r="E11169" s="9" t="s">
        <v>179</v>
      </c>
      <c r="F11169" s="9" t="s">
        <v>63</v>
      </c>
      <c r="G11169" s="9" t="s">
        <v>63</v>
      </c>
      <c r="H11169" s="10"/>
      <c r="I11169" s="10"/>
      <c r="J11169" s="10"/>
      <c r="K11169" s="10"/>
      <c r="L11169" s="10"/>
      <c r="M11169" s="10"/>
      <c r="N11169" s="10"/>
      <c r="O11169" s="10"/>
      <c r="P11169" s="10"/>
      <c r="Q11169" s="10"/>
      <c r="R11169" s="10"/>
      <c r="S11169" s="10"/>
      <c r="T11169" s="10"/>
      <c r="U11169" s="10"/>
      <c r="V11169" s="10"/>
      <c r="W11169" s="10"/>
      <c r="X11169" s="10"/>
      <c r="Y11169" s="10"/>
      <c r="Z11169" s="10"/>
    </row>
    <row r="11170" spans="1:26" ht="15.75" customHeight="1" thickBot="1">
      <c r="A11170" s="8">
        <v>22405</v>
      </c>
      <c r="B11170" s="9" t="s">
        <v>337</v>
      </c>
      <c r="C11170" s="9" t="s">
        <v>48</v>
      </c>
      <c r="D11170" s="15">
        <v>45466</v>
      </c>
      <c r="E11170" s="9" t="s">
        <v>179</v>
      </c>
      <c r="F11170" s="9" t="s">
        <v>63</v>
      </c>
      <c r="G11170" s="9" t="s">
        <v>63</v>
      </c>
      <c r="H11170" s="10"/>
      <c r="I11170" s="10"/>
      <c r="J11170" s="10"/>
      <c r="K11170" s="10"/>
      <c r="L11170" s="10"/>
      <c r="M11170" s="10"/>
      <c r="N11170" s="10"/>
      <c r="O11170" s="10"/>
      <c r="P11170" s="10"/>
      <c r="Q11170" s="10"/>
      <c r="R11170" s="10"/>
      <c r="S11170" s="10"/>
      <c r="T11170" s="10"/>
      <c r="U11170" s="10"/>
      <c r="V11170" s="10"/>
      <c r="W11170" s="10"/>
      <c r="X11170" s="10"/>
      <c r="Y11170" s="10"/>
      <c r="Z11170" s="10"/>
    </row>
    <row r="11171" spans="1:26" ht="15.75" customHeight="1" thickBot="1">
      <c r="A11171" s="8">
        <v>22407</v>
      </c>
      <c r="B11171" s="9" t="s">
        <v>321</v>
      </c>
      <c r="C11171" s="9" t="s">
        <v>3</v>
      </c>
      <c r="D11171" s="15">
        <v>45466</v>
      </c>
      <c r="E11171" s="9" t="s">
        <v>171</v>
      </c>
      <c r="F11171" s="9" t="s">
        <v>49</v>
      </c>
      <c r="G11171" s="9" t="s">
        <v>456</v>
      </c>
      <c r="H11171" s="10"/>
      <c r="I11171" s="10"/>
      <c r="J11171" s="10"/>
      <c r="K11171" s="10"/>
      <c r="L11171" s="10"/>
      <c r="M11171" s="10"/>
      <c r="N11171" s="10"/>
      <c r="O11171" s="10"/>
      <c r="P11171" s="10"/>
      <c r="Q11171" s="10"/>
      <c r="R11171" s="10"/>
      <c r="S11171" s="10"/>
      <c r="T11171" s="10"/>
      <c r="U11171" s="10"/>
      <c r="V11171" s="10"/>
      <c r="W11171" s="10"/>
      <c r="X11171" s="10"/>
      <c r="Y11171" s="10"/>
      <c r="Z11171" s="10"/>
    </row>
    <row r="11172" spans="1:26" ht="15.75" customHeight="1" thickBot="1">
      <c r="A11172" s="8">
        <v>22409</v>
      </c>
      <c r="B11172" s="9" t="s">
        <v>350</v>
      </c>
      <c r="C11172" s="9" t="s">
        <v>3</v>
      </c>
      <c r="D11172" s="15">
        <v>45466</v>
      </c>
      <c r="E11172" s="9" t="s">
        <v>156</v>
      </c>
      <c r="F11172" s="9" t="s">
        <v>14</v>
      </c>
      <c r="G11172" s="9" t="s">
        <v>450</v>
      </c>
      <c r="H11172" s="10"/>
      <c r="I11172" s="10"/>
      <c r="J11172" s="10"/>
      <c r="K11172" s="10"/>
      <c r="L11172" s="10"/>
      <c r="M11172" s="10"/>
      <c r="N11172" s="10"/>
      <c r="O11172" s="10"/>
      <c r="P11172" s="10"/>
      <c r="Q11172" s="10"/>
      <c r="R11172" s="10"/>
      <c r="S11172" s="10"/>
      <c r="T11172" s="10"/>
      <c r="U11172" s="10"/>
      <c r="V11172" s="10"/>
      <c r="W11172" s="10"/>
      <c r="X11172" s="10"/>
      <c r="Y11172" s="10"/>
      <c r="Z11172" s="10"/>
    </row>
    <row r="11173" spans="1:26" ht="15.75" customHeight="1" thickBot="1">
      <c r="A11173" s="8">
        <v>22411</v>
      </c>
      <c r="B11173" s="9" t="s">
        <v>337</v>
      </c>
      <c r="C11173" s="9" t="s">
        <v>48</v>
      </c>
      <c r="D11173" s="15">
        <v>45466</v>
      </c>
      <c r="E11173" s="9" t="s">
        <v>179</v>
      </c>
      <c r="F11173" s="9" t="s">
        <v>63</v>
      </c>
      <c r="G11173" s="9" t="s">
        <v>63</v>
      </c>
      <c r="H11173" s="10"/>
      <c r="I11173" s="10"/>
      <c r="J11173" s="10"/>
      <c r="K11173" s="10"/>
      <c r="L11173" s="10"/>
      <c r="M11173" s="10"/>
      <c r="N11173" s="10"/>
      <c r="O11173" s="10"/>
      <c r="P11173" s="10"/>
      <c r="Q11173" s="10"/>
      <c r="R11173" s="10"/>
      <c r="S11173" s="10"/>
      <c r="T11173" s="10"/>
      <c r="U11173" s="10"/>
      <c r="V11173" s="10"/>
      <c r="W11173" s="10"/>
      <c r="X11173" s="10"/>
      <c r="Y11173" s="10"/>
      <c r="Z11173" s="10"/>
    </row>
    <row r="11174" spans="1:26" ht="15.75" customHeight="1" thickBot="1">
      <c r="A11174" s="8">
        <v>22413</v>
      </c>
      <c r="B11174" s="9" t="s">
        <v>314</v>
      </c>
      <c r="C11174" s="9" t="s">
        <v>3</v>
      </c>
      <c r="D11174" s="15">
        <v>45466</v>
      </c>
      <c r="E11174" s="9" t="s">
        <v>173</v>
      </c>
      <c r="F11174" s="9" t="s">
        <v>10</v>
      </c>
      <c r="G11174" s="9" t="s">
        <v>455</v>
      </c>
      <c r="H11174" s="10"/>
      <c r="I11174" s="10"/>
      <c r="J11174" s="10"/>
      <c r="K11174" s="10"/>
      <c r="L11174" s="10"/>
      <c r="M11174" s="10"/>
      <c r="N11174" s="10"/>
      <c r="O11174" s="10"/>
      <c r="P11174" s="10"/>
      <c r="Q11174" s="10"/>
      <c r="R11174" s="10"/>
      <c r="S11174" s="10"/>
      <c r="T11174" s="10"/>
      <c r="U11174" s="10"/>
      <c r="V11174" s="10"/>
      <c r="W11174" s="10"/>
      <c r="X11174" s="10"/>
      <c r="Y11174" s="10"/>
      <c r="Z11174" s="10"/>
    </row>
    <row r="11175" spans="1:26" ht="15.75" customHeight="1" thickBot="1">
      <c r="A11175" s="8">
        <v>22416</v>
      </c>
      <c r="B11175" s="9" t="s">
        <v>325</v>
      </c>
      <c r="C11175" s="9" t="s">
        <v>3</v>
      </c>
      <c r="D11175" s="15">
        <v>45466</v>
      </c>
      <c r="E11175" s="9" t="s">
        <v>171</v>
      </c>
      <c r="F11175" s="9" t="s">
        <v>23</v>
      </c>
      <c r="G11175" s="9" t="s">
        <v>455</v>
      </c>
      <c r="H11175" s="10"/>
      <c r="I11175" s="10"/>
      <c r="J11175" s="10"/>
      <c r="K11175" s="10"/>
      <c r="L11175" s="10"/>
      <c r="M11175" s="10"/>
      <c r="N11175" s="10"/>
      <c r="O11175" s="10"/>
      <c r="P11175" s="10"/>
      <c r="Q11175" s="10"/>
      <c r="R11175" s="10"/>
      <c r="S11175" s="10"/>
      <c r="T11175" s="10"/>
      <c r="U11175" s="10"/>
      <c r="V11175" s="10"/>
      <c r="W11175" s="10"/>
      <c r="X11175" s="10"/>
      <c r="Y11175" s="10"/>
      <c r="Z11175" s="10"/>
    </row>
    <row r="11176" spans="1:26" ht="15.75" customHeight="1" thickBot="1">
      <c r="A11176" s="8">
        <v>22417</v>
      </c>
      <c r="B11176" s="9" t="s">
        <v>354</v>
      </c>
      <c r="C11176" s="9" t="s">
        <v>3</v>
      </c>
      <c r="D11176" s="15">
        <v>45466</v>
      </c>
      <c r="E11176" s="9" t="s">
        <v>166</v>
      </c>
      <c r="F11176" s="9" t="s">
        <v>25</v>
      </c>
      <c r="G11176" s="9" t="s">
        <v>450</v>
      </c>
      <c r="H11176" s="10"/>
      <c r="I11176" s="10"/>
      <c r="J11176" s="10"/>
      <c r="K11176" s="10"/>
      <c r="L11176" s="10"/>
      <c r="M11176" s="10"/>
      <c r="N11176" s="10"/>
      <c r="O11176" s="10"/>
      <c r="P11176" s="10"/>
      <c r="Q11176" s="10"/>
      <c r="R11176" s="10"/>
      <c r="S11176" s="10"/>
      <c r="T11176" s="10"/>
      <c r="U11176" s="10"/>
      <c r="V11176" s="10"/>
      <c r="W11176" s="10"/>
      <c r="X11176" s="10"/>
      <c r="Y11176" s="10"/>
      <c r="Z11176" s="10"/>
    </row>
    <row r="11177" spans="1:26" ht="15.75" customHeight="1" thickBot="1">
      <c r="A11177" s="8">
        <v>22418</v>
      </c>
      <c r="B11177" s="9" t="s">
        <v>352</v>
      </c>
      <c r="C11177" s="9" t="s">
        <v>3</v>
      </c>
      <c r="D11177" s="15">
        <v>45466</v>
      </c>
      <c r="E11177" s="9" t="s">
        <v>459</v>
      </c>
      <c r="F11177" s="9" t="s">
        <v>63</v>
      </c>
      <c r="G11177" s="9" t="s">
        <v>63</v>
      </c>
      <c r="H11177" s="10"/>
      <c r="I11177" s="10"/>
      <c r="J11177" s="10"/>
      <c r="K11177" s="10"/>
      <c r="L11177" s="10"/>
      <c r="M11177" s="10"/>
      <c r="N11177" s="10"/>
      <c r="O11177" s="10"/>
      <c r="P11177" s="10"/>
      <c r="Q11177" s="10"/>
      <c r="R11177" s="10"/>
      <c r="S11177" s="10"/>
      <c r="T11177" s="10"/>
      <c r="U11177" s="10"/>
      <c r="V11177" s="10"/>
      <c r="W11177" s="10"/>
      <c r="X11177" s="10"/>
      <c r="Y11177" s="10"/>
      <c r="Z11177" s="10"/>
    </row>
    <row r="11178" spans="1:26" ht="15.75" customHeight="1" thickBot="1">
      <c r="A11178" s="8">
        <v>22420</v>
      </c>
      <c r="B11178" s="9" t="s">
        <v>370</v>
      </c>
      <c r="C11178" s="9" t="s">
        <v>3</v>
      </c>
      <c r="D11178" s="15">
        <v>45466</v>
      </c>
      <c r="E11178" s="9" t="s">
        <v>166</v>
      </c>
      <c r="F11178" s="9" t="s">
        <v>78</v>
      </c>
      <c r="G11178" s="9" t="s">
        <v>78</v>
      </c>
      <c r="H11178" s="10"/>
      <c r="I11178" s="10"/>
      <c r="J11178" s="10"/>
      <c r="K11178" s="10"/>
      <c r="L11178" s="10"/>
      <c r="M11178" s="10"/>
      <c r="N11178" s="10"/>
      <c r="O11178" s="10"/>
      <c r="P11178" s="10"/>
      <c r="Q11178" s="10"/>
      <c r="R11178" s="10"/>
      <c r="S11178" s="10"/>
      <c r="T11178" s="10"/>
      <c r="U11178" s="10"/>
      <c r="V11178" s="10"/>
      <c r="W11178" s="10"/>
      <c r="X11178" s="10"/>
      <c r="Y11178" s="10"/>
      <c r="Z11178" s="10"/>
    </row>
    <row r="11179" spans="1:26" ht="15.75" customHeight="1" thickBot="1">
      <c r="A11179" s="8">
        <v>22424</v>
      </c>
      <c r="B11179" s="9" t="s">
        <v>339</v>
      </c>
      <c r="C11179" s="9" t="s">
        <v>3</v>
      </c>
      <c r="D11179" s="15">
        <v>45466</v>
      </c>
      <c r="E11179" s="9" t="s">
        <v>4</v>
      </c>
      <c r="F11179" s="9" t="s">
        <v>62</v>
      </c>
      <c r="G11179" s="9" t="s">
        <v>454</v>
      </c>
      <c r="H11179" s="10"/>
      <c r="I11179" s="10"/>
      <c r="J11179" s="10"/>
      <c r="K11179" s="10"/>
      <c r="L11179" s="10"/>
      <c r="M11179" s="10"/>
      <c r="N11179" s="10"/>
      <c r="O11179" s="10"/>
      <c r="P11179" s="10"/>
      <c r="Q11179" s="10"/>
      <c r="R11179" s="10"/>
      <c r="S11179" s="10"/>
      <c r="T11179" s="10"/>
      <c r="U11179" s="10"/>
      <c r="V11179" s="10"/>
      <c r="W11179" s="10"/>
      <c r="X11179" s="10"/>
      <c r="Y11179" s="10"/>
      <c r="Z11179" s="10"/>
    </row>
    <row r="11180" spans="1:26" ht="15.75" customHeight="1" thickBot="1">
      <c r="A11180" s="8">
        <v>22426</v>
      </c>
      <c r="B11180" s="9" t="s">
        <v>332</v>
      </c>
      <c r="C11180" s="9" t="s">
        <v>48</v>
      </c>
      <c r="D11180" s="15">
        <v>45466</v>
      </c>
      <c r="E11180" s="9" t="s">
        <v>166</v>
      </c>
      <c r="F11180" s="9" t="s">
        <v>63</v>
      </c>
      <c r="G11180" s="9" t="s">
        <v>63</v>
      </c>
      <c r="H11180" s="10"/>
      <c r="I11180" s="10"/>
      <c r="J11180" s="10"/>
      <c r="K11180" s="10"/>
      <c r="L11180" s="10"/>
      <c r="M11180" s="10"/>
      <c r="N11180" s="10"/>
      <c r="O11180" s="10"/>
      <c r="P11180" s="10"/>
      <c r="Q11180" s="10"/>
      <c r="R11180" s="10"/>
      <c r="S11180" s="10"/>
      <c r="T11180" s="10"/>
      <c r="U11180" s="10"/>
      <c r="V11180" s="10"/>
      <c r="W11180" s="10"/>
      <c r="X11180" s="10"/>
      <c r="Y11180" s="10"/>
      <c r="Z11180" s="10"/>
    </row>
    <row r="11181" spans="1:26" ht="15.75" customHeight="1" thickBot="1">
      <c r="A11181" s="8">
        <v>22428</v>
      </c>
      <c r="B11181" s="9" t="s">
        <v>332</v>
      </c>
      <c r="C11181" s="9" t="s">
        <v>48</v>
      </c>
      <c r="D11181" s="15">
        <v>45466</v>
      </c>
      <c r="E11181" s="9" t="s">
        <v>166</v>
      </c>
      <c r="F11181" s="9" t="s">
        <v>63</v>
      </c>
      <c r="G11181" s="9" t="s">
        <v>63</v>
      </c>
      <c r="H11181" s="10"/>
      <c r="I11181" s="10"/>
      <c r="J11181" s="10"/>
      <c r="K11181" s="10"/>
      <c r="L11181" s="10"/>
      <c r="M11181" s="10"/>
      <c r="N11181" s="10"/>
      <c r="O11181" s="10"/>
      <c r="P11181" s="10"/>
      <c r="Q11181" s="10"/>
      <c r="R11181" s="10"/>
      <c r="S11181" s="10"/>
      <c r="T11181" s="10"/>
      <c r="U11181" s="10"/>
      <c r="V11181" s="10"/>
      <c r="W11181" s="10"/>
      <c r="X11181" s="10"/>
      <c r="Y11181" s="10"/>
      <c r="Z11181" s="10"/>
    </row>
    <row r="11182" spans="1:26" ht="15.75" customHeight="1" thickBot="1">
      <c r="A11182" s="8">
        <v>22429</v>
      </c>
      <c r="B11182" s="9" t="s">
        <v>385</v>
      </c>
      <c r="C11182" s="9" t="s">
        <v>3</v>
      </c>
      <c r="D11182" s="15">
        <v>45466</v>
      </c>
      <c r="E11182" s="9" t="s">
        <v>171</v>
      </c>
      <c r="F11182" s="9" t="s">
        <v>63</v>
      </c>
      <c r="G11182" s="9" t="s">
        <v>63</v>
      </c>
      <c r="H11182" s="10"/>
      <c r="I11182" s="10"/>
      <c r="J11182" s="10"/>
      <c r="K11182" s="10"/>
      <c r="L11182" s="10"/>
      <c r="M11182" s="10"/>
      <c r="N11182" s="10"/>
      <c r="O11182" s="10"/>
      <c r="P11182" s="10"/>
      <c r="Q11182" s="10"/>
      <c r="R11182" s="10"/>
      <c r="S11182" s="10"/>
      <c r="T11182" s="10"/>
      <c r="U11182" s="10"/>
      <c r="V11182" s="10"/>
      <c r="W11182" s="10"/>
      <c r="X11182" s="10"/>
      <c r="Y11182" s="10"/>
      <c r="Z11182" s="10"/>
    </row>
    <row r="11183" spans="1:26" ht="15.75" customHeight="1" thickBot="1">
      <c r="A11183" s="8">
        <v>22431</v>
      </c>
      <c r="B11183" s="9" t="s">
        <v>322</v>
      </c>
      <c r="C11183" s="9" t="s">
        <v>3</v>
      </c>
      <c r="D11183" s="15">
        <v>45466</v>
      </c>
      <c r="E11183" s="9" t="s">
        <v>154</v>
      </c>
      <c r="F11183" s="9" t="s">
        <v>9</v>
      </c>
      <c r="G11183" s="9" t="s">
        <v>9</v>
      </c>
      <c r="H11183" s="10"/>
      <c r="I11183" s="10"/>
      <c r="J11183" s="10"/>
      <c r="K11183" s="10"/>
      <c r="L11183" s="10"/>
      <c r="M11183" s="10"/>
      <c r="N11183" s="10"/>
      <c r="O11183" s="10"/>
      <c r="P11183" s="10"/>
      <c r="Q11183" s="10"/>
      <c r="R11183" s="10"/>
      <c r="S11183" s="10"/>
      <c r="T11183" s="10"/>
      <c r="U11183" s="10"/>
      <c r="V11183" s="10"/>
      <c r="W11183" s="10"/>
      <c r="X11183" s="10"/>
      <c r="Y11183" s="10"/>
      <c r="Z11183" s="10"/>
    </row>
    <row r="11184" spans="1:26" ht="15.75" customHeight="1" thickBot="1">
      <c r="A11184" s="8">
        <v>22432</v>
      </c>
      <c r="B11184" s="9" t="s">
        <v>396</v>
      </c>
      <c r="C11184" s="9" t="s">
        <v>48</v>
      </c>
      <c r="D11184" s="15">
        <v>45466</v>
      </c>
      <c r="E11184" s="9" t="s">
        <v>155</v>
      </c>
      <c r="F11184" s="9" t="s">
        <v>63</v>
      </c>
      <c r="G11184" s="9" t="s">
        <v>63</v>
      </c>
      <c r="H11184" s="10"/>
      <c r="I11184" s="10"/>
      <c r="J11184" s="10"/>
      <c r="K11184" s="10"/>
      <c r="L11184" s="10"/>
      <c r="M11184" s="10"/>
      <c r="N11184" s="10"/>
      <c r="O11184" s="10"/>
      <c r="P11184" s="10"/>
      <c r="Q11184" s="10"/>
      <c r="R11184" s="10"/>
      <c r="S11184" s="10"/>
      <c r="T11184" s="10"/>
      <c r="U11184" s="10"/>
      <c r="V11184" s="10"/>
      <c r="W11184" s="10"/>
      <c r="X11184" s="10"/>
      <c r="Y11184" s="10"/>
      <c r="Z11184" s="10"/>
    </row>
    <row r="11185" spans="1:26" ht="15.75" customHeight="1" thickBot="1">
      <c r="A11185" s="8">
        <v>22434</v>
      </c>
      <c r="B11185" s="9" t="s">
        <v>318</v>
      </c>
      <c r="C11185" s="9" t="s">
        <v>3</v>
      </c>
      <c r="D11185" s="15">
        <v>45466</v>
      </c>
      <c r="E11185" s="9" t="s">
        <v>154</v>
      </c>
      <c r="F11185" s="9" t="s">
        <v>68</v>
      </c>
      <c r="G11185" s="9" t="s">
        <v>466</v>
      </c>
      <c r="H11185" s="10"/>
      <c r="I11185" s="10"/>
      <c r="J11185" s="10"/>
      <c r="K11185" s="10"/>
      <c r="L11185" s="10"/>
      <c r="M11185" s="10"/>
      <c r="N11185" s="10"/>
      <c r="O11185" s="10"/>
      <c r="P11185" s="10"/>
      <c r="Q11185" s="10"/>
      <c r="R11185" s="10"/>
      <c r="S11185" s="10"/>
      <c r="T11185" s="10"/>
      <c r="U11185" s="10"/>
      <c r="V11185" s="10"/>
      <c r="W11185" s="10"/>
      <c r="X11185" s="10"/>
      <c r="Y11185" s="10"/>
      <c r="Z11185" s="10"/>
    </row>
    <row r="11186" spans="1:26" ht="15.75" customHeight="1" thickBot="1">
      <c r="A11186" s="8">
        <v>22437</v>
      </c>
      <c r="B11186" s="9" t="s">
        <v>320</v>
      </c>
      <c r="C11186" s="9" t="s">
        <v>3</v>
      </c>
      <c r="D11186" s="15">
        <v>45466</v>
      </c>
      <c r="E11186" s="9" t="s">
        <v>182</v>
      </c>
      <c r="F11186" s="9" t="s">
        <v>20</v>
      </c>
      <c r="G11186" s="9" t="s">
        <v>454</v>
      </c>
      <c r="H11186" s="10"/>
      <c r="I11186" s="10"/>
      <c r="J11186" s="10"/>
      <c r="K11186" s="10"/>
      <c r="L11186" s="10"/>
      <c r="M11186" s="10"/>
      <c r="N11186" s="10"/>
      <c r="O11186" s="10"/>
      <c r="P11186" s="10"/>
      <c r="Q11186" s="10"/>
      <c r="R11186" s="10"/>
      <c r="S11186" s="10"/>
      <c r="T11186" s="10"/>
      <c r="U11186" s="10"/>
      <c r="V11186" s="10"/>
      <c r="W11186" s="10"/>
      <c r="X11186" s="10"/>
      <c r="Y11186" s="10"/>
      <c r="Z11186" s="10"/>
    </row>
    <row r="11187" spans="1:26" ht="15.75" customHeight="1" thickBot="1">
      <c r="A11187" s="8">
        <v>22438</v>
      </c>
      <c r="B11187" s="9" t="s">
        <v>334</v>
      </c>
      <c r="C11187" s="9" t="s">
        <v>48</v>
      </c>
      <c r="D11187" s="15">
        <v>45466</v>
      </c>
      <c r="E11187" s="9" t="s">
        <v>282</v>
      </c>
      <c r="F11187" s="9" t="s">
        <v>63</v>
      </c>
      <c r="G11187" s="9" t="s">
        <v>63</v>
      </c>
      <c r="H11187" s="10"/>
      <c r="I11187" s="10"/>
      <c r="J11187" s="10"/>
      <c r="K11187" s="10"/>
      <c r="L11187" s="10"/>
      <c r="M11187" s="10"/>
      <c r="N11187" s="10"/>
      <c r="O11187" s="10"/>
      <c r="P11187" s="10"/>
      <c r="Q11187" s="10"/>
      <c r="R11187" s="10"/>
      <c r="S11187" s="10"/>
      <c r="T11187" s="10"/>
      <c r="U11187" s="10"/>
      <c r="V11187" s="10"/>
      <c r="W11187" s="10"/>
      <c r="X11187" s="10"/>
      <c r="Y11187" s="10"/>
      <c r="Z11187" s="10"/>
    </row>
    <row r="11188" spans="1:26" ht="15.75" customHeight="1" thickBot="1">
      <c r="A11188" s="8">
        <v>22440</v>
      </c>
      <c r="B11188" s="9" t="s">
        <v>320</v>
      </c>
      <c r="C11188" s="9" t="s">
        <v>3</v>
      </c>
      <c r="D11188" s="15">
        <v>45466</v>
      </c>
      <c r="E11188" s="9" t="s">
        <v>4</v>
      </c>
      <c r="F11188" s="9" t="s">
        <v>12</v>
      </c>
      <c r="G11188" s="9" t="s">
        <v>450</v>
      </c>
      <c r="H11188" s="10"/>
      <c r="I11188" s="10"/>
      <c r="J11188" s="10"/>
      <c r="K11188" s="10"/>
      <c r="L11188" s="10"/>
      <c r="M11188" s="10"/>
      <c r="N11188" s="10"/>
      <c r="O11188" s="10"/>
      <c r="P11188" s="10"/>
      <c r="Q11188" s="10"/>
      <c r="R11188" s="10"/>
      <c r="S11188" s="10"/>
      <c r="T11188" s="10"/>
      <c r="U11188" s="10"/>
      <c r="V11188" s="10"/>
      <c r="W11188" s="10"/>
      <c r="X11188" s="10"/>
      <c r="Y11188" s="10"/>
      <c r="Z11188" s="10"/>
    </row>
    <row r="11189" spans="1:26" ht="15.75" customHeight="1" thickBot="1">
      <c r="A11189" s="8">
        <v>22442</v>
      </c>
      <c r="B11189" s="9" t="s">
        <v>334</v>
      </c>
      <c r="C11189" s="9" t="s">
        <v>48</v>
      </c>
      <c r="D11189" s="15">
        <v>45466</v>
      </c>
      <c r="E11189" s="9" t="s">
        <v>233</v>
      </c>
      <c r="F11189" s="9" t="s">
        <v>63</v>
      </c>
      <c r="G11189" s="9" t="s">
        <v>63</v>
      </c>
      <c r="H11189" s="10"/>
      <c r="I11189" s="10"/>
      <c r="J11189" s="10"/>
      <c r="K11189" s="10"/>
      <c r="L11189" s="10"/>
      <c r="M11189" s="10"/>
      <c r="N11189" s="10"/>
      <c r="O11189" s="10"/>
      <c r="P11189" s="10"/>
      <c r="Q11189" s="10"/>
      <c r="R11189" s="10"/>
      <c r="S11189" s="10"/>
      <c r="T11189" s="10"/>
      <c r="U11189" s="10"/>
      <c r="V11189" s="10"/>
      <c r="W11189" s="10"/>
      <c r="X11189" s="10"/>
      <c r="Y11189" s="10"/>
      <c r="Z11189" s="10"/>
    </row>
    <row r="11190" spans="1:26" ht="15.75" customHeight="1" thickBot="1">
      <c r="A11190" s="8">
        <v>22444</v>
      </c>
      <c r="B11190" s="9" t="s">
        <v>355</v>
      </c>
      <c r="C11190" s="9" t="s">
        <v>3</v>
      </c>
      <c r="D11190" s="15">
        <v>45466</v>
      </c>
      <c r="E11190" s="9" t="s">
        <v>154</v>
      </c>
      <c r="F11190" s="9" t="s">
        <v>14</v>
      </c>
      <c r="G11190" s="9" t="s">
        <v>450</v>
      </c>
      <c r="H11190" s="10"/>
      <c r="I11190" s="10"/>
      <c r="J11190" s="10"/>
      <c r="K11190" s="10"/>
      <c r="L11190" s="10"/>
      <c r="M11190" s="10"/>
      <c r="N11190" s="10"/>
      <c r="O11190" s="10"/>
      <c r="P11190" s="10"/>
      <c r="Q11190" s="10"/>
      <c r="R11190" s="10"/>
      <c r="S11190" s="10"/>
      <c r="T11190" s="10"/>
      <c r="U11190" s="10"/>
      <c r="V11190" s="10"/>
      <c r="W11190" s="10"/>
      <c r="X11190" s="10"/>
      <c r="Y11190" s="10"/>
      <c r="Z11190" s="10"/>
    </row>
    <row r="11191" spans="1:26" ht="15.75" customHeight="1" thickBot="1">
      <c r="A11191" s="8">
        <v>22446</v>
      </c>
      <c r="B11191" s="9" t="s">
        <v>377</v>
      </c>
      <c r="C11191" s="9" t="s">
        <v>3</v>
      </c>
      <c r="D11191" s="15">
        <v>45466</v>
      </c>
      <c r="E11191" s="9" t="s">
        <v>4</v>
      </c>
      <c r="F11191" s="9" t="s">
        <v>64</v>
      </c>
      <c r="G11191" s="9" t="s">
        <v>453</v>
      </c>
      <c r="H11191" s="10"/>
      <c r="I11191" s="10"/>
      <c r="J11191" s="10"/>
      <c r="K11191" s="10"/>
      <c r="L11191" s="10"/>
      <c r="M11191" s="10"/>
      <c r="N11191" s="10"/>
      <c r="O11191" s="10"/>
      <c r="P11191" s="10"/>
      <c r="Q11191" s="10"/>
      <c r="R11191" s="10"/>
      <c r="S11191" s="10"/>
      <c r="T11191" s="10"/>
      <c r="U11191" s="10"/>
      <c r="V11191" s="10"/>
      <c r="W11191" s="10"/>
      <c r="X11191" s="10"/>
      <c r="Y11191" s="10"/>
      <c r="Z11191" s="10"/>
    </row>
    <row r="11192" spans="1:26" ht="15.75" customHeight="1" thickBot="1">
      <c r="A11192" s="8">
        <v>22448</v>
      </c>
      <c r="B11192" s="9" t="s">
        <v>355</v>
      </c>
      <c r="C11192" s="9" t="s">
        <v>3</v>
      </c>
      <c r="D11192" s="15">
        <v>45466</v>
      </c>
      <c r="E11192" s="9" t="s">
        <v>154</v>
      </c>
      <c r="F11192" s="9" t="s">
        <v>78</v>
      </c>
      <c r="G11192" s="9" t="s">
        <v>78</v>
      </c>
      <c r="H11192" s="10"/>
      <c r="I11192" s="10"/>
      <c r="J11192" s="10"/>
      <c r="K11192" s="10"/>
      <c r="L11192" s="10"/>
      <c r="M11192" s="10"/>
      <c r="N11192" s="10"/>
      <c r="O11192" s="10"/>
      <c r="P11192" s="10"/>
      <c r="Q11192" s="10"/>
      <c r="R11192" s="10"/>
      <c r="S11192" s="10"/>
      <c r="T11192" s="10"/>
      <c r="U11192" s="10"/>
      <c r="V11192" s="10"/>
      <c r="W11192" s="10"/>
      <c r="X11192" s="10"/>
      <c r="Y11192" s="10"/>
      <c r="Z11192" s="10"/>
    </row>
    <row r="11193" spans="1:26" ht="15.75" customHeight="1" thickBot="1">
      <c r="A11193" s="8">
        <v>22450</v>
      </c>
      <c r="B11193" s="9" t="s">
        <v>355</v>
      </c>
      <c r="C11193" s="9" t="s">
        <v>3</v>
      </c>
      <c r="D11193" s="15">
        <v>45466</v>
      </c>
      <c r="E11193" s="9" t="s">
        <v>154</v>
      </c>
      <c r="F11193" s="9" t="s">
        <v>52</v>
      </c>
      <c r="G11193" s="9" t="s">
        <v>450</v>
      </c>
      <c r="H11193" s="10"/>
      <c r="I11193" s="10"/>
      <c r="J11193" s="10"/>
      <c r="K11193" s="10"/>
      <c r="L11193" s="10"/>
      <c r="M11193" s="10"/>
      <c r="N11193" s="10"/>
      <c r="O11193" s="10"/>
      <c r="P11193" s="10"/>
      <c r="Q11193" s="10"/>
      <c r="R11193" s="10"/>
      <c r="S11193" s="10"/>
      <c r="T11193" s="10"/>
      <c r="U11193" s="10"/>
      <c r="V11193" s="10"/>
      <c r="W11193" s="10"/>
      <c r="X11193" s="10"/>
      <c r="Y11193" s="10"/>
      <c r="Z11193" s="10"/>
    </row>
    <row r="11194" spans="1:26" ht="15.75" customHeight="1" thickBot="1">
      <c r="A11194" s="8">
        <v>22452</v>
      </c>
      <c r="B11194" s="9" t="s">
        <v>344</v>
      </c>
      <c r="C11194" s="9" t="s">
        <v>3</v>
      </c>
      <c r="D11194" s="15">
        <v>45466</v>
      </c>
      <c r="E11194" s="9" t="s">
        <v>4</v>
      </c>
      <c r="F11194" s="9" t="s">
        <v>32</v>
      </c>
      <c r="G11194" s="9" t="s">
        <v>450</v>
      </c>
      <c r="H11194" s="10"/>
      <c r="I11194" s="10"/>
      <c r="J11194" s="10"/>
      <c r="K11194" s="10"/>
      <c r="L11194" s="10"/>
      <c r="M11194" s="10"/>
      <c r="N11194" s="10"/>
      <c r="O11194" s="10"/>
      <c r="P11194" s="10"/>
      <c r="Q11194" s="10"/>
      <c r="R11194" s="10"/>
      <c r="S11194" s="10"/>
      <c r="T11194" s="10"/>
      <c r="U11194" s="10"/>
      <c r="V11194" s="10"/>
      <c r="W11194" s="10"/>
      <c r="X11194" s="10"/>
      <c r="Y11194" s="10"/>
      <c r="Z11194" s="10"/>
    </row>
    <row r="11195" spans="1:26" ht="15.75" customHeight="1" thickBot="1">
      <c r="A11195" s="8">
        <v>22453</v>
      </c>
      <c r="B11195" s="9" t="s">
        <v>332</v>
      </c>
      <c r="C11195" s="9" t="s">
        <v>48</v>
      </c>
      <c r="D11195" s="15">
        <v>45466</v>
      </c>
      <c r="E11195" s="9" t="s">
        <v>231</v>
      </c>
      <c r="F11195" s="9" t="s">
        <v>63</v>
      </c>
      <c r="G11195" s="9" t="s">
        <v>63</v>
      </c>
      <c r="H11195" s="10"/>
      <c r="I11195" s="10"/>
      <c r="J11195" s="10"/>
      <c r="K11195" s="10"/>
      <c r="L11195" s="10"/>
      <c r="M11195" s="10"/>
      <c r="N11195" s="10"/>
      <c r="O11195" s="10"/>
      <c r="P11195" s="10"/>
      <c r="Q11195" s="10"/>
      <c r="R11195" s="10"/>
      <c r="S11195" s="10"/>
      <c r="T11195" s="10"/>
      <c r="U11195" s="10"/>
      <c r="V11195" s="10"/>
      <c r="W11195" s="10"/>
      <c r="X11195" s="10"/>
      <c r="Y11195" s="10"/>
      <c r="Z11195" s="10"/>
    </row>
    <row r="11196" spans="1:26" ht="15.75" customHeight="1" thickBot="1">
      <c r="A11196" s="8">
        <v>22456</v>
      </c>
      <c r="B11196" s="9" t="s">
        <v>355</v>
      </c>
      <c r="C11196" s="9" t="s">
        <v>3</v>
      </c>
      <c r="D11196" s="15">
        <v>45466</v>
      </c>
      <c r="E11196" s="9" t="s">
        <v>4</v>
      </c>
      <c r="F11196" s="9" t="s">
        <v>64</v>
      </c>
      <c r="G11196" s="9" t="s">
        <v>453</v>
      </c>
      <c r="H11196" s="10"/>
      <c r="I11196" s="10"/>
      <c r="J11196" s="10"/>
      <c r="K11196" s="10"/>
      <c r="L11196" s="10"/>
      <c r="M11196" s="10"/>
      <c r="N11196" s="10"/>
      <c r="O11196" s="10"/>
      <c r="P11196" s="10"/>
      <c r="Q11196" s="10"/>
      <c r="R11196" s="10"/>
      <c r="S11196" s="10"/>
      <c r="T11196" s="10"/>
      <c r="U11196" s="10"/>
      <c r="V11196" s="10"/>
      <c r="W11196" s="10"/>
      <c r="X11196" s="10"/>
      <c r="Y11196" s="10"/>
      <c r="Z11196" s="10"/>
    </row>
    <row r="11197" spans="1:26" ht="15.75" customHeight="1" thickBot="1">
      <c r="A11197" s="8">
        <v>22461</v>
      </c>
      <c r="B11197" s="9" t="s">
        <v>393</v>
      </c>
      <c r="C11197" s="9" t="s">
        <v>3</v>
      </c>
      <c r="D11197" s="15">
        <v>45466</v>
      </c>
      <c r="E11197" s="9" t="s">
        <v>4</v>
      </c>
      <c r="F11197" s="9" t="s">
        <v>51</v>
      </c>
      <c r="G11197" s="9" t="s">
        <v>453</v>
      </c>
      <c r="H11197" s="10"/>
      <c r="I11197" s="10"/>
      <c r="J11197" s="10"/>
      <c r="K11197" s="10"/>
      <c r="L11197" s="10"/>
      <c r="M11197" s="10"/>
      <c r="N11197" s="10"/>
      <c r="O11197" s="10"/>
      <c r="P11197" s="10"/>
      <c r="Q11197" s="10"/>
      <c r="R11197" s="10"/>
      <c r="S11197" s="10"/>
      <c r="T11197" s="10"/>
      <c r="U11197" s="10"/>
      <c r="V11197" s="10"/>
      <c r="W11197" s="10"/>
      <c r="X11197" s="10"/>
      <c r="Y11197" s="10"/>
      <c r="Z11197" s="10"/>
    </row>
    <row r="11198" spans="1:26" ht="15.75" customHeight="1" thickBot="1">
      <c r="A11198" s="8">
        <v>22462</v>
      </c>
      <c r="B11198" s="9" t="s">
        <v>341</v>
      </c>
      <c r="C11198" s="9" t="s">
        <v>48</v>
      </c>
      <c r="D11198" s="15">
        <v>45466</v>
      </c>
      <c r="E11198" s="9" t="s">
        <v>4</v>
      </c>
      <c r="F11198" s="9" t="s">
        <v>49</v>
      </c>
      <c r="G11198" s="9" t="s">
        <v>456</v>
      </c>
      <c r="H11198" s="10"/>
      <c r="I11198" s="10"/>
      <c r="J11198" s="10"/>
      <c r="K11198" s="10"/>
      <c r="L11198" s="10"/>
      <c r="M11198" s="10"/>
      <c r="N11198" s="10"/>
      <c r="O11198" s="10"/>
      <c r="P11198" s="10"/>
      <c r="Q11198" s="10"/>
      <c r="R11198" s="10"/>
      <c r="S11198" s="10"/>
      <c r="T11198" s="10"/>
      <c r="U11198" s="10"/>
      <c r="V11198" s="10"/>
      <c r="W11198" s="10"/>
      <c r="X11198" s="10"/>
      <c r="Y11198" s="10"/>
      <c r="Z11198" s="10"/>
    </row>
    <row r="11199" spans="1:26" ht="15.75" customHeight="1" thickBot="1">
      <c r="A11199" s="8">
        <v>22464</v>
      </c>
      <c r="B11199" s="9" t="s">
        <v>325</v>
      </c>
      <c r="C11199" s="9" t="s">
        <v>3</v>
      </c>
      <c r="D11199" s="15">
        <v>45466</v>
      </c>
      <c r="E11199" s="9" t="s">
        <v>166</v>
      </c>
      <c r="F11199" s="9" t="s">
        <v>26</v>
      </c>
      <c r="G11199" s="9" t="s">
        <v>450</v>
      </c>
      <c r="H11199" s="10"/>
      <c r="I11199" s="10"/>
      <c r="J11199" s="10"/>
      <c r="K11199" s="10"/>
      <c r="L11199" s="10"/>
      <c r="M11199" s="10"/>
      <c r="N11199" s="10"/>
      <c r="O11199" s="10"/>
      <c r="P11199" s="10"/>
      <c r="Q11199" s="10"/>
      <c r="R11199" s="10"/>
      <c r="S11199" s="10"/>
      <c r="T11199" s="10"/>
      <c r="U11199" s="10"/>
      <c r="V11199" s="10"/>
      <c r="W11199" s="10"/>
      <c r="X11199" s="10"/>
      <c r="Y11199" s="10"/>
      <c r="Z11199" s="10"/>
    </row>
    <row r="11200" spans="1:26" ht="15.75" customHeight="1" thickBot="1">
      <c r="A11200" s="8">
        <v>22466</v>
      </c>
      <c r="B11200" s="9" t="s">
        <v>321</v>
      </c>
      <c r="C11200" s="9" t="s">
        <v>3</v>
      </c>
      <c r="D11200" s="15">
        <v>45466</v>
      </c>
      <c r="E11200" s="9" t="s">
        <v>161</v>
      </c>
      <c r="F11200" s="9" t="s">
        <v>49</v>
      </c>
      <c r="G11200" s="9" t="s">
        <v>456</v>
      </c>
      <c r="H11200" s="10"/>
      <c r="I11200" s="10"/>
      <c r="J11200" s="10"/>
      <c r="K11200" s="10"/>
      <c r="L11200" s="10"/>
      <c r="M11200" s="10"/>
      <c r="N11200" s="10"/>
      <c r="O11200" s="10"/>
      <c r="P11200" s="10"/>
      <c r="Q11200" s="10"/>
      <c r="R11200" s="10"/>
      <c r="S11200" s="10"/>
      <c r="T11200" s="10"/>
      <c r="U11200" s="10"/>
      <c r="V11200" s="10"/>
      <c r="W11200" s="10"/>
      <c r="X11200" s="10"/>
      <c r="Y11200" s="10"/>
      <c r="Z11200" s="10"/>
    </row>
    <row r="11201" spans="1:26" ht="15.75" customHeight="1" thickBot="1">
      <c r="A11201" s="8">
        <v>22468</v>
      </c>
      <c r="B11201" s="9" t="s">
        <v>325</v>
      </c>
      <c r="C11201" s="9" t="s">
        <v>48</v>
      </c>
      <c r="D11201" s="15">
        <v>45466</v>
      </c>
      <c r="E11201" s="9" t="s">
        <v>169</v>
      </c>
      <c r="F11201" s="9" t="s">
        <v>34</v>
      </c>
      <c r="G11201" s="9" t="s">
        <v>455</v>
      </c>
      <c r="H11201" s="10"/>
      <c r="I11201" s="10"/>
      <c r="J11201" s="10"/>
      <c r="K11201" s="10"/>
      <c r="L11201" s="10"/>
      <c r="M11201" s="10"/>
      <c r="N11201" s="10"/>
      <c r="O11201" s="10"/>
      <c r="P11201" s="10"/>
      <c r="Q11201" s="10"/>
      <c r="R11201" s="10"/>
      <c r="S11201" s="10"/>
      <c r="T11201" s="10"/>
      <c r="U11201" s="10"/>
      <c r="V11201" s="10"/>
      <c r="W11201" s="10"/>
      <c r="X11201" s="10"/>
      <c r="Y11201" s="10"/>
      <c r="Z11201" s="10"/>
    </row>
    <row r="11202" spans="1:26" ht="15.75" customHeight="1" thickBot="1">
      <c r="A11202" s="8">
        <v>22470</v>
      </c>
      <c r="B11202" s="9" t="s">
        <v>314</v>
      </c>
      <c r="C11202" s="9" t="s">
        <v>3</v>
      </c>
      <c r="D11202" s="15">
        <v>45466</v>
      </c>
      <c r="E11202" s="9" t="s">
        <v>169</v>
      </c>
      <c r="F11202" s="9" t="s">
        <v>34</v>
      </c>
      <c r="G11202" s="9" t="s">
        <v>455</v>
      </c>
      <c r="H11202" s="10"/>
      <c r="I11202" s="10"/>
      <c r="J11202" s="10"/>
      <c r="K11202" s="10"/>
      <c r="L11202" s="10"/>
      <c r="M11202" s="10"/>
      <c r="N11202" s="10"/>
      <c r="O11202" s="10"/>
      <c r="P11202" s="10"/>
      <c r="Q11202" s="10"/>
      <c r="R11202" s="10"/>
      <c r="S11202" s="10"/>
      <c r="T11202" s="10"/>
      <c r="U11202" s="10"/>
      <c r="V11202" s="10"/>
      <c r="W11202" s="10"/>
      <c r="X11202" s="10"/>
      <c r="Y11202" s="10"/>
      <c r="Z11202" s="10"/>
    </row>
    <row r="11203" spans="1:26" ht="15.75" customHeight="1" thickBot="1">
      <c r="A11203" s="8">
        <v>22472</v>
      </c>
      <c r="B11203" s="9" t="s">
        <v>462</v>
      </c>
      <c r="C11203" s="9" t="s">
        <v>3</v>
      </c>
      <c r="D11203" s="15">
        <v>45466</v>
      </c>
      <c r="E11203" s="9" t="s">
        <v>163</v>
      </c>
      <c r="F11203" s="9" t="s">
        <v>14</v>
      </c>
      <c r="G11203" s="9" t="s">
        <v>450</v>
      </c>
      <c r="H11203" s="10"/>
      <c r="I11203" s="10"/>
      <c r="J11203" s="10"/>
      <c r="K11203" s="10"/>
      <c r="L11203" s="10"/>
      <c r="M11203" s="10"/>
      <c r="N11203" s="10"/>
      <c r="O11203" s="10"/>
      <c r="P11203" s="10"/>
      <c r="Q11203" s="10"/>
      <c r="R11203" s="10"/>
      <c r="S11203" s="10"/>
      <c r="T11203" s="10"/>
      <c r="U11203" s="10"/>
      <c r="V11203" s="10"/>
      <c r="W11203" s="10"/>
      <c r="X11203" s="10"/>
      <c r="Y11203" s="10"/>
      <c r="Z11203" s="10"/>
    </row>
    <row r="11204" spans="1:26" ht="15.75" customHeight="1" thickBot="1">
      <c r="A11204" s="8">
        <v>22473</v>
      </c>
      <c r="B11204" s="9" t="s">
        <v>321</v>
      </c>
      <c r="C11204" s="9" t="s">
        <v>3</v>
      </c>
      <c r="D11204" s="15">
        <v>45466</v>
      </c>
      <c r="E11204" s="9" t="s">
        <v>4</v>
      </c>
      <c r="F11204" s="9" t="s">
        <v>67</v>
      </c>
      <c r="G11204" s="9" t="s">
        <v>453</v>
      </c>
      <c r="H11204" s="10"/>
      <c r="I11204" s="10"/>
      <c r="J11204" s="10"/>
      <c r="K11204" s="10"/>
      <c r="L11204" s="10"/>
      <c r="M11204" s="10"/>
      <c r="N11204" s="10"/>
      <c r="O11204" s="10"/>
      <c r="P11204" s="10"/>
      <c r="Q11204" s="10"/>
      <c r="R11204" s="10"/>
      <c r="S11204" s="10"/>
      <c r="T11204" s="10"/>
      <c r="U11204" s="10"/>
      <c r="V11204" s="10"/>
      <c r="W11204" s="10"/>
      <c r="X11204" s="10"/>
      <c r="Y11204" s="10"/>
      <c r="Z11204" s="10"/>
    </row>
    <row r="11205" spans="1:26" ht="14.4">
      <c r="A11205">
        <v>22475</v>
      </c>
      <c r="B11205" t="s">
        <v>314</v>
      </c>
      <c r="C11205" s="1" t="s">
        <v>3</v>
      </c>
      <c r="D11205" s="13">
        <v>45467</v>
      </c>
      <c r="E11205" t="s">
        <v>163</v>
      </c>
      <c r="F11205" t="s">
        <v>20</v>
      </c>
      <c r="G11205" t="str">
        <f>VLOOKUP($F11205,'[1]regions '!$A:$B,2,0)</f>
        <v>Sub-Saharan Africa</v>
      </c>
    </row>
    <row r="11206" spans="1:26" ht="14.4">
      <c r="A11206">
        <v>22477</v>
      </c>
      <c r="B11206" t="s">
        <v>350</v>
      </c>
      <c r="C11206" s="1" t="s">
        <v>3</v>
      </c>
      <c r="D11206" s="13">
        <v>45467</v>
      </c>
      <c r="E11206" t="s">
        <v>246</v>
      </c>
      <c r="F11206" t="s">
        <v>63</v>
      </c>
      <c r="G11206" t="str">
        <f>VLOOKUP($F11206,'[1]regions '!$A:$B,2,0)</f>
        <v>Turkmenistan</v>
      </c>
    </row>
    <row r="11207" spans="1:26" ht="14.4">
      <c r="A11207">
        <v>22479</v>
      </c>
      <c r="B11207" t="s">
        <v>348</v>
      </c>
      <c r="C11207" s="1" t="s">
        <v>3</v>
      </c>
      <c r="D11207" s="13">
        <v>45467</v>
      </c>
      <c r="E11207" t="s">
        <v>4</v>
      </c>
      <c r="F11207" t="s">
        <v>63</v>
      </c>
      <c r="G11207" t="str">
        <f>VLOOKUP($F11207,'[1]regions '!$A:$B,2,0)</f>
        <v>Turkmenistan</v>
      </c>
    </row>
    <row r="11208" spans="1:26" ht="14.4">
      <c r="A11208">
        <v>22481</v>
      </c>
      <c r="B11208" t="s">
        <v>355</v>
      </c>
      <c r="C11208" s="1" t="s">
        <v>3</v>
      </c>
      <c r="D11208" s="13">
        <v>45467</v>
      </c>
      <c r="E11208" t="s">
        <v>154</v>
      </c>
      <c r="F11208" t="s">
        <v>78</v>
      </c>
      <c r="G11208" t="str">
        <f>VLOOKUP($F11208,'[1]regions '!$A:$B,2,0)</f>
        <v>Russia</v>
      </c>
    </row>
    <row r="11209" spans="1:26" ht="14.4">
      <c r="A11209">
        <v>22483</v>
      </c>
      <c r="B11209" t="s">
        <v>355</v>
      </c>
      <c r="C11209" s="1" t="s">
        <v>3</v>
      </c>
      <c r="D11209" s="13">
        <v>45467</v>
      </c>
      <c r="E11209" t="s">
        <v>154</v>
      </c>
      <c r="F11209" t="s">
        <v>56</v>
      </c>
      <c r="G11209" t="str">
        <f>VLOOKUP($F11209,'[1]regions '!$A:$B,2,0)</f>
        <v>South Asia</v>
      </c>
    </row>
    <row r="11210" spans="1:26" ht="14.4">
      <c r="A11210">
        <v>22485</v>
      </c>
      <c r="B11210" t="s">
        <v>317</v>
      </c>
      <c r="C11210" s="1" t="s">
        <v>3</v>
      </c>
      <c r="D11210" s="13">
        <v>45467</v>
      </c>
      <c r="E11210" t="s">
        <v>201</v>
      </c>
      <c r="F11210" t="s">
        <v>9</v>
      </c>
      <c r="G11210" t="str">
        <f>VLOOKUP($F11210,'[1]regions '!$A:$B,2,0)</f>
        <v>Iran</v>
      </c>
    </row>
    <row r="11211" spans="1:26" ht="14.4">
      <c r="A11211">
        <v>22487</v>
      </c>
      <c r="B11211" t="s">
        <v>354</v>
      </c>
      <c r="C11211" s="1" t="s">
        <v>3</v>
      </c>
      <c r="D11211" s="13">
        <v>45467</v>
      </c>
      <c r="E11211" t="s">
        <v>154</v>
      </c>
      <c r="F11211" t="s">
        <v>467</v>
      </c>
      <c r="G11211" t="str">
        <f>VLOOKUP($F11211,'[1]regions '!$A:$B,2,0)</f>
        <v>Central &amp; Eastern Europe</v>
      </c>
    </row>
    <row r="11212" spans="1:26" ht="14.4">
      <c r="A11212">
        <v>22489</v>
      </c>
      <c r="B11212" t="s">
        <v>362</v>
      </c>
      <c r="C11212" s="1" t="s">
        <v>3</v>
      </c>
      <c r="D11212" s="13">
        <v>45467</v>
      </c>
      <c r="E11212" t="s">
        <v>154</v>
      </c>
      <c r="F11212" t="s">
        <v>56</v>
      </c>
      <c r="G11212" t="str">
        <f>VLOOKUP($F11212,'[1]regions '!$A:$B,2,0)</f>
        <v>South Asia</v>
      </c>
    </row>
    <row r="11213" spans="1:26" ht="14.4">
      <c r="A11213">
        <v>22491</v>
      </c>
      <c r="B11213" t="s">
        <v>320</v>
      </c>
      <c r="C11213" s="1" t="s">
        <v>3</v>
      </c>
      <c r="D11213" s="13">
        <v>45467</v>
      </c>
      <c r="E11213" t="s">
        <v>182</v>
      </c>
      <c r="F11213" t="s">
        <v>9</v>
      </c>
      <c r="G11213" t="str">
        <f>VLOOKUP($F11213,'[1]regions '!$A:$B,2,0)</f>
        <v>Iran</v>
      </c>
    </row>
    <row r="11214" spans="1:26" ht="14.4">
      <c r="A11214">
        <v>22493</v>
      </c>
      <c r="B11214" t="s">
        <v>346</v>
      </c>
      <c r="C11214" s="1" t="s">
        <v>3</v>
      </c>
      <c r="D11214" s="13">
        <v>45467</v>
      </c>
      <c r="E11214" t="s">
        <v>154</v>
      </c>
      <c r="F11214" t="s">
        <v>56</v>
      </c>
      <c r="G11214" t="str">
        <f>VLOOKUP($F11214,'[1]regions '!$A:$B,2,0)</f>
        <v>South Asia</v>
      </c>
    </row>
    <row r="11215" spans="1:26" ht="14.4">
      <c r="A11215">
        <v>22495</v>
      </c>
      <c r="B11215" t="s">
        <v>362</v>
      </c>
      <c r="C11215" s="1" t="s">
        <v>3</v>
      </c>
      <c r="D11215" s="13">
        <v>45467</v>
      </c>
      <c r="E11215" t="s">
        <v>154</v>
      </c>
      <c r="F11215" t="s">
        <v>14</v>
      </c>
      <c r="G11215" t="str">
        <f>VLOOKUP($F11215,'[1]regions '!$A:$B,2,0)</f>
        <v>Middle East</v>
      </c>
    </row>
    <row r="11216" spans="1:26" ht="14.4">
      <c r="A11216">
        <v>22497</v>
      </c>
      <c r="B11216" t="s">
        <v>377</v>
      </c>
      <c r="C11216" s="1" t="s">
        <v>3</v>
      </c>
      <c r="D11216" s="13">
        <v>45467</v>
      </c>
      <c r="E11216" t="s">
        <v>154</v>
      </c>
      <c r="F11216" t="s">
        <v>9</v>
      </c>
      <c r="G11216" t="str">
        <f>VLOOKUP($F11216,'[1]regions '!$A:$B,2,0)</f>
        <v>Iran</v>
      </c>
    </row>
    <row r="11217" spans="1:7" ht="14.4">
      <c r="A11217">
        <v>22499</v>
      </c>
      <c r="B11217" t="s">
        <v>317</v>
      </c>
      <c r="C11217" s="1" t="s">
        <v>3</v>
      </c>
      <c r="D11217" s="13">
        <v>45467</v>
      </c>
      <c r="E11217" t="s">
        <v>154</v>
      </c>
      <c r="F11217" t="s">
        <v>37</v>
      </c>
      <c r="G11217" t="str">
        <f>VLOOKUP($F11217,'[1]regions '!$A:$B,2,0)</f>
        <v>Türkiye</v>
      </c>
    </row>
    <row r="11218" spans="1:7" ht="14.4">
      <c r="A11218">
        <v>22501</v>
      </c>
      <c r="B11218" t="s">
        <v>339</v>
      </c>
      <c r="C11218" s="1" t="s">
        <v>3</v>
      </c>
      <c r="D11218" s="13">
        <v>45467</v>
      </c>
      <c r="E11218" t="s">
        <v>154</v>
      </c>
      <c r="F11218" t="s">
        <v>56</v>
      </c>
      <c r="G11218" t="str">
        <f>VLOOKUP($F11218,'[1]regions '!$A:$B,2,0)</f>
        <v>South Asia</v>
      </c>
    </row>
    <row r="11219" spans="1:7" ht="14.4">
      <c r="A11219">
        <v>22502</v>
      </c>
      <c r="B11219" t="s">
        <v>320</v>
      </c>
      <c r="C11219" s="1" t="s">
        <v>3</v>
      </c>
      <c r="D11219" s="13">
        <v>45467</v>
      </c>
      <c r="E11219" t="s">
        <v>155</v>
      </c>
      <c r="F11219" t="s">
        <v>148</v>
      </c>
      <c r="G11219" t="str">
        <f>VLOOKUP($F11219,'[1]regions '!$A:$B,2,0)</f>
        <v>Middle East</v>
      </c>
    </row>
    <row r="11220" spans="1:7" ht="14.4">
      <c r="A11220">
        <v>22504</v>
      </c>
      <c r="B11220" t="s">
        <v>321</v>
      </c>
      <c r="C11220" s="1" t="s">
        <v>3</v>
      </c>
      <c r="D11220" s="13">
        <v>45467</v>
      </c>
      <c r="E11220" t="s">
        <v>154</v>
      </c>
      <c r="F11220" t="s">
        <v>56</v>
      </c>
      <c r="G11220" t="str">
        <f>VLOOKUP($F11220,'[1]regions '!$A:$B,2,0)</f>
        <v>South Asia</v>
      </c>
    </row>
    <row r="11221" spans="1:7" ht="14.4">
      <c r="A11221">
        <v>22506</v>
      </c>
      <c r="B11221" t="s">
        <v>329</v>
      </c>
      <c r="C11221" s="1" t="s">
        <v>3</v>
      </c>
      <c r="D11221" s="13">
        <v>45467</v>
      </c>
      <c r="E11221" t="s">
        <v>154</v>
      </c>
      <c r="F11221" t="s">
        <v>32</v>
      </c>
      <c r="G11221" t="str">
        <f>VLOOKUP($F11221,'[1]regions '!$A:$B,2,0)</f>
        <v>Middle East</v>
      </c>
    </row>
    <row r="11222" spans="1:7" ht="14.4">
      <c r="A11222">
        <v>22508</v>
      </c>
      <c r="B11222" t="s">
        <v>318</v>
      </c>
      <c r="C11222" s="1" t="s">
        <v>3</v>
      </c>
      <c r="D11222" s="13">
        <v>45467</v>
      </c>
      <c r="E11222" t="s">
        <v>4</v>
      </c>
      <c r="F11222" t="s">
        <v>50</v>
      </c>
      <c r="G11222" t="str">
        <f>VLOOKUP($F11222,'[1]regions '!$A:$B,2,0)</f>
        <v>Central Asia (CIS)</v>
      </c>
    </row>
    <row r="11223" spans="1:7" ht="14.4">
      <c r="A11223">
        <v>22510</v>
      </c>
      <c r="B11223" t="s">
        <v>354</v>
      </c>
      <c r="C11223" s="1" t="s">
        <v>3</v>
      </c>
      <c r="D11223" s="13">
        <v>45467</v>
      </c>
      <c r="E11223" t="s">
        <v>154</v>
      </c>
      <c r="F11223" t="s">
        <v>37</v>
      </c>
      <c r="G11223" t="str">
        <f>VLOOKUP($F11223,'[1]regions '!$A:$B,2,0)</f>
        <v>Türkiye</v>
      </c>
    </row>
    <row r="11224" spans="1:7" ht="14.4">
      <c r="A11224">
        <v>22512</v>
      </c>
      <c r="B11224" t="s">
        <v>350</v>
      </c>
      <c r="C11224" s="1" t="s">
        <v>3</v>
      </c>
      <c r="D11224" s="13">
        <v>45467</v>
      </c>
      <c r="E11224" t="s">
        <v>154</v>
      </c>
      <c r="F11224" t="s">
        <v>78</v>
      </c>
      <c r="G11224" t="str">
        <f>VLOOKUP($F11224,'[1]regions '!$A:$B,2,0)</f>
        <v>Russia</v>
      </c>
    </row>
    <row r="11225" spans="1:7" ht="14.4">
      <c r="A11225">
        <v>22514</v>
      </c>
      <c r="B11225" t="s">
        <v>359</v>
      </c>
      <c r="C11225" s="1" t="s">
        <v>3</v>
      </c>
      <c r="D11225" s="13">
        <v>45467</v>
      </c>
      <c r="E11225" t="s">
        <v>154</v>
      </c>
      <c r="F11225" t="s">
        <v>56</v>
      </c>
      <c r="G11225" t="str">
        <f>VLOOKUP($F11225,'[1]regions '!$A:$B,2,0)</f>
        <v>South Asia</v>
      </c>
    </row>
    <row r="11226" spans="1:7" ht="14.4">
      <c r="A11226">
        <v>22516</v>
      </c>
      <c r="B11226" t="s">
        <v>320</v>
      </c>
      <c r="C11226" s="1" t="s">
        <v>3</v>
      </c>
      <c r="D11226" s="13">
        <v>45467</v>
      </c>
      <c r="E11226" t="s">
        <v>161</v>
      </c>
      <c r="F11226" t="s">
        <v>49</v>
      </c>
      <c r="G11226" t="str">
        <f>VLOOKUP($F11226,'[1]regions '!$A:$B,2,0)</f>
        <v>South Asia</v>
      </c>
    </row>
    <row r="11227" spans="1:7" ht="14.4">
      <c r="A11227">
        <v>22518</v>
      </c>
      <c r="B11227" t="s">
        <v>319</v>
      </c>
      <c r="C11227" s="1" t="s">
        <v>48</v>
      </c>
      <c r="D11227" s="13">
        <v>45467</v>
      </c>
      <c r="E11227" t="s">
        <v>249</v>
      </c>
      <c r="F11227" t="s">
        <v>63</v>
      </c>
      <c r="G11227" t="str">
        <f>VLOOKUP($F11227,'[1]regions '!$A:$B,2,0)</f>
        <v>Turkmenistan</v>
      </c>
    </row>
    <row r="11228" spans="1:7" ht="14.4">
      <c r="A11228">
        <v>22520</v>
      </c>
      <c r="B11228" t="s">
        <v>321</v>
      </c>
      <c r="C11228" s="1" t="s">
        <v>3</v>
      </c>
      <c r="D11228" s="13">
        <v>45467</v>
      </c>
      <c r="E11228" t="s">
        <v>161</v>
      </c>
      <c r="F11228" t="s">
        <v>49</v>
      </c>
      <c r="G11228" t="str">
        <f>VLOOKUP($F11228,'[1]regions '!$A:$B,2,0)</f>
        <v>South Asia</v>
      </c>
    </row>
    <row r="11229" spans="1:7" ht="14.4">
      <c r="A11229">
        <v>22522</v>
      </c>
      <c r="B11229" t="s">
        <v>325</v>
      </c>
      <c r="C11229" s="1" t="s">
        <v>3</v>
      </c>
      <c r="D11229" s="13">
        <v>45467</v>
      </c>
      <c r="E11229" t="s">
        <v>155</v>
      </c>
      <c r="F11229" t="s">
        <v>12</v>
      </c>
      <c r="G11229" t="str">
        <f>VLOOKUP($F11229,'[1]regions '!$A:$B,2,0)</f>
        <v>Middle East</v>
      </c>
    </row>
    <row r="11230" spans="1:7" ht="14.4">
      <c r="A11230">
        <v>22524</v>
      </c>
      <c r="B11230" t="s">
        <v>320</v>
      </c>
      <c r="C11230" s="1" t="s">
        <v>3</v>
      </c>
      <c r="D11230" s="13">
        <v>45467</v>
      </c>
      <c r="E11230" t="s">
        <v>155</v>
      </c>
      <c r="F11230" t="s">
        <v>52</v>
      </c>
      <c r="G11230" t="str">
        <f>VLOOKUP($F11230,'[1]regions '!$A:$B,2,0)</f>
        <v>Middle East</v>
      </c>
    </row>
    <row r="11231" spans="1:7" ht="14.4">
      <c r="A11231">
        <v>22525</v>
      </c>
      <c r="B11231" t="s">
        <v>343</v>
      </c>
      <c r="C11231" s="1" t="s">
        <v>48</v>
      </c>
      <c r="D11231" s="13">
        <v>45467</v>
      </c>
      <c r="E11231" t="s">
        <v>232</v>
      </c>
      <c r="F11231" t="s">
        <v>63</v>
      </c>
      <c r="G11231" t="str">
        <f>VLOOKUP($F11231,'[1]regions '!$A:$B,2,0)</f>
        <v>Turkmenistan</v>
      </c>
    </row>
    <row r="11232" spans="1:7" ht="14.4">
      <c r="A11232">
        <v>22528</v>
      </c>
      <c r="B11232" t="s">
        <v>354</v>
      </c>
      <c r="C11232" s="1" t="s">
        <v>3</v>
      </c>
      <c r="D11232" s="13">
        <v>45467</v>
      </c>
      <c r="E11232" t="s">
        <v>173</v>
      </c>
      <c r="F11232" t="s">
        <v>23</v>
      </c>
      <c r="G11232" t="str">
        <f>VLOOKUP($F11232,'[1]regions '!$A:$B,2,0)</f>
        <v>North Africa</v>
      </c>
    </row>
    <row r="11233" spans="1:7" ht="14.4">
      <c r="A11233">
        <v>22529</v>
      </c>
      <c r="B11233" t="s">
        <v>320</v>
      </c>
      <c r="C11233" s="1" t="s">
        <v>3</v>
      </c>
      <c r="D11233" s="13">
        <v>45467</v>
      </c>
      <c r="E11233" t="s">
        <v>4</v>
      </c>
      <c r="F11233" t="s">
        <v>49</v>
      </c>
      <c r="G11233" t="str">
        <f>VLOOKUP($F11233,'[1]regions '!$A:$B,2,0)</f>
        <v>South Asia</v>
      </c>
    </row>
    <row r="11234" spans="1:7" ht="14.4">
      <c r="A11234">
        <v>22531</v>
      </c>
      <c r="B11234" t="s">
        <v>314</v>
      </c>
      <c r="C11234" s="1" t="s">
        <v>48</v>
      </c>
      <c r="D11234" s="13">
        <v>45467</v>
      </c>
      <c r="E11234" t="s">
        <v>182</v>
      </c>
      <c r="F11234" t="s">
        <v>12</v>
      </c>
      <c r="G11234" t="str">
        <f>VLOOKUP($F11234,'[1]regions '!$A:$B,2,0)</f>
        <v>Middle East</v>
      </c>
    </row>
    <row r="11235" spans="1:7" ht="14.4">
      <c r="A11235">
        <v>22533</v>
      </c>
      <c r="B11235" t="s">
        <v>352</v>
      </c>
      <c r="C11235" s="1" t="s">
        <v>48</v>
      </c>
      <c r="D11235" s="13">
        <v>45467</v>
      </c>
      <c r="E11235" t="s">
        <v>4</v>
      </c>
      <c r="F11235" t="s">
        <v>63</v>
      </c>
      <c r="G11235" t="str">
        <f>VLOOKUP($F11235,'[1]regions '!$A:$B,2,0)</f>
        <v>Turkmenistan</v>
      </c>
    </row>
    <row r="11236" spans="1:7" ht="14.4">
      <c r="A11236">
        <v>22535</v>
      </c>
      <c r="B11236" t="s">
        <v>373</v>
      </c>
      <c r="C11236" s="1" t="s">
        <v>3</v>
      </c>
      <c r="D11236" s="13">
        <v>45467</v>
      </c>
      <c r="E11236" t="s">
        <v>155</v>
      </c>
      <c r="F11236" t="s">
        <v>39</v>
      </c>
      <c r="G11236" t="str">
        <f>VLOOKUP($F11236,'[1]regions '!$A:$B,2,0)</f>
        <v>Sub-Saharan Africa</v>
      </c>
    </row>
    <row r="11237" spans="1:7" ht="14.4">
      <c r="A11237">
        <v>22537</v>
      </c>
      <c r="B11237" t="s">
        <v>325</v>
      </c>
      <c r="C11237" s="1" t="s">
        <v>3</v>
      </c>
      <c r="D11237" s="13">
        <v>45467</v>
      </c>
      <c r="E11237" t="s">
        <v>207</v>
      </c>
      <c r="F11237" t="s">
        <v>9</v>
      </c>
      <c r="G11237" t="str">
        <f>VLOOKUP($F11237,'[1]regions '!$A:$B,2,0)</f>
        <v>Iran</v>
      </c>
    </row>
    <row r="11238" spans="1:7" ht="14.4">
      <c r="A11238">
        <v>22538</v>
      </c>
      <c r="B11238" t="s">
        <v>327</v>
      </c>
      <c r="C11238" s="1" t="s">
        <v>3</v>
      </c>
      <c r="D11238" s="13">
        <v>45467</v>
      </c>
      <c r="E11238" t="s">
        <v>155</v>
      </c>
      <c r="F11238" t="s">
        <v>63</v>
      </c>
      <c r="G11238" t="str">
        <f>VLOOKUP($F11238,'[1]regions '!$A:$B,2,0)</f>
        <v>Turkmenistan</v>
      </c>
    </row>
    <row r="11239" spans="1:7" ht="14.4">
      <c r="A11239">
        <v>22540</v>
      </c>
      <c r="B11239" t="s">
        <v>383</v>
      </c>
      <c r="C11239" s="1" t="s">
        <v>3</v>
      </c>
      <c r="D11239" s="13">
        <v>45467</v>
      </c>
      <c r="E11239" t="s">
        <v>166</v>
      </c>
      <c r="F11239" t="s">
        <v>14</v>
      </c>
      <c r="G11239" t="str">
        <f>VLOOKUP($F11239,'[1]regions '!$A:$B,2,0)</f>
        <v>Middle East</v>
      </c>
    </row>
    <row r="11240" spans="1:7" ht="14.4">
      <c r="A11240">
        <v>22542</v>
      </c>
      <c r="B11240" t="s">
        <v>321</v>
      </c>
      <c r="C11240" s="1" t="s">
        <v>3</v>
      </c>
      <c r="D11240" s="13">
        <v>45467</v>
      </c>
      <c r="E11240" t="s">
        <v>158</v>
      </c>
      <c r="F11240" t="s">
        <v>23</v>
      </c>
      <c r="G11240" t="str">
        <f>VLOOKUP($F11240,'[1]regions '!$A:$B,2,0)</f>
        <v>North Africa</v>
      </c>
    </row>
    <row r="11241" spans="1:7" ht="14.4">
      <c r="A11241">
        <v>22544</v>
      </c>
      <c r="B11241" t="s">
        <v>317</v>
      </c>
      <c r="C11241" s="1" t="s">
        <v>48</v>
      </c>
      <c r="D11241" s="13">
        <v>45467</v>
      </c>
      <c r="E11241" t="s">
        <v>166</v>
      </c>
      <c r="F11241" t="s">
        <v>9</v>
      </c>
      <c r="G11241" t="str">
        <f>VLOOKUP($F11241,'[1]regions '!$A:$B,2,0)</f>
        <v>Iran</v>
      </c>
    </row>
    <row r="11242" spans="1:7" ht="14.4">
      <c r="A11242">
        <v>22546</v>
      </c>
      <c r="B11242" t="s">
        <v>383</v>
      </c>
      <c r="C11242" s="1" t="s">
        <v>3</v>
      </c>
      <c r="D11242" s="13">
        <v>45467</v>
      </c>
      <c r="E11242" t="s">
        <v>166</v>
      </c>
      <c r="F11242" t="s">
        <v>14</v>
      </c>
      <c r="G11242" t="str">
        <f>VLOOKUP($F11242,'[1]regions '!$A:$B,2,0)</f>
        <v>Middle East</v>
      </c>
    </row>
    <row r="11243" spans="1:7" ht="14.4">
      <c r="A11243">
        <v>22549</v>
      </c>
      <c r="B11243" t="s">
        <v>314</v>
      </c>
      <c r="C11243" s="1" t="s">
        <v>48</v>
      </c>
      <c r="D11243" s="13">
        <v>45467</v>
      </c>
      <c r="E11243" t="s">
        <v>4</v>
      </c>
      <c r="F11243" t="s">
        <v>117</v>
      </c>
      <c r="G11243" t="str">
        <f>VLOOKUP($F11243,'[1]regions '!$A:$B,2,0)</f>
        <v>Sub-Saharan Africa</v>
      </c>
    </row>
    <row r="11244" spans="1:7" ht="14.4">
      <c r="A11244">
        <v>22551</v>
      </c>
      <c r="B11244" t="s">
        <v>324</v>
      </c>
      <c r="C11244" s="1" t="s">
        <v>3</v>
      </c>
      <c r="D11244" s="13">
        <v>45467</v>
      </c>
      <c r="E11244" t="s">
        <v>156</v>
      </c>
      <c r="F11244" t="s">
        <v>50</v>
      </c>
      <c r="G11244" t="str">
        <f>VLOOKUP($F11244,'[1]regions '!$A:$B,2,0)</f>
        <v>Central Asia (CIS)</v>
      </c>
    </row>
    <row r="11245" spans="1:7" ht="14.4">
      <c r="A11245">
        <v>22553</v>
      </c>
      <c r="B11245" t="s">
        <v>331</v>
      </c>
      <c r="C11245" s="1" t="s">
        <v>3</v>
      </c>
      <c r="D11245" s="13">
        <v>45467</v>
      </c>
      <c r="E11245" t="s">
        <v>155</v>
      </c>
      <c r="F11245" t="s">
        <v>148</v>
      </c>
      <c r="G11245" t="str">
        <f>VLOOKUP($F11245,'[1]regions '!$A:$B,2,0)</f>
        <v>Middle East</v>
      </c>
    </row>
    <row r="11246" spans="1:7" ht="14.4">
      <c r="A11246">
        <v>22555</v>
      </c>
      <c r="B11246" t="s">
        <v>341</v>
      </c>
      <c r="C11246" s="1" t="s">
        <v>3</v>
      </c>
      <c r="D11246" s="13">
        <v>45467</v>
      </c>
      <c r="E11246" t="s">
        <v>173</v>
      </c>
      <c r="F11246" t="s">
        <v>28</v>
      </c>
      <c r="G11246" t="str">
        <f>VLOOKUP($F11246,'[1]regions '!$A:$B,2,0)</f>
        <v>North Africa</v>
      </c>
    </row>
    <row r="11247" spans="1:7" ht="14.4">
      <c r="A11247">
        <v>22557</v>
      </c>
      <c r="B11247" t="s">
        <v>317</v>
      </c>
      <c r="C11247" s="1" t="s">
        <v>3</v>
      </c>
      <c r="D11247" s="13">
        <v>45467</v>
      </c>
      <c r="E11247" t="s">
        <v>155</v>
      </c>
      <c r="F11247" t="s">
        <v>9</v>
      </c>
      <c r="G11247" t="str">
        <f>VLOOKUP($F11247,'[1]regions '!$A:$B,2,0)</f>
        <v>Iran</v>
      </c>
    </row>
    <row r="11248" spans="1:7" ht="14.4">
      <c r="A11248">
        <v>22558</v>
      </c>
      <c r="B11248" t="s">
        <v>331</v>
      </c>
      <c r="C11248" s="1" t="s">
        <v>3</v>
      </c>
      <c r="D11248" s="13">
        <v>45467</v>
      </c>
      <c r="E11248" t="s">
        <v>166</v>
      </c>
      <c r="F11248" t="s">
        <v>61</v>
      </c>
      <c r="G11248" t="str">
        <f>VLOOKUP($F11248,'[1]regions '!$A:$B,2,0)</f>
        <v>South Asia</v>
      </c>
    </row>
    <row r="11249" spans="1:7" ht="14.4">
      <c r="A11249">
        <v>22560</v>
      </c>
      <c r="B11249" t="s">
        <v>407</v>
      </c>
      <c r="C11249" s="1" t="s">
        <v>3</v>
      </c>
      <c r="D11249" s="13">
        <v>45467</v>
      </c>
      <c r="E11249" t="s">
        <v>173</v>
      </c>
      <c r="F11249" t="s">
        <v>14</v>
      </c>
      <c r="G11249" t="str">
        <f>VLOOKUP($F11249,'[1]regions '!$A:$B,2,0)</f>
        <v>Middle East</v>
      </c>
    </row>
    <row r="11250" spans="1:7" ht="14.4">
      <c r="A11250">
        <v>22563</v>
      </c>
      <c r="B11250" t="s">
        <v>321</v>
      </c>
      <c r="C11250" s="1" t="s">
        <v>3</v>
      </c>
      <c r="D11250" s="13">
        <v>45467</v>
      </c>
      <c r="E11250" t="s">
        <v>155</v>
      </c>
      <c r="F11250" t="s">
        <v>50</v>
      </c>
      <c r="G11250" t="str">
        <f>VLOOKUP($F11250,'[1]regions '!$A:$B,2,0)</f>
        <v>Central Asia (CIS)</v>
      </c>
    </row>
    <row r="11251" spans="1:7" ht="14.4">
      <c r="A11251">
        <v>22564</v>
      </c>
      <c r="B11251" t="s">
        <v>352</v>
      </c>
      <c r="C11251" s="1" t="s">
        <v>3</v>
      </c>
      <c r="D11251" s="13">
        <v>45467</v>
      </c>
      <c r="E11251" t="s">
        <v>171</v>
      </c>
      <c r="F11251" t="s">
        <v>37</v>
      </c>
      <c r="G11251" t="str">
        <f>VLOOKUP($F11251,'[1]regions '!$A:$B,2,0)</f>
        <v>Türkiye</v>
      </c>
    </row>
    <row r="11252" spans="1:7" ht="14.4">
      <c r="A11252">
        <v>22566</v>
      </c>
      <c r="B11252" t="s">
        <v>323</v>
      </c>
      <c r="C11252" s="1" t="s">
        <v>3</v>
      </c>
      <c r="D11252" s="13">
        <v>45467</v>
      </c>
      <c r="E11252" t="s">
        <v>166</v>
      </c>
      <c r="F11252" t="s">
        <v>20</v>
      </c>
      <c r="G11252" t="str">
        <f>VLOOKUP($F11252,'[1]regions '!$A:$B,2,0)</f>
        <v>Sub-Saharan Africa</v>
      </c>
    </row>
    <row r="11253" spans="1:7" ht="14.4">
      <c r="A11253">
        <v>22568</v>
      </c>
      <c r="B11253" t="s">
        <v>342</v>
      </c>
      <c r="C11253" s="1" t="s">
        <v>3</v>
      </c>
      <c r="D11253" s="13">
        <v>45467</v>
      </c>
      <c r="E11253" t="s">
        <v>173</v>
      </c>
      <c r="F11253" t="s">
        <v>14</v>
      </c>
      <c r="G11253" t="str">
        <f>VLOOKUP($F11253,'[1]regions '!$A:$B,2,0)</f>
        <v>Middle East</v>
      </c>
    </row>
    <row r="11254" spans="1:7" ht="14.4">
      <c r="A11254">
        <v>22570</v>
      </c>
      <c r="B11254" t="s">
        <v>396</v>
      </c>
      <c r="C11254" s="1" t="s">
        <v>48</v>
      </c>
      <c r="D11254" s="13">
        <v>45467</v>
      </c>
      <c r="E11254" t="s">
        <v>155</v>
      </c>
      <c r="F11254" t="s">
        <v>64</v>
      </c>
      <c r="G11254" t="str">
        <f>VLOOKUP($F11254,'[1]regions '!$A:$B,2,0)</f>
        <v>Central Asia (CIS)</v>
      </c>
    </row>
    <row r="11255" spans="1:7" ht="14.4">
      <c r="A11255">
        <v>22573</v>
      </c>
      <c r="B11255" t="s">
        <v>362</v>
      </c>
      <c r="C11255" s="1" t="s">
        <v>3</v>
      </c>
      <c r="D11255" s="13">
        <v>45467</v>
      </c>
      <c r="E11255" t="s">
        <v>169</v>
      </c>
      <c r="F11255" t="s">
        <v>14</v>
      </c>
      <c r="G11255" t="str">
        <f>VLOOKUP($F11255,'[1]regions '!$A:$B,2,0)</f>
        <v>Middle East</v>
      </c>
    </row>
    <row r="11256" spans="1:7" ht="14.4">
      <c r="A11256">
        <v>22575</v>
      </c>
      <c r="B11256" t="s">
        <v>416</v>
      </c>
      <c r="C11256" s="1" t="s">
        <v>3</v>
      </c>
      <c r="D11256" s="13">
        <v>45467</v>
      </c>
      <c r="E11256" t="s">
        <v>163</v>
      </c>
      <c r="F11256" t="s">
        <v>52</v>
      </c>
      <c r="G11256" t="str">
        <f>VLOOKUP($F11256,'[1]regions '!$A:$B,2,0)</f>
        <v>Middle East</v>
      </c>
    </row>
    <row r="11257" spans="1:7" ht="14.4">
      <c r="A11257">
        <v>22576</v>
      </c>
      <c r="B11257" t="s">
        <v>326</v>
      </c>
      <c r="C11257" s="1" t="s">
        <v>3</v>
      </c>
      <c r="D11257" s="13">
        <v>45467</v>
      </c>
      <c r="E11257" t="s">
        <v>161</v>
      </c>
      <c r="F11257" t="s">
        <v>49</v>
      </c>
      <c r="G11257" t="str">
        <f>VLOOKUP($F11257,'[1]regions '!$A:$B,2,0)</f>
        <v>South Asia</v>
      </c>
    </row>
    <row r="11258" spans="1:7" ht="14.4">
      <c r="A11258">
        <v>22578</v>
      </c>
      <c r="B11258" t="s">
        <v>323</v>
      </c>
      <c r="C11258" s="1" t="s">
        <v>3</v>
      </c>
      <c r="D11258" s="13">
        <v>45467</v>
      </c>
      <c r="E11258" t="s">
        <v>173</v>
      </c>
      <c r="F11258" t="s">
        <v>52</v>
      </c>
      <c r="G11258" t="str">
        <f>VLOOKUP($F11258,'[1]regions '!$A:$B,2,0)</f>
        <v>Middle East</v>
      </c>
    </row>
    <row r="11259" spans="1:7" ht="14.4">
      <c r="A11259">
        <v>22581</v>
      </c>
      <c r="B11259" t="s">
        <v>327</v>
      </c>
      <c r="C11259" s="1" t="s">
        <v>3</v>
      </c>
      <c r="D11259" s="13">
        <v>45467</v>
      </c>
      <c r="E11259" t="s">
        <v>163</v>
      </c>
      <c r="F11259" t="s">
        <v>41</v>
      </c>
      <c r="G11259" t="str">
        <f>VLOOKUP($F11259,'[1]regions '!$A:$B,2,0)</f>
        <v>Sub-Saharan Africa</v>
      </c>
    </row>
    <row r="11260" spans="1:7" ht="14.4">
      <c r="A11260">
        <v>22582</v>
      </c>
      <c r="B11260" t="s">
        <v>320</v>
      </c>
      <c r="C11260" s="1" t="s">
        <v>3</v>
      </c>
      <c r="D11260" s="13">
        <v>45467</v>
      </c>
      <c r="E11260" t="s">
        <v>155</v>
      </c>
      <c r="F11260" t="s">
        <v>49</v>
      </c>
      <c r="G11260" t="str">
        <f>VLOOKUP($F11260,'[1]regions '!$A:$B,2,0)</f>
        <v>South Asia</v>
      </c>
    </row>
    <row r="11261" spans="1:7" ht="14.4">
      <c r="A11261">
        <v>22585</v>
      </c>
      <c r="B11261" t="s">
        <v>320</v>
      </c>
      <c r="C11261" s="1" t="s">
        <v>3</v>
      </c>
      <c r="D11261" s="13">
        <v>45467</v>
      </c>
      <c r="E11261" t="s">
        <v>171</v>
      </c>
      <c r="F11261" t="s">
        <v>14</v>
      </c>
      <c r="G11261" t="str">
        <f>VLOOKUP($F11261,'[1]regions '!$A:$B,2,0)</f>
        <v>Middle East</v>
      </c>
    </row>
    <row r="11262" spans="1:7" ht="14.4">
      <c r="A11262">
        <v>22587</v>
      </c>
      <c r="B11262" t="s">
        <v>362</v>
      </c>
      <c r="C11262" s="1" t="s">
        <v>48</v>
      </c>
      <c r="D11262" s="13">
        <v>45467</v>
      </c>
      <c r="E11262" t="s">
        <v>252</v>
      </c>
      <c r="F11262" t="s">
        <v>63</v>
      </c>
      <c r="G11262" t="str">
        <f>VLOOKUP($F11262,'[1]regions '!$A:$B,2,0)</f>
        <v>Turkmenistan</v>
      </c>
    </row>
    <row r="11263" spans="1:7" ht="14.4">
      <c r="A11263">
        <v>22589</v>
      </c>
      <c r="B11263" t="s">
        <v>334</v>
      </c>
      <c r="C11263" s="1" t="s">
        <v>48</v>
      </c>
      <c r="D11263" s="13">
        <v>45467</v>
      </c>
      <c r="E11263" t="s">
        <v>179</v>
      </c>
      <c r="F11263" t="s">
        <v>63</v>
      </c>
      <c r="G11263" t="str">
        <f>VLOOKUP($F11263,'[1]regions '!$A:$B,2,0)</f>
        <v>Turkmenistan</v>
      </c>
    </row>
    <row r="11264" spans="1:7" ht="14.4">
      <c r="A11264">
        <v>22590</v>
      </c>
      <c r="B11264" t="s">
        <v>320</v>
      </c>
      <c r="C11264" s="1" t="s">
        <v>3</v>
      </c>
      <c r="D11264" s="13">
        <v>45467</v>
      </c>
      <c r="E11264" t="s">
        <v>284</v>
      </c>
      <c r="F11264" t="s">
        <v>64</v>
      </c>
      <c r="G11264" t="str">
        <f>VLOOKUP($F11264,'[1]regions '!$A:$B,2,0)</f>
        <v>Central Asia (CIS)</v>
      </c>
    </row>
    <row r="11265" spans="1:7" ht="14.4">
      <c r="A11265">
        <v>22592</v>
      </c>
      <c r="B11265" t="s">
        <v>314</v>
      </c>
      <c r="C11265" s="1" t="s">
        <v>3</v>
      </c>
      <c r="D11265" s="13">
        <v>45467</v>
      </c>
      <c r="E11265" t="s">
        <v>168</v>
      </c>
      <c r="F11265" t="s">
        <v>25</v>
      </c>
      <c r="G11265" t="str">
        <f>VLOOKUP($F11265,'[1]regions '!$A:$B,2,0)</f>
        <v>Middle East</v>
      </c>
    </row>
    <row r="11266" spans="1:7" ht="14.4">
      <c r="A11266">
        <v>22595</v>
      </c>
      <c r="B11266" t="s">
        <v>320</v>
      </c>
      <c r="C11266" s="1" t="s">
        <v>3</v>
      </c>
      <c r="D11266" s="13">
        <v>45467</v>
      </c>
      <c r="E11266" t="s">
        <v>155</v>
      </c>
      <c r="F11266" t="s">
        <v>39</v>
      </c>
      <c r="G11266" t="str">
        <f>VLOOKUP($F11266,'[1]regions '!$A:$B,2,0)</f>
        <v>Sub-Saharan Africa</v>
      </c>
    </row>
    <row r="11267" spans="1:7" ht="14.4">
      <c r="A11267">
        <v>22597</v>
      </c>
      <c r="B11267" t="s">
        <v>383</v>
      </c>
      <c r="C11267" s="1" t="s">
        <v>48</v>
      </c>
      <c r="D11267" s="13">
        <v>45467</v>
      </c>
      <c r="E11267" t="s">
        <v>166</v>
      </c>
      <c r="F11267" t="s">
        <v>9</v>
      </c>
      <c r="G11267" t="str">
        <f>VLOOKUP($F11267,'[1]regions '!$A:$B,2,0)</f>
        <v>Iran</v>
      </c>
    </row>
    <row r="11268" spans="1:7" ht="14.4">
      <c r="A11268">
        <v>22600</v>
      </c>
      <c r="B11268" t="s">
        <v>362</v>
      </c>
      <c r="C11268" s="1" t="s">
        <v>48</v>
      </c>
      <c r="D11268" s="13">
        <v>45467</v>
      </c>
      <c r="E11268" t="s">
        <v>246</v>
      </c>
      <c r="F11268" t="s">
        <v>63</v>
      </c>
      <c r="G11268" t="str">
        <f>VLOOKUP($F11268,'[1]regions '!$A:$B,2,0)</f>
        <v>Turkmenistan</v>
      </c>
    </row>
    <row r="11269" spans="1:7" ht="14.4">
      <c r="A11269">
        <v>22601</v>
      </c>
      <c r="B11269" t="s">
        <v>321</v>
      </c>
      <c r="C11269" s="1" t="s">
        <v>3</v>
      </c>
      <c r="D11269" s="13">
        <v>45467</v>
      </c>
      <c r="E11269" t="s">
        <v>166</v>
      </c>
      <c r="F11269" t="s">
        <v>53</v>
      </c>
      <c r="G11269" t="str">
        <f>VLOOKUP($F11269,'[1]regions '!$A:$B,2,0)</f>
        <v>South Asia</v>
      </c>
    </row>
    <row r="11270" spans="1:7" ht="14.4">
      <c r="A11270">
        <v>22603</v>
      </c>
      <c r="B11270" t="s">
        <v>352</v>
      </c>
      <c r="C11270" s="1" t="s">
        <v>48</v>
      </c>
      <c r="D11270" s="13">
        <v>45467</v>
      </c>
      <c r="E11270" t="s">
        <v>246</v>
      </c>
      <c r="F11270" t="s">
        <v>63</v>
      </c>
      <c r="G11270" t="str">
        <f>VLOOKUP($F11270,'[1]regions '!$A:$B,2,0)</f>
        <v>Turkmenistan</v>
      </c>
    </row>
    <row r="11271" spans="1:7" ht="14.4">
      <c r="A11271">
        <v>22606</v>
      </c>
      <c r="B11271" t="s">
        <v>334</v>
      </c>
      <c r="C11271" s="1" t="s">
        <v>48</v>
      </c>
      <c r="D11271" s="13">
        <v>45467</v>
      </c>
      <c r="E11271" t="s">
        <v>179</v>
      </c>
      <c r="F11271" t="s">
        <v>63</v>
      </c>
      <c r="G11271" t="str">
        <f>VLOOKUP($F11271,'[1]regions '!$A:$B,2,0)</f>
        <v>Turkmenistan</v>
      </c>
    </row>
    <row r="11272" spans="1:7" ht="14.4">
      <c r="A11272">
        <v>22608</v>
      </c>
      <c r="B11272" t="s">
        <v>321</v>
      </c>
      <c r="C11272" s="1" t="s">
        <v>3</v>
      </c>
      <c r="D11272" s="13">
        <v>45467</v>
      </c>
      <c r="E11272" t="s">
        <v>173</v>
      </c>
      <c r="F11272" t="s">
        <v>23</v>
      </c>
      <c r="G11272" t="str">
        <f>VLOOKUP($F11272,'[1]regions '!$A:$B,2,0)</f>
        <v>North Africa</v>
      </c>
    </row>
    <row r="11273" spans="1:7" ht="14.4">
      <c r="A11273">
        <v>22610</v>
      </c>
      <c r="B11273" t="s">
        <v>344</v>
      </c>
      <c r="C11273" s="1" t="s">
        <v>3</v>
      </c>
      <c r="D11273" s="13">
        <v>45467</v>
      </c>
      <c r="E11273" t="s">
        <v>201</v>
      </c>
      <c r="F11273" t="s">
        <v>9</v>
      </c>
      <c r="G11273" t="str">
        <f>VLOOKUP($F11273,'[1]regions '!$A:$B,2,0)</f>
        <v>Iran</v>
      </c>
    </row>
    <row r="11274" spans="1:7" ht="14.4">
      <c r="A11274">
        <v>22612</v>
      </c>
      <c r="B11274" t="s">
        <v>317</v>
      </c>
      <c r="C11274" s="1" t="s">
        <v>3</v>
      </c>
      <c r="D11274" s="13">
        <v>45467</v>
      </c>
      <c r="E11274" t="s">
        <v>4</v>
      </c>
      <c r="F11274" t="s">
        <v>137</v>
      </c>
      <c r="G11274" t="str">
        <f>VLOOKUP($F11274,'[1]regions '!$A:$B,2,0)</f>
        <v>North America</v>
      </c>
    </row>
    <row r="11275" spans="1:7" ht="14.4">
      <c r="A11275">
        <v>22615</v>
      </c>
      <c r="B11275" t="s">
        <v>323</v>
      </c>
      <c r="C11275" s="1" t="s">
        <v>3</v>
      </c>
      <c r="D11275" s="13">
        <v>45467</v>
      </c>
      <c r="E11275" t="s">
        <v>166</v>
      </c>
      <c r="F11275" t="s">
        <v>52</v>
      </c>
      <c r="G11275" t="str">
        <f>VLOOKUP($F11275,'[1]regions '!$A:$B,2,0)</f>
        <v>Middle East</v>
      </c>
    </row>
    <row r="11276" spans="1:7" ht="14.4">
      <c r="A11276">
        <v>22617</v>
      </c>
      <c r="B11276" t="s">
        <v>314</v>
      </c>
      <c r="C11276" s="1" t="s">
        <v>3</v>
      </c>
      <c r="D11276" s="13">
        <v>45467</v>
      </c>
      <c r="E11276" t="s">
        <v>166</v>
      </c>
      <c r="F11276" t="s">
        <v>25</v>
      </c>
      <c r="G11276" t="str">
        <f>VLOOKUP($F11276,'[1]regions '!$A:$B,2,0)</f>
        <v>Middle East</v>
      </c>
    </row>
    <row r="11277" spans="1:7" ht="14.4">
      <c r="A11277">
        <v>22618</v>
      </c>
      <c r="B11277" t="s">
        <v>321</v>
      </c>
      <c r="C11277" s="1" t="s">
        <v>3</v>
      </c>
      <c r="D11277" s="13">
        <v>45467</v>
      </c>
      <c r="E11277" t="s">
        <v>155</v>
      </c>
      <c r="F11277" t="s">
        <v>49</v>
      </c>
      <c r="G11277" t="str">
        <f>VLOOKUP($F11277,'[1]regions '!$A:$B,2,0)</f>
        <v>South Asia</v>
      </c>
    </row>
    <row r="11278" spans="1:7" ht="14.4">
      <c r="A11278">
        <v>22619</v>
      </c>
      <c r="B11278" t="s">
        <v>338</v>
      </c>
      <c r="C11278" s="1" t="s">
        <v>3</v>
      </c>
      <c r="D11278" s="13">
        <v>45467</v>
      </c>
      <c r="E11278" t="s">
        <v>169</v>
      </c>
      <c r="F11278" t="s">
        <v>20</v>
      </c>
      <c r="G11278" t="str">
        <f>VLOOKUP($F11278,'[1]regions '!$A:$B,2,0)</f>
        <v>Sub-Saharan Africa</v>
      </c>
    </row>
    <row r="11279" spans="1:7" ht="14.4">
      <c r="A11279">
        <v>22622</v>
      </c>
      <c r="B11279" t="s">
        <v>417</v>
      </c>
      <c r="C11279" s="1" t="s">
        <v>3</v>
      </c>
      <c r="D11279" s="13">
        <v>45467</v>
      </c>
      <c r="E11279" t="s">
        <v>155</v>
      </c>
      <c r="F11279" t="s">
        <v>63</v>
      </c>
      <c r="G11279" t="str">
        <f>VLOOKUP($F11279,'[1]regions '!$A:$B,2,0)</f>
        <v>Turkmenistan</v>
      </c>
    </row>
    <row r="11280" spans="1:7" ht="14.4">
      <c r="A11280">
        <v>22624</v>
      </c>
      <c r="B11280" t="s">
        <v>314</v>
      </c>
      <c r="C11280" s="1" t="s">
        <v>3</v>
      </c>
      <c r="D11280" s="13">
        <v>45467</v>
      </c>
      <c r="E11280" t="s">
        <v>168</v>
      </c>
      <c r="F11280" t="s">
        <v>34</v>
      </c>
      <c r="G11280" t="str">
        <f>VLOOKUP($F11280,'[1]regions '!$A:$B,2,0)</f>
        <v>North Africa</v>
      </c>
    </row>
    <row r="11281" spans="1:7" ht="14.4">
      <c r="A11281">
        <v>22625</v>
      </c>
      <c r="B11281" t="s">
        <v>349</v>
      </c>
      <c r="C11281" s="1" t="s">
        <v>3</v>
      </c>
      <c r="D11281" s="13">
        <v>45467</v>
      </c>
      <c r="E11281" t="s">
        <v>155</v>
      </c>
      <c r="F11281" t="s">
        <v>37</v>
      </c>
      <c r="G11281" t="str">
        <f>VLOOKUP($F11281,'[1]regions '!$A:$B,2,0)</f>
        <v>Türkiye</v>
      </c>
    </row>
    <row r="11282" spans="1:7" ht="14.4">
      <c r="A11282">
        <v>22626</v>
      </c>
      <c r="B11282" t="s">
        <v>392</v>
      </c>
      <c r="C11282" s="1" t="s">
        <v>48</v>
      </c>
      <c r="D11282" s="13">
        <v>45467</v>
      </c>
      <c r="E11282" t="s">
        <v>179</v>
      </c>
      <c r="F11282" t="s">
        <v>63</v>
      </c>
      <c r="G11282" t="str">
        <f>VLOOKUP($F11282,'[1]regions '!$A:$B,2,0)</f>
        <v>Turkmenistan</v>
      </c>
    </row>
    <row r="11283" spans="1:7" ht="14.4">
      <c r="A11283">
        <v>22628</v>
      </c>
      <c r="B11283" t="s">
        <v>321</v>
      </c>
      <c r="C11283" s="1" t="s">
        <v>48</v>
      </c>
      <c r="D11283" s="13">
        <v>45467</v>
      </c>
      <c r="E11283" t="s">
        <v>169</v>
      </c>
      <c r="F11283" t="s">
        <v>34</v>
      </c>
      <c r="G11283" t="str">
        <f>VLOOKUP($F11283,'[1]regions '!$A:$B,2,0)</f>
        <v>North Africa</v>
      </c>
    </row>
    <row r="11284" spans="1:7" ht="14.4">
      <c r="A11284">
        <v>22630</v>
      </c>
      <c r="B11284" t="s">
        <v>383</v>
      </c>
      <c r="C11284" s="1" t="s">
        <v>3</v>
      </c>
      <c r="D11284" s="13">
        <v>45467</v>
      </c>
      <c r="E11284" t="s">
        <v>173</v>
      </c>
      <c r="F11284" t="s">
        <v>14</v>
      </c>
      <c r="G11284" t="str">
        <f>VLOOKUP($F11284,'[1]regions '!$A:$B,2,0)</f>
        <v>Middle East</v>
      </c>
    </row>
    <row r="11285" spans="1:7" ht="14.4">
      <c r="A11285">
        <v>22632</v>
      </c>
      <c r="B11285" t="s">
        <v>338</v>
      </c>
      <c r="C11285" s="1" t="s">
        <v>3</v>
      </c>
      <c r="D11285" s="13">
        <v>45467</v>
      </c>
      <c r="E11285" t="s">
        <v>163</v>
      </c>
      <c r="F11285" t="s">
        <v>5</v>
      </c>
      <c r="G11285" t="str">
        <f>VLOOKUP($F11285,'[1]regions '!$A:$B,2,0)</f>
        <v>North Africa</v>
      </c>
    </row>
    <row r="11286" spans="1:7" ht="14.4">
      <c r="A11286">
        <v>22635</v>
      </c>
      <c r="B11286" t="s">
        <v>359</v>
      </c>
      <c r="C11286" s="1" t="s">
        <v>3</v>
      </c>
      <c r="D11286" s="13">
        <v>45467</v>
      </c>
      <c r="E11286" t="s">
        <v>155</v>
      </c>
      <c r="F11286" t="s">
        <v>63</v>
      </c>
      <c r="G11286" t="str">
        <f>VLOOKUP($F11286,'[1]regions '!$A:$B,2,0)</f>
        <v>Turkmenistan</v>
      </c>
    </row>
    <row r="11287" spans="1:7" ht="14.4">
      <c r="A11287">
        <v>22636</v>
      </c>
      <c r="B11287" t="s">
        <v>362</v>
      </c>
      <c r="C11287" s="1" t="s">
        <v>48</v>
      </c>
      <c r="D11287" s="13">
        <v>45467</v>
      </c>
      <c r="E11287" t="s">
        <v>252</v>
      </c>
      <c r="F11287" t="s">
        <v>63</v>
      </c>
      <c r="G11287" t="str">
        <f>VLOOKUP($F11287,'[1]regions '!$A:$B,2,0)</f>
        <v>Turkmenistan</v>
      </c>
    </row>
    <row r="11288" spans="1:7" ht="14.4">
      <c r="A11288">
        <v>22638</v>
      </c>
      <c r="B11288" t="s">
        <v>400</v>
      </c>
      <c r="C11288" s="1" t="s">
        <v>3</v>
      </c>
      <c r="D11288" s="13">
        <v>45467</v>
      </c>
      <c r="E11288" t="s">
        <v>155</v>
      </c>
      <c r="F11288" t="s">
        <v>63</v>
      </c>
      <c r="G11288" t="str">
        <f>VLOOKUP($F11288,'[1]regions '!$A:$B,2,0)</f>
        <v>Turkmenistan</v>
      </c>
    </row>
    <row r="11289" spans="1:7" ht="14.4">
      <c r="A11289">
        <v>22641</v>
      </c>
      <c r="B11289" t="s">
        <v>320</v>
      </c>
      <c r="C11289" s="1" t="s">
        <v>3</v>
      </c>
      <c r="D11289" s="13">
        <v>45467</v>
      </c>
      <c r="E11289" t="s">
        <v>158</v>
      </c>
      <c r="F11289" t="s">
        <v>20</v>
      </c>
      <c r="G11289" t="str">
        <f>VLOOKUP($F11289,'[1]regions '!$A:$B,2,0)</f>
        <v>Sub-Saharan Africa</v>
      </c>
    </row>
    <row r="11290" spans="1:7" ht="14.4">
      <c r="A11290">
        <v>22643</v>
      </c>
      <c r="B11290" t="s">
        <v>407</v>
      </c>
      <c r="C11290" s="1" t="s">
        <v>3</v>
      </c>
      <c r="D11290" s="13">
        <v>45467</v>
      </c>
      <c r="E11290" t="s">
        <v>173</v>
      </c>
      <c r="F11290" t="s">
        <v>14</v>
      </c>
      <c r="G11290" t="str">
        <f>VLOOKUP($F11290,'[1]regions '!$A:$B,2,0)</f>
        <v>Middle East</v>
      </c>
    </row>
    <row r="11291" spans="1:7" ht="14.4">
      <c r="A11291">
        <v>22644</v>
      </c>
      <c r="B11291" t="s">
        <v>343</v>
      </c>
      <c r="C11291" s="1" t="s">
        <v>48</v>
      </c>
      <c r="D11291" s="13">
        <v>45467</v>
      </c>
      <c r="E11291" t="s">
        <v>4</v>
      </c>
      <c r="F11291" t="s">
        <v>63</v>
      </c>
      <c r="G11291" t="str">
        <f>VLOOKUP($F11291,'[1]regions '!$A:$B,2,0)</f>
        <v>Turkmenistan</v>
      </c>
    </row>
    <row r="11292" spans="1:7" ht="14.4">
      <c r="A11292">
        <v>22646</v>
      </c>
      <c r="B11292" t="s">
        <v>339</v>
      </c>
      <c r="C11292" s="1" t="s">
        <v>3</v>
      </c>
      <c r="D11292" s="13">
        <v>45467</v>
      </c>
      <c r="E11292" t="s">
        <v>163</v>
      </c>
      <c r="F11292" t="s">
        <v>25</v>
      </c>
      <c r="G11292" t="str">
        <f>VLOOKUP($F11292,'[1]regions '!$A:$B,2,0)</f>
        <v>Middle East</v>
      </c>
    </row>
    <row r="11293" spans="1:7" ht="14.4">
      <c r="A11293">
        <v>22648</v>
      </c>
      <c r="B11293" t="s">
        <v>416</v>
      </c>
      <c r="C11293" s="1" t="s">
        <v>3</v>
      </c>
      <c r="D11293" s="13">
        <v>45467</v>
      </c>
      <c r="E11293" t="s">
        <v>166</v>
      </c>
      <c r="F11293" t="s">
        <v>52</v>
      </c>
      <c r="G11293" t="str">
        <f>VLOOKUP($F11293,'[1]regions '!$A:$B,2,0)</f>
        <v>Middle East</v>
      </c>
    </row>
    <row r="11294" spans="1:7" ht="14.4">
      <c r="A11294">
        <v>22651</v>
      </c>
      <c r="B11294" t="s">
        <v>320</v>
      </c>
      <c r="C11294" s="1" t="s">
        <v>48</v>
      </c>
      <c r="D11294" s="13">
        <v>45467</v>
      </c>
      <c r="E11294" t="s">
        <v>201</v>
      </c>
      <c r="F11294" t="s">
        <v>9</v>
      </c>
      <c r="G11294" t="str">
        <f>VLOOKUP($F11294,'[1]regions '!$A:$B,2,0)</f>
        <v>Iran</v>
      </c>
    </row>
    <row r="11295" spans="1:7" ht="14.4">
      <c r="A11295">
        <v>22653</v>
      </c>
      <c r="B11295" t="s">
        <v>383</v>
      </c>
      <c r="C11295" s="1" t="s">
        <v>48</v>
      </c>
      <c r="D11295" s="13">
        <v>45467</v>
      </c>
      <c r="E11295" t="s">
        <v>201</v>
      </c>
      <c r="F11295" t="s">
        <v>9</v>
      </c>
      <c r="G11295" t="str">
        <f>VLOOKUP($F11295,'[1]regions '!$A:$B,2,0)</f>
        <v>Iran</v>
      </c>
    </row>
    <row r="11296" spans="1:7" ht="14.4">
      <c r="A11296">
        <v>22655</v>
      </c>
      <c r="B11296" t="s">
        <v>372</v>
      </c>
      <c r="C11296" s="1" t="s">
        <v>3</v>
      </c>
      <c r="D11296" s="13">
        <v>45467</v>
      </c>
      <c r="E11296" t="s">
        <v>231</v>
      </c>
      <c r="F11296" t="s">
        <v>63</v>
      </c>
      <c r="G11296" t="str">
        <f>VLOOKUP($F11296,'[1]regions '!$A:$B,2,0)</f>
        <v>Turkmenistan</v>
      </c>
    </row>
    <row r="11297" spans="1:7" ht="14.4">
      <c r="A11297">
        <v>22656</v>
      </c>
      <c r="B11297" t="s">
        <v>368</v>
      </c>
      <c r="C11297" s="1" t="s">
        <v>3</v>
      </c>
      <c r="D11297" s="13">
        <v>45467</v>
      </c>
      <c r="E11297" t="s">
        <v>459</v>
      </c>
      <c r="F11297" t="s">
        <v>63</v>
      </c>
      <c r="G11297" t="str">
        <f>VLOOKUP($F11297,'[1]regions '!$A:$B,2,0)</f>
        <v>Turkmenistan</v>
      </c>
    </row>
    <row r="11298" spans="1:7" ht="14.4">
      <c r="A11298">
        <v>22658</v>
      </c>
      <c r="B11298" t="s">
        <v>344</v>
      </c>
      <c r="C11298" s="1" t="s">
        <v>3</v>
      </c>
      <c r="D11298" s="13">
        <v>45467</v>
      </c>
      <c r="E11298" t="s">
        <v>201</v>
      </c>
      <c r="F11298" t="s">
        <v>9</v>
      </c>
      <c r="G11298" t="str">
        <f>VLOOKUP($F11298,'[1]regions '!$A:$B,2,0)</f>
        <v>Iran</v>
      </c>
    </row>
    <row r="11299" spans="1:7" ht="14.4">
      <c r="A11299">
        <v>22659</v>
      </c>
      <c r="B11299" t="s">
        <v>406</v>
      </c>
      <c r="C11299" s="1" t="s">
        <v>3</v>
      </c>
      <c r="D11299" s="13">
        <v>45467</v>
      </c>
      <c r="E11299" t="s">
        <v>249</v>
      </c>
      <c r="F11299" t="s">
        <v>63</v>
      </c>
      <c r="G11299" t="str">
        <f>VLOOKUP($F11299,'[1]regions '!$A:$B,2,0)</f>
        <v>Turkmenistan</v>
      </c>
    </row>
    <row r="11300" spans="1:7" ht="14.4">
      <c r="A11300">
        <v>22661</v>
      </c>
      <c r="B11300" t="s">
        <v>317</v>
      </c>
      <c r="C11300" s="1" t="s">
        <v>3</v>
      </c>
      <c r="D11300" s="13">
        <v>45467</v>
      </c>
      <c r="E11300" t="s">
        <v>201</v>
      </c>
      <c r="F11300" t="s">
        <v>9</v>
      </c>
      <c r="G11300" t="str">
        <f>VLOOKUP($F11300,'[1]regions '!$A:$B,2,0)</f>
        <v>Iran</v>
      </c>
    </row>
    <row r="11301" spans="1:7" ht="14.4">
      <c r="A11301">
        <v>22663</v>
      </c>
      <c r="B11301" t="s">
        <v>321</v>
      </c>
      <c r="C11301" s="1" t="s">
        <v>3</v>
      </c>
      <c r="D11301" s="13">
        <v>45467</v>
      </c>
      <c r="E11301" t="s">
        <v>282</v>
      </c>
      <c r="F11301" t="s">
        <v>63</v>
      </c>
      <c r="G11301" t="str">
        <f>VLOOKUP($F11301,'[1]regions '!$A:$B,2,0)</f>
        <v>Turkmenistan</v>
      </c>
    </row>
    <row r="11302" spans="1:7" ht="14.4">
      <c r="A11302">
        <v>22665</v>
      </c>
      <c r="B11302" t="s">
        <v>344</v>
      </c>
      <c r="C11302" s="1" t="s">
        <v>3</v>
      </c>
      <c r="D11302" s="13">
        <v>45467</v>
      </c>
      <c r="E11302" t="s">
        <v>201</v>
      </c>
      <c r="F11302" t="s">
        <v>9</v>
      </c>
      <c r="G11302" t="str">
        <f>VLOOKUP($F11302,'[1]regions '!$A:$B,2,0)</f>
        <v>Iran</v>
      </c>
    </row>
    <row r="11303" spans="1:7" ht="14.4">
      <c r="A11303">
        <v>22667</v>
      </c>
      <c r="B11303" t="s">
        <v>320</v>
      </c>
      <c r="C11303" s="1" t="s">
        <v>48</v>
      </c>
      <c r="D11303" s="13">
        <v>45467</v>
      </c>
      <c r="E11303" t="s">
        <v>154</v>
      </c>
      <c r="F11303" t="s">
        <v>25</v>
      </c>
      <c r="G11303" t="str">
        <f>VLOOKUP($F11303,'[1]regions '!$A:$B,2,0)</f>
        <v>Middle East</v>
      </c>
    </row>
    <row r="11304" spans="1:7" ht="14.4">
      <c r="A11304">
        <v>22670</v>
      </c>
      <c r="B11304" t="s">
        <v>321</v>
      </c>
      <c r="C11304" s="1" t="s">
        <v>3</v>
      </c>
      <c r="D11304" s="13">
        <v>45467</v>
      </c>
      <c r="E11304" t="s">
        <v>155</v>
      </c>
      <c r="F11304" t="s">
        <v>49</v>
      </c>
      <c r="G11304" t="str">
        <f>VLOOKUP($F11304,'[1]regions '!$A:$B,2,0)</f>
        <v>South Asia</v>
      </c>
    </row>
    <row r="11305" spans="1:7" ht="14.4">
      <c r="A11305">
        <v>22671</v>
      </c>
      <c r="B11305" t="s">
        <v>383</v>
      </c>
      <c r="C11305" s="1" t="s">
        <v>48</v>
      </c>
      <c r="D11305" s="13">
        <v>45467</v>
      </c>
      <c r="E11305" t="s">
        <v>201</v>
      </c>
      <c r="F11305" t="s">
        <v>9</v>
      </c>
      <c r="G11305" t="str">
        <f>VLOOKUP($F11305,'[1]regions '!$A:$B,2,0)</f>
        <v>Iran</v>
      </c>
    </row>
    <row r="11306" spans="1:7" ht="14.4">
      <c r="A11306">
        <v>22673</v>
      </c>
      <c r="B11306" t="s">
        <v>319</v>
      </c>
      <c r="C11306" s="1" t="s">
        <v>48</v>
      </c>
      <c r="D11306" s="13">
        <v>45467</v>
      </c>
      <c r="E11306" t="s">
        <v>282</v>
      </c>
      <c r="F11306" t="s">
        <v>63</v>
      </c>
      <c r="G11306" t="str">
        <f>VLOOKUP($F11306,'[1]regions '!$A:$B,2,0)</f>
        <v>Turkmenistan</v>
      </c>
    </row>
    <row r="11307" spans="1:7" ht="14.4">
      <c r="A11307">
        <v>22674</v>
      </c>
      <c r="B11307" t="s">
        <v>352</v>
      </c>
      <c r="C11307" s="1" t="s">
        <v>3</v>
      </c>
      <c r="D11307" s="13">
        <v>45467</v>
      </c>
      <c r="E11307" t="s">
        <v>231</v>
      </c>
      <c r="F11307" t="s">
        <v>63</v>
      </c>
      <c r="G11307" t="str">
        <f>VLOOKUP($F11307,'[1]regions '!$A:$B,2,0)</f>
        <v>Turkmenistan</v>
      </c>
    </row>
    <row r="11308" spans="1:7" ht="14.4">
      <c r="A11308">
        <v>22677</v>
      </c>
      <c r="B11308" t="s">
        <v>362</v>
      </c>
      <c r="C11308" s="1" t="s">
        <v>48</v>
      </c>
      <c r="D11308" s="13">
        <v>45467</v>
      </c>
      <c r="E11308" t="s">
        <v>282</v>
      </c>
      <c r="F11308" t="s">
        <v>63</v>
      </c>
      <c r="G11308" t="str">
        <f>VLOOKUP($F11308,'[1]regions '!$A:$B,2,0)</f>
        <v>Turkmenistan</v>
      </c>
    </row>
    <row r="11309" spans="1:7" ht="14.4">
      <c r="A11309">
        <v>22678</v>
      </c>
      <c r="B11309" t="s">
        <v>325</v>
      </c>
      <c r="C11309" s="1" t="s">
        <v>3</v>
      </c>
      <c r="D11309" s="13">
        <v>45467</v>
      </c>
      <c r="E11309" t="s">
        <v>4</v>
      </c>
      <c r="F11309" t="s">
        <v>37</v>
      </c>
      <c r="G11309" t="str">
        <f>VLOOKUP($F11309,'[1]regions '!$A:$B,2,0)</f>
        <v>Türkiye</v>
      </c>
    </row>
    <row r="11310" spans="1:7" ht="14.4">
      <c r="A11310">
        <v>22681</v>
      </c>
      <c r="B11310" t="s">
        <v>335</v>
      </c>
      <c r="C11310" s="1" t="s">
        <v>3</v>
      </c>
      <c r="D11310" s="13">
        <v>45467</v>
      </c>
      <c r="E11310" t="s">
        <v>173</v>
      </c>
      <c r="F11310" t="s">
        <v>20</v>
      </c>
      <c r="G11310" t="str">
        <f>VLOOKUP($F11310,'[1]regions '!$A:$B,2,0)</f>
        <v>Sub-Saharan Africa</v>
      </c>
    </row>
    <row r="11311" spans="1:7" ht="14.4">
      <c r="A11311">
        <v>22682</v>
      </c>
      <c r="B11311" t="s">
        <v>355</v>
      </c>
      <c r="C11311" s="1" t="s">
        <v>3</v>
      </c>
      <c r="D11311" s="13">
        <v>45467</v>
      </c>
      <c r="E11311" t="s">
        <v>155</v>
      </c>
      <c r="F11311" t="s">
        <v>14</v>
      </c>
      <c r="G11311" t="str">
        <f>VLOOKUP($F11311,'[1]regions '!$A:$B,2,0)</f>
        <v>Middle East</v>
      </c>
    </row>
    <row r="11312" spans="1:7" ht="14.4">
      <c r="A11312">
        <v>22684</v>
      </c>
      <c r="B11312" t="s">
        <v>369</v>
      </c>
      <c r="C11312" s="1" t="s">
        <v>48</v>
      </c>
      <c r="D11312" s="13">
        <v>45467</v>
      </c>
      <c r="E11312" t="s">
        <v>282</v>
      </c>
      <c r="F11312" t="s">
        <v>63</v>
      </c>
      <c r="G11312" t="str">
        <f>VLOOKUP($F11312,'[1]regions '!$A:$B,2,0)</f>
        <v>Turkmenistan</v>
      </c>
    </row>
    <row r="11313" spans="1:7" ht="14.4">
      <c r="A11313">
        <v>22687</v>
      </c>
      <c r="B11313" t="s">
        <v>330</v>
      </c>
      <c r="C11313" s="1" t="s">
        <v>3</v>
      </c>
      <c r="D11313" s="13">
        <v>45467</v>
      </c>
      <c r="E11313" t="s">
        <v>155</v>
      </c>
      <c r="F11313" t="s">
        <v>113</v>
      </c>
      <c r="G11313" t="str">
        <f>VLOOKUP($F11313,'[1]regions '!$A:$B,2,0)</f>
        <v>Sub-Saharan Africa</v>
      </c>
    </row>
    <row r="11314" spans="1:7" ht="14.4">
      <c r="A11314">
        <v>22688</v>
      </c>
      <c r="B11314" t="s">
        <v>349</v>
      </c>
      <c r="C11314" s="1" t="s">
        <v>3</v>
      </c>
      <c r="D11314" s="13">
        <v>45467</v>
      </c>
      <c r="E11314" t="s">
        <v>176</v>
      </c>
      <c r="F11314" t="s">
        <v>14</v>
      </c>
      <c r="G11314" t="str">
        <f>VLOOKUP($F11314,'[1]regions '!$A:$B,2,0)</f>
        <v>Middle East</v>
      </c>
    </row>
    <row r="11315" spans="1:7" ht="14.4">
      <c r="A11315">
        <v>22689</v>
      </c>
      <c r="B11315" t="s">
        <v>362</v>
      </c>
      <c r="C11315" s="1" t="s">
        <v>48</v>
      </c>
      <c r="D11315" s="13">
        <v>45467</v>
      </c>
      <c r="E11315" t="s">
        <v>179</v>
      </c>
      <c r="F11315" t="s">
        <v>63</v>
      </c>
      <c r="G11315" t="str">
        <f>VLOOKUP($F11315,'[1]regions '!$A:$B,2,0)</f>
        <v>Turkmenistan</v>
      </c>
    </row>
    <row r="11316" spans="1:7" ht="14.4">
      <c r="A11316">
        <v>22691</v>
      </c>
      <c r="B11316" t="s">
        <v>318</v>
      </c>
      <c r="C11316" s="1" t="s">
        <v>3</v>
      </c>
      <c r="D11316" s="13">
        <v>45467</v>
      </c>
      <c r="E11316" t="s">
        <v>155</v>
      </c>
      <c r="F11316" t="s">
        <v>69</v>
      </c>
      <c r="G11316" t="str">
        <f>VLOOKUP($F11316,'[1]regions '!$A:$B,2,0)</f>
        <v>Central &amp; Eastern Europe</v>
      </c>
    </row>
    <row r="11317" spans="1:7" ht="14.4">
      <c r="A11317">
        <v>22694</v>
      </c>
      <c r="B11317" t="s">
        <v>354</v>
      </c>
      <c r="C11317" s="1" t="s">
        <v>3</v>
      </c>
      <c r="D11317" s="13">
        <v>45467</v>
      </c>
      <c r="E11317" t="s">
        <v>182</v>
      </c>
      <c r="F11317" t="s">
        <v>25</v>
      </c>
      <c r="G11317" t="str">
        <f>VLOOKUP($F11317,'[1]regions '!$A:$B,2,0)</f>
        <v>Middle East</v>
      </c>
    </row>
    <row r="11318" spans="1:7" ht="14.4">
      <c r="A11318">
        <v>22695</v>
      </c>
      <c r="B11318" t="s">
        <v>318</v>
      </c>
      <c r="C11318" s="1" t="s">
        <v>3</v>
      </c>
      <c r="D11318" s="13">
        <v>45467</v>
      </c>
      <c r="E11318" t="s">
        <v>171</v>
      </c>
      <c r="F11318" t="s">
        <v>9</v>
      </c>
      <c r="G11318" t="str">
        <f>VLOOKUP($F11318,'[1]regions '!$A:$B,2,0)</f>
        <v>Iran</v>
      </c>
    </row>
    <row r="11319" spans="1:7" ht="14.4">
      <c r="A11319">
        <v>22697</v>
      </c>
      <c r="B11319" t="s">
        <v>370</v>
      </c>
      <c r="C11319" s="1" t="s">
        <v>3</v>
      </c>
      <c r="D11319" s="13">
        <v>45467</v>
      </c>
      <c r="E11319" t="s">
        <v>201</v>
      </c>
      <c r="F11319" t="s">
        <v>9</v>
      </c>
      <c r="G11319" t="str">
        <f>VLOOKUP($F11319,'[1]regions '!$A:$B,2,0)</f>
        <v>Iran</v>
      </c>
    </row>
    <row r="11320" spans="1:7" ht="14.4">
      <c r="A11320">
        <v>22699</v>
      </c>
      <c r="B11320" t="s">
        <v>329</v>
      </c>
      <c r="C11320" s="1" t="s">
        <v>3</v>
      </c>
      <c r="D11320" s="13">
        <v>45467</v>
      </c>
      <c r="E11320" t="s">
        <v>155</v>
      </c>
      <c r="F11320" t="s">
        <v>148</v>
      </c>
      <c r="G11320" t="str">
        <f>VLOOKUP($F11320,'[1]regions '!$A:$B,2,0)</f>
        <v>Middle East</v>
      </c>
    </row>
    <row r="11321" spans="1:7" ht="14.4">
      <c r="A11321">
        <v>22701</v>
      </c>
      <c r="B11321" t="s">
        <v>322</v>
      </c>
      <c r="C11321" s="1" t="s">
        <v>3</v>
      </c>
      <c r="D11321" s="13">
        <v>45467</v>
      </c>
      <c r="E11321" t="s">
        <v>155</v>
      </c>
      <c r="F11321" t="s">
        <v>49</v>
      </c>
      <c r="G11321" t="str">
        <f>VLOOKUP($F11321,'[1]regions '!$A:$B,2,0)</f>
        <v>South Asia</v>
      </c>
    </row>
    <row r="11322" spans="1:7" ht="14.4">
      <c r="A11322">
        <v>22702</v>
      </c>
      <c r="B11322" t="s">
        <v>383</v>
      </c>
      <c r="C11322" s="1" t="s">
        <v>3</v>
      </c>
      <c r="D11322" s="13">
        <v>45467</v>
      </c>
      <c r="E11322" t="s">
        <v>166</v>
      </c>
      <c r="F11322" t="s">
        <v>66</v>
      </c>
      <c r="G11322" t="str">
        <f>VLOOKUP($F11322,'[1]regions '!$A:$B,2,0)</f>
        <v>North America</v>
      </c>
    </row>
    <row r="11323" spans="1:7" ht="14.4">
      <c r="A11323">
        <v>22706</v>
      </c>
      <c r="B11323" t="s">
        <v>366</v>
      </c>
      <c r="C11323" s="1" t="s">
        <v>3</v>
      </c>
      <c r="D11323" s="13">
        <v>45467</v>
      </c>
      <c r="E11323" t="s">
        <v>4</v>
      </c>
      <c r="F11323" t="s">
        <v>37</v>
      </c>
      <c r="G11323" t="str">
        <f>VLOOKUP($F11323,'[1]regions '!$A:$B,2,0)</f>
        <v>Türkiye</v>
      </c>
    </row>
    <row r="11324" spans="1:7" ht="14.4">
      <c r="A11324">
        <v>22707</v>
      </c>
      <c r="B11324" t="s">
        <v>320</v>
      </c>
      <c r="C11324" s="1" t="s">
        <v>3</v>
      </c>
      <c r="D11324" s="13">
        <v>45467</v>
      </c>
      <c r="E11324" t="s">
        <v>182</v>
      </c>
      <c r="F11324" t="s">
        <v>136</v>
      </c>
      <c r="G11324" t="str">
        <f>VLOOKUP($F11324,'[1]regions '!$A:$B,2,0)</f>
        <v>Northern &amp; Western Europe</v>
      </c>
    </row>
    <row r="11325" spans="1:7" ht="14.4">
      <c r="A11325">
        <v>22710</v>
      </c>
      <c r="B11325" t="s">
        <v>344</v>
      </c>
      <c r="C11325" s="1" t="s">
        <v>3</v>
      </c>
      <c r="D11325" s="13">
        <v>45467</v>
      </c>
      <c r="E11325" t="s">
        <v>171</v>
      </c>
      <c r="F11325" t="s">
        <v>9</v>
      </c>
      <c r="G11325" t="str">
        <f>VLOOKUP($F11325,'[1]regions '!$A:$B,2,0)</f>
        <v>Iran</v>
      </c>
    </row>
    <row r="11326" spans="1:7" ht="14.4">
      <c r="A11326">
        <v>22711</v>
      </c>
      <c r="B11326" t="s">
        <v>320</v>
      </c>
      <c r="C11326" s="1" t="s">
        <v>3</v>
      </c>
      <c r="D11326" s="13">
        <v>45467</v>
      </c>
      <c r="E11326" t="s">
        <v>169</v>
      </c>
      <c r="F11326" t="s">
        <v>25</v>
      </c>
      <c r="G11326" t="str">
        <f>VLOOKUP($F11326,'[1]regions '!$A:$B,2,0)</f>
        <v>Middle East</v>
      </c>
    </row>
    <row r="11327" spans="1:7" ht="14.4">
      <c r="A11327">
        <v>22712</v>
      </c>
      <c r="B11327" t="s">
        <v>325</v>
      </c>
      <c r="C11327" s="1" t="s">
        <v>3</v>
      </c>
      <c r="D11327" s="13">
        <v>45467</v>
      </c>
      <c r="E11327" t="s">
        <v>154</v>
      </c>
      <c r="F11327" t="s">
        <v>73</v>
      </c>
      <c r="G11327" t="str">
        <f>VLOOKUP($F11327,'[1]regions '!$A:$B,2,0)</f>
        <v>Sub-Saharan Africa</v>
      </c>
    </row>
    <row r="11328" spans="1:7" ht="14.4">
      <c r="A11328">
        <v>22714</v>
      </c>
      <c r="B11328" t="s">
        <v>339</v>
      </c>
      <c r="C11328" s="1" t="s">
        <v>3</v>
      </c>
      <c r="D11328" s="13">
        <v>45467</v>
      </c>
      <c r="E11328" t="s">
        <v>4</v>
      </c>
      <c r="F11328" t="s">
        <v>39</v>
      </c>
      <c r="G11328" t="str">
        <f>VLOOKUP($F11328,'[1]regions '!$A:$B,2,0)</f>
        <v>Sub-Saharan Africa</v>
      </c>
    </row>
    <row r="11329" spans="1:7" ht="14.4">
      <c r="A11329">
        <v>22715</v>
      </c>
      <c r="B11329" t="s">
        <v>370</v>
      </c>
      <c r="C11329" s="1" t="s">
        <v>3</v>
      </c>
      <c r="D11329" s="13">
        <v>45467</v>
      </c>
      <c r="E11329" t="s">
        <v>171</v>
      </c>
      <c r="F11329" t="s">
        <v>9</v>
      </c>
      <c r="G11329" t="str">
        <f>VLOOKUP($F11329,'[1]regions '!$A:$B,2,0)</f>
        <v>Iran</v>
      </c>
    </row>
    <row r="11330" spans="1:7" ht="14.4">
      <c r="A11330">
        <v>22717</v>
      </c>
      <c r="B11330" t="s">
        <v>376</v>
      </c>
      <c r="C11330" s="1" t="s">
        <v>3</v>
      </c>
      <c r="D11330" s="13">
        <v>45467</v>
      </c>
      <c r="E11330" t="s">
        <v>166</v>
      </c>
      <c r="F11330" t="s">
        <v>14</v>
      </c>
      <c r="G11330" t="str">
        <f>VLOOKUP($F11330,'[1]regions '!$A:$B,2,0)</f>
        <v>Middle East</v>
      </c>
    </row>
    <row r="11331" spans="1:7" ht="14.4">
      <c r="A11331">
        <v>22719</v>
      </c>
      <c r="B11331" t="s">
        <v>314</v>
      </c>
      <c r="C11331" s="1" t="s">
        <v>3</v>
      </c>
      <c r="D11331" s="13">
        <v>45467</v>
      </c>
      <c r="E11331" t="s">
        <v>156</v>
      </c>
      <c r="F11331" t="s">
        <v>59</v>
      </c>
      <c r="G11331" t="str">
        <f>VLOOKUP($F11331,'[1]regions '!$A:$B,2,0)</f>
        <v>Sub-Saharan Africa</v>
      </c>
    </row>
    <row r="11332" spans="1:7" ht="14.4">
      <c r="A11332">
        <v>22722</v>
      </c>
      <c r="B11332" t="s">
        <v>352</v>
      </c>
      <c r="C11332" s="1" t="s">
        <v>3</v>
      </c>
      <c r="D11332" s="13">
        <v>45467</v>
      </c>
      <c r="E11332" t="s">
        <v>155</v>
      </c>
      <c r="F11332" t="s">
        <v>51</v>
      </c>
      <c r="G11332" t="str">
        <f>VLOOKUP($F11332,'[1]regions '!$A:$B,2,0)</f>
        <v>Central Asia (CIS)</v>
      </c>
    </row>
    <row r="11333" spans="1:7" ht="14.4">
      <c r="A11333">
        <v>22725</v>
      </c>
      <c r="B11333" t="s">
        <v>320</v>
      </c>
      <c r="C11333" s="1" t="s">
        <v>3</v>
      </c>
      <c r="D11333" s="13">
        <v>45467</v>
      </c>
      <c r="E11333" t="s">
        <v>169</v>
      </c>
      <c r="F11333" t="s">
        <v>85</v>
      </c>
      <c r="G11333" t="str">
        <f>VLOOKUP($F11333,'[1]regions '!$A:$B,2,0)</f>
        <v>Middle East</v>
      </c>
    </row>
    <row r="11334" spans="1:7" ht="14.4">
      <c r="A11334">
        <v>22726</v>
      </c>
      <c r="B11334" t="s">
        <v>327</v>
      </c>
      <c r="C11334" s="1" t="s">
        <v>3</v>
      </c>
      <c r="D11334" s="13">
        <v>45467</v>
      </c>
      <c r="E11334" t="s">
        <v>154</v>
      </c>
      <c r="F11334" t="s">
        <v>37</v>
      </c>
      <c r="G11334" t="str">
        <f>VLOOKUP($F11334,'[1]regions '!$A:$B,2,0)</f>
        <v>Türkiye</v>
      </c>
    </row>
    <row r="11335" spans="1:7" ht="14.4">
      <c r="A11335">
        <v>22728</v>
      </c>
      <c r="B11335" t="s">
        <v>314</v>
      </c>
      <c r="C11335" s="1" t="s">
        <v>48</v>
      </c>
      <c r="D11335" s="13">
        <v>45467</v>
      </c>
      <c r="E11335" t="s">
        <v>156</v>
      </c>
      <c r="F11335" t="s">
        <v>59</v>
      </c>
      <c r="G11335" t="str">
        <f>VLOOKUP($F11335,'[1]regions '!$A:$B,2,0)</f>
        <v>Sub-Saharan Africa</v>
      </c>
    </row>
    <row r="11336" spans="1:7" ht="14.4">
      <c r="A11336">
        <v>22729</v>
      </c>
      <c r="B11336" t="s">
        <v>320</v>
      </c>
      <c r="C11336" s="1" t="s">
        <v>3</v>
      </c>
      <c r="D11336" s="13">
        <v>45467</v>
      </c>
      <c r="E11336" t="s">
        <v>207</v>
      </c>
      <c r="F11336" t="s">
        <v>9</v>
      </c>
      <c r="G11336" t="str">
        <f>VLOOKUP($F11336,'[1]regions '!$A:$B,2,0)</f>
        <v>Iran</v>
      </c>
    </row>
    <row r="11337" spans="1:7" ht="14.4">
      <c r="A11337">
        <v>22732</v>
      </c>
      <c r="B11337" t="s">
        <v>344</v>
      </c>
      <c r="C11337" s="1" t="s">
        <v>3</v>
      </c>
      <c r="D11337" s="13">
        <v>45467</v>
      </c>
      <c r="E11337" t="s">
        <v>155</v>
      </c>
      <c r="F11337" t="s">
        <v>148</v>
      </c>
      <c r="G11337" t="str">
        <f>VLOOKUP($F11337,'[1]regions '!$A:$B,2,0)</f>
        <v>Middle East</v>
      </c>
    </row>
    <row r="11338" spans="1:7" ht="14.4">
      <c r="A11338">
        <v>22734</v>
      </c>
      <c r="B11338" t="s">
        <v>344</v>
      </c>
      <c r="C11338" s="1" t="s">
        <v>3</v>
      </c>
      <c r="D11338" s="13">
        <v>45467</v>
      </c>
      <c r="E11338" t="s">
        <v>201</v>
      </c>
      <c r="F11338" t="s">
        <v>9</v>
      </c>
      <c r="G11338" t="str">
        <f>VLOOKUP($F11338,'[1]regions '!$A:$B,2,0)</f>
        <v>Iran</v>
      </c>
    </row>
    <row r="11339" spans="1:7" ht="14.4">
      <c r="A11339">
        <v>22736</v>
      </c>
      <c r="B11339" t="s">
        <v>325</v>
      </c>
      <c r="C11339" s="1" t="s">
        <v>48</v>
      </c>
      <c r="D11339" s="13">
        <v>45467</v>
      </c>
      <c r="E11339" t="s">
        <v>201</v>
      </c>
      <c r="F11339" t="s">
        <v>9</v>
      </c>
      <c r="G11339" t="str">
        <f>VLOOKUP($F11339,'[1]regions '!$A:$B,2,0)</f>
        <v>Iran</v>
      </c>
    </row>
    <row r="11340" spans="1:7" ht="14.4">
      <c r="A11340">
        <v>22739</v>
      </c>
      <c r="B11340" t="s">
        <v>341</v>
      </c>
      <c r="C11340" s="1" t="s">
        <v>3</v>
      </c>
      <c r="D11340" s="13">
        <v>45467</v>
      </c>
      <c r="E11340" t="s">
        <v>155</v>
      </c>
      <c r="F11340" t="s">
        <v>10</v>
      </c>
      <c r="G11340" t="str">
        <f>VLOOKUP($F11340,'[1]regions '!$A:$B,2,0)</f>
        <v>North Africa</v>
      </c>
    </row>
    <row r="11341" spans="1:7" ht="14.4">
      <c r="A11341">
        <v>22740</v>
      </c>
      <c r="B11341" t="s">
        <v>342</v>
      </c>
      <c r="C11341" s="1" t="s">
        <v>3</v>
      </c>
      <c r="D11341" s="13">
        <v>45467</v>
      </c>
      <c r="E11341" t="s">
        <v>468</v>
      </c>
      <c r="F11341" t="s">
        <v>64</v>
      </c>
      <c r="G11341" t="str">
        <f>VLOOKUP($F11341,'[1]regions '!$A:$B,2,0)</f>
        <v>Central Asia (CIS)</v>
      </c>
    </row>
    <row r="11342" spans="1:7" ht="14.4">
      <c r="A11342">
        <v>22742</v>
      </c>
      <c r="B11342" t="s">
        <v>318</v>
      </c>
      <c r="C11342" s="1" t="s">
        <v>3</v>
      </c>
      <c r="D11342" s="13">
        <v>45467</v>
      </c>
      <c r="E11342" t="s">
        <v>171</v>
      </c>
      <c r="F11342" t="s">
        <v>9</v>
      </c>
      <c r="G11342" t="str">
        <f>VLOOKUP($F11342,'[1]regions '!$A:$B,2,0)</f>
        <v>Iran</v>
      </c>
    </row>
    <row r="11343" spans="1:7" ht="14.4">
      <c r="A11343">
        <v>22744</v>
      </c>
      <c r="B11343" t="s">
        <v>354</v>
      </c>
      <c r="C11343" s="1" t="s">
        <v>3</v>
      </c>
      <c r="D11343" s="13">
        <v>45467</v>
      </c>
      <c r="E11343" t="s">
        <v>154</v>
      </c>
      <c r="F11343" t="s">
        <v>9</v>
      </c>
      <c r="G11343" t="str">
        <f>VLOOKUP($F11343,'[1]regions '!$A:$B,2,0)</f>
        <v>Iran</v>
      </c>
    </row>
    <row r="11344" spans="1:7" ht="14.4">
      <c r="A11344">
        <v>22746</v>
      </c>
      <c r="B11344" t="s">
        <v>345</v>
      </c>
      <c r="C11344" s="1" t="s">
        <v>3</v>
      </c>
      <c r="D11344" s="13">
        <v>45467</v>
      </c>
      <c r="E11344" t="s">
        <v>189</v>
      </c>
      <c r="F11344" t="s">
        <v>61</v>
      </c>
      <c r="G11344" t="str">
        <f>VLOOKUP($F11344,'[1]regions '!$A:$B,2,0)</f>
        <v>South Asia</v>
      </c>
    </row>
    <row r="11345" spans="1:7" ht="14.4">
      <c r="A11345">
        <v>22748</v>
      </c>
      <c r="B11345" t="s">
        <v>407</v>
      </c>
      <c r="C11345" s="1" t="s">
        <v>3</v>
      </c>
      <c r="D11345" s="13">
        <v>45467</v>
      </c>
      <c r="E11345" t="s">
        <v>156</v>
      </c>
      <c r="F11345" t="s">
        <v>9</v>
      </c>
      <c r="G11345" t="str">
        <f>VLOOKUP($F11345,'[1]regions '!$A:$B,2,0)</f>
        <v>Iran</v>
      </c>
    </row>
    <row r="11346" spans="1:7" ht="14.4">
      <c r="A11346">
        <v>22750</v>
      </c>
      <c r="B11346" t="s">
        <v>392</v>
      </c>
      <c r="C11346" s="1" t="s">
        <v>3</v>
      </c>
      <c r="D11346" s="13">
        <v>45467</v>
      </c>
      <c r="E11346" t="s">
        <v>154</v>
      </c>
      <c r="F11346" t="s">
        <v>78</v>
      </c>
      <c r="G11346" t="str">
        <f>VLOOKUP($F11346,'[1]regions '!$A:$B,2,0)</f>
        <v>Russia</v>
      </c>
    </row>
    <row r="11347" spans="1:7" ht="14.4">
      <c r="A11347">
        <v>22751</v>
      </c>
      <c r="B11347" t="s">
        <v>349</v>
      </c>
      <c r="C11347" s="1" t="s">
        <v>3</v>
      </c>
      <c r="D11347" s="13">
        <v>45467</v>
      </c>
      <c r="E11347" t="s">
        <v>155</v>
      </c>
      <c r="F11347" t="s">
        <v>123</v>
      </c>
      <c r="G11347" t="str">
        <f>VLOOKUP($F11347,'[1]regions '!$A:$B,2,0)</f>
        <v>Central &amp; Eastern Europe</v>
      </c>
    </row>
    <row r="11348" spans="1:7" ht="14.4">
      <c r="A11348">
        <v>22753</v>
      </c>
      <c r="B11348" t="s">
        <v>318</v>
      </c>
      <c r="C11348" s="1" t="s">
        <v>3</v>
      </c>
      <c r="D11348" s="13">
        <v>45467</v>
      </c>
      <c r="E11348" t="s">
        <v>171</v>
      </c>
      <c r="F11348" t="s">
        <v>9</v>
      </c>
      <c r="G11348" t="str">
        <f>VLOOKUP($F11348,'[1]regions '!$A:$B,2,0)</f>
        <v>Iran</v>
      </c>
    </row>
    <row r="11349" spans="1:7" ht="14.4">
      <c r="A11349">
        <v>22755</v>
      </c>
      <c r="B11349" t="s">
        <v>469</v>
      </c>
      <c r="C11349" s="1" t="s">
        <v>3</v>
      </c>
      <c r="D11349" s="13">
        <v>45467</v>
      </c>
      <c r="E11349" t="s">
        <v>189</v>
      </c>
      <c r="F11349" t="s">
        <v>47</v>
      </c>
      <c r="G11349" t="str">
        <f>VLOOKUP($F11349,'[1]regions '!$A:$B,2,0)</f>
        <v>Sub-Saharan Africa</v>
      </c>
    </row>
    <row r="11350" spans="1:7" ht="14.4">
      <c r="A11350">
        <v>22757</v>
      </c>
      <c r="B11350" t="s">
        <v>350</v>
      </c>
      <c r="C11350" s="1" t="s">
        <v>48</v>
      </c>
      <c r="D11350" s="13">
        <v>45467</v>
      </c>
      <c r="E11350" t="s">
        <v>217</v>
      </c>
      <c r="F11350" t="s">
        <v>63</v>
      </c>
      <c r="G11350" t="str">
        <f>VLOOKUP($F11350,'[1]regions '!$A:$B,2,0)</f>
        <v>Turkmenistan</v>
      </c>
    </row>
    <row r="11351" spans="1:7" ht="14.4">
      <c r="A11351">
        <v>22759</v>
      </c>
      <c r="B11351" t="s">
        <v>321</v>
      </c>
      <c r="C11351" s="1" t="s">
        <v>3</v>
      </c>
      <c r="D11351" s="13">
        <v>45467</v>
      </c>
      <c r="E11351" t="s">
        <v>155</v>
      </c>
      <c r="F11351" t="s">
        <v>12</v>
      </c>
      <c r="G11351" t="str">
        <f>VLOOKUP($F11351,'[1]regions '!$A:$B,2,0)</f>
        <v>Middle East</v>
      </c>
    </row>
    <row r="11352" spans="1:7" ht="14.4">
      <c r="A11352">
        <v>22761</v>
      </c>
      <c r="B11352" t="s">
        <v>325</v>
      </c>
      <c r="C11352" s="1" t="s">
        <v>3</v>
      </c>
      <c r="D11352" s="13">
        <v>45467</v>
      </c>
      <c r="E11352" t="s">
        <v>182</v>
      </c>
      <c r="F11352" t="s">
        <v>23</v>
      </c>
      <c r="G11352" t="str">
        <f>VLOOKUP($F11352,'[1]regions '!$A:$B,2,0)</f>
        <v>North Africa</v>
      </c>
    </row>
    <row r="11353" spans="1:7" ht="14.4">
      <c r="A11353">
        <v>22763</v>
      </c>
      <c r="B11353" t="s">
        <v>328</v>
      </c>
      <c r="C11353" s="1" t="s">
        <v>48</v>
      </c>
      <c r="D11353" s="13">
        <v>45467</v>
      </c>
      <c r="E11353" t="s">
        <v>217</v>
      </c>
      <c r="F11353" t="s">
        <v>63</v>
      </c>
      <c r="G11353" t="str">
        <f>VLOOKUP($F11353,'[1]regions '!$A:$B,2,0)</f>
        <v>Turkmenistan</v>
      </c>
    </row>
    <row r="11354" spans="1:7" ht="14.4">
      <c r="A11354">
        <v>22765</v>
      </c>
      <c r="B11354" t="s">
        <v>321</v>
      </c>
      <c r="C11354" s="1" t="s">
        <v>3</v>
      </c>
      <c r="D11354" s="13">
        <v>45467</v>
      </c>
      <c r="E11354" t="s">
        <v>169</v>
      </c>
      <c r="F11354" t="s">
        <v>52</v>
      </c>
      <c r="G11354" t="str">
        <f>VLOOKUP($F11354,'[1]regions '!$A:$B,2,0)</f>
        <v>Middle East</v>
      </c>
    </row>
    <row r="11355" spans="1:7" ht="14.4">
      <c r="A11355">
        <v>22767</v>
      </c>
      <c r="B11355" t="s">
        <v>320</v>
      </c>
      <c r="C11355" s="1" t="s">
        <v>3</v>
      </c>
      <c r="D11355" s="13">
        <v>45467</v>
      </c>
      <c r="E11355" t="s">
        <v>155</v>
      </c>
      <c r="F11355" t="s">
        <v>62</v>
      </c>
      <c r="G11355" t="str">
        <f>VLOOKUP($F11355,'[1]regions '!$A:$B,2,0)</f>
        <v>Sub-Saharan Africa</v>
      </c>
    </row>
    <row r="11356" spans="1:7" ht="14.4">
      <c r="A11356">
        <v>22769</v>
      </c>
      <c r="B11356" t="s">
        <v>321</v>
      </c>
      <c r="C11356" s="1" t="s">
        <v>48</v>
      </c>
      <c r="D11356" s="13">
        <v>45467</v>
      </c>
      <c r="E11356" t="s">
        <v>182</v>
      </c>
      <c r="F11356" t="s">
        <v>23</v>
      </c>
      <c r="G11356" t="str">
        <f>VLOOKUP($F11356,'[1]regions '!$A:$B,2,0)</f>
        <v>North Africa</v>
      </c>
    </row>
    <row r="11357" spans="1:7" ht="14.4">
      <c r="A11357">
        <v>22771</v>
      </c>
      <c r="B11357" t="s">
        <v>321</v>
      </c>
      <c r="C11357" s="1" t="s">
        <v>3</v>
      </c>
      <c r="D11357" s="13">
        <v>45467</v>
      </c>
      <c r="E11357" t="s">
        <v>4</v>
      </c>
      <c r="F11357" t="s">
        <v>151</v>
      </c>
      <c r="G11357" t="str">
        <f>VLOOKUP($F11357,'[1]regions '!$A:$B,2,0)</f>
        <v>Sub-Saharan Africa</v>
      </c>
    </row>
    <row r="11358" spans="1:7" ht="14.4">
      <c r="A11358">
        <v>22774</v>
      </c>
      <c r="B11358" t="s">
        <v>339</v>
      </c>
      <c r="C11358" s="1" t="s">
        <v>3</v>
      </c>
      <c r="D11358" s="13">
        <v>45467</v>
      </c>
      <c r="E11358" t="s">
        <v>171</v>
      </c>
      <c r="F11358" t="s">
        <v>20</v>
      </c>
      <c r="G11358" t="str">
        <f>VLOOKUP($F11358,'[1]regions '!$A:$B,2,0)</f>
        <v>Sub-Saharan Africa</v>
      </c>
    </row>
    <row r="11359" spans="1:7" ht="14.4">
      <c r="A11359">
        <v>22775</v>
      </c>
      <c r="B11359" t="s">
        <v>383</v>
      </c>
      <c r="C11359" s="1" t="s">
        <v>3</v>
      </c>
      <c r="D11359" s="13">
        <v>45467</v>
      </c>
      <c r="E11359" t="s">
        <v>169</v>
      </c>
      <c r="F11359" t="s">
        <v>14</v>
      </c>
      <c r="G11359" t="str">
        <f>VLOOKUP($F11359,'[1]regions '!$A:$B,2,0)</f>
        <v>Middle East</v>
      </c>
    </row>
    <row r="11360" spans="1:7" ht="14.4">
      <c r="A11360">
        <v>22777</v>
      </c>
      <c r="B11360" t="s">
        <v>322</v>
      </c>
      <c r="C11360" s="1" t="s">
        <v>3</v>
      </c>
      <c r="D11360" s="13">
        <v>45467</v>
      </c>
      <c r="E11360" t="s">
        <v>155</v>
      </c>
      <c r="F11360" t="s">
        <v>70</v>
      </c>
      <c r="G11360" t="str">
        <f>VLOOKUP($F11360,'[1]regions '!$A:$B,2,0)</f>
        <v>Northern &amp; Western Europe</v>
      </c>
    </row>
    <row r="11361" spans="1:7" ht="14.4">
      <c r="A11361">
        <v>22779</v>
      </c>
      <c r="B11361" t="s">
        <v>317</v>
      </c>
      <c r="C11361" s="1" t="s">
        <v>3</v>
      </c>
      <c r="D11361" s="13">
        <v>45467</v>
      </c>
      <c r="E11361" t="s">
        <v>155</v>
      </c>
      <c r="F11361" t="s">
        <v>56</v>
      </c>
      <c r="G11361" t="str">
        <f>VLOOKUP($F11361,'[1]regions '!$A:$B,2,0)</f>
        <v>South Asia</v>
      </c>
    </row>
    <row r="11362" spans="1:7" ht="14.4">
      <c r="A11362">
        <v>22781</v>
      </c>
      <c r="B11362" t="s">
        <v>323</v>
      </c>
      <c r="C11362" s="1" t="s">
        <v>3</v>
      </c>
      <c r="D11362" s="13">
        <v>45467</v>
      </c>
      <c r="E11362" t="s">
        <v>166</v>
      </c>
      <c r="F11362" t="s">
        <v>20</v>
      </c>
      <c r="G11362" t="str">
        <f>VLOOKUP($F11362,'[1]regions '!$A:$B,2,0)</f>
        <v>Sub-Saharan Africa</v>
      </c>
    </row>
    <row r="11363" spans="1:7" ht="14.4">
      <c r="A11363">
        <v>22783</v>
      </c>
      <c r="B11363" t="s">
        <v>318</v>
      </c>
      <c r="C11363" s="1" t="s">
        <v>3</v>
      </c>
      <c r="D11363" s="13">
        <v>45467</v>
      </c>
      <c r="E11363" t="s">
        <v>155</v>
      </c>
      <c r="F11363" t="s">
        <v>56</v>
      </c>
      <c r="G11363" t="str">
        <f>VLOOKUP($F11363,'[1]regions '!$A:$B,2,0)</f>
        <v>South Asia</v>
      </c>
    </row>
    <row r="11364" spans="1:7" ht="14.4">
      <c r="A11364">
        <v>22785</v>
      </c>
      <c r="B11364" t="s">
        <v>338</v>
      </c>
      <c r="C11364" s="1" t="s">
        <v>3</v>
      </c>
      <c r="D11364" s="13">
        <v>45467</v>
      </c>
      <c r="E11364" t="s">
        <v>169</v>
      </c>
      <c r="F11364" t="s">
        <v>105</v>
      </c>
      <c r="G11364" t="str">
        <f>VLOOKUP($F11364,'[1]regions '!$A:$B,2,0)</f>
        <v>Sub-Saharan Africa</v>
      </c>
    </row>
    <row r="11365" spans="1:7" ht="14.4">
      <c r="A11365">
        <v>22787</v>
      </c>
      <c r="B11365" t="s">
        <v>338</v>
      </c>
      <c r="C11365" s="1" t="s">
        <v>3</v>
      </c>
      <c r="D11365" s="13">
        <v>45467</v>
      </c>
      <c r="E11365" t="s">
        <v>158</v>
      </c>
      <c r="F11365" t="s">
        <v>12</v>
      </c>
      <c r="G11365" t="str">
        <f>VLOOKUP($F11365,'[1]regions '!$A:$B,2,0)</f>
        <v>Middle East</v>
      </c>
    </row>
    <row r="11366" spans="1:7" ht="14.4">
      <c r="A11366">
        <v>22789</v>
      </c>
      <c r="B11366" t="s">
        <v>418</v>
      </c>
      <c r="C11366" s="1" t="s">
        <v>3</v>
      </c>
      <c r="D11366" s="13">
        <v>45467</v>
      </c>
      <c r="E11366" t="s">
        <v>173</v>
      </c>
      <c r="F11366" t="s">
        <v>14</v>
      </c>
      <c r="G11366" t="str">
        <f>VLOOKUP($F11366,'[1]regions '!$A:$B,2,0)</f>
        <v>Middle East</v>
      </c>
    </row>
    <row r="11367" spans="1:7" ht="14.4">
      <c r="A11367">
        <v>22791</v>
      </c>
      <c r="B11367" t="s">
        <v>362</v>
      </c>
      <c r="C11367" s="1" t="s">
        <v>3</v>
      </c>
      <c r="D11367" s="13">
        <v>45467</v>
      </c>
      <c r="E11367" t="s">
        <v>173</v>
      </c>
      <c r="F11367" t="s">
        <v>14</v>
      </c>
      <c r="G11367" t="str">
        <f>VLOOKUP($F11367,'[1]regions '!$A:$B,2,0)</f>
        <v>Middle East</v>
      </c>
    </row>
    <row r="11368" spans="1:7" ht="14.4">
      <c r="A11368">
        <v>22793</v>
      </c>
      <c r="B11368" t="s">
        <v>366</v>
      </c>
      <c r="C11368" s="1" t="s">
        <v>3</v>
      </c>
      <c r="D11368" s="13">
        <v>45467</v>
      </c>
      <c r="E11368" t="s">
        <v>155</v>
      </c>
      <c r="F11368" t="s">
        <v>51</v>
      </c>
      <c r="G11368" t="str">
        <f>VLOOKUP($F11368,'[1]regions '!$A:$B,2,0)</f>
        <v>Central Asia (CIS)</v>
      </c>
    </row>
    <row r="11369" spans="1:7" ht="14.4">
      <c r="A11369">
        <v>22795</v>
      </c>
      <c r="B11369" t="s">
        <v>323</v>
      </c>
      <c r="C11369" s="1" t="s">
        <v>48</v>
      </c>
      <c r="D11369" s="13">
        <v>45467</v>
      </c>
      <c r="E11369" t="s">
        <v>201</v>
      </c>
      <c r="F11369" t="s">
        <v>9</v>
      </c>
      <c r="G11369" t="str">
        <f>VLOOKUP($F11369,'[1]regions '!$A:$B,2,0)</f>
        <v>Iran</v>
      </c>
    </row>
    <row r="11370" spans="1:7" ht="14.4">
      <c r="A11370">
        <v>22797</v>
      </c>
      <c r="B11370" t="s">
        <v>326</v>
      </c>
      <c r="C11370" s="1" t="s">
        <v>3</v>
      </c>
      <c r="D11370" s="13">
        <v>45467</v>
      </c>
      <c r="E11370" t="s">
        <v>155</v>
      </c>
      <c r="F11370" t="s">
        <v>49</v>
      </c>
      <c r="G11370" t="str">
        <f>VLOOKUP($F11370,'[1]regions '!$A:$B,2,0)</f>
        <v>South Asia</v>
      </c>
    </row>
    <row r="11371" spans="1:7" ht="14.4">
      <c r="A11371">
        <v>22799</v>
      </c>
      <c r="B11371" t="s">
        <v>325</v>
      </c>
      <c r="C11371" s="1" t="s">
        <v>3</v>
      </c>
      <c r="D11371" s="13">
        <v>45467</v>
      </c>
      <c r="E11371" t="s">
        <v>201</v>
      </c>
      <c r="F11371" t="s">
        <v>9</v>
      </c>
      <c r="G11371" t="str">
        <f>VLOOKUP($F11371,'[1]regions '!$A:$B,2,0)</f>
        <v>Iran</v>
      </c>
    </row>
    <row r="11372" spans="1:7" ht="14.4">
      <c r="A11372">
        <v>22800</v>
      </c>
      <c r="B11372" t="s">
        <v>321</v>
      </c>
      <c r="C11372" s="1" t="s">
        <v>3</v>
      </c>
      <c r="D11372" s="13">
        <v>45467</v>
      </c>
      <c r="E11372" t="s">
        <v>173</v>
      </c>
      <c r="F11372" t="s">
        <v>137</v>
      </c>
      <c r="G11372" t="str">
        <f>VLOOKUP($F11372,'[1]regions '!$A:$B,2,0)</f>
        <v>North America</v>
      </c>
    </row>
    <row r="11373" spans="1:7" ht="14.4">
      <c r="A11373">
        <v>22802</v>
      </c>
      <c r="B11373" t="s">
        <v>426</v>
      </c>
      <c r="C11373" s="1" t="s">
        <v>3</v>
      </c>
      <c r="D11373" s="13">
        <v>45467</v>
      </c>
      <c r="E11373" t="s">
        <v>155</v>
      </c>
      <c r="F11373" t="s">
        <v>43</v>
      </c>
      <c r="G11373" t="str">
        <f>VLOOKUP($F11373,'[1]regions '!$A:$B,2,0)</f>
        <v>Indonesia</v>
      </c>
    </row>
    <row r="11374" spans="1:7" ht="14.4">
      <c r="A11374">
        <v>22804</v>
      </c>
      <c r="B11374" t="s">
        <v>321</v>
      </c>
      <c r="C11374" s="1" t="s">
        <v>3</v>
      </c>
      <c r="D11374" s="13">
        <v>45467</v>
      </c>
      <c r="E11374" t="s">
        <v>171</v>
      </c>
      <c r="F11374" t="s">
        <v>23</v>
      </c>
      <c r="G11374" t="str">
        <f>VLOOKUP($F11374,'[1]regions '!$A:$B,2,0)</f>
        <v>North Africa</v>
      </c>
    </row>
    <row r="11375" spans="1:7" ht="14.4">
      <c r="A11375">
        <v>22806</v>
      </c>
      <c r="B11375" t="s">
        <v>346</v>
      </c>
      <c r="C11375" s="1" t="s">
        <v>3</v>
      </c>
      <c r="D11375" s="13">
        <v>45467</v>
      </c>
      <c r="E11375" t="s">
        <v>155</v>
      </c>
      <c r="F11375" t="s">
        <v>65</v>
      </c>
      <c r="G11375" t="str">
        <f>VLOOKUP($F11375,'[1]regions '!$A:$B,2,0)</f>
        <v>Sub-Saharan Africa</v>
      </c>
    </row>
    <row r="11376" spans="1:7" ht="14.4">
      <c r="A11376">
        <v>22808</v>
      </c>
      <c r="B11376" t="s">
        <v>322</v>
      </c>
      <c r="C11376" s="1" t="s">
        <v>3</v>
      </c>
      <c r="D11376" s="13">
        <v>45467</v>
      </c>
      <c r="E11376" t="s">
        <v>155</v>
      </c>
      <c r="F11376" t="s">
        <v>20</v>
      </c>
      <c r="G11376" t="str">
        <f>VLOOKUP($F11376,'[1]regions '!$A:$B,2,0)</f>
        <v>Sub-Saharan Africa</v>
      </c>
    </row>
    <row r="11377" spans="1:7" ht="14.4">
      <c r="A11377">
        <v>22810</v>
      </c>
      <c r="B11377" t="s">
        <v>345</v>
      </c>
      <c r="C11377" s="1" t="s">
        <v>3</v>
      </c>
      <c r="D11377" s="13">
        <v>45467</v>
      </c>
      <c r="E11377" t="s">
        <v>155</v>
      </c>
      <c r="F11377" t="s">
        <v>64</v>
      </c>
      <c r="G11377" t="str">
        <f>VLOOKUP($F11377,'[1]regions '!$A:$B,2,0)</f>
        <v>Central Asia (CIS)</v>
      </c>
    </row>
    <row r="11378" spans="1:7" ht="14.4">
      <c r="A11378">
        <v>22813</v>
      </c>
      <c r="B11378" t="s">
        <v>377</v>
      </c>
      <c r="C11378" s="1" t="s">
        <v>3</v>
      </c>
      <c r="D11378" s="13">
        <v>45467</v>
      </c>
      <c r="E11378" t="s">
        <v>155</v>
      </c>
      <c r="F11378" t="s">
        <v>64</v>
      </c>
      <c r="G11378" t="str">
        <f>VLOOKUP($F11378,'[1]regions '!$A:$B,2,0)</f>
        <v>Central Asia (CIS)</v>
      </c>
    </row>
    <row r="11379" spans="1:7" ht="14.4">
      <c r="A11379">
        <v>22815</v>
      </c>
      <c r="B11379" t="s">
        <v>339</v>
      </c>
      <c r="C11379" s="1" t="s">
        <v>3</v>
      </c>
      <c r="D11379" s="13">
        <v>45467</v>
      </c>
      <c r="E11379" t="s">
        <v>155</v>
      </c>
      <c r="F11379" t="s">
        <v>51</v>
      </c>
      <c r="G11379" t="str">
        <f>VLOOKUP($F11379,'[1]regions '!$A:$B,2,0)</f>
        <v>Central Asia (CIS)</v>
      </c>
    </row>
    <row r="11380" spans="1:7" ht="14.4">
      <c r="A11380">
        <v>22817</v>
      </c>
      <c r="B11380" t="s">
        <v>320</v>
      </c>
      <c r="C11380" s="1" t="s">
        <v>3</v>
      </c>
      <c r="D11380" s="13">
        <v>45467</v>
      </c>
      <c r="E11380" t="s">
        <v>155</v>
      </c>
      <c r="F11380" t="s">
        <v>49</v>
      </c>
      <c r="G11380" t="str">
        <f>VLOOKUP($F11380,'[1]regions '!$A:$B,2,0)</f>
        <v>South Asia</v>
      </c>
    </row>
    <row r="11381" spans="1:7" ht="14.4">
      <c r="A11381">
        <v>22820</v>
      </c>
      <c r="B11381" t="s">
        <v>362</v>
      </c>
      <c r="C11381" s="1" t="s">
        <v>3</v>
      </c>
      <c r="D11381" s="13">
        <v>45467</v>
      </c>
      <c r="E11381" t="s">
        <v>274</v>
      </c>
      <c r="F11381" t="s">
        <v>63</v>
      </c>
      <c r="G11381" t="str">
        <f>VLOOKUP($F11381,'[1]regions '!$A:$B,2,0)</f>
        <v>Turkmenistan</v>
      </c>
    </row>
    <row r="11382" spans="1:7" ht="14.4">
      <c r="A11382">
        <v>22821</v>
      </c>
      <c r="B11382" t="s">
        <v>369</v>
      </c>
      <c r="C11382" s="1" t="s">
        <v>48</v>
      </c>
      <c r="D11382" s="13">
        <v>45467</v>
      </c>
      <c r="E11382" t="s">
        <v>249</v>
      </c>
      <c r="F11382" t="s">
        <v>63</v>
      </c>
      <c r="G11382" t="str">
        <f>VLOOKUP($F11382,'[1]regions '!$A:$B,2,0)</f>
        <v>Turkmenistan</v>
      </c>
    </row>
    <row r="11383" spans="1:7" ht="14.4">
      <c r="A11383">
        <v>22822</v>
      </c>
      <c r="B11383" t="s">
        <v>396</v>
      </c>
      <c r="C11383" s="1" t="s">
        <v>48</v>
      </c>
      <c r="D11383" s="13">
        <v>45467</v>
      </c>
      <c r="E11383" t="s">
        <v>249</v>
      </c>
      <c r="F11383" t="s">
        <v>63</v>
      </c>
      <c r="G11383" t="str">
        <f>VLOOKUP($F11383,'[1]regions '!$A:$B,2,0)</f>
        <v>Turkmenistan</v>
      </c>
    </row>
    <row r="11384" spans="1:7" ht="14.4">
      <c r="A11384">
        <v>22824</v>
      </c>
      <c r="B11384" t="s">
        <v>314</v>
      </c>
      <c r="C11384" s="1" t="s">
        <v>3</v>
      </c>
      <c r="D11384" s="13">
        <v>45467</v>
      </c>
      <c r="E11384" t="s">
        <v>155</v>
      </c>
      <c r="F11384" t="s">
        <v>64</v>
      </c>
      <c r="G11384" t="str">
        <f>VLOOKUP($F11384,'[1]regions '!$A:$B,2,0)</f>
        <v>Central Asia (CIS)</v>
      </c>
    </row>
    <row r="11385" spans="1:7" ht="14.4">
      <c r="A11385">
        <v>22827</v>
      </c>
      <c r="B11385" t="s">
        <v>371</v>
      </c>
      <c r="C11385" s="1" t="s">
        <v>48</v>
      </c>
      <c r="D11385" s="13">
        <v>45467</v>
      </c>
      <c r="E11385" t="s">
        <v>282</v>
      </c>
      <c r="F11385" t="s">
        <v>63</v>
      </c>
      <c r="G11385" t="str">
        <f>VLOOKUP($F11385,'[1]regions '!$A:$B,2,0)</f>
        <v>Turkmenistan</v>
      </c>
    </row>
    <row r="11386" spans="1:7" ht="14.4">
      <c r="A11386">
        <v>22828</v>
      </c>
      <c r="B11386" t="s">
        <v>334</v>
      </c>
      <c r="C11386" s="1" t="s">
        <v>48</v>
      </c>
      <c r="D11386" s="13">
        <v>45467</v>
      </c>
      <c r="E11386" t="s">
        <v>274</v>
      </c>
      <c r="F11386" t="s">
        <v>63</v>
      </c>
      <c r="G11386" t="str">
        <f>VLOOKUP($F11386,'[1]regions '!$A:$B,2,0)</f>
        <v>Turkmenistan</v>
      </c>
    </row>
    <row r="11387" spans="1:7" ht="14.4">
      <c r="A11387">
        <v>22831</v>
      </c>
      <c r="B11387" t="s">
        <v>361</v>
      </c>
      <c r="C11387" s="1" t="s">
        <v>48</v>
      </c>
      <c r="D11387" s="13">
        <v>45467</v>
      </c>
      <c r="E11387" t="s">
        <v>4</v>
      </c>
      <c r="F11387" t="s">
        <v>63</v>
      </c>
      <c r="G11387" t="str">
        <f>VLOOKUP($F11387,'[1]regions '!$A:$B,2,0)</f>
        <v>Turkmenistan</v>
      </c>
    </row>
    <row r="11388" spans="1:7" ht="14.4">
      <c r="A11388">
        <v>22833</v>
      </c>
      <c r="B11388" t="s">
        <v>328</v>
      </c>
      <c r="C11388" s="1" t="s">
        <v>48</v>
      </c>
      <c r="D11388" s="13">
        <v>45467</v>
      </c>
      <c r="E11388" t="s">
        <v>233</v>
      </c>
      <c r="F11388" t="s">
        <v>63</v>
      </c>
      <c r="G11388" t="str">
        <f>VLOOKUP($F11388,'[1]regions '!$A:$B,2,0)</f>
        <v>Turkmenistan</v>
      </c>
    </row>
    <row r="11389" spans="1:7" ht="14.4">
      <c r="A11389">
        <v>22836</v>
      </c>
      <c r="B11389" t="s">
        <v>362</v>
      </c>
      <c r="C11389" s="1" t="s">
        <v>48</v>
      </c>
      <c r="D11389" s="13">
        <v>45467</v>
      </c>
      <c r="E11389" t="s">
        <v>179</v>
      </c>
      <c r="F11389" t="s">
        <v>63</v>
      </c>
      <c r="G11389" t="str">
        <f>VLOOKUP($F11389,'[1]regions '!$A:$B,2,0)</f>
        <v>Turkmenistan</v>
      </c>
    </row>
    <row r="11390" spans="1:7" ht="14.4">
      <c r="A11390">
        <v>22838</v>
      </c>
      <c r="B11390" t="s">
        <v>361</v>
      </c>
      <c r="C11390" s="1" t="s">
        <v>48</v>
      </c>
      <c r="D11390" s="13">
        <v>45467</v>
      </c>
      <c r="E11390" t="s">
        <v>4</v>
      </c>
      <c r="F11390" t="s">
        <v>63</v>
      </c>
      <c r="G11390" t="str">
        <f>VLOOKUP($F11390,'[1]regions '!$A:$B,2,0)</f>
        <v>Turkmenistan</v>
      </c>
    </row>
    <row r="11391" spans="1:7" ht="14.4">
      <c r="A11391">
        <v>22841</v>
      </c>
      <c r="B11391" t="s">
        <v>348</v>
      </c>
      <c r="C11391" s="1" t="s">
        <v>48</v>
      </c>
      <c r="D11391" s="13">
        <v>45467</v>
      </c>
      <c r="E11391" t="s">
        <v>4</v>
      </c>
      <c r="F11391" t="s">
        <v>63</v>
      </c>
      <c r="G11391" t="str">
        <f>VLOOKUP($F11391,'[1]regions '!$A:$B,2,0)</f>
        <v>Turkmenistan</v>
      </c>
    </row>
    <row r="11392" spans="1:7" ht="14.4">
      <c r="A11392">
        <v>22843</v>
      </c>
      <c r="B11392" t="s">
        <v>320</v>
      </c>
      <c r="C11392" s="1" t="s">
        <v>3</v>
      </c>
      <c r="D11392" s="13">
        <v>45467</v>
      </c>
      <c r="E11392" t="s">
        <v>4</v>
      </c>
      <c r="F11392" t="s">
        <v>148</v>
      </c>
      <c r="G11392" t="str">
        <f>VLOOKUP($F11392,'[1]regions '!$A:$B,2,0)</f>
        <v>Middle East</v>
      </c>
    </row>
    <row r="11393" spans="1:7" ht="14.4">
      <c r="A11393">
        <v>22845</v>
      </c>
      <c r="B11393" t="s">
        <v>332</v>
      </c>
      <c r="C11393" s="1" t="s">
        <v>48</v>
      </c>
      <c r="D11393" s="13">
        <v>45467</v>
      </c>
      <c r="E11393" t="s">
        <v>179</v>
      </c>
      <c r="F11393" t="s">
        <v>63</v>
      </c>
      <c r="G11393" t="str">
        <f>VLOOKUP($F11393,'[1]regions '!$A:$B,2,0)</f>
        <v>Turkmenistan</v>
      </c>
    </row>
    <row r="11394" spans="1:7" ht="14.4">
      <c r="A11394">
        <v>22846</v>
      </c>
      <c r="B11394" t="s">
        <v>314</v>
      </c>
      <c r="C11394" s="1" t="s">
        <v>3</v>
      </c>
      <c r="D11394" s="13">
        <v>45467</v>
      </c>
      <c r="E11394" t="s">
        <v>4</v>
      </c>
      <c r="F11394" t="s">
        <v>25</v>
      </c>
      <c r="G11394" t="str">
        <f>VLOOKUP($F11394,'[1]regions '!$A:$B,2,0)</f>
        <v>Middle East</v>
      </c>
    </row>
    <row r="11395" spans="1:7" ht="14.4">
      <c r="A11395">
        <v>22849</v>
      </c>
      <c r="B11395" t="s">
        <v>320</v>
      </c>
      <c r="C11395" s="1" t="s">
        <v>3</v>
      </c>
      <c r="D11395" s="13">
        <v>45467</v>
      </c>
      <c r="E11395" t="s">
        <v>156</v>
      </c>
      <c r="F11395" t="s">
        <v>20</v>
      </c>
      <c r="G11395" t="str">
        <f>VLOOKUP($F11395,'[1]regions '!$A:$B,2,0)</f>
        <v>Sub-Saharan Africa</v>
      </c>
    </row>
    <row r="11396" spans="1:7" ht="14.4">
      <c r="A11396">
        <v>22851</v>
      </c>
      <c r="B11396" t="s">
        <v>318</v>
      </c>
      <c r="C11396" s="1" t="s">
        <v>3</v>
      </c>
      <c r="D11396" s="13">
        <v>45467</v>
      </c>
      <c r="E11396" t="s">
        <v>166</v>
      </c>
      <c r="F11396" t="s">
        <v>37</v>
      </c>
      <c r="G11396" t="str">
        <f>VLOOKUP($F11396,'[1]regions '!$A:$B,2,0)</f>
        <v>Türkiye</v>
      </c>
    </row>
  </sheetData>
  <autoFilter ref="A1:Z10437" xr:uid="{00000000-0009-0000-0000-000000000000}"/>
  <hyperlinks>
    <hyperlink ref="E11119" r:id="rId1" display="http://zarubezh.kz/" xr:uid="{16E50C16-22CF-46B9-8019-9331EC98B34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Moetaz Moustafa ABDALLA</cp:lastModifiedBy>
  <dcterms:modified xsi:type="dcterms:W3CDTF">2025-06-25T07:27:45Z</dcterms:modified>
</cp:coreProperties>
</file>