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D:\Dev\Programowanie\Python\Harmonogram pracy\"/>
    </mc:Choice>
  </mc:AlternateContent>
  <xr:revisionPtr revIDLastSave="0" documentId="13_ncr:1_{02D994B2-7810-47C0-97B4-0F0EC456C86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Kar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4" l="1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D23" i="4"/>
</calcChain>
</file>

<file path=xl/sharedStrings.xml><?xml version="1.0" encoding="utf-8"?>
<sst xmlns="http://schemas.openxmlformats.org/spreadsheetml/2006/main" count="39" uniqueCount="32">
  <si>
    <t>KARTA  ZAROBKOWA    I KONTROLI  CZASU  PRACY</t>
  </si>
  <si>
    <t>NAZWISKO I IMIĘ</t>
  </si>
  <si>
    <t>STAWKA</t>
  </si>
  <si>
    <t>STANOWISKO</t>
  </si>
  <si>
    <t>WYDZIAŁ – ODDZIAŁ: …Dział Technologiczny……………………………………………….…………………</t>
  </si>
  <si>
    <t>INFORMACJE DODATKOWE: ……………………………………………………………………………………………………………………………………………………………………………….………………..</t>
  </si>
  <si>
    <t>Rodzaj wykonywanej                          Pracy  - Treść</t>
  </si>
  <si>
    <t>ILOŚĆ GODZIN W POSZCZEGÓLNYCH DNIACH</t>
  </si>
  <si>
    <t>Razem</t>
  </si>
  <si>
    <t>Składniki wynagrodzenia</t>
  </si>
  <si>
    <t>WYNAGRODZENIE</t>
  </si>
  <si>
    <t>Dodatek brygadzistowski</t>
  </si>
  <si>
    <t>Wynagrodzenie</t>
  </si>
  <si>
    <t>Premia reg. % [10]</t>
  </si>
  <si>
    <t>Nocne</t>
  </si>
  <si>
    <t>Dodatek nocny</t>
  </si>
  <si>
    <t>CZAS NIEPRZEPRACOWANY</t>
  </si>
  <si>
    <t>Urlop wypoczynkowy</t>
  </si>
  <si>
    <t>Urlop na żądanie</t>
  </si>
  <si>
    <t>Krwiodawstwo</t>
  </si>
  <si>
    <t>Urlop na dziecko</t>
  </si>
  <si>
    <t>Urlop okolicznościowy</t>
  </si>
  <si>
    <t>Zwolnienie lekarskie</t>
  </si>
  <si>
    <t>Urlop bezpłatny</t>
  </si>
  <si>
    <t>Wyrównanie do najniższej krajowej</t>
  </si>
  <si>
    <t>Uzasadnione pomniejszenie premii regulaminowej</t>
  </si>
  <si>
    <t>Razem czas przepracowany + nieprzepracowany</t>
  </si>
  <si>
    <t>Do godz.</t>
  </si>
  <si>
    <t>Nieobecność nieusprawiedliwiona</t>
  </si>
  <si>
    <t>Sporządził: xxxxxxxxx</t>
  </si>
  <si>
    <t>rok</t>
  </si>
  <si>
    <t xml:space="preserve">Od godz.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</si>
</sst>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&quot; &quot;[$zł-415];[Red]&quot;-&quot;#,##0.00&quot; &quot;[$zł-415]"/>
  </numFmts>
  <fonts count="18">
    <font>
      <sz val="11"/>
      <color theme="1"/>
      <name val="Arial1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6"/>
      <color theme="1"/>
      <name val="Arial1"/>
      <charset val="238"/>
    </font>
    <font>
      <b/>
      <i/>
      <u/>
      <sz val="11"/>
      <color theme="1"/>
      <name val="Arial1"/>
      <charset val="238"/>
    </font>
    <font>
      <b/>
      <sz val="9"/>
      <color theme="1"/>
      <name val="Arial1"/>
      <charset val="238"/>
    </font>
    <font>
      <sz val="12"/>
      <color theme="1"/>
      <name val="Arial1"/>
      <charset val="238"/>
    </font>
    <font>
      <b/>
      <sz val="12"/>
      <color theme="1"/>
      <name val="Arial1"/>
      <charset val="238"/>
    </font>
    <font>
      <sz val="6"/>
      <color theme="1"/>
      <name val="Arial1"/>
      <charset val="238"/>
    </font>
    <font>
      <sz val="7"/>
      <color theme="1"/>
      <name val="Arial1"/>
      <charset val="238"/>
    </font>
    <font>
      <sz val="7"/>
      <color rgb="FF000000"/>
      <name val="Arial1"/>
      <charset val="238"/>
    </font>
    <font>
      <sz val="6"/>
      <color rgb="FF000000"/>
      <name val="Arial1"/>
      <charset val="238"/>
    </font>
    <font>
      <sz val="11"/>
      <color rgb="FF000000"/>
      <name val="Arial1"/>
      <charset val="238"/>
    </font>
    <font>
      <sz val="10"/>
      <color theme="1"/>
      <name val="Arial1"/>
      <charset val="238"/>
    </font>
    <font>
      <sz val="7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color theme="1"/>
      <name val="Arial1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>
      <alignment readingOrder="1"/>
    </xf>
    <xf numFmtId="0" fontId="4" fillId="0" borderId="0">
      <alignment horizontal="center" readingOrder="1"/>
    </xf>
    <xf numFmtId="0" fontId="4" fillId="0" borderId="0">
      <alignment horizontal="center" textRotation="90" readingOrder="1"/>
    </xf>
    <xf numFmtId="0" fontId="5" fillId="0" borderId="0">
      <alignment readingOrder="1"/>
    </xf>
    <xf numFmtId="164" fontId="5" fillId="0" borderId="0">
      <alignment readingOrder="1"/>
    </xf>
  </cellStyleXfs>
  <cellXfs count="68">
    <xf numFmtId="0" fontId="0" fillId="0" borderId="0" xfId="0">
      <alignment readingOrder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>
      <alignment readingOrder="1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/>
    <xf numFmtId="164" fontId="10" fillId="0" borderId="1" xfId="0" applyNumberFormat="1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16" fillId="3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readingOrder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wrapText="1"/>
    </xf>
    <xf numFmtId="2" fontId="10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>
      <alignment readingOrder="1"/>
    </xf>
    <xf numFmtId="0" fontId="10" fillId="0" borderId="1" xfId="0" applyFont="1" applyBorder="1" applyAlignment="1">
      <alignment horizontal="left" vertical="center" readingOrder="1"/>
    </xf>
    <xf numFmtId="0" fontId="10" fillId="0" borderId="2" xfId="0" applyFont="1" applyBorder="1" applyAlignment="1">
      <alignment horizontal="left" vertical="center" readingOrder="1"/>
    </xf>
    <xf numFmtId="0" fontId="10" fillId="0" borderId="10" xfId="0" applyFont="1" applyBorder="1" applyAlignment="1">
      <alignment horizontal="left" vertical="center" readingOrder="1"/>
    </xf>
    <xf numFmtId="0" fontId="10" fillId="0" borderId="7" xfId="0" applyFont="1" applyBorder="1" applyAlignment="1">
      <alignment horizontal="left" vertical="center" readingOrder="1"/>
    </xf>
    <xf numFmtId="0" fontId="10" fillId="0" borderId="8" xfId="0" applyFont="1" applyBorder="1" applyAlignment="1">
      <alignment horizontal="left" vertical="center" readingOrder="1"/>
    </xf>
    <xf numFmtId="0" fontId="0" fillId="0" borderId="12" xfId="0" applyBorder="1">
      <alignment readingOrder="1"/>
    </xf>
    <xf numFmtId="0" fontId="0" fillId="0" borderId="13" xfId="0" applyBorder="1">
      <alignment readingOrder="1"/>
    </xf>
    <xf numFmtId="0" fontId="2" fillId="0" borderId="10" xfId="0" applyFont="1" applyBorder="1">
      <alignment readingOrder="1"/>
    </xf>
    <xf numFmtId="0" fontId="2" fillId="0" borderId="7" xfId="0" applyFont="1" applyBorder="1">
      <alignment readingOrder="1"/>
    </xf>
    <xf numFmtId="0" fontId="2" fillId="0" borderId="8" xfId="0" applyFont="1" applyBorder="1">
      <alignment readingOrder="1"/>
    </xf>
    <xf numFmtId="0" fontId="10" fillId="0" borderId="2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wrapText="1" indent="1"/>
    </xf>
    <xf numFmtId="0" fontId="17" fillId="0" borderId="1" xfId="0" applyFont="1" applyBorder="1" applyAlignment="1">
      <alignment wrapText="1" readingOrder="1"/>
    </xf>
    <xf numFmtId="0" fontId="3" fillId="0" borderId="1" xfId="0" applyFont="1" applyBorder="1">
      <alignment readingOrder="1"/>
    </xf>
  </cellXfs>
  <cellStyles count="5"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</cellStyles>
  <dxfs count="3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7B03EEA-1341-440E-9FA8-86661F836D30}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1"/>
  <dimension ref="A1:IV24"/>
  <sheetViews>
    <sheetView tabSelected="1" view="pageBreakPreview" zoomScale="60" zoomScaleNormal="100" workbookViewId="0">
      <selection activeCell="M15" sqref="M15"/>
    </sheetView>
  </sheetViews>
  <sheetFormatPr defaultRowHeight="13.8"/>
  <cols>
    <col min="1" max="2" width="2.5" customWidth="1"/>
    <col min="3" max="3" width="13.19921875" customWidth="1"/>
    <col min="4" max="34" width="2.59765625" customWidth="1"/>
    <col min="35" max="35" width="6" customWidth="1"/>
    <col min="36" max="36" width="5" customWidth="1"/>
    <col min="37" max="37" width="7" customWidth="1"/>
    <col min="38" max="38" width="16.19921875" customWidth="1"/>
    <col min="39" max="1024" width="10.69921875" customWidth="1"/>
  </cols>
  <sheetData>
    <row r="1" spans="1:256" ht="27" customHeight="1">
      <c r="A1" s="33" t="s">
        <v>0</v>
      </c>
      <c r="B1" s="33"/>
      <c r="C1" s="33"/>
      <c r="D1" s="33"/>
      <c r="E1" s="33"/>
      <c r="F1" s="33"/>
      <c r="G1" s="34"/>
      <c r="H1" s="34"/>
      <c r="I1" s="34"/>
      <c r="J1" s="34"/>
      <c r="K1" s="34"/>
      <c r="L1" s="34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ht="9.75" customHeight="1">
      <c r="A2" s="33"/>
      <c r="B2" s="33"/>
      <c r="C2" s="33"/>
      <c r="D2" s="33"/>
      <c r="E2" s="33"/>
      <c r="F2" s="33"/>
      <c r="G2" s="37" t="s">
        <v>30</v>
      </c>
      <c r="H2" s="37"/>
      <c r="I2" s="37"/>
      <c r="J2" s="37"/>
      <c r="K2" s="37"/>
      <c r="L2" s="37"/>
      <c r="M2" s="37" t="s">
        <v>1</v>
      </c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 t="s">
        <v>2</v>
      </c>
      <c r="AD2" s="37"/>
      <c r="AE2" s="37"/>
      <c r="AF2" s="37"/>
      <c r="AG2" s="37"/>
      <c r="AH2" s="37"/>
      <c r="AI2" s="37" t="s">
        <v>3</v>
      </c>
      <c r="AJ2" s="37"/>
      <c r="AK2" s="37"/>
      <c r="AL2" s="37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ht="18" customHeight="1">
      <c r="A3" s="38" t="s">
        <v>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 t="s">
        <v>5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ht="14.85" customHeight="1">
      <c r="A4" s="39" t="s">
        <v>6</v>
      </c>
      <c r="B4" s="39"/>
      <c r="C4" s="39"/>
      <c r="D4" s="40" t="s">
        <v>7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 t="s">
        <v>8</v>
      </c>
      <c r="AJ4" s="41" t="s">
        <v>9</v>
      </c>
      <c r="AK4" s="41"/>
      <c r="AL4" s="41" t="s">
        <v>10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s="4" customFormat="1" ht="16.5" customHeight="1">
      <c r="A5" s="39"/>
      <c r="B5" s="39"/>
      <c r="C5" s="39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40"/>
      <c r="AJ5" s="41"/>
      <c r="AK5" s="41"/>
      <c r="AL5" s="41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ht="24.9" customHeight="1">
      <c r="A6" s="42" t="s">
        <v>31</v>
      </c>
      <c r="B6" s="42"/>
      <c r="C6" s="43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11"/>
      <c r="AJ6" s="44" t="s">
        <v>11</v>
      </c>
      <c r="AK6" s="44"/>
      <c r="AL6" s="5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ht="24.9" customHeight="1">
      <c r="A7" s="42" t="s">
        <v>27</v>
      </c>
      <c r="B7" s="42"/>
      <c r="C7" s="42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11"/>
      <c r="AJ7" s="45"/>
      <c r="AK7" s="45"/>
      <c r="AL7" s="6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24.9" customHeight="1">
      <c r="A8" s="46"/>
      <c r="B8" s="46"/>
      <c r="C8" s="4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11"/>
      <c r="AJ8" s="44" t="s">
        <v>12</v>
      </c>
      <c r="AK8" s="44"/>
      <c r="AL8" s="6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24.9" customHeight="1">
      <c r="A9" s="47"/>
      <c r="B9" s="47"/>
      <c r="C9" s="47"/>
      <c r="D9" s="20"/>
      <c r="E9" s="20"/>
      <c r="F9" s="20"/>
      <c r="G9" s="20"/>
      <c r="H9" s="21"/>
      <c r="I9" s="21"/>
      <c r="J9" s="2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10"/>
      <c r="AJ9" s="45"/>
      <c r="AK9" s="45"/>
      <c r="AL9" s="7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ht="24.9" customHeight="1">
      <c r="A10" s="48"/>
      <c r="B10" s="49"/>
      <c r="C10" s="50"/>
      <c r="D10" s="22"/>
      <c r="E10" s="23"/>
      <c r="F10" s="23"/>
      <c r="G10" s="23"/>
      <c r="H10" s="23"/>
      <c r="I10" s="23"/>
      <c r="J10" s="23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3"/>
      <c r="V10" s="23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10"/>
      <c r="AJ10" s="45"/>
      <c r="AK10" s="45"/>
      <c r="AL10" s="5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ht="24.9" customHeight="1">
      <c r="A11" s="51"/>
      <c r="B11" s="51"/>
      <c r="C11" s="52"/>
      <c r="D11" s="53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5"/>
      <c r="AI11" s="19"/>
      <c r="AJ11" s="56" t="s">
        <v>13</v>
      </c>
      <c r="AK11" s="56"/>
      <c r="AL11" s="16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24.9" customHeight="1">
      <c r="A12" s="57" t="s">
        <v>14</v>
      </c>
      <c r="B12" s="57"/>
      <c r="C12" s="57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15"/>
      <c r="AJ12" s="58" t="s">
        <v>15</v>
      </c>
      <c r="AK12" s="59"/>
      <c r="AL12" s="18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24.9" customHeight="1">
      <c r="A13" s="60" t="s">
        <v>16</v>
      </c>
      <c r="B13" s="62" t="s">
        <v>17</v>
      </c>
      <c r="C13" s="62"/>
      <c r="D13" s="27"/>
      <c r="E13" s="27"/>
      <c r="F13" s="27"/>
      <c r="G13" s="27"/>
      <c r="H13" s="28"/>
      <c r="I13" s="28"/>
      <c r="J13" s="28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14"/>
      <c r="AJ13" s="63" t="s">
        <v>17</v>
      </c>
      <c r="AK13" s="63"/>
      <c r="AL13" s="17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ht="24.9" customHeight="1">
      <c r="A14" s="61"/>
      <c r="B14" s="44" t="s">
        <v>18</v>
      </c>
      <c r="C14" s="44"/>
      <c r="D14" s="10"/>
      <c r="E14" s="10"/>
      <c r="F14" s="10"/>
      <c r="G14" s="10"/>
      <c r="H14" s="9"/>
      <c r="I14" s="9"/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2"/>
      <c r="AD14" s="10"/>
      <c r="AE14" s="10"/>
      <c r="AF14" s="10"/>
      <c r="AG14" s="10"/>
      <c r="AH14" s="10"/>
      <c r="AI14" s="10"/>
      <c r="AJ14" s="44" t="s">
        <v>18</v>
      </c>
      <c r="AK14" s="44"/>
      <c r="AL14" s="8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ht="24.9" customHeight="1">
      <c r="A15" s="61"/>
      <c r="B15" s="44" t="s">
        <v>19</v>
      </c>
      <c r="C15" s="44"/>
      <c r="D15" s="10"/>
      <c r="E15" s="10"/>
      <c r="F15" s="10"/>
      <c r="G15" s="10"/>
      <c r="H15" s="9"/>
      <c r="I15" s="9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2"/>
      <c r="AD15" s="12"/>
      <c r="AE15" s="10"/>
      <c r="AF15" s="10"/>
      <c r="AG15" s="10"/>
      <c r="AH15" s="10"/>
      <c r="AI15" s="10"/>
      <c r="AJ15" s="44" t="s">
        <v>19</v>
      </c>
      <c r="AK15" s="44"/>
      <c r="AL15" s="5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ht="24.9" customHeight="1">
      <c r="A16" s="61"/>
      <c r="B16" s="44" t="s">
        <v>20</v>
      </c>
      <c r="C16" s="44"/>
      <c r="D16" s="10"/>
      <c r="E16" s="10"/>
      <c r="F16" s="10"/>
      <c r="G16" s="10"/>
      <c r="H16" s="9"/>
      <c r="I16" s="9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2"/>
      <c r="AD16" s="12"/>
      <c r="AE16" s="10"/>
      <c r="AF16" s="10"/>
      <c r="AG16" s="10"/>
      <c r="AH16" s="10"/>
      <c r="AI16" s="10"/>
      <c r="AJ16" s="44" t="s">
        <v>20</v>
      </c>
      <c r="AK16" s="44"/>
      <c r="AL16" s="5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ht="24.9" customHeight="1">
      <c r="A17" s="61"/>
      <c r="B17" s="44" t="s">
        <v>21</v>
      </c>
      <c r="C17" s="44"/>
      <c r="D17" s="10"/>
      <c r="E17" s="10"/>
      <c r="F17" s="10"/>
      <c r="G17" s="10"/>
      <c r="H17" s="9"/>
      <c r="I17" s="9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2"/>
      <c r="AD17" s="10"/>
      <c r="AE17" s="10"/>
      <c r="AF17" s="10"/>
      <c r="AG17" s="10"/>
      <c r="AH17" s="10"/>
      <c r="AI17" s="10"/>
      <c r="AJ17" s="44" t="s">
        <v>21</v>
      </c>
      <c r="AK17" s="44"/>
      <c r="AL17" s="5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ht="24.75" customHeight="1">
      <c r="A18" s="61"/>
      <c r="B18" s="42" t="s">
        <v>22</v>
      </c>
      <c r="C18" s="42"/>
      <c r="D18" s="10"/>
      <c r="E18" s="10"/>
      <c r="F18" s="10"/>
      <c r="G18" s="10"/>
      <c r="H18" s="9"/>
      <c r="I18" s="9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2"/>
      <c r="W18" s="12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42" t="s">
        <v>22</v>
      </c>
      <c r="AK18" s="42"/>
      <c r="AL18" s="5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ht="24.75" customHeight="1">
      <c r="A19" s="61"/>
      <c r="B19" s="42" t="s">
        <v>23</v>
      </c>
      <c r="C19" s="42"/>
      <c r="D19" s="10"/>
      <c r="E19" s="10"/>
      <c r="F19" s="10"/>
      <c r="G19" s="10"/>
      <c r="H19" s="9"/>
      <c r="I19" s="9"/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2"/>
      <c r="W19" s="12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42" t="s">
        <v>24</v>
      </c>
      <c r="AK19" s="42"/>
      <c r="AL19" s="5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24.75" customHeight="1">
      <c r="A20" s="61"/>
      <c r="B20" s="66" t="s">
        <v>28</v>
      </c>
      <c r="C20" s="66"/>
      <c r="D20" s="10"/>
      <c r="E20" s="10"/>
      <c r="F20" s="10"/>
      <c r="G20" s="10"/>
      <c r="H20" s="9"/>
      <c r="I20" s="9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45"/>
      <c r="AK20" s="45"/>
      <c r="AL20" s="5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ht="17.25" customHeight="1">
      <c r="A21" s="44" t="s">
        <v>25</v>
      </c>
      <c r="B21" s="44"/>
      <c r="C21" s="44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13"/>
      <c r="AJ21" s="45"/>
      <c r="AK21" s="45"/>
      <c r="AL21" s="5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ht="15.75" customHeight="1">
      <c r="A22" s="44"/>
      <c r="B22" s="44"/>
      <c r="C22" s="44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10"/>
      <c r="AJ22" s="45"/>
      <c r="AK22" s="45"/>
      <c r="AL22" s="5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ht="18.75" customHeight="1">
      <c r="A23" s="42" t="s">
        <v>26</v>
      </c>
      <c r="B23" s="42"/>
      <c r="C23" s="42"/>
      <c r="D23" s="10">
        <f>SUM(D8:D10,D12:D20)</f>
        <v>0</v>
      </c>
      <c r="E23" s="10">
        <f t="shared" ref="E23:AH23" si="0">SUM(E8:E10,E12:E20)</f>
        <v>0</v>
      </c>
      <c r="F23" s="10">
        <f t="shared" si="0"/>
        <v>0</v>
      </c>
      <c r="G23" s="10">
        <f t="shared" si="0"/>
        <v>0</v>
      </c>
      <c r="H23" s="10">
        <f t="shared" si="0"/>
        <v>0</v>
      </c>
      <c r="I23" s="10">
        <f t="shared" si="0"/>
        <v>0</v>
      </c>
      <c r="J23" s="10">
        <f t="shared" si="0"/>
        <v>0</v>
      </c>
      <c r="K23" s="10">
        <f t="shared" si="0"/>
        <v>0</v>
      </c>
      <c r="L23" s="10">
        <f t="shared" si="0"/>
        <v>0</v>
      </c>
      <c r="M23" s="10">
        <f t="shared" si="0"/>
        <v>0</v>
      </c>
      <c r="N23" s="10">
        <f t="shared" si="0"/>
        <v>0</v>
      </c>
      <c r="O23" s="10">
        <f t="shared" si="0"/>
        <v>0</v>
      </c>
      <c r="P23" s="10">
        <f t="shared" si="0"/>
        <v>0</v>
      </c>
      <c r="Q23" s="10">
        <f t="shared" si="0"/>
        <v>0</v>
      </c>
      <c r="R23" s="10">
        <f t="shared" si="0"/>
        <v>0</v>
      </c>
      <c r="S23" s="10">
        <f t="shared" si="0"/>
        <v>0</v>
      </c>
      <c r="T23" s="10">
        <f t="shared" si="0"/>
        <v>0</v>
      </c>
      <c r="U23" s="10">
        <f t="shared" si="0"/>
        <v>0</v>
      </c>
      <c r="V23" s="10">
        <f t="shared" si="0"/>
        <v>0</v>
      </c>
      <c r="W23" s="10">
        <f t="shared" si="0"/>
        <v>0</v>
      </c>
      <c r="X23" s="10">
        <f t="shared" si="0"/>
        <v>0</v>
      </c>
      <c r="Y23" s="10">
        <f t="shared" si="0"/>
        <v>0</v>
      </c>
      <c r="Z23" s="10">
        <f>SUM(Z8:Z10,Z12:Z20)</f>
        <v>0</v>
      </c>
      <c r="AA23" s="10">
        <f t="shared" si="0"/>
        <v>0</v>
      </c>
      <c r="AB23" s="10">
        <f t="shared" si="0"/>
        <v>0</v>
      </c>
      <c r="AC23" s="10">
        <f t="shared" si="0"/>
        <v>0</v>
      </c>
      <c r="AD23" s="10">
        <f t="shared" si="0"/>
        <v>0</v>
      </c>
      <c r="AE23" s="10">
        <f t="shared" si="0"/>
        <v>0</v>
      </c>
      <c r="AF23" s="10">
        <f t="shared" si="0"/>
        <v>0</v>
      </c>
      <c r="AG23" s="10">
        <f t="shared" si="0"/>
        <v>0</v>
      </c>
      <c r="AH23" s="10">
        <f t="shared" si="0"/>
        <v>0</v>
      </c>
      <c r="AI23" s="10"/>
      <c r="AJ23" s="45"/>
      <c r="AK23" s="45"/>
      <c r="AL23" s="5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 ht="23.4" customHeight="1">
      <c r="A24" s="64" t="s">
        <v>29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5" t="s">
        <v>8</v>
      </c>
      <c r="AK24" s="65"/>
      <c r="AL24" s="5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</sheetData>
  <mergeCells count="56">
    <mergeCell ref="AJ19:AK19"/>
    <mergeCell ref="A23:C23"/>
    <mergeCell ref="AJ23:AK23"/>
    <mergeCell ref="A24:AI24"/>
    <mergeCell ref="AJ24:AK24"/>
    <mergeCell ref="B20:C20"/>
    <mergeCell ref="AJ20:AK20"/>
    <mergeCell ref="A21:C22"/>
    <mergeCell ref="D21:AH22"/>
    <mergeCell ref="AJ21:AK21"/>
    <mergeCell ref="AJ22:AK22"/>
    <mergeCell ref="A12:C12"/>
    <mergeCell ref="AJ12:AK12"/>
    <mergeCell ref="A13:A20"/>
    <mergeCell ref="B13:C13"/>
    <mergeCell ref="AJ13:AK13"/>
    <mergeCell ref="B14:C14"/>
    <mergeCell ref="AJ14:AK14"/>
    <mergeCell ref="B15:C15"/>
    <mergeCell ref="AJ15:AK15"/>
    <mergeCell ref="B16:C16"/>
    <mergeCell ref="AJ16:AK16"/>
    <mergeCell ref="B17:C17"/>
    <mergeCell ref="AJ17:AK17"/>
    <mergeCell ref="B18:C18"/>
    <mergeCell ref="AJ18:AK18"/>
    <mergeCell ref="B19:C19"/>
    <mergeCell ref="A9:C9"/>
    <mergeCell ref="AJ9:AK9"/>
    <mergeCell ref="A10:C10"/>
    <mergeCell ref="AJ10:AK10"/>
    <mergeCell ref="A11:C11"/>
    <mergeCell ref="D11:AH11"/>
    <mergeCell ref="AJ11:AK11"/>
    <mergeCell ref="A6:C6"/>
    <mergeCell ref="AJ6:AK6"/>
    <mergeCell ref="A7:C7"/>
    <mergeCell ref="AJ7:AK7"/>
    <mergeCell ref="A8:C8"/>
    <mergeCell ref="AJ8:AK8"/>
    <mergeCell ref="A3:L3"/>
    <mergeCell ref="M3:AL3"/>
    <mergeCell ref="A4:C5"/>
    <mergeCell ref="D4:AH4"/>
    <mergeCell ref="AI4:AI5"/>
    <mergeCell ref="AJ4:AK5"/>
    <mergeCell ref="AL4:AL5"/>
    <mergeCell ref="A1:F2"/>
    <mergeCell ref="G1:L1"/>
    <mergeCell ref="M1:AB1"/>
    <mergeCell ref="AC1:AH1"/>
    <mergeCell ref="AI1:AL1"/>
    <mergeCell ref="G2:L2"/>
    <mergeCell ref="M2:AB2"/>
    <mergeCell ref="AC2:AH2"/>
    <mergeCell ref="AI2:AL2"/>
  </mergeCells>
  <conditionalFormatting sqref="D23:AH23">
    <cfRule type="cellIs" dxfId="36" priority="196" operator="equal">
      <formula>0</formula>
    </cfRule>
  </conditionalFormatting>
  <conditionalFormatting sqref="AF5">
    <cfRule type="expression" dxfId="35" priority="99">
      <formula>$AF$4&lt;&gt;0</formula>
    </cfRule>
  </conditionalFormatting>
  <conditionalFormatting sqref="AG5">
    <cfRule type="expression" dxfId="34" priority="98">
      <formula>$AG$4&lt;&gt;0</formula>
    </cfRule>
  </conditionalFormatting>
  <conditionalFormatting sqref="AH5">
    <cfRule type="expression" dxfId="33" priority="97">
      <formula>$AH$4&lt;&gt;0</formula>
    </cfRule>
  </conditionalFormatting>
  <conditionalFormatting sqref="D5:AH5">
    <cfRule type="expression" dxfId="32" priority="95">
      <formula>D$2=1</formula>
    </cfRule>
    <cfRule type="expression" dxfId="31" priority="96">
      <formula>D$3=7</formula>
    </cfRule>
  </conditionalFormatting>
  <conditionalFormatting sqref="D8">
    <cfRule type="cellIs" dxfId="30" priority="94" operator="equal">
      <formula>0</formula>
    </cfRule>
  </conditionalFormatting>
  <conditionalFormatting sqref="E8">
    <cfRule type="cellIs" dxfId="29" priority="93" operator="equal">
      <formula>0</formula>
    </cfRule>
  </conditionalFormatting>
  <conditionalFormatting sqref="F8">
    <cfRule type="cellIs" dxfId="28" priority="88" operator="equal">
      <formula>0</formula>
    </cfRule>
  </conditionalFormatting>
  <conditionalFormatting sqref="G8">
    <cfRule type="cellIs" dxfId="27" priority="87" operator="equal">
      <formula>0</formula>
    </cfRule>
  </conditionalFormatting>
  <conditionalFormatting sqref="Z8">
    <cfRule type="cellIs" dxfId="26" priority="38" operator="equal">
      <formula>0</formula>
    </cfRule>
  </conditionalFormatting>
  <conditionalFormatting sqref="AA8">
    <cfRule type="cellIs" dxfId="25" priority="37" operator="equal">
      <formula>0</formula>
    </cfRule>
  </conditionalFormatting>
  <conditionalFormatting sqref="AG8">
    <cfRule type="cellIs" dxfId="24" priority="34" operator="equal">
      <formula>0</formula>
    </cfRule>
  </conditionalFormatting>
  <conditionalFormatting sqref="AH8">
    <cfRule type="cellIs" dxfId="23" priority="33" operator="equal">
      <formula>0</formula>
    </cfRule>
  </conditionalFormatting>
  <conditionalFormatting sqref="H8">
    <cfRule type="cellIs" dxfId="22" priority="32" operator="equal">
      <formula>0</formula>
    </cfRule>
  </conditionalFormatting>
  <conditionalFormatting sqref="O8">
    <cfRule type="cellIs" dxfId="21" priority="27" operator="equal">
      <formula>0</formula>
    </cfRule>
  </conditionalFormatting>
  <conditionalFormatting sqref="U8">
    <cfRule type="cellIs" dxfId="20" priority="22" operator="equal">
      <formula>0</formula>
    </cfRule>
  </conditionalFormatting>
  <conditionalFormatting sqref="V8">
    <cfRule type="cellIs" dxfId="19" priority="21" operator="equal">
      <formula>0</formula>
    </cfRule>
  </conditionalFormatting>
  <conditionalFormatting sqref="W8">
    <cfRule type="cellIs" dxfId="18" priority="19" operator="equal">
      <formula>0</formula>
    </cfRule>
  </conditionalFormatting>
  <conditionalFormatting sqref="X8">
    <cfRule type="cellIs" dxfId="17" priority="18" operator="equal">
      <formula>0</formula>
    </cfRule>
  </conditionalFormatting>
  <conditionalFormatting sqref="Y8">
    <cfRule type="cellIs" dxfId="16" priority="17" operator="equal">
      <formula>0</formula>
    </cfRule>
  </conditionalFormatting>
  <conditionalFormatting sqref="AB8">
    <cfRule type="cellIs" dxfId="15" priority="16" operator="equal">
      <formula>0</formula>
    </cfRule>
  </conditionalFormatting>
  <conditionalFormatting sqref="AC8">
    <cfRule type="cellIs" dxfId="14" priority="15" operator="equal">
      <formula>0</formula>
    </cfRule>
  </conditionalFormatting>
  <conditionalFormatting sqref="AD8">
    <cfRule type="cellIs" dxfId="13" priority="14" operator="equal">
      <formula>0</formula>
    </cfRule>
  </conditionalFormatting>
  <conditionalFormatting sqref="AE8">
    <cfRule type="cellIs" dxfId="12" priority="13" operator="equal">
      <formula>0</formula>
    </cfRule>
  </conditionalFormatting>
  <conditionalFormatting sqref="AF8">
    <cfRule type="cellIs" dxfId="11" priority="12" operator="equal">
      <formula>0</formula>
    </cfRule>
  </conditionalFormatting>
  <conditionalFormatting sqref="I8">
    <cfRule type="cellIs" dxfId="10" priority="11" operator="equal">
      <formula>0</formula>
    </cfRule>
  </conditionalFormatting>
  <conditionalFormatting sqref="J8">
    <cfRule type="cellIs" dxfId="9" priority="10" operator="equal">
      <formula>0</formula>
    </cfRule>
  </conditionalFormatting>
  <conditionalFormatting sqref="K8">
    <cfRule type="cellIs" dxfId="8" priority="9" operator="equal">
      <formula>0</formula>
    </cfRule>
  </conditionalFormatting>
  <conditionalFormatting sqref="L8">
    <cfRule type="cellIs" dxfId="7" priority="8" operator="equal">
      <formula>0</formula>
    </cfRule>
  </conditionalFormatting>
  <conditionalFormatting sqref="M8">
    <cfRule type="cellIs" dxfId="6" priority="7" operator="equal">
      <formula>0</formula>
    </cfRule>
  </conditionalFormatting>
  <conditionalFormatting sqref="N8">
    <cfRule type="cellIs" dxfId="5" priority="6" operator="equal">
      <formula>0</formula>
    </cfRule>
  </conditionalFormatting>
  <conditionalFormatting sqref="P8">
    <cfRule type="cellIs" dxfId="4" priority="5" operator="equal">
      <formula>0</formula>
    </cfRule>
  </conditionalFormatting>
  <conditionalFormatting sqref="Q8">
    <cfRule type="cellIs" dxfId="3" priority="4" operator="equal">
      <formula>0</formula>
    </cfRule>
  </conditionalFormatting>
  <conditionalFormatting sqref="R8">
    <cfRule type="cellIs" dxfId="2" priority="3" operator="equal">
      <formula>0</formula>
    </cfRule>
  </conditionalFormatting>
  <conditionalFormatting sqref="S8">
    <cfRule type="cellIs" dxfId="1" priority="2" operator="equal">
      <formula>0</formula>
    </cfRule>
  </conditionalFormatting>
  <conditionalFormatting sqref="T8">
    <cfRule type="cellIs" dxfId="0" priority="1" operator="equal">
      <formula>0</formula>
    </cfRule>
  </conditionalFormatting>
  <printOptions horizontalCentered="1" verticalCentered="1"/>
  <pageMargins left="0.19645669291338586" right="0.15748031496062992" top="0.39409448818897641" bottom="0.39409448818897641" header="0" footer="0"/>
  <pageSetup paperSize="9" scale="99" fitToWidth="0" fitToHeight="0" pageOrder="overThenDown" orientation="landscape" r:id="rId1"/>
  <headerFooter alignWithMargins="0">
    <oddHeader xml:space="preserve">&amp;C
</oddHeader>
  </headerFooter>
  <colBreaks count="1" manualBreakCount="1">
    <brk id="3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1594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Karta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 Łuczyński</cp:lastModifiedBy>
  <cp:revision>54</cp:revision>
  <cp:lastPrinted>2020-10-29T09:09:42Z</cp:lastPrinted>
  <dcterms:created xsi:type="dcterms:W3CDTF">2014-03-11T01:39:39Z</dcterms:created>
  <dcterms:modified xsi:type="dcterms:W3CDTF">2020-11-29T14:24:25Z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WorkbookGuid">
    <vt:lpwstr>0b013830-a95e-441d-bcf0-c2aefb4c9f85</vt:lpwstr>
  </property>
</Properties>
</file>