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60" windowWidth="20730" windowHeight="11760"/>
  </bookViews>
  <sheets>
    <sheet name="RND Counsel_Updated Version" sheetId="1" r:id="rId1"/>
    <sheet name="Defect Status Definitions" sheetId="2" r:id="rId2"/>
    <sheet name="Test Repo" sheetId="3" r:id="rId3"/>
  </sheets>
  <definedNames>
    <definedName name="_xlnm._FilterDatabase" localSheetId="0" hidden="1">'RND Counsel_Updated Version'!$N$4:$W$14</definedName>
  </definedNames>
  <calcPr calcId="125725"/>
</workbook>
</file>

<file path=xl/sharedStrings.xml><?xml version="1.0" encoding="utf-8"?>
<sst xmlns="http://schemas.openxmlformats.org/spreadsheetml/2006/main" count="121" uniqueCount="63">
  <si>
    <t>S.No</t>
  </si>
  <si>
    <t>Defect ID</t>
  </si>
  <si>
    <t>Created By</t>
  </si>
  <si>
    <t>Defect Description</t>
  </si>
  <si>
    <t>Module Name</t>
  </si>
  <si>
    <t xml:space="preserve">Sub Module Name </t>
  </si>
  <si>
    <t>User View</t>
  </si>
  <si>
    <t xml:space="preserve">Assigne To </t>
  </si>
  <si>
    <t>Severity</t>
  </si>
  <si>
    <t xml:space="preserve">Priority </t>
  </si>
  <si>
    <t>Status</t>
  </si>
  <si>
    <t xml:space="preserve">Resoultion </t>
  </si>
  <si>
    <t xml:space="preserve">Resolution Date </t>
  </si>
  <si>
    <t>Comments</t>
  </si>
  <si>
    <t>Kanakarajan Kandasamy</t>
  </si>
  <si>
    <t>Major</t>
  </si>
  <si>
    <t>Medium</t>
  </si>
  <si>
    <t>High</t>
  </si>
  <si>
    <t>Created  Date</t>
  </si>
  <si>
    <r>
      <t xml:space="preserve">DEFECT TRACKING LOG  FOR  </t>
    </r>
    <r>
      <rPr>
        <sz val="12"/>
        <color theme="0"/>
        <rFont val="Trebuchet MS"/>
        <family val="2"/>
      </rPr>
      <t xml:space="preserve"> HRMS - ICC Evaluation Form  </t>
    </r>
    <r>
      <rPr>
        <sz val="12"/>
        <color theme="0"/>
        <rFont val="Showcard Gothic"/>
        <family val="5"/>
      </rPr>
      <t xml:space="preserve"> Application</t>
    </r>
  </si>
  <si>
    <t>Lavanya BR</t>
  </si>
  <si>
    <t>HRMS_ICC_EF_01</t>
  </si>
  <si>
    <t>HRMS_ICC_EF_02</t>
  </si>
  <si>
    <t>HRMS_ICC_EF_03</t>
  </si>
  <si>
    <t>HRMS_ICC_EF_04</t>
  </si>
  <si>
    <t>HRMS_ICC_EF_05</t>
  </si>
  <si>
    <t>HRMS_ICC_EF_06</t>
  </si>
  <si>
    <t>HRMS_ICC_EF_07</t>
  </si>
  <si>
    <t>HR Admin</t>
  </si>
  <si>
    <t xml:space="preserve">Add Traning Entry </t>
  </si>
  <si>
    <t xml:space="preserve">Venu filed is allowing to enter only numbers. The field is allowing to enter Alphabets (Conference Hall) and Alpahanumerical Field (Bio Lab 3). </t>
  </si>
  <si>
    <t>Save Sucessfully dispaying in another screen. (Traning Entry - &gt;Enter all the ncessary details - Click Submit )</t>
  </si>
  <si>
    <t xml:space="preserve">A proper warning message is not displaying for invalid date formate entry. ( Steps :-Traning Entry  -&gt;  Enter all the ncessary details (in date field enter the date like 123445566778)  ) -&gt; Click Submit </t>
  </si>
  <si>
    <t>ICC  Traning Report</t>
  </si>
  <si>
    <t>Employee Feedback</t>
  </si>
  <si>
    <t>ICC User</t>
  </si>
  <si>
    <t>This is not a defect. If we load Title and Location of training details and Trainer details from the " Enter the Training Program Details "' form means we may avoid confusion. (Steps :- Login -&gt; -&gt; Click  on the Feedback Link-&gt; Check it out the respective fields.)</t>
  </si>
  <si>
    <t>There is a difference between HRMS employee count (251) and ICC Traning Report total employee count (243). (Steps:- Traning Entry  -&gt;  Enter all the necessary details (in date field enter the date like 123445566778)  ) -&gt; Click Submit -&gt; Click View Report like displaying in the Traning Entry Grid  -&gt; Check it out Total Employee Column)</t>
  </si>
  <si>
    <t>We have not entered any time in "Enter the Training Program Details Form", but the Time is displaying along with the date.(Steps:- Traning Entry  -&gt;  Enter all the necessary details (in date field enter the date like 123445566778)  ) -&gt; Click Submit -&gt; Click View Report like displaying in the Traning Entry Grid -&gt; Check it out Date field )</t>
  </si>
  <si>
    <t>The date field is allowing to select the greater than and less than the current date. (Steps :- Login -&gt; -&gt; Click  on the Feedback Link-&gt; Select the Date )</t>
  </si>
  <si>
    <t>It is not Compulsory to Enter both alphanumeric , So it Occurs Problem if the validation is Done .</t>
  </si>
  <si>
    <t>Alert Message varies based on Browser .</t>
  </si>
  <si>
    <t>Irrespective of Managers , Only Employee Count is shown .</t>
  </si>
  <si>
    <t>Fixed</t>
  </si>
  <si>
    <t>Issue Fixed</t>
  </si>
  <si>
    <t>Issue fixed</t>
  </si>
  <si>
    <t>Closed</t>
  </si>
  <si>
    <t>Defect Fixed and woring fine now</t>
  </si>
  <si>
    <t>NA</t>
  </si>
  <si>
    <t>Defect Fixed but still, the field is allowing to enter numbers.  Suppose if the user has not selected any date means that the field is taking current data as default date.</t>
  </si>
  <si>
    <t>Reopen</t>
  </si>
  <si>
    <t>Please Fix this defect I confirm same with Mr.Rajesh</t>
  </si>
  <si>
    <t>HRMS_ICC_EF_08</t>
  </si>
  <si>
    <t>New</t>
  </si>
  <si>
    <t>ICC Training Report</t>
  </si>
  <si>
    <t>HRMS_ICC_EF_09</t>
  </si>
  <si>
    <t>HRMS_ICC_EF_10</t>
  </si>
  <si>
    <t xml:space="preserve">Time is displaying along with the traning program created date. (Login :- Self Servise -&gt; Training Evaluation -&gt; Check it out the Date column displaying In Traning Program Details page) </t>
  </si>
  <si>
    <t>Self Servise</t>
  </si>
  <si>
    <t xml:space="preserve">Training Evaluation </t>
  </si>
  <si>
    <t>Feedback Button Problem.  (Steps : - &gt;  Login -&gt; -&gt; Click  on the Feedback Link (Ex- SP4)-&gt; Fill all the necessary details in Tranining Evaluation Form -&gt;  Click Save -&gt; Click Back -&gt; Now check SP15 row feedback)</t>
  </si>
  <si>
    <t>Minor</t>
  </si>
  <si>
    <t>Date displaying in the Evaluation Form is not displaying in the feedback completed report. (Steps:-  Login -&gt; click on the View Report link displaying in the  " Enter the Traning program details "  page grid -&gt; Drill down the Feedback Completed count displaying in the ICC Report Page -&gt; Click on the View Report displaying in the ICC Feedback Completed Report page.)</t>
  </si>
</sst>
</file>

<file path=xl/styles.xml><?xml version="1.0" encoding="utf-8"?>
<styleSheet xmlns="http://schemas.openxmlformats.org/spreadsheetml/2006/main">
  <fonts count="10">
    <font>
      <sz val="13"/>
      <color theme="1"/>
      <name val="Times New Roman"/>
      <family val="2"/>
    </font>
    <font>
      <sz val="12"/>
      <color theme="0"/>
      <name val="Showcard Gothic"/>
      <family val="5"/>
    </font>
    <font>
      <sz val="12"/>
      <color theme="0"/>
      <name val="Trebuchet MS"/>
      <family val="2"/>
    </font>
    <font>
      <sz val="11"/>
      <color theme="1"/>
      <name val="Calibri"/>
      <family val="2"/>
      <scheme val="minor"/>
    </font>
    <font>
      <b/>
      <sz val="11"/>
      <color theme="1"/>
      <name val="Calibri"/>
      <family val="2"/>
      <scheme val="minor"/>
    </font>
    <font>
      <b/>
      <sz val="12"/>
      <color theme="1"/>
      <name val="Garamond"/>
      <family val="1"/>
    </font>
    <font>
      <sz val="12"/>
      <color rgb="FF000000"/>
      <name val="Georgia"/>
      <family val="1"/>
    </font>
    <font>
      <u/>
      <sz val="13"/>
      <color theme="10"/>
      <name val="Times New Roman"/>
      <family val="2"/>
    </font>
    <font>
      <sz val="13"/>
      <name val="Times New Roman"/>
      <family val="1"/>
    </font>
    <font>
      <sz val="13"/>
      <color theme="1"/>
      <name val="Times New Roman"/>
      <family val="1"/>
    </font>
  </fonts>
  <fills count="4">
    <fill>
      <patternFill patternType="none"/>
    </fill>
    <fill>
      <patternFill patternType="gray125"/>
    </fill>
    <fill>
      <patternFill patternType="solid">
        <fgColor rgb="FF00206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7" fillId="0" borderId="0" applyNumberFormat="0" applyFill="0" applyBorder="0" applyAlignment="0" applyProtection="0">
      <alignment vertical="top"/>
      <protection locked="0"/>
    </xf>
  </cellStyleXfs>
  <cellXfs count="20">
    <xf numFmtId="0" fontId="0" fillId="0" borderId="0" xfId="0"/>
    <xf numFmtId="0" fontId="4" fillId="3" borderId="1" xfId="1" applyFont="1" applyFill="1" applyBorder="1" applyAlignment="1">
      <alignment horizontal="center" vertical="center"/>
    </xf>
    <xf numFmtId="0" fontId="4" fillId="3" borderId="1" xfId="1"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14" fontId="5"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0" fontId="0" fillId="0" borderId="0" xfId="0" applyAlignment="1">
      <alignment wrapText="1"/>
    </xf>
    <xf numFmtId="0" fontId="0" fillId="0" borderId="0" xfId="0" applyAlignment="1">
      <alignment vertical="center" wrapText="1"/>
    </xf>
    <xf numFmtId="0" fontId="0" fillId="0" borderId="1" xfId="0" applyBorder="1" applyAlignment="1">
      <alignment horizontal="center" vertical="center"/>
    </xf>
    <xf numFmtId="0" fontId="8" fillId="0" borderId="1" xfId="2" applyFont="1" applyBorder="1" applyAlignment="1" applyProtection="1">
      <alignment horizontal="center" vertical="center"/>
    </xf>
    <xf numFmtId="0" fontId="0" fillId="0" borderId="1" xfId="0" applyNumberFormat="1" applyBorder="1" applyAlignment="1">
      <alignment vertical="center" wrapText="1"/>
    </xf>
    <xf numFmtId="0" fontId="1" fillId="2" borderId="1" xfId="0" applyFont="1" applyFill="1" applyBorder="1" applyAlignment="1">
      <alignment horizontal="center" vertical="center"/>
    </xf>
    <xf numFmtId="0" fontId="5" fillId="0" borderId="1" xfId="0" applyFont="1" applyFill="1" applyBorder="1" applyAlignment="1">
      <alignment horizontal="left" vertical="center"/>
    </xf>
    <xf numFmtId="0" fontId="9" fillId="0" borderId="1" xfId="0" applyFont="1" applyBorder="1" applyAlignment="1">
      <alignment vertical="center" wrapText="1"/>
    </xf>
  </cellXfs>
  <cellStyles count="3">
    <cellStyle name="Hyperlink" xfId="2" builtinId="8"/>
    <cellStyle name="Normal" xfId="0" builtinId="0"/>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ackage" Target="../embeddings/Microsoft_Office_Word_Document1.docx"/><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package" Target="../embeddings/Microsoft_Office_Word_Document2.docx"/><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filterMode="1"/>
  <dimension ref="I2:W24"/>
  <sheetViews>
    <sheetView tabSelected="1" topLeftCell="L1" workbookViewId="0">
      <selection activeCell="N14" sqref="N14"/>
    </sheetView>
  </sheetViews>
  <sheetFormatPr defaultRowHeight="16.5"/>
  <cols>
    <col min="10" max="10" width="17.77734375" customWidth="1"/>
    <col min="11" max="11" width="15" customWidth="1"/>
    <col min="12" max="12" width="29.77734375" customWidth="1"/>
    <col min="13" max="13" width="50.109375" customWidth="1"/>
    <col min="14" max="14" width="21.5546875" customWidth="1"/>
    <col min="15" max="15" width="18.33203125" customWidth="1"/>
    <col min="16" max="16" width="14.109375" customWidth="1"/>
    <col min="17" max="17" width="21.5546875" customWidth="1"/>
    <col min="18" max="18" width="12" customWidth="1"/>
    <col min="21" max="21" width="44.44140625" customWidth="1"/>
    <col min="22" max="22" width="17.6640625" customWidth="1"/>
    <col min="23" max="23" width="61.44140625" customWidth="1"/>
  </cols>
  <sheetData>
    <row r="2" spans="9:23">
      <c r="I2" s="17" t="s">
        <v>19</v>
      </c>
      <c r="J2" s="17"/>
      <c r="K2" s="17"/>
      <c r="L2" s="17"/>
      <c r="M2" s="17"/>
      <c r="N2" s="17"/>
      <c r="O2" s="17"/>
      <c r="P2" s="17"/>
      <c r="Q2" s="17"/>
      <c r="R2" s="17"/>
      <c r="S2" s="17"/>
      <c r="T2" s="17"/>
      <c r="U2" s="17"/>
      <c r="V2" s="17"/>
      <c r="W2" s="17"/>
    </row>
    <row r="3" spans="9:23">
      <c r="I3" s="17"/>
      <c r="J3" s="17"/>
      <c r="K3" s="17"/>
      <c r="L3" s="17"/>
      <c r="M3" s="17"/>
      <c r="N3" s="17"/>
      <c r="O3" s="17"/>
      <c r="P3" s="17"/>
      <c r="Q3" s="17"/>
      <c r="R3" s="17"/>
      <c r="S3" s="17"/>
      <c r="T3" s="17"/>
      <c r="U3" s="17"/>
      <c r="V3" s="17"/>
      <c r="W3" s="17"/>
    </row>
    <row r="4" spans="9:23" ht="40.5" customHeight="1">
      <c r="I4" s="1" t="s">
        <v>0</v>
      </c>
      <c r="J4" s="1" t="s">
        <v>1</v>
      </c>
      <c r="K4" s="1" t="s">
        <v>18</v>
      </c>
      <c r="L4" s="1" t="s">
        <v>2</v>
      </c>
      <c r="M4" s="2" t="s">
        <v>3</v>
      </c>
      <c r="N4" s="1" t="s">
        <v>4</v>
      </c>
      <c r="O4" s="1" t="s">
        <v>5</v>
      </c>
      <c r="P4" s="1" t="s">
        <v>6</v>
      </c>
      <c r="Q4" s="1" t="s">
        <v>7</v>
      </c>
      <c r="R4" s="1" t="s">
        <v>8</v>
      </c>
      <c r="S4" s="1" t="s">
        <v>9</v>
      </c>
      <c r="T4" s="1" t="s">
        <v>10</v>
      </c>
      <c r="U4" s="1" t="s">
        <v>11</v>
      </c>
      <c r="V4" s="1" t="s">
        <v>12</v>
      </c>
      <c r="W4" s="1" t="s">
        <v>13</v>
      </c>
    </row>
    <row r="5" spans="9:23" ht="88.5" customHeight="1">
      <c r="I5" s="3">
        <v>1</v>
      </c>
      <c r="J5" s="4" t="s">
        <v>21</v>
      </c>
      <c r="K5" s="8">
        <v>43374</v>
      </c>
      <c r="L5" s="6" t="s">
        <v>14</v>
      </c>
      <c r="M5" s="5" t="s">
        <v>30</v>
      </c>
      <c r="N5" s="6" t="s">
        <v>29</v>
      </c>
      <c r="O5" s="6"/>
      <c r="P5" s="7" t="s">
        <v>28</v>
      </c>
      <c r="Q5" s="15" t="s">
        <v>20</v>
      </c>
      <c r="R5" s="3" t="s">
        <v>15</v>
      </c>
      <c r="S5" s="3" t="s">
        <v>16</v>
      </c>
      <c r="T5" s="3" t="s">
        <v>50</v>
      </c>
      <c r="U5" s="10" t="s">
        <v>40</v>
      </c>
      <c r="V5" s="8">
        <v>43110</v>
      </c>
      <c r="W5" s="18" t="s">
        <v>51</v>
      </c>
    </row>
    <row r="6" spans="9:23" ht="80.25" customHeight="1">
      <c r="I6" s="3">
        <v>2</v>
      </c>
      <c r="J6" s="4" t="s">
        <v>22</v>
      </c>
      <c r="K6" s="8">
        <v>43374</v>
      </c>
      <c r="L6" s="6" t="s">
        <v>14</v>
      </c>
      <c r="M6" s="5" t="s">
        <v>32</v>
      </c>
      <c r="N6" s="6" t="s">
        <v>29</v>
      </c>
      <c r="O6" s="9"/>
      <c r="P6" s="7" t="s">
        <v>28</v>
      </c>
      <c r="Q6" s="15" t="s">
        <v>20</v>
      </c>
      <c r="R6" s="3" t="s">
        <v>15</v>
      </c>
      <c r="S6" s="3" t="s">
        <v>16</v>
      </c>
      <c r="T6" s="3" t="s">
        <v>50</v>
      </c>
      <c r="U6" s="6" t="s">
        <v>44</v>
      </c>
      <c r="V6" s="8">
        <v>43110</v>
      </c>
      <c r="W6" s="10" t="s">
        <v>49</v>
      </c>
    </row>
    <row r="7" spans="9:23" ht="55.5" hidden="1" customHeight="1">
      <c r="I7" s="3">
        <v>3</v>
      </c>
      <c r="J7" s="4" t="s">
        <v>23</v>
      </c>
      <c r="K7" s="8">
        <v>43374</v>
      </c>
      <c r="L7" s="6" t="s">
        <v>14</v>
      </c>
      <c r="M7" s="10" t="s">
        <v>31</v>
      </c>
      <c r="N7" s="6" t="s">
        <v>29</v>
      </c>
      <c r="O7" s="14"/>
      <c r="P7" s="7" t="s">
        <v>28</v>
      </c>
      <c r="Q7" s="15" t="s">
        <v>20</v>
      </c>
      <c r="R7" s="3" t="s">
        <v>15</v>
      </c>
      <c r="S7" s="3" t="s">
        <v>17</v>
      </c>
      <c r="T7" s="3" t="s">
        <v>46</v>
      </c>
      <c r="U7" s="6" t="s">
        <v>41</v>
      </c>
      <c r="V7" s="8">
        <v>43110</v>
      </c>
      <c r="W7" s="9" t="s">
        <v>48</v>
      </c>
    </row>
    <row r="8" spans="9:23" ht="122.25" hidden="1" customHeight="1">
      <c r="I8" s="3">
        <v>4</v>
      </c>
      <c r="J8" s="4" t="s">
        <v>24</v>
      </c>
      <c r="K8" s="8">
        <v>43374</v>
      </c>
      <c r="L8" s="6" t="s">
        <v>14</v>
      </c>
      <c r="M8" s="16" t="s">
        <v>37</v>
      </c>
      <c r="N8" s="6" t="s">
        <v>29</v>
      </c>
      <c r="O8" s="14" t="s">
        <v>33</v>
      </c>
      <c r="P8" s="7" t="s">
        <v>28</v>
      </c>
      <c r="Q8" s="15" t="s">
        <v>20</v>
      </c>
      <c r="R8" s="3" t="s">
        <v>15</v>
      </c>
      <c r="S8" s="3" t="s">
        <v>17</v>
      </c>
      <c r="T8" s="3" t="s">
        <v>46</v>
      </c>
      <c r="U8" s="6" t="s">
        <v>42</v>
      </c>
      <c r="V8" s="8">
        <v>43110</v>
      </c>
      <c r="W8" s="9" t="s">
        <v>48</v>
      </c>
    </row>
    <row r="9" spans="9:23" ht="112.5" hidden="1" customHeight="1">
      <c r="I9" s="3">
        <v>5</v>
      </c>
      <c r="J9" s="4" t="s">
        <v>25</v>
      </c>
      <c r="K9" s="8">
        <v>43374</v>
      </c>
      <c r="L9" s="6" t="s">
        <v>14</v>
      </c>
      <c r="M9" s="16" t="s">
        <v>38</v>
      </c>
      <c r="N9" s="6" t="s">
        <v>29</v>
      </c>
      <c r="O9" s="14" t="s">
        <v>33</v>
      </c>
      <c r="P9" s="7" t="s">
        <v>28</v>
      </c>
      <c r="Q9" s="15" t="s">
        <v>20</v>
      </c>
      <c r="R9" s="3" t="s">
        <v>15</v>
      </c>
      <c r="S9" s="3" t="s">
        <v>17</v>
      </c>
      <c r="T9" s="3" t="s">
        <v>46</v>
      </c>
      <c r="U9" s="14" t="s">
        <v>45</v>
      </c>
      <c r="V9" s="8">
        <v>43110</v>
      </c>
      <c r="W9" s="10" t="s">
        <v>47</v>
      </c>
    </row>
    <row r="10" spans="9:23" ht="83.25" hidden="1" customHeight="1">
      <c r="I10" s="3">
        <v>6</v>
      </c>
      <c r="J10" s="4" t="s">
        <v>26</v>
      </c>
      <c r="K10" s="8">
        <v>43374</v>
      </c>
      <c r="L10" s="6" t="s">
        <v>14</v>
      </c>
      <c r="M10" s="10" t="s">
        <v>39</v>
      </c>
      <c r="N10" s="14" t="s">
        <v>34</v>
      </c>
      <c r="O10" s="14"/>
      <c r="P10" s="10" t="s">
        <v>35</v>
      </c>
      <c r="Q10" s="15" t="s">
        <v>20</v>
      </c>
      <c r="R10" s="3" t="s">
        <v>15</v>
      </c>
      <c r="S10" s="3" t="s">
        <v>17</v>
      </c>
      <c r="T10" s="3" t="s">
        <v>43</v>
      </c>
      <c r="U10" s="6" t="s">
        <v>44</v>
      </c>
      <c r="V10" s="8">
        <v>43110</v>
      </c>
      <c r="W10" s="10"/>
    </row>
    <row r="11" spans="9:23" ht="93.75" hidden="1" customHeight="1">
      <c r="I11" s="3">
        <v>7</v>
      </c>
      <c r="J11" s="4" t="s">
        <v>27</v>
      </c>
      <c r="K11" s="8">
        <v>43374</v>
      </c>
      <c r="L11" s="6" t="s">
        <v>14</v>
      </c>
      <c r="M11" s="10" t="s">
        <v>36</v>
      </c>
      <c r="N11" s="14" t="s">
        <v>34</v>
      </c>
      <c r="O11" s="14"/>
      <c r="P11" s="10" t="s">
        <v>35</v>
      </c>
      <c r="Q11" s="15" t="s">
        <v>20</v>
      </c>
      <c r="R11" s="3" t="s">
        <v>15</v>
      </c>
      <c r="S11" s="3" t="s">
        <v>17</v>
      </c>
      <c r="T11" s="3" t="s">
        <v>43</v>
      </c>
      <c r="U11" s="6" t="s">
        <v>44</v>
      </c>
      <c r="V11" s="8">
        <v>43110</v>
      </c>
      <c r="W11" s="10"/>
    </row>
    <row r="12" spans="9:23" ht="93.75" customHeight="1">
      <c r="I12" s="3">
        <v>8</v>
      </c>
      <c r="J12" s="4" t="s">
        <v>52</v>
      </c>
      <c r="K12" s="8">
        <v>43405</v>
      </c>
      <c r="L12" s="6" t="s">
        <v>14</v>
      </c>
      <c r="M12" s="10" t="s">
        <v>57</v>
      </c>
      <c r="N12" s="14" t="s">
        <v>58</v>
      </c>
      <c r="O12" s="14" t="s">
        <v>59</v>
      </c>
      <c r="P12" s="10" t="s">
        <v>35</v>
      </c>
      <c r="Q12" s="15"/>
      <c r="R12" s="3" t="s">
        <v>61</v>
      </c>
      <c r="S12" s="3" t="s">
        <v>16</v>
      </c>
      <c r="T12" s="3" t="s">
        <v>53</v>
      </c>
      <c r="U12" s="6"/>
      <c r="V12" s="8"/>
      <c r="W12" s="10"/>
    </row>
    <row r="13" spans="9:23" ht="78" customHeight="1">
      <c r="I13" s="3">
        <v>9</v>
      </c>
      <c r="J13" s="4" t="s">
        <v>55</v>
      </c>
      <c r="K13" s="8">
        <v>43405</v>
      </c>
      <c r="L13" s="6" t="s">
        <v>14</v>
      </c>
      <c r="M13" s="10" t="s">
        <v>60</v>
      </c>
      <c r="N13" s="14" t="s">
        <v>34</v>
      </c>
      <c r="O13" s="14"/>
      <c r="P13" s="10" t="s">
        <v>35</v>
      </c>
      <c r="Q13" s="15" t="s">
        <v>20</v>
      </c>
      <c r="R13" s="3" t="s">
        <v>15</v>
      </c>
      <c r="S13" s="3" t="s">
        <v>17</v>
      </c>
      <c r="T13" s="3" t="s">
        <v>53</v>
      </c>
      <c r="U13" s="6"/>
      <c r="V13" s="8"/>
      <c r="W13" s="10"/>
    </row>
    <row r="14" spans="9:23" ht="110.25" customHeight="1">
      <c r="I14" s="3">
        <v>10</v>
      </c>
      <c r="J14" s="4" t="s">
        <v>56</v>
      </c>
      <c r="K14" s="8">
        <v>43405</v>
      </c>
      <c r="L14" s="6" t="s">
        <v>14</v>
      </c>
      <c r="M14" s="16" t="s">
        <v>62</v>
      </c>
      <c r="N14" s="14" t="s">
        <v>34</v>
      </c>
      <c r="O14" s="19" t="s">
        <v>54</v>
      </c>
      <c r="P14" s="7" t="s">
        <v>28</v>
      </c>
      <c r="Q14" s="15" t="s">
        <v>20</v>
      </c>
      <c r="R14" s="3" t="s">
        <v>15</v>
      </c>
      <c r="S14" s="3" t="s">
        <v>17</v>
      </c>
      <c r="T14" s="3" t="s">
        <v>53</v>
      </c>
      <c r="U14" s="11"/>
      <c r="V14" s="11"/>
      <c r="W14" s="11"/>
    </row>
    <row r="15" spans="9:23">
      <c r="M15" s="13"/>
    </row>
    <row r="16" spans="9:23">
      <c r="M16" s="13"/>
    </row>
    <row r="17" spans="13:13">
      <c r="M17" s="13"/>
    </row>
    <row r="18" spans="13:13">
      <c r="M18" s="13"/>
    </row>
    <row r="19" spans="13:13">
      <c r="M19" s="13"/>
    </row>
    <row r="20" spans="13:13">
      <c r="M20" s="13"/>
    </row>
    <row r="21" spans="13:13">
      <c r="M21" s="13"/>
    </row>
    <row r="22" spans="13:13">
      <c r="M22" s="13"/>
    </row>
    <row r="23" spans="13:13">
      <c r="M23" s="12"/>
    </row>
    <row r="24" spans="13:13">
      <c r="M24" s="12"/>
    </row>
  </sheetData>
  <autoFilter ref="N4:W14">
    <filterColumn colId="6">
      <filters>
        <filter val="New"/>
        <filter val="Reopen"/>
      </filters>
    </filterColumn>
  </autoFilter>
  <mergeCells count="1">
    <mergeCell ref="I2:W3"/>
  </mergeCells>
  <dataValidations count="3">
    <dataValidation type="list" allowBlank="1" showInputMessage="1" showErrorMessage="1" sqref="R5:R14">
      <formula1>"Critical,Major,Minor"</formula1>
    </dataValidation>
    <dataValidation type="list" allowBlank="1" showInputMessage="1" showErrorMessage="1" sqref="S5:S14">
      <formula1>"High,Medium,Low"</formula1>
    </dataValidation>
    <dataValidation type="list" allowBlank="1" showInputMessage="1" showErrorMessage="1" sqref="T5:T14">
      <formula1>"New,Open,Fixed,Pennding Retest, Retest,Reopen, Closed,Rejected,Not a Bug"</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topLeftCell="A19" workbookViewId="0">
      <selection activeCell="F37" sqref="F37"/>
    </sheetView>
  </sheetViews>
  <sheetFormatPr defaultRowHeight="16.5"/>
  <sheetData/>
  <pageMargins left="0.7" right="0.7" top="0.75" bottom="0.75" header="0.3" footer="0.3"/>
  <legacyDrawing r:id="rId1"/>
  <oleObjects>
    <oleObject progId="Document" shapeId="1025" r:id="rId2"/>
  </oleObjects>
</worksheet>
</file>

<file path=xl/worksheets/sheet3.xml><?xml version="1.0" encoding="utf-8"?>
<worksheet xmlns="http://schemas.openxmlformats.org/spreadsheetml/2006/main" xmlns:r="http://schemas.openxmlformats.org/officeDocument/2006/relationships">
  <dimension ref="A1"/>
  <sheetViews>
    <sheetView workbookViewId="0">
      <selection activeCell="B6" sqref="B6"/>
    </sheetView>
  </sheetViews>
  <sheetFormatPr defaultRowHeight="16.5"/>
  <sheetData/>
  <pageMargins left="0.7" right="0.7" top="0.75" bottom="0.75" header="0.3" footer="0.3"/>
  <legacyDrawing r:id="rId1"/>
  <oleObjects>
    <oleObject progId="Document" shapeId="2049" r:id="rId2"/>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RND Counsel_Updated Version</vt:lpstr>
      <vt:lpstr>Defect Status Definitions</vt:lpstr>
      <vt:lpstr>Test Repo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kanakarajan</dc:creator>
  <cp:lastModifiedBy>kanakarajan</cp:lastModifiedBy>
  <dcterms:created xsi:type="dcterms:W3CDTF">2018-01-03T04:20:34Z</dcterms:created>
  <dcterms:modified xsi:type="dcterms:W3CDTF">2018-01-11T06:16:07Z</dcterms:modified>
</cp:coreProperties>
</file>