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ement" sheetId="1" state="visible" r:id="rId3"/>
    <sheet name="F02.CFG-Paths" sheetId="2" state="visible" r:id="rId4"/>
    <sheet name="F02.TCs" sheetId="3" state="visible" r:id="rId5"/>
    <sheet name="W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<sst xmlns="http://schemas.openxmlformats.org/spreadsheetml/2006/main" count="242" uniqueCount="151">
  <si>
    <t xml:space="preserve">VVSS, Info Romana, 2025-2026</t>
  </si>
  <si>
    <t xml:space="preserve">Criteriile de acoperire la nivelul codului sursa sunt exemplificate pentru problema de mai jos. Studentii vor aplica aceeasi modalitate de lucru pentru proiectul primit in Lab01.</t>
  </si>
  <si>
    <t xml:space="preserve">[Unit WBT]</t>
  </si>
  <si>
    <t xml:space="preserve">Lab03. White-box Testing. Code Coverage </t>
  </si>
  <si>
    <t xml:space="preserve">Proiectaţi şi implementaţi o aplicaţie Java pentru rezolvarea problemei propuse. Se va evidenţia o arhitectură stratificată.</t>
  </si>
  <si>
    <t xml:space="preserve">Echipa</t>
  </si>
  <si>
    <t xml:space="preserve">Informaţiile vor fi preluate din fişiere text.</t>
  </si>
  <si>
    <t xml:space="preserve">Numele si prenumele</t>
  </si>
  <si>
    <t xml:space="preserve">Grupa</t>
  </si>
  <si>
    <t xml:space="preserve">Student 1:</t>
  </si>
  <si>
    <t xml:space="preserve">Moglan Calin-Stefan</t>
  </si>
  <si>
    <t xml:space="preserve">Student 2:</t>
  </si>
  <si>
    <t xml:space="preserve">Moise Ioana</t>
  </si>
  <si>
    <t xml:space="preserve">1. Evidenţa produselor din stocul unui magazin de bauturi</t>
  </si>
  <si>
    <t xml:space="preserve">Student 3:</t>
  </si>
  <si>
    <t xml:space="preserve">Munteanu Valentin-Ioan</t>
  </si>
  <si>
    <t xml:space="preserve">Un gestionar al unui magazin de bauturi doreşte să îşi dezvolte un program pentru gestionarea produselor din stoc. Programul va permite următoarele operaţii:</t>
  </si>
  <si>
    <r>
      <rPr>
        <b val="true"/>
        <sz val="11"/>
        <color rgb="FF000000"/>
        <rFont val="Calibri"/>
        <family val="2"/>
        <charset val="1"/>
      </rPr>
      <t xml:space="preserve">F02.</t>
    </r>
    <r>
      <rPr>
        <sz val="11"/>
        <color rgb="FF000000"/>
        <rFont val="Calibri"/>
        <family val="2"/>
        <charset val="1"/>
      </rPr>
      <t xml:space="preserve"> Actualizarea unui produs (validarea modificarilor aduse)</t>
    </r>
  </si>
  <si>
    <r>
      <rPr>
        <b val="true"/>
        <sz val="11"/>
        <color rgb="FF000000"/>
        <rFont val="Calibri"/>
        <family val="2"/>
        <charset val="1"/>
      </rPr>
      <t xml:space="preserve">F02. </t>
    </r>
    <r>
      <rPr>
        <sz val="11"/>
        <color rgb="FF000000"/>
        <rFont val="Calibri"/>
        <family val="2"/>
        <charset val="1"/>
      </rPr>
      <t xml:space="preserve">cautarea filmelor care au un anumit regizor (sau parti din numele regizorului).</t>
    </r>
  </si>
  <si>
    <t xml:space="preserve">F02. Covered source code </t>
  </si>
  <si>
    <t xml:space="preserve">F02. Control Flow Graph (CFG)</t>
  </si>
  <si>
    <t xml:space="preserve">F02. Cyclomatic Complexity (CC)</t>
  </si>
  <si>
    <t xml:space="preserve">Line No.</t>
  </si>
  <si>
    <t xml:space="preserve">Source code</t>
  </si>
  <si>
    <t xml:space="preserve">Se va insera CFG asociat codului sursa testat (poza, diagrama, etc.).</t>
  </si>
  <si>
    <t xml:space="preserve">CC1 = No. of regions =</t>
  </si>
  <si>
    <t xml:space="preserve">Req02_L01</t>
  </si>
  <si>
    <t xml:space="preserve">…</t>
  </si>
  <si>
    <t xml:space="preserve">CC2 = Edges - Nodes + 2 =</t>
  </si>
  <si>
    <t xml:space="preserve">15-11+2</t>
  </si>
  <si>
    <t xml:space="preserve">Req02_L02</t>
  </si>
  <si>
    <t xml:space="preserve">&lt;Req02 CFG &gt;</t>
  </si>
  <si>
    <t xml:space="preserve">CC3 = No. of Conditions + 1 =</t>
  </si>
  <si>
    <t xml:space="preserve">Predicate+1</t>
  </si>
  <si>
    <t xml:space="preserve">5+1</t>
  </si>
  <si>
    <t xml:space="preserve">Req02_L03</t>
  </si>
  <si>
    <t xml:space="preserve">...</t>
  </si>
  <si>
    <t xml:space="preserve">..</t>
  </si>
  <si>
    <t xml:space="preserve">F02. Individual Paths</t>
  </si>
  <si>
    <t xml:space="preserve">Path No.</t>
  </si>
  <si>
    <t xml:space="preserve">Path</t>
  </si>
  <si>
    <t xml:space="preserve">McCabe</t>
  </si>
  <si>
    <t xml:space="preserve">F02_P01</t>
  </si>
  <si>
    <t xml:space="preserve">1 – 2(F) – 4(F) – 5 (F) – 7(F) – 9(F) – 11</t>
  </si>
  <si>
    <t xml:space="preserve">F02_P02</t>
  </si>
  <si>
    <t xml:space="preserve">1 – 2(T) – 3 – 4(F) – 5 (F) – 7(F) – 9(F) – 11</t>
  </si>
  <si>
    <t xml:space="preserve">p1</t>
  </si>
  <si>
    <t xml:space="preserve">F02_P03</t>
  </si>
  <si>
    <t xml:space="preserve">1 – 2(F) – 4(T) – 6 – 7(F) – 9(F) – 11</t>
  </si>
  <si>
    <t xml:space="preserve">F02_P04</t>
  </si>
  <si>
    <t xml:space="preserve">1 – 2(F) – 4(F) – 5 (T) – 6 – 7(F) – 9(F) – 11</t>
  </si>
  <si>
    <t xml:space="preserve">F02_P05</t>
  </si>
  <si>
    <t xml:space="preserve">1 – 2(F) – 4(F) – 5 (F) – 7(T) – 8 – 9(F) – 11</t>
  </si>
  <si>
    <t xml:space="preserve">F02_P06</t>
  </si>
  <si>
    <t xml:space="preserve">1 – 2(F) – 4(F) – 5 (F) – 7(F) – 9(T) – 10 – 11</t>
  </si>
  <si>
    <t xml:space="preserve">F02_P07</t>
  </si>
  <si>
    <t xml:space="preserve">1 – 2(T) – 3 – 4(T) – 6 – 7(F) – 9(F) – 11</t>
  </si>
  <si>
    <t xml:space="preserve">p2</t>
  </si>
  <si>
    <t xml:space="preserve">F02_P08</t>
  </si>
  <si>
    <t xml:space="preserve">1 – 2(T) – 3 – 4(F) – 5 (T) – 6 – 7(F) – 9(F) – 11</t>
  </si>
  <si>
    <t xml:space="preserve">F02_P09</t>
  </si>
  <si>
    <t xml:space="preserve">1 – 2(T) – 3 – 4(F) – 5 (F) – 7(T) – 8 – 9(F) – 11</t>
  </si>
  <si>
    <t xml:space="preserve">F02_P10</t>
  </si>
  <si>
    <t xml:space="preserve">1 – 2(T) – 3 – 4(F) – 5 (F) – 7(F) – 9(T) – 10 – 11</t>
  </si>
  <si>
    <t xml:space="preserve">F02_P11</t>
  </si>
  <si>
    <t xml:space="preserve">1 – 2(F) – 4(T) – 6 – 7(T) – 8 – 9(F) – 11</t>
  </si>
  <si>
    <t xml:space="preserve">p3</t>
  </si>
  <si>
    <t xml:space="preserve">F02_P12</t>
  </si>
  <si>
    <t xml:space="preserve">1 – 2(F) – 4(T) – 6 – 7(F) – 9(T) – 10 – 11</t>
  </si>
  <si>
    <t xml:space="preserve">F02_P13</t>
  </si>
  <si>
    <t xml:space="preserve">1 – 2(F) – 4(F) – 5 (T) – 6 – 7(T) – 8 – 9(F) – 11</t>
  </si>
  <si>
    <t xml:space="preserve">p4</t>
  </si>
  <si>
    <t xml:space="preserve">F02_P14</t>
  </si>
  <si>
    <t xml:space="preserve">1 – 2(F) – 4(F) – 5 (T) – 6 – 7(F) – 9(T) – 10 – 11</t>
  </si>
  <si>
    <t xml:space="preserve">F02_P15</t>
  </si>
  <si>
    <t xml:space="preserve">1 – 2(F) – 4(F) – 5 (F) – 7(T) – 8 – 9(T) – 10 – 11</t>
  </si>
  <si>
    <t xml:space="preserve">p5</t>
  </si>
  <si>
    <t xml:space="preserve">F02_P16</t>
  </si>
  <si>
    <t xml:space="preserve">1 – 2(T) – 3 – 4(T) – 6 – 7(T) – 8 – 9(F) – 11</t>
  </si>
  <si>
    <t xml:space="preserve">p7</t>
  </si>
  <si>
    <t xml:space="preserve">F02_P17</t>
  </si>
  <si>
    <t xml:space="preserve">1 – 2(T) – 3 – 4(T) – 6 – 7(F) – 9(T) – 10 – 11</t>
  </si>
  <si>
    <t xml:space="preserve">F02_P18</t>
  </si>
  <si>
    <t xml:space="preserve">1 – 2(T) – 3 – 4(F) – 5 (T) – 6 – 7(T) – 8 – 9(F) – 11</t>
  </si>
  <si>
    <t xml:space="preserve">p8</t>
  </si>
  <si>
    <t xml:space="preserve">F02_P19</t>
  </si>
  <si>
    <t xml:space="preserve">1 – 2(T) – 3 – 4(F) – 5 (T) – 6 – 7(F) – 9(T) – 10 – 11</t>
  </si>
  <si>
    <t xml:space="preserve">F02_P20</t>
  </si>
  <si>
    <t xml:space="preserve">1 – 2(T) – 3 – 4(F) – 5 (F) – 7(T) – 8 – 9(T) – 10 – 11</t>
  </si>
  <si>
    <t xml:space="preserve">p9</t>
  </si>
  <si>
    <t xml:space="preserve">F02_P21</t>
  </si>
  <si>
    <t xml:space="preserve">1 – 2(F) – 4(T) – 6 – 7(T) – 8 – 9(T) – 10 – 11</t>
  </si>
  <si>
    <t xml:space="preserve">p11</t>
  </si>
  <si>
    <t xml:space="preserve">F02_P22</t>
  </si>
  <si>
    <t xml:space="preserve">1 – 2(F) – 4(F) – 5 (T) – 6 – 7(T) – 8 – 9(T) – 10 – 11</t>
  </si>
  <si>
    <t xml:space="preserve">p13</t>
  </si>
  <si>
    <t xml:space="preserve">F02_P23</t>
  </si>
  <si>
    <t xml:space="preserve">1 – 2(T) – 3 – 4(T) – 6 – 7(T) – 8 – 9(T) – 10 – 11</t>
  </si>
  <si>
    <t xml:space="preserve">p16</t>
  </si>
  <si>
    <t xml:space="preserve">F02_P24</t>
  </si>
  <si>
    <t xml:space="preserve">1 – 2(T) – 3 – 4(F) – 5 (T) – 6 – 7(T) – 8 – 9(T) - 10 – 11</t>
  </si>
  <si>
    <t xml:space="preserve">p18</t>
  </si>
  <si>
    <t xml:space="preserve">TC No.</t>
  </si>
  <si>
    <t xml:space="preserve">Input</t>
  </si>
  <si>
    <t xml:space="preserve">Output</t>
  </si>
  <si>
    <t xml:space="preserve">Coverage</t>
  </si>
  <si>
    <t xml:space="preserve">Statement (sc)</t>
  </si>
  <si>
    <t xml:space="preserve">Condition/ decision (dc, cc, dcc, mcc)</t>
  </si>
  <si>
    <t xml:space="preserve">Path (apc)</t>
  </si>
  <si>
    <t xml:space="preserve">Loop (lc)</t>
  </si>
  <si>
    <t xml:space="preserve">F02_Cond01 &gt; 100</t>
  </si>
  <si>
    <t xml:space="preserve">F02_Cond02 &lt; 20</t>
  </si>
  <si>
    <t xml:space="preserve">F02_Cond03 == i</t>
  </si>
  <si>
    <t xml:space="preserve">F02_Condnn &lt; n</t>
  </si>
  <si>
    <t xml:space="preserve">F02_Pnn</t>
  </si>
  <si>
    <t xml:space="preserve">n-1</t>
  </si>
  <si>
    <t xml:space="preserve">n</t>
  </si>
  <si>
    <t xml:space="preserve">n+1</t>
  </si>
  <si>
    <t xml:space="preserve">m&lt;n</t>
  </si>
  <si>
    <t xml:space="preserve">T</t>
  </si>
  <si>
    <t xml:space="preserve">F</t>
  </si>
  <si>
    <t xml:space="preserve">F02_TC01</t>
  </si>
  <si>
    <t xml:space="preserve">1, 2,4, 6, 7</t>
  </si>
  <si>
    <t xml:space="preserve">F01_TC02</t>
  </si>
  <si>
    <t xml:space="preserve">WBT Implemented TCs</t>
  </si>
  <si>
    <t xml:space="preserve">Final        TC No.</t>
  </si>
  <si>
    <t xml:space="preserve">Req. ID</t>
  </si>
  <si>
    <t xml:space="preserve">TC No</t>
  </si>
  <si>
    <t xml:space="preserve">input data</t>
  </si>
  <si>
    <t xml:space="preserve">output data</t>
  </si>
  <si>
    <t xml:space="preserve">expected</t>
  </si>
  <si>
    <t xml:space="preserve">actual result</t>
  </si>
  <si>
    <t xml:space="preserve">F02</t>
  </si>
  <si>
    <t xml:space="preserve">F02_TC02</t>
  </si>
  <si>
    <t xml:space="preserve">Statistics</t>
  </si>
  <si>
    <t xml:space="preserve">Testare</t>
  </si>
  <si>
    <t xml:space="preserve">Depanare</t>
  </si>
  <si>
    <t xml:space="preserve">Re-testare</t>
  </si>
  <si>
    <t xml:space="preserve">Testare de regresie</t>
  </si>
  <si>
    <t xml:space="preserve">#TCs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</si>
  <si>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</si>
  <si>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FF0000"/>
        <rFont val="Calibri"/>
        <family val="2"/>
        <charset val="1"/>
      </rPr>
      <t xml:space="preserve">falied</t>
    </r>
  </si>
  <si>
    <r>
      <rPr>
        <b val="true"/>
        <sz val="11"/>
        <color theme="1"/>
        <rFont val="Calibri"/>
        <family val="2"/>
        <charset val="1"/>
      </rPr>
      <t xml:space="preserve">Coverage (%)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</si>
  <si>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#Bugs </t>
    </r>
    <r>
      <rPr>
        <b val="true"/>
        <i val="true"/>
        <sz val="8"/>
        <color rgb="FF000000"/>
        <rFont val="Calibri"/>
        <family val="2"/>
        <charset val="1"/>
      </rPr>
      <t xml:space="preserve">[se va indica numarul de bug-uri identificate prin depanare, la nivelul metodei testate]</t>
    </r>
  </si>
  <si>
    <r>
      <rPr>
        <b val="true"/>
        <sz val="11"/>
        <color theme="1"/>
        <rFont val="Calibri"/>
        <family val="2"/>
        <charset val="1"/>
      </rPr>
      <t xml:space="preserve">#Bugs Fixed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depanare]</t>
    </r>
  </si>
  <si>
    <r>
      <rPr>
        <b val="true"/>
        <sz val="11"/>
        <color rgb="FF000000"/>
        <rFont val="Calibri"/>
        <family val="2"/>
        <charset val="1"/>
      </rPr>
      <t xml:space="preserve">Re-testare </t>
    </r>
    <r>
      <rPr>
        <i val="true"/>
        <sz val="8"/>
        <color rgb="FF000000"/>
        <rFont val="Calibri"/>
        <family val="2"/>
        <charset val="1"/>
      </rPr>
      <t xml:space="preserve">[se va completa cu 'da' dupa retestare]</t>
    </r>
  </si>
  <si>
    <r>
      <rPr>
        <b val="true"/>
        <sz val="11"/>
        <color theme="1"/>
        <rFont val="Calibri"/>
        <family val="2"/>
        <charset val="1"/>
      </rPr>
      <t xml:space="preserve">#TCs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</si>
  <si>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r>
      <rPr>
        <b val="true"/>
        <sz val="11"/>
        <color theme="1"/>
        <rFont val="Calibri"/>
        <family val="2"/>
        <charset val="1"/>
      </rPr>
      <t xml:space="preserve">Coverage (%) 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</si>
  <si>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Testare de regresie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testarea de regresie]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</si>
  <si>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  <r>
      <rPr>
        <b val="true"/>
        <sz val="11"/>
        <color rgb="FF000000"/>
        <rFont val="Calibri"/>
        <family val="2"/>
        <charset val="1"/>
      </rPr>
      <t xml:space="preserve"> </t>
    </r>
    <r>
      <rPr>
        <b val="true"/>
        <i val="true"/>
        <sz val="8"/>
        <color rgb="FF000000"/>
        <rFont val="Calibri"/>
        <family val="2"/>
        <charset val="1"/>
      </rPr>
      <t xml:space="preserve">[de executat in testarea de regresie]</t>
    </r>
  </si>
  <si>
    <t xml:space="preserve">nu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</si>
</sst>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9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8000"/>
      <name val="Calibri"/>
      <family val="2"/>
      <charset val="1"/>
    </font>
    <font>
      <b val="true"/>
      <i val="true"/>
      <sz val="8"/>
      <color rgb="FF000000"/>
      <name val="Calibri"/>
      <family val="2"/>
      <charset val="1"/>
    </font>
    <font>
      <i val="true"/>
      <sz val="8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0" tint="-0.05"/>
        <bgColor rgb="FFEAF1DD"/>
      </patternFill>
    </fill>
    <fill>
      <patternFill patternType="solid">
        <fgColor theme="9" tint="0.7999"/>
        <bgColor rgb="FFF2F2F2"/>
      </patternFill>
    </fill>
    <fill>
      <patternFill patternType="solid">
        <fgColor theme="8" tint="0.7999"/>
        <bgColor rgb="FFEAF1DD"/>
      </patternFill>
    </fill>
    <fill>
      <patternFill patternType="solid">
        <fgColor theme="5" tint="0.7999"/>
        <bgColor rgb="FFFDEADA"/>
      </patternFill>
    </fill>
    <fill>
      <patternFill patternType="solid">
        <fgColor rgb="FFEAF1DD"/>
        <bgColor rgb="FFF2F2F2"/>
      </patternFill>
    </fill>
    <fill>
      <patternFill patternType="solid">
        <fgColor theme="7" tint="0.5999"/>
        <bgColor rgb="FFE6B9B8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5999"/>
        <bgColor rgb="FFEAF1DD"/>
      </patternFill>
    </fill>
    <fill>
      <patternFill patternType="solid">
        <fgColor rgb="FF99FFCC"/>
        <bgColor rgb="FFC6D9F1"/>
      </patternFill>
    </fill>
    <fill>
      <patternFill patternType="solid">
        <fgColor rgb="FFFFFF99"/>
        <bgColor rgb="FFFDEADA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AF1DD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CC"/>
      <rgbColor rgb="FFD7E4BD"/>
      <rgbColor rgb="FFFFFF99"/>
      <rgbColor rgb="FF8EB4E3"/>
      <rgbColor rgb="FFF2DCDB"/>
      <rgbColor rgb="FFFDEADA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2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3600</xdr:colOff>
      <xdr:row>7</xdr:row>
      <xdr:rowOff>-360</xdr:rowOff>
    </xdr:from>
    <xdr:to>
      <xdr:col>6</xdr:col>
      <xdr:colOff>701280</xdr:colOff>
      <xdr:row>23</xdr:row>
      <xdr:rowOff>63720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712440" y="1293840"/>
          <a:ext cx="4332240" cy="295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696960</xdr:colOff>
      <xdr:row>6</xdr:row>
      <xdr:rowOff>170640</xdr:rowOff>
    </xdr:from>
    <xdr:to>
      <xdr:col>15</xdr:col>
      <xdr:colOff>28080</xdr:colOff>
      <xdr:row>62</xdr:row>
      <xdr:rowOff>180720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5749200" y="1283760"/>
          <a:ext cx="5000400" cy="1014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B9B8"/>
    <pageSetUpPr fitToPage="false"/>
  </sheetPr>
  <dimension ref="B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13" min="13" style="0" width="15.93"/>
    <col collapsed="false" customWidth="true" hidden="false" outlineLevel="0" max="14" min="14" style="0" width="39.75"/>
    <col collapsed="false" customWidth="true" hidden="false" outlineLevel="0" max="15" min="15" style="0" width="21.85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2" customFormat="false" ht="14.25" hidden="false" customHeight="false" outlineLevel="0" collapsed="false">
      <c r="B2" s="3" t="s">
        <v>1</v>
      </c>
    </row>
    <row r="4" customFormat="false" ht="14.25" hidden="false" customHeight="false" outlineLevel="0" collapsed="false">
      <c r="B4" s="4" t="s">
        <v>2</v>
      </c>
      <c r="N4" s="5" t="s">
        <v>3</v>
      </c>
      <c r="O4" s="5"/>
      <c r="P4" s="5"/>
    </row>
    <row r="5" customFormat="false" ht="14.25" hidden="false" customHeight="false" outlineLevel="0" collapsed="false">
      <c r="B5" s="4" t="s">
        <v>4</v>
      </c>
      <c r="N5" s="6" t="s">
        <v>5</v>
      </c>
      <c r="O5" s="6"/>
      <c r="P5" s="6"/>
    </row>
    <row r="6" customFormat="false" ht="14.25" hidden="false" customHeight="false" outlineLevel="0" collapsed="false">
      <c r="B6" s="4" t="s">
        <v>6</v>
      </c>
      <c r="N6" s="7"/>
      <c r="O6" s="7" t="s">
        <v>7</v>
      </c>
      <c r="P6" s="7" t="s">
        <v>8</v>
      </c>
    </row>
    <row r="7" customFormat="false" ht="14.25" hidden="false" customHeight="false" outlineLevel="0" collapsed="false">
      <c r="B7" s="4"/>
      <c r="C7" s="4"/>
      <c r="D7" s="4"/>
      <c r="E7" s="4"/>
      <c r="N7" s="7" t="s">
        <v>9</v>
      </c>
      <c r="O7" s="7" t="s">
        <v>10</v>
      </c>
      <c r="P7" s="7" t="n">
        <v>234</v>
      </c>
    </row>
    <row r="8" customFormat="false" ht="14.25" hidden="false" customHeight="false" outlineLevel="0" collapsed="false">
      <c r="B8" s="4"/>
      <c r="C8" s="4"/>
      <c r="D8" s="4"/>
      <c r="E8" s="4"/>
      <c r="N8" s="7" t="s">
        <v>11</v>
      </c>
      <c r="O8" s="7" t="s">
        <v>12</v>
      </c>
      <c r="P8" s="7" t="n">
        <v>234</v>
      </c>
    </row>
    <row r="9" customFormat="false" ht="14.25" hidden="false" customHeight="false" outlineLevel="0" collapsed="false">
      <c r="B9" s="0" t="s">
        <v>13</v>
      </c>
      <c r="C9" s="4"/>
      <c r="D9" s="4"/>
      <c r="E9" s="4"/>
      <c r="N9" s="7" t="s">
        <v>14</v>
      </c>
      <c r="O9" s="7" t="s">
        <v>15</v>
      </c>
      <c r="P9" s="7" t="n">
        <v>234</v>
      </c>
    </row>
    <row r="10" customFormat="false" ht="14.25" hidden="false" customHeight="false" outlineLevel="0" collapsed="false">
      <c r="B10" s="0" t="s">
        <v>16</v>
      </c>
      <c r="C10" s="4"/>
      <c r="D10" s="4"/>
      <c r="E10" s="4"/>
    </row>
    <row r="11" customFormat="false" ht="16.4" hidden="false" customHeight="false" outlineLevel="0" collapsed="false">
      <c r="B11" s="8" t="s">
        <v>17</v>
      </c>
      <c r="C11" s="4"/>
      <c r="D11" s="4"/>
      <c r="E11" s="4"/>
    </row>
    <row r="12" customFormat="false" ht="14.25" hidden="false" customHeight="false" outlineLevel="0" collapsed="false">
      <c r="C12" s="4"/>
      <c r="D12" s="4"/>
      <c r="E12" s="4"/>
    </row>
    <row r="19" customFormat="false" ht="14.25" hidden="false" customHeight="false" outlineLevel="0" collapsed="false">
      <c r="B19" s="4"/>
    </row>
    <row r="20" customFormat="false" ht="14.25" hidden="false" customHeight="false" outlineLevel="0" collapsed="false">
      <c r="B20" s="4"/>
    </row>
  </sheetData>
  <mergeCells count="1"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U43"/>
  <sheetViews>
    <sheetView showFormulas="false" showGridLines="true" showRowColHeaders="true" showZeros="true" rightToLeft="false" tabSelected="true" showOutlineSymbols="true" defaultGridColor="true" view="normal" topLeftCell="B4" colorId="64" zoomScale="90" zoomScaleNormal="90" zoomScalePageLayoutView="100" workbookViewId="0">
      <selection pane="topLeft" activeCell="X39" activeCellId="0" sqref="X39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2" min="2" style="0" width="10"/>
    <col collapsed="false" customWidth="true" hidden="false" outlineLevel="0" max="17" min="17" style="0" width="10.57"/>
    <col collapsed="false" customWidth="true" hidden="false" outlineLevel="0" max="18" min="18" style="0" width="14.84"/>
    <col collapsed="false" customWidth="true" hidden="false" outlineLevel="0" max="19" min="19" style="0" width="19.75"/>
    <col collapsed="false" customWidth="true" hidden="false" outlineLevel="0" max="20" min="20" style="0" width="17.16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</row>
    <row r="3" customFormat="false" ht="16.4" hidden="false" customHeight="false" outlineLevel="0" collapsed="false">
      <c r="B3" s="9" t="s">
        <v>18</v>
      </c>
      <c r="C3" s="9"/>
      <c r="D3" s="9"/>
      <c r="E3" s="9"/>
      <c r="F3" s="9"/>
      <c r="G3" s="9"/>
      <c r="H3" s="9"/>
      <c r="I3" s="9"/>
      <c r="J3" s="9"/>
      <c r="K3" s="9"/>
    </row>
    <row r="6" customFormat="false" ht="14.25" hidden="false" customHeight="false" outlineLevel="0" collapsed="false">
      <c r="B6" s="2" t="s">
        <v>19</v>
      </c>
      <c r="C6" s="2"/>
      <c r="D6" s="2"/>
      <c r="E6" s="2"/>
      <c r="F6" s="10"/>
      <c r="G6" s="10"/>
      <c r="I6" s="11" t="s">
        <v>20</v>
      </c>
      <c r="J6" s="11"/>
      <c r="K6" s="11"/>
      <c r="L6" s="11"/>
      <c r="M6" s="11"/>
      <c r="N6" s="11"/>
      <c r="O6" s="11"/>
      <c r="Q6" s="11" t="s">
        <v>21</v>
      </c>
      <c r="R6" s="11"/>
      <c r="S6" s="11"/>
      <c r="T6" s="11"/>
    </row>
    <row r="8" customFormat="false" ht="14.25" hidden="false" customHeight="false" outlineLevel="0" collapsed="false">
      <c r="B8" s="12" t="s">
        <v>22</v>
      </c>
      <c r="C8" s="12" t="s">
        <v>23</v>
      </c>
      <c r="D8" s="12"/>
      <c r="E8" s="12"/>
      <c r="F8" s="13"/>
      <c r="G8" s="13"/>
      <c r="I8" s="1" t="s">
        <v>24</v>
      </c>
      <c r="Q8" s="14" t="s">
        <v>25</v>
      </c>
      <c r="R8" s="14"/>
      <c r="S8" s="14"/>
      <c r="T8" s="15" t="n">
        <v>6</v>
      </c>
    </row>
    <row r="9" customFormat="false" ht="14.25" hidden="false" customHeight="false" outlineLevel="0" collapsed="false">
      <c r="B9" s="6" t="s">
        <v>26</v>
      </c>
      <c r="C9" s="6" t="s">
        <v>27</v>
      </c>
      <c r="D9" s="6"/>
      <c r="E9" s="6"/>
      <c r="F9" s="16"/>
      <c r="G9" s="16"/>
      <c r="I9" s="17"/>
      <c r="Q9" s="14" t="s">
        <v>28</v>
      </c>
      <c r="R9" s="14"/>
      <c r="S9" s="14"/>
      <c r="T9" s="15" t="s">
        <v>29</v>
      </c>
    </row>
    <row r="10" customFormat="false" ht="14.25" hidden="false" customHeight="false" outlineLevel="0" collapsed="false">
      <c r="B10" s="6" t="s">
        <v>30</v>
      </c>
      <c r="C10" s="6" t="s">
        <v>27</v>
      </c>
      <c r="D10" s="6"/>
      <c r="E10" s="6"/>
      <c r="F10" s="16"/>
      <c r="G10" s="16"/>
      <c r="I10" s="18" t="s">
        <v>31</v>
      </c>
      <c r="J10" s="18"/>
      <c r="K10" s="18"/>
      <c r="L10" s="18"/>
      <c r="M10" s="18"/>
      <c r="N10" s="18"/>
      <c r="O10" s="18"/>
      <c r="Q10" s="14" t="s">
        <v>32</v>
      </c>
      <c r="R10" s="14" t="s">
        <v>33</v>
      </c>
      <c r="S10" s="14"/>
      <c r="T10" s="15" t="s">
        <v>34</v>
      </c>
    </row>
    <row r="11" customFormat="false" ht="14.25" hidden="false" customHeight="false" outlineLevel="0" collapsed="false">
      <c r="B11" s="6" t="s">
        <v>35</v>
      </c>
      <c r="C11" s="6" t="s">
        <v>27</v>
      </c>
      <c r="D11" s="6"/>
      <c r="E11" s="6"/>
      <c r="F11" s="16"/>
      <c r="G11" s="16"/>
      <c r="I11" s="18"/>
      <c r="J11" s="18"/>
      <c r="K11" s="18"/>
      <c r="L11" s="18"/>
      <c r="M11" s="18"/>
      <c r="N11" s="18"/>
      <c r="O11" s="18"/>
    </row>
    <row r="12" customFormat="false" ht="14.25" hidden="false" customHeight="false" outlineLevel="0" collapsed="false">
      <c r="B12" s="6" t="s">
        <v>36</v>
      </c>
      <c r="C12" s="6" t="s">
        <v>27</v>
      </c>
      <c r="D12" s="6"/>
      <c r="E12" s="6"/>
      <c r="F12" s="16"/>
      <c r="G12" s="16"/>
      <c r="I12" s="18"/>
      <c r="J12" s="18"/>
      <c r="K12" s="18"/>
      <c r="L12" s="18"/>
      <c r="M12" s="18"/>
      <c r="N12" s="18"/>
      <c r="O12" s="18"/>
    </row>
    <row r="13" customFormat="false" ht="14.25" hidden="false" customHeight="false" outlineLevel="0" collapsed="false">
      <c r="B13" s="6" t="s">
        <v>37</v>
      </c>
      <c r="C13" s="6" t="s">
        <v>27</v>
      </c>
      <c r="D13" s="6"/>
      <c r="E13" s="6"/>
      <c r="F13" s="16"/>
      <c r="G13" s="16"/>
      <c r="I13" s="18"/>
      <c r="J13" s="18"/>
      <c r="K13" s="18"/>
      <c r="L13" s="18"/>
      <c r="M13" s="18"/>
      <c r="N13" s="18"/>
      <c r="O13" s="18"/>
      <c r="Q13" s="11" t="s">
        <v>38</v>
      </c>
      <c r="R13" s="11"/>
      <c r="S13" s="11"/>
      <c r="T13" s="11"/>
    </row>
    <row r="14" customFormat="false" ht="14.25" hidden="false" customHeight="false" outlineLevel="0" collapsed="false">
      <c r="B14" s="6" t="s">
        <v>36</v>
      </c>
      <c r="C14" s="6" t="s">
        <v>27</v>
      </c>
      <c r="D14" s="6"/>
      <c r="E14" s="6"/>
      <c r="F14" s="16"/>
      <c r="G14" s="16"/>
      <c r="I14" s="18"/>
      <c r="J14" s="18"/>
      <c r="K14" s="18"/>
      <c r="L14" s="18"/>
      <c r="M14" s="18"/>
      <c r="N14" s="18"/>
      <c r="O14" s="18"/>
    </row>
    <row r="15" customFormat="false" ht="14.25" hidden="false" customHeight="false" outlineLevel="0" collapsed="false">
      <c r="I15" s="18"/>
      <c r="J15" s="18"/>
      <c r="K15" s="18"/>
      <c r="L15" s="18"/>
      <c r="M15" s="18"/>
      <c r="N15" s="18"/>
      <c r="O15" s="18"/>
      <c r="Q15" s="12" t="s">
        <v>39</v>
      </c>
      <c r="R15" s="12" t="s">
        <v>40</v>
      </c>
      <c r="S15" s="12"/>
      <c r="T15" s="12"/>
      <c r="U15" s="0" t="s">
        <v>41</v>
      </c>
    </row>
    <row r="16" customFormat="false" ht="14.25" hidden="false" customHeight="false" outlineLevel="0" collapsed="false">
      <c r="I16" s="18"/>
      <c r="J16" s="18"/>
      <c r="K16" s="18"/>
      <c r="L16" s="18"/>
      <c r="M16" s="18"/>
      <c r="N16" s="18"/>
      <c r="O16" s="18"/>
      <c r="Q16" s="6" t="s">
        <v>42</v>
      </c>
      <c r="R16" s="19" t="s">
        <v>43</v>
      </c>
      <c r="S16" s="19"/>
      <c r="T16" s="19"/>
    </row>
    <row r="17" customFormat="false" ht="14.25" hidden="false" customHeight="false" outlineLevel="0" collapsed="false">
      <c r="I17" s="18"/>
      <c r="J17" s="18"/>
      <c r="K17" s="18"/>
      <c r="L17" s="18"/>
      <c r="M17" s="18"/>
      <c r="N17" s="18"/>
      <c r="O17" s="18"/>
      <c r="Q17" s="6" t="s">
        <v>44</v>
      </c>
      <c r="R17" s="19" t="s">
        <v>45</v>
      </c>
      <c r="S17" s="19"/>
      <c r="T17" s="19"/>
      <c r="U17" s="0" t="s">
        <v>46</v>
      </c>
    </row>
    <row r="18" customFormat="false" ht="14.25" hidden="false" customHeight="false" outlineLevel="0" collapsed="false">
      <c r="I18" s="18"/>
      <c r="J18" s="18"/>
      <c r="K18" s="18"/>
      <c r="L18" s="18"/>
      <c r="M18" s="18"/>
      <c r="N18" s="18"/>
      <c r="O18" s="18"/>
      <c r="Q18" s="6" t="s">
        <v>47</v>
      </c>
      <c r="R18" s="19" t="s">
        <v>48</v>
      </c>
      <c r="S18" s="19"/>
      <c r="T18" s="19"/>
      <c r="U18" s="0" t="s">
        <v>46</v>
      </c>
    </row>
    <row r="19" customFormat="false" ht="14.25" hidden="false" customHeight="false" outlineLevel="0" collapsed="false">
      <c r="I19" s="18"/>
      <c r="J19" s="18"/>
      <c r="K19" s="18"/>
      <c r="L19" s="18"/>
      <c r="M19" s="18"/>
      <c r="N19" s="18"/>
      <c r="O19" s="18"/>
      <c r="Q19" s="6" t="s">
        <v>49</v>
      </c>
      <c r="R19" s="19" t="s">
        <v>50</v>
      </c>
      <c r="S19" s="19"/>
      <c r="T19" s="19"/>
      <c r="U19" s="0" t="s">
        <v>46</v>
      </c>
    </row>
    <row r="20" customFormat="false" ht="14.25" hidden="false" customHeight="false" outlineLevel="0" collapsed="false">
      <c r="I20" s="18"/>
      <c r="J20" s="18"/>
      <c r="K20" s="18"/>
      <c r="L20" s="18"/>
      <c r="M20" s="18"/>
      <c r="N20" s="18"/>
      <c r="O20" s="18"/>
      <c r="Q20" s="6" t="s">
        <v>51</v>
      </c>
      <c r="R20" s="19" t="s">
        <v>52</v>
      </c>
      <c r="S20" s="19"/>
      <c r="T20" s="19"/>
      <c r="U20" s="0" t="s">
        <v>46</v>
      </c>
    </row>
    <row r="21" customFormat="false" ht="14.25" hidden="false" customHeight="false" outlineLevel="0" collapsed="false">
      <c r="I21" s="18"/>
      <c r="J21" s="18"/>
      <c r="K21" s="18"/>
      <c r="L21" s="18"/>
      <c r="M21" s="18"/>
      <c r="N21" s="18"/>
      <c r="O21" s="18"/>
      <c r="Q21" s="6" t="s">
        <v>53</v>
      </c>
      <c r="R21" s="19" t="s">
        <v>54</v>
      </c>
      <c r="S21" s="19"/>
      <c r="T21" s="19"/>
      <c r="U21" s="0" t="s">
        <v>46</v>
      </c>
    </row>
    <row r="22" customFormat="false" ht="14.25" hidden="false" customHeight="false" outlineLevel="0" collapsed="false">
      <c r="I22" s="18"/>
      <c r="J22" s="18"/>
      <c r="K22" s="18"/>
      <c r="L22" s="18"/>
      <c r="M22" s="18"/>
      <c r="N22" s="18"/>
      <c r="O22" s="18"/>
      <c r="Q22" s="6" t="s">
        <v>55</v>
      </c>
      <c r="R22" s="19" t="s">
        <v>56</v>
      </c>
      <c r="S22" s="19"/>
      <c r="T22" s="19"/>
      <c r="U22" s="0" t="s">
        <v>57</v>
      </c>
    </row>
    <row r="23" customFormat="false" ht="14.25" hidden="false" customHeight="false" outlineLevel="0" collapsed="false">
      <c r="I23" s="18"/>
      <c r="J23" s="18"/>
      <c r="K23" s="18"/>
      <c r="L23" s="18"/>
      <c r="M23" s="18"/>
      <c r="N23" s="18"/>
      <c r="O23" s="18"/>
      <c r="Q23" s="6" t="s">
        <v>58</v>
      </c>
      <c r="R23" s="19" t="s">
        <v>59</v>
      </c>
      <c r="S23" s="19"/>
      <c r="T23" s="19"/>
      <c r="U23" s="0" t="s">
        <v>57</v>
      </c>
    </row>
    <row r="24" customFormat="false" ht="14.25" hidden="false" customHeight="false" outlineLevel="0" collapsed="false">
      <c r="I24" s="18"/>
      <c r="J24" s="18"/>
      <c r="K24" s="18"/>
      <c r="L24" s="18"/>
      <c r="M24" s="18"/>
      <c r="N24" s="18"/>
      <c r="O24" s="18"/>
      <c r="Q24" s="6" t="s">
        <v>60</v>
      </c>
      <c r="R24" s="19" t="s">
        <v>61</v>
      </c>
      <c r="S24" s="19"/>
      <c r="T24" s="19"/>
      <c r="U24" s="0" t="s">
        <v>57</v>
      </c>
    </row>
    <row r="25" customFormat="false" ht="14.25" hidden="false" customHeight="false" outlineLevel="0" collapsed="false">
      <c r="Q25" s="6" t="s">
        <v>62</v>
      </c>
      <c r="R25" s="19" t="s">
        <v>63</v>
      </c>
      <c r="S25" s="19"/>
      <c r="T25" s="19"/>
      <c r="U25" s="0" t="s">
        <v>57</v>
      </c>
    </row>
    <row r="26" customFormat="false" ht="14.25" hidden="false" customHeight="false" outlineLevel="0" collapsed="false">
      <c r="Q26" s="6" t="s">
        <v>64</v>
      </c>
      <c r="R26" s="19" t="s">
        <v>65</v>
      </c>
      <c r="S26" s="19"/>
      <c r="T26" s="19"/>
      <c r="U26" s="0" t="s">
        <v>66</v>
      </c>
    </row>
    <row r="27" customFormat="false" ht="14.25" hidden="false" customHeight="false" outlineLevel="0" collapsed="false">
      <c r="Q27" s="6" t="s">
        <v>67</v>
      </c>
      <c r="R27" s="19" t="s">
        <v>68</v>
      </c>
      <c r="S27" s="19"/>
      <c r="T27" s="19"/>
      <c r="U27" s="0" t="s">
        <v>66</v>
      </c>
    </row>
    <row r="28" customFormat="false" ht="14.25" hidden="false" customHeight="false" outlineLevel="0" collapsed="false">
      <c r="Q28" s="6" t="s">
        <v>69</v>
      </c>
      <c r="R28" s="19" t="s">
        <v>70</v>
      </c>
      <c r="S28" s="19"/>
      <c r="T28" s="19"/>
      <c r="U28" s="0" t="s">
        <v>71</v>
      </c>
    </row>
    <row r="29" customFormat="false" ht="14.25" hidden="false" customHeight="false" outlineLevel="0" collapsed="false">
      <c r="Q29" s="6" t="s">
        <v>72</v>
      </c>
      <c r="R29" s="19" t="s">
        <v>73</v>
      </c>
      <c r="S29" s="19"/>
      <c r="T29" s="19"/>
      <c r="U29" s="0" t="s">
        <v>71</v>
      </c>
    </row>
    <row r="30" customFormat="false" ht="14.25" hidden="false" customHeight="false" outlineLevel="0" collapsed="false">
      <c r="Q30" s="6" t="s">
        <v>74</v>
      </c>
      <c r="R30" s="19" t="s">
        <v>75</v>
      </c>
      <c r="S30" s="19"/>
      <c r="T30" s="19"/>
      <c r="U30" s="0" t="s">
        <v>76</v>
      </c>
    </row>
    <row r="31" customFormat="false" ht="14.25" hidden="false" customHeight="false" outlineLevel="0" collapsed="false">
      <c r="Q31" s="6" t="s">
        <v>77</v>
      </c>
      <c r="R31" s="19" t="s">
        <v>78</v>
      </c>
      <c r="S31" s="19"/>
      <c r="T31" s="19"/>
      <c r="U31" s="0" t="s">
        <v>79</v>
      </c>
    </row>
    <row r="32" customFormat="false" ht="14.25" hidden="false" customHeight="false" outlineLevel="0" collapsed="false">
      <c r="Q32" s="6" t="s">
        <v>80</v>
      </c>
      <c r="R32" s="19" t="s">
        <v>81</v>
      </c>
      <c r="S32" s="19"/>
      <c r="T32" s="19"/>
      <c r="U32" s="0" t="s">
        <v>79</v>
      </c>
    </row>
    <row r="33" customFormat="false" ht="14.25" hidden="false" customHeight="false" outlineLevel="0" collapsed="false">
      <c r="Q33" s="6" t="s">
        <v>82</v>
      </c>
      <c r="R33" s="19" t="s">
        <v>83</v>
      </c>
      <c r="S33" s="19"/>
      <c r="T33" s="19"/>
      <c r="U33" s="0" t="s">
        <v>84</v>
      </c>
    </row>
    <row r="34" customFormat="false" ht="14.25" hidden="false" customHeight="false" outlineLevel="0" collapsed="false">
      <c r="Q34" s="6" t="s">
        <v>85</v>
      </c>
      <c r="R34" s="19" t="s">
        <v>86</v>
      </c>
      <c r="S34" s="19"/>
      <c r="T34" s="19"/>
      <c r="U34" s="0" t="s">
        <v>84</v>
      </c>
    </row>
    <row r="35" customFormat="false" ht="14.25" hidden="false" customHeight="false" outlineLevel="0" collapsed="false">
      <c r="Q35" s="6" t="s">
        <v>87</v>
      </c>
      <c r="R35" s="19" t="s">
        <v>88</v>
      </c>
      <c r="S35" s="19"/>
      <c r="T35" s="19"/>
      <c r="U35" s="0" t="s">
        <v>89</v>
      </c>
    </row>
    <row r="36" customFormat="false" ht="14.25" hidden="false" customHeight="false" outlineLevel="0" collapsed="false">
      <c r="Q36" s="6" t="s">
        <v>90</v>
      </c>
      <c r="R36" s="19" t="s">
        <v>91</v>
      </c>
      <c r="S36" s="19"/>
      <c r="T36" s="19"/>
      <c r="U36" s="0" t="s">
        <v>92</v>
      </c>
    </row>
    <row r="37" customFormat="false" ht="14.25" hidden="false" customHeight="false" outlineLevel="0" collapsed="false">
      <c r="Q37" s="6" t="s">
        <v>93</v>
      </c>
      <c r="R37" s="19" t="s">
        <v>94</v>
      </c>
      <c r="S37" s="19"/>
      <c r="T37" s="19"/>
      <c r="U37" s="0" t="s">
        <v>95</v>
      </c>
    </row>
    <row r="38" customFormat="false" ht="14.25" hidden="false" customHeight="false" outlineLevel="0" collapsed="false">
      <c r="Q38" s="6" t="s">
        <v>96</v>
      </c>
      <c r="R38" s="19" t="s">
        <v>97</v>
      </c>
      <c r="S38" s="19"/>
      <c r="T38" s="19"/>
      <c r="U38" s="0" t="s">
        <v>98</v>
      </c>
    </row>
    <row r="39" customFormat="false" ht="14.25" hidden="false" customHeight="false" outlineLevel="0" collapsed="false">
      <c r="Q39" s="6" t="s">
        <v>99</v>
      </c>
      <c r="R39" s="19" t="s">
        <v>100</v>
      </c>
      <c r="S39" s="19"/>
      <c r="T39" s="19"/>
      <c r="U39" s="0" t="s">
        <v>101</v>
      </c>
    </row>
    <row r="40" customFormat="false" ht="14.25" hidden="false" customHeight="false" outlineLevel="0" collapsed="false">
      <c r="Q40" s="6"/>
      <c r="R40" s="19"/>
      <c r="S40" s="19"/>
      <c r="T40" s="19"/>
    </row>
    <row r="41" customFormat="false" ht="14.25" hidden="false" customHeight="false" outlineLevel="0" collapsed="false">
      <c r="Q41" s="6"/>
      <c r="R41" s="19"/>
      <c r="S41" s="19"/>
      <c r="T41" s="19"/>
    </row>
    <row r="42" customFormat="false" ht="14.25" hidden="false" customHeight="false" outlineLevel="0" collapsed="false">
      <c r="Q42" s="6"/>
      <c r="R42" s="19"/>
      <c r="S42" s="19"/>
      <c r="T42" s="19"/>
    </row>
    <row r="43" customFormat="false" ht="14.25" hidden="false" customHeight="false" outlineLevel="0" collapsed="false">
      <c r="Q43" s="6"/>
      <c r="R43" s="19"/>
      <c r="S43" s="19"/>
      <c r="T43" s="19"/>
    </row>
  </sheetData>
  <mergeCells count="46">
    <mergeCell ref="D1:I1"/>
    <mergeCell ref="B3:K3"/>
    <mergeCell ref="B6:E6"/>
    <mergeCell ref="I6:O6"/>
    <mergeCell ref="Q6:T6"/>
    <mergeCell ref="C8:E8"/>
    <mergeCell ref="Q8:S8"/>
    <mergeCell ref="C9:E9"/>
    <mergeCell ref="Q9:S9"/>
    <mergeCell ref="C10:E10"/>
    <mergeCell ref="I10:O24"/>
    <mergeCell ref="Q10:S10"/>
    <mergeCell ref="C11:E11"/>
    <mergeCell ref="C12:E12"/>
    <mergeCell ref="C13:E13"/>
    <mergeCell ref="Q13:T13"/>
    <mergeCell ref="C14:E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R25:T25"/>
    <mergeCell ref="R26:T26"/>
    <mergeCell ref="R27:T27"/>
    <mergeCell ref="R28:T28"/>
    <mergeCell ref="R29:T29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41:T41"/>
    <mergeCell ref="R42:T42"/>
    <mergeCell ref="R43:T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2" min="2" style="0" width="12.29"/>
    <col collapsed="false" customWidth="true" hidden="false" outlineLevel="0" max="4" min="3" style="0" width="18.14"/>
    <col collapsed="false" customWidth="true" hidden="false" outlineLevel="0" max="5" min="5" style="0" width="19.86"/>
    <col collapsed="false" customWidth="true" hidden="false" outlineLevel="0" max="6" min="6" style="0" width="8.14"/>
    <col collapsed="false" customWidth="true" hidden="false" outlineLevel="0" max="7" min="7" style="0" width="11.43"/>
    <col collapsed="false" customWidth="true" hidden="false" outlineLevel="0" max="8" min="8" style="0" width="11.15"/>
    <col collapsed="false" customWidth="true" hidden="false" outlineLevel="0" max="9" min="9" style="0" width="9.29"/>
    <col collapsed="false" customWidth="true" hidden="false" outlineLevel="0" max="10" min="10" style="0" width="14.57"/>
    <col collapsed="false" customWidth="true" hidden="false" outlineLevel="0" max="11" min="11" style="0" width="6.14"/>
    <col collapsed="false" customWidth="true" hidden="false" outlineLevel="0" max="12" min="12" style="0" width="6.43"/>
    <col collapsed="false" customWidth="true" hidden="false" outlineLevel="0" max="13" min="13" style="0" width="5"/>
    <col collapsed="false" customWidth="true" hidden="false" outlineLevel="0" max="15" min="15" style="0" width="11.86"/>
    <col collapsed="false" customWidth="true" hidden="false" outlineLevel="0" max="21" min="21" style="0" width="9.14"/>
    <col collapsed="false" customWidth="true" hidden="false" outlineLevel="0" max="24" min="22" style="0" width="2.14"/>
    <col collapsed="false" customWidth="true" hidden="false" outlineLevel="0" max="25" min="25" style="0" width="3.57"/>
    <col collapsed="false" customWidth="true" hidden="false" outlineLevel="0" max="26" min="26" style="0" width="2.14"/>
    <col collapsed="false" customWidth="true" hidden="false" outlineLevel="0" max="27" min="27" style="0" width="4.14"/>
    <col collapsed="false" customWidth="true" hidden="false" outlineLevel="0" max="28" min="28" style="0" width="5.14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3" customFormat="false" ht="16.4" hidden="false" customHeight="false" outlineLevel="0" collapsed="false">
      <c r="B3" s="9" t="s">
        <v>18</v>
      </c>
      <c r="C3" s="9"/>
      <c r="D3" s="9"/>
      <c r="E3" s="9"/>
      <c r="F3" s="9"/>
    </row>
    <row r="5" customFormat="false" ht="14.25" hidden="false" customHeight="false" outlineLevel="0" collapsed="false">
      <c r="B5" s="20"/>
    </row>
    <row r="6" customFormat="false" ht="17.9" hidden="false" customHeight="true" outlineLevel="0" collapsed="false">
      <c r="B6" s="21" t="s">
        <v>102</v>
      </c>
      <c r="C6" s="21" t="s">
        <v>103</v>
      </c>
      <c r="D6" s="21" t="s">
        <v>104</v>
      </c>
      <c r="E6" s="21" t="s">
        <v>105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customFormat="false" ht="17.9" hidden="false" customHeight="true" outlineLevel="0" collapsed="false">
      <c r="B7" s="21"/>
      <c r="C7" s="21"/>
      <c r="D7" s="21"/>
      <c r="E7" s="22" t="s">
        <v>106</v>
      </c>
      <c r="F7" s="23" t="s">
        <v>107</v>
      </c>
      <c r="G7" s="23"/>
      <c r="H7" s="23"/>
      <c r="I7" s="23"/>
      <c r="J7" s="23"/>
      <c r="K7" s="23"/>
      <c r="L7" s="23"/>
      <c r="M7" s="23"/>
      <c r="N7" s="23"/>
      <c r="O7" s="23"/>
      <c r="P7" s="24" t="s">
        <v>108</v>
      </c>
      <c r="Q7" s="24"/>
      <c r="R7" s="24"/>
      <c r="S7" s="24"/>
      <c r="T7" s="24"/>
      <c r="U7" s="24"/>
      <c r="V7" s="25" t="s">
        <v>109</v>
      </c>
      <c r="W7" s="25"/>
      <c r="X7" s="25"/>
      <c r="Y7" s="25"/>
      <c r="Z7" s="25"/>
      <c r="AA7" s="25"/>
      <c r="AB7" s="25"/>
    </row>
    <row r="8" customFormat="false" ht="15" hidden="false" customHeight="true" outlineLevel="0" collapsed="false">
      <c r="B8" s="21"/>
      <c r="C8" s="26" t="s">
        <v>27</v>
      </c>
      <c r="D8" s="26" t="s">
        <v>27</v>
      </c>
      <c r="E8" s="22"/>
      <c r="F8" s="23" t="s">
        <v>110</v>
      </c>
      <c r="G8" s="23"/>
      <c r="H8" s="23" t="s">
        <v>111</v>
      </c>
      <c r="I8" s="23"/>
      <c r="J8" s="23" t="s">
        <v>112</v>
      </c>
      <c r="K8" s="23"/>
      <c r="L8" s="23" t="s">
        <v>27</v>
      </c>
      <c r="M8" s="23"/>
      <c r="N8" s="23" t="s">
        <v>113</v>
      </c>
      <c r="O8" s="23"/>
      <c r="P8" s="24" t="s">
        <v>42</v>
      </c>
      <c r="Q8" s="24" t="s">
        <v>44</v>
      </c>
      <c r="R8" s="24" t="s">
        <v>27</v>
      </c>
      <c r="S8" s="24" t="s">
        <v>27</v>
      </c>
      <c r="T8" s="24" t="s">
        <v>27</v>
      </c>
      <c r="U8" s="24" t="s">
        <v>114</v>
      </c>
      <c r="V8" s="25" t="n">
        <v>0</v>
      </c>
      <c r="W8" s="25" t="n">
        <v>1</v>
      </c>
      <c r="X8" s="25" t="n">
        <v>2</v>
      </c>
      <c r="Y8" s="25" t="s">
        <v>115</v>
      </c>
      <c r="Z8" s="25" t="s">
        <v>116</v>
      </c>
      <c r="AA8" s="25" t="s">
        <v>117</v>
      </c>
      <c r="AB8" s="25" t="s">
        <v>118</v>
      </c>
    </row>
    <row r="9" customFormat="false" ht="17.9" hidden="false" customHeight="false" outlineLevel="0" collapsed="false">
      <c r="B9" s="21"/>
      <c r="C9" s="26"/>
      <c r="D9" s="26"/>
      <c r="E9" s="22"/>
      <c r="F9" s="23" t="s">
        <v>119</v>
      </c>
      <c r="G9" s="23" t="s">
        <v>120</v>
      </c>
      <c r="H9" s="23" t="s">
        <v>119</v>
      </c>
      <c r="I9" s="23" t="s">
        <v>120</v>
      </c>
      <c r="J9" s="23" t="s">
        <v>119</v>
      </c>
      <c r="K9" s="23" t="s">
        <v>120</v>
      </c>
      <c r="L9" s="23" t="s">
        <v>119</v>
      </c>
      <c r="M9" s="23" t="s">
        <v>120</v>
      </c>
      <c r="N9" s="23" t="s">
        <v>119</v>
      </c>
      <c r="O9" s="23" t="s">
        <v>120</v>
      </c>
      <c r="P9" s="24"/>
      <c r="Q9" s="24"/>
      <c r="R9" s="24"/>
      <c r="S9" s="24"/>
      <c r="T9" s="24"/>
      <c r="U9" s="24"/>
      <c r="V9" s="25"/>
      <c r="W9" s="25"/>
      <c r="X9" s="25"/>
      <c r="Y9" s="25"/>
      <c r="Z9" s="25"/>
      <c r="AA9" s="25"/>
      <c r="AB9" s="25"/>
    </row>
    <row r="10" customFormat="false" ht="17.9" hidden="false" customHeight="false" outlineLevel="0" collapsed="false">
      <c r="B10" s="27" t="s">
        <v>121</v>
      </c>
      <c r="C10" s="27" t="s">
        <v>27</v>
      </c>
      <c r="D10" s="28" t="s">
        <v>27</v>
      </c>
      <c r="E10" s="29" t="s">
        <v>122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1"/>
      <c r="R10" s="31"/>
      <c r="S10" s="31"/>
      <c r="T10" s="31"/>
      <c r="U10" s="31"/>
      <c r="V10" s="32"/>
      <c r="W10" s="32"/>
      <c r="X10" s="32"/>
      <c r="Y10" s="32"/>
      <c r="Z10" s="32"/>
      <c r="AA10" s="32"/>
      <c r="AB10" s="32"/>
    </row>
    <row r="11" customFormat="false" ht="17.9" hidden="false" customHeight="false" outlineLevel="0" collapsed="false">
      <c r="B11" s="27" t="s">
        <v>123</v>
      </c>
      <c r="C11" s="27" t="s">
        <v>27</v>
      </c>
      <c r="D11" s="28" t="s">
        <v>27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  <c r="Q11" s="31"/>
      <c r="R11" s="31"/>
      <c r="S11" s="31"/>
      <c r="T11" s="31"/>
      <c r="U11" s="31"/>
      <c r="V11" s="32"/>
      <c r="W11" s="32"/>
      <c r="X11" s="32"/>
      <c r="Y11" s="32"/>
      <c r="Z11" s="32"/>
      <c r="AA11" s="32"/>
      <c r="AB11" s="32"/>
    </row>
    <row r="12" customFormat="false" ht="17.9" hidden="false" customHeight="false" outlineLevel="0" collapsed="false">
      <c r="B12" s="27" t="s">
        <v>27</v>
      </c>
      <c r="C12" s="33"/>
      <c r="D12" s="34"/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31"/>
      <c r="R12" s="31"/>
      <c r="S12" s="31"/>
      <c r="T12" s="31"/>
      <c r="U12" s="31"/>
      <c r="V12" s="32"/>
      <c r="W12" s="32"/>
      <c r="X12" s="32"/>
      <c r="Y12" s="32"/>
      <c r="Z12" s="32"/>
      <c r="AA12" s="32"/>
      <c r="AB12" s="32"/>
    </row>
    <row r="13" customFormat="false" ht="17.9" hidden="false" customHeight="false" outlineLevel="0" collapsed="false">
      <c r="B13" s="27" t="s">
        <v>27</v>
      </c>
      <c r="C13" s="27"/>
      <c r="D13" s="28"/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31"/>
      <c r="R13" s="31"/>
      <c r="S13" s="31"/>
      <c r="T13" s="31"/>
      <c r="U13" s="31"/>
      <c r="V13" s="32"/>
      <c r="W13" s="32"/>
      <c r="X13" s="32"/>
      <c r="Y13" s="32"/>
      <c r="Z13" s="32"/>
      <c r="AA13" s="32"/>
      <c r="AB13" s="32"/>
    </row>
    <row r="14" customFormat="false" ht="17.9" hidden="false" customHeight="false" outlineLevel="0" collapsed="false">
      <c r="B14" s="27" t="s">
        <v>27</v>
      </c>
      <c r="C14" s="27"/>
      <c r="D14" s="28"/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1"/>
      <c r="R14" s="31"/>
      <c r="S14" s="31"/>
      <c r="T14" s="31"/>
      <c r="U14" s="31"/>
      <c r="V14" s="32"/>
      <c r="W14" s="32"/>
      <c r="X14" s="32"/>
      <c r="Y14" s="32"/>
      <c r="Z14" s="32"/>
      <c r="AA14" s="32"/>
      <c r="AB14" s="32"/>
    </row>
    <row r="15" customFormat="false" ht="17.9" hidden="false" customHeight="false" outlineLevel="0" collapsed="false">
      <c r="B15" s="27" t="s">
        <v>27</v>
      </c>
      <c r="C15" s="27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31"/>
      <c r="R15" s="31"/>
      <c r="S15" s="31"/>
      <c r="T15" s="31"/>
      <c r="U15" s="31"/>
      <c r="V15" s="32"/>
      <c r="W15" s="32"/>
      <c r="X15" s="32"/>
      <c r="Y15" s="32"/>
      <c r="Z15" s="32"/>
      <c r="AA15" s="32"/>
      <c r="AB15" s="32"/>
    </row>
    <row r="16" customFormat="false" ht="15" hidden="false" customHeight="false" outlineLevel="0" collapsed="false">
      <c r="B16" s="35"/>
    </row>
  </sheetData>
  <mergeCells count="30">
    <mergeCell ref="D1:G1"/>
    <mergeCell ref="B3:F3"/>
    <mergeCell ref="B6:B9"/>
    <mergeCell ref="C6:C7"/>
    <mergeCell ref="D6:D7"/>
    <mergeCell ref="E6:AB6"/>
    <mergeCell ref="E7:E9"/>
    <mergeCell ref="F7:O7"/>
    <mergeCell ref="P7:U7"/>
    <mergeCell ref="V7:AB7"/>
    <mergeCell ref="C8:C9"/>
    <mergeCell ref="D8:D9"/>
    <mergeCell ref="F8:G8"/>
    <mergeCell ref="H8:I8"/>
    <mergeCell ref="J8:K8"/>
    <mergeCell ref="L8:M8"/>
    <mergeCell ref="N8:O8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B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3" min="3" style="0" width="7.15"/>
    <col collapsed="false" customWidth="true" hidden="false" outlineLevel="0" max="4" min="4" style="0" width="11.28"/>
    <col collapsed="false" customWidth="true" hidden="false" outlineLevel="0" max="5" min="5" style="0" width="9"/>
    <col collapsed="false" customWidth="true" hidden="false" outlineLevel="0" max="6" min="6" style="0" width="16.14"/>
    <col collapsed="false" customWidth="true" hidden="false" outlineLevel="0" max="7" min="7" style="0" width="10.86"/>
    <col collapsed="false" customWidth="true" hidden="false" outlineLevel="0" max="8" min="8" style="0" width="10"/>
    <col collapsed="false" customWidth="true" hidden="false" outlineLevel="0" max="10" min="10" style="0" width="7.15"/>
    <col collapsed="false" customWidth="true" hidden="false" outlineLevel="0" max="12" min="11" style="0" width="10.14"/>
    <col collapsed="false" customWidth="true" hidden="false" outlineLevel="0" max="13" min="13" style="0" width="16.14"/>
    <col collapsed="false" customWidth="true" hidden="false" outlineLevel="0" max="15" min="15" style="0" width="12.29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3" customFormat="false" ht="14.25" hidden="false" customHeight="false" outlineLevel="0" collapsed="false">
      <c r="B3" s="36" t="s">
        <v>124</v>
      </c>
      <c r="C3" s="36"/>
      <c r="D3" s="36"/>
      <c r="E3" s="36"/>
      <c r="F3" s="36"/>
      <c r="G3" s="36"/>
      <c r="H3" s="36"/>
      <c r="I3" s="36"/>
      <c r="J3" s="36"/>
      <c r="K3" s="36"/>
      <c r="L3" s="36"/>
    </row>
    <row r="4" customFormat="false" ht="14.25" hidden="false" customHeight="true" outlineLevel="0" collapsed="false">
      <c r="B4" s="37" t="s">
        <v>125</v>
      </c>
      <c r="C4" s="38" t="s">
        <v>126</v>
      </c>
      <c r="D4" s="39" t="s">
        <v>127</v>
      </c>
      <c r="E4" s="40" t="s">
        <v>128</v>
      </c>
      <c r="F4" s="40"/>
      <c r="G4" s="40"/>
      <c r="H4" s="40"/>
      <c r="I4" s="40"/>
      <c r="J4" s="40"/>
      <c r="K4" s="40" t="s">
        <v>129</v>
      </c>
      <c r="L4" s="40"/>
    </row>
    <row r="5" customFormat="false" ht="14.25" hidden="false" customHeight="false" outlineLevel="0" collapsed="false">
      <c r="B5" s="37"/>
      <c r="C5" s="38"/>
      <c r="D5" s="39"/>
      <c r="E5" s="41" t="s">
        <v>27</v>
      </c>
      <c r="F5" s="41" t="s">
        <v>27</v>
      </c>
      <c r="G5" s="41" t="s">
        <v>27</v>
      </c>
      <c r="H5" s="41" t="s">
        <v>27</v>
      </c>
      <c r="I5" s="41" t="s">
        <v>27</v>
      </c>
      <c r="J5" s="41"/>
      <c r="K5" s="41" t="s">
        <v>130</v>
      </c>
      <c r="L5" s="41" t="s">
        <v>131</v>
      </c>
    </row>
    <row r="6" customFormat="false" ht="14.25" hidden="false" customHeight="false" outlineLevel="0" collapsed="false">
      <c r="B6" s="40" t="n">
        <v>9</v>
      </c>
      <c r="C6" s="42" t="s">
        <v>132</v>
      </c>
      <c r="D6" s="43" t="s">
        <v>121</v>
      </c>
      <c r="E6" s="44" t="s">
        <v>27</v>
      </c>
      <c r="F6" s="44" t="s">
        <v>27</v>
      </c>
      <c r="G6" s="44" t="s">
        <v>37</v>
      </c>
      <c r="H6" s="44" t="s">
        <v>27</v>
      </c>
      <c r="I6" s="44" t="s">
        <v>27</v>
      </c>
      <c r="J6" s="44"/>
      <c r="K6" s="44" t="s">
        <v>27</v>
      </c>
      <c r="L6" s="40" t="s">
        <v>27</v>
      </c>
    </row>
    <row r="7" customFormat="false" ht="14.25" hidden="false" customHeight="false" outlineLevel="0" collapsed="false">
      <c r="B7" s="40" t="n">
        <v>10</v>
      </c>
      <c r="C7" s="42"/>
      <c r="D7" s="43" t="s">
        <v>133</v>
      </c>
      <c r="E7" s="40" t="n">
        <v>5</v>
      </c>
      <c r="F7" s="40" t="n">
        <v>6</v>
      </c>
      <c r="G7" s="40" t="s">
        <v>37</v>
      </c>
      <c r="H7" s="40" t="s">
        <v>27</v>
      </c>
      <c r="I7" s="40" t="s">
        <v>27</v>
      </c>
      <c r="J7" s="40"/>
      <c r="K7" s="40" t="s">
        <v>27</v>
      </c>
      <c r="L7" s="40" t="s">
        <v>27</v>
      </c>
    </row>
    <row r="8" customFormat="false" ht="14.25" hidden="false" customHeight="false" outlineLevel="0" collapsed="false">
      <c r="B8" s="40" t="n">
        <v>11</v>
      </c>
      <c r="C8" s="42"/>
      <c r="D8" s="45" t="s">
        <v>27</v>
      </c>
      <c r="E8" s="40" t="s">
        <v>27</v>
      </c>
      <c r="F8" s="40" t="s">
        <v>27</v>
      </c>
      <c r="G8" s="40" t="s">
        <v>37</v>
      </c>
      <c r="H8" s="40" t="s">
        <v>27</v>
      </c>
      <c r="I8" s="40" t="s">
        <v>27</v>
      </c>
      <c r="J8" s="40"/>
      <c r="K8" s="40" t="s">
        <v>27</v>
      </c>
      <c r="L8" s="40" t="s">
        <v>27</v>
      </c>
    </row>
    <row r="9" customFormat="false" ht="14.25" hidden="false" customHeight="false" outlineLevel="0" collapsed="false">
      <c r="B9" s="40" t="n">
        <v>12</v>
      </c>
      <c r="C9" s="42"/>
      <c r="D9" s="45" t="s">
        <v>27</v>
      </c>
      <c r="E9" s="40" t="s">
        <v>27</v>
      </c>
      <c r="F9" s="40" t="s">
        <v>27</v>
      </c>
      <c r="G9" s="40" t="s">
        <v>37</v>
      </c>
      <c r="H9" s="40" t="s">
        <v>27</v>
      </c>
      <c r="I9" s="40" t="s">
        <v>27</v>
      </c>
      <c r="J9" s="40"/>
      <c r="K9" s="40" t="s">
        <v>27</v>
      </c>
      <c r="L9" s="40" t="s">
        <v>27</v>
      </c>
    </row>
    <row r="10" customFormat="false" ht="14.25" hidden="false" customHeight="false" outlineLevel="0" collapsed="false">
      <c r="B10" s="41" t="n">
        <v>13</v>
      </c>
      <c r="C10" s="42"/>
      <c r="D10" s="46" t="s">
        <v>27</v>
      </c>
      <c r="E10" s="41" t="s">
        <v>27</v>
      </c>
      <c r="F10" s="41" t="s">
        <v>27</v>
      </c>
      <c r="G10" s="41" t="s">
        <v>37</v>
      </c>
      <c r="H10" s="41" t="s">
        <v>27</v>
      </c>
      <c r="I10" s="41" t="s">
        <v>27</v>
      </c>
      <c r="J10" s="41"/>
      <c r="K10" s="41" t="s">
        <v>27</v>
      </c>
      <c r="L10" s="41" t="s">
        <v>27</v>
      </c>
    </row>
    <row r="11" customFormat="false" ht="14.25" hidden="false" customHeight="false" outlineLevel="0" collapsed="false"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customFormat="false" ht="14.25" hidden="false" customHeight="false" outlineLevel="0" collapsed="false">
      <c r="B12" s="47" t="s">
        <v>134</v>
      </c>
      <c r="K12" s="48"/>
    </row>
    <row r="13" customFormat="false" ht="14.25" hidden="false" customHeight="false" outlineLevel="0" collapsed="false">
      <c r="B13" s="49" t="s">
        <v>135</v>
      </c>
      <c r="C13" s="49"/>
      <c r="D13" s="49"/>
      <c r="E13" s="49"/>
      <c r="F13" s="50" t="s">
        <v>136</v>
      </c>
      <c r="G13" s="50"/>
      <c r="H13" s="51" t="s">
        <v>137</v>
      </c>
      <c r="I13" s="51"/>
      <c r="J13" s="51"/>
      <c r="K13" s="51"/>
      <c r="L13" s="51"/>
      <c r="M13" s="52" t="s">
        <v>138</v>
      </c>
      <c r="N13" s="52"/>
    </row>
    <row r="14" customFormat="false" ht="14.25" hidden="false" customHeight="true" outlineLevel="0" collapsed="false">
      <c r="B14" s="53" t="s">
        <v>139</v>
      </c>
      <c r="C14" s="54" t="s">
        <v>140</v>
      </c>
      <c r="D14" s="54" t="s">
        <v>141</v>
      </c>
      <c r="E14" s="55" t="s">
        <v>142</v>
      </c>
      <c r="F14" s="56" t="s">
        <v>143</v>
      </c>
      <c r="G14" s="57" t="s">
        <v>144</v>
      </c>
      <c r="H14" s="58" t="s">
        <v>145</v>
      </c>
      <c r="I14" s="54" t="s">
        <v>139</v>
      </c>
      <c r="J14" s="54" t="s">
        <v>140</v>
      </c>
      <c r="K14" s="59" t="s">
        <v>146</v>
      </c>
      <c r="L14" s="60" t="s">
        <v>147</v>
      </c>
      <c r="M14" s="61" t="s">
        <v>148</v>
      </c>
      <c r="N14" s="62" t="s">
        <v>149</v>
      </c>
    </row>
    <row r="15" customFormat="false" ht="14.25" hidden="false" customHeight="false" outlineLevel="0" collapsed="false">
      <c r="B15" s="53"/>
      <c r="C15" s="54"/>
      <c r="D15" s="54"/>
      <c r="E15" s="55"/>
      <c r="F15" s="56"/>
      <c r="G15" s="57"/>
      <c r="H15" s="58"/>
      <c r="I15" s="54"/>
      <c r="J15" s="54"/>
      <c r="K15" s="59"/>
      <c r="L15" s="60"/>
      <c r="M15" s="61"/>
      <c r="N15" s="62"/>
    </row>
    <row r="16" customFormat="false" ht="14.25" hidden="false" customHeight="false" outlineLevel="0" collapsed="false">
      <c r="B16" s="7" t="n">
        <f aca="false">SUM(C16:D16)</f>
        <v>0</v>
      </c>
      <c r="C16" s="63" t="n">
        <v>0</v>
      </c>
      <c r="D16" s="63" t="n">
        <v>0</v>
      </c>
      <c r="E16" s="64"/>
      <c r="F16" s="65"/>
      <c r="G16" s="66" t="s">
        <v>150</v>
      </c>
      <c r="H16" s="67" t="s">
        <v>150</v>
      </c>
      <c r="I16" s="7" t="n">
        <f aca="false">SUM(J16:K16)</f>
        <v>0</v>
      </c>
      <c r="J16" s="63" t="n">
        <v>0</v>
      </c>
      <c r="K16" s="68" t="n">
        <v>0</v>
      </c>
      <c r="L16" s="69"/>
      <c r="M16" s="70" t="s">
        <v>150</v>
      </c>
      <c r="N16" s="71" t="n">
        <f aca="false">C16</f>
        <v>0</v>
      </c>
    </row>
  </sheetData>
  <mergeCells count="31">
    <mergeCell ref="D1:G1"/>
    <mergeCell ref="B3:L3"/>
    <mergeCell ref="B4:B5"/>
    <mergeCell ref="C4:C5"/>
    <mergeCell ref="D4:D5"/>
    <mergeCell ref="E4:J4"/>
    <mergeCell ref="K4:L4"/>
    <mergeCell ref="I5:J5"/>
    <mergeCell ref="C6:C10"/>
    <mergeCell ref="I6:J6"/>
    <mergeCell ref="I7:J7"/>
    <mergeCell ref="I8:J8"/>
    <mergeCell ref="I9:J9"/>
    <mergeCell ref="I10:J10"/>
    <mergeCell ref="B13:E13"/>
    <mergeCell ref="F13:G13"/>
    <mergeCell ref="H13:L13"/>
    <mergeCell ref="M13:N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6B359A3C-84EA-4FDD-BB5C-023A91F35CC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2026-04-19T15:13:25Z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