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https://d.docs.live.net/c17f48733bb7d163/Desktop/"/>
    </mc:Choice>
  </mc:AlternateContent>
  <xr:revisionPtr revIDLastSave="0" documentId="8_{E1A84882-DD3F-4D18-897C-094A77DF0B8A}" xr6:coauthVersionLast="47" xr6:coauthVersionMax="47" xr10:uidLastSave="{00000000-0000-0000-0000-000000000000}"/>
  <bookViews>
    <workbookView xWindow="-120" yWindow="-120" windowWidth="20730" windowHeight="11160" activeTab="1" xr2:uid="{4C2FDFA7-9FAE-419D-9275-00DE08977AE7}"/>
  </bookViews>
  <sheets>
    <sheet name="PIVOT TABLES" sheetId="3" r:id="rId1"/>
    <sheet name="DASHBOARD" sheetId="5" r:id="rId2"/>
    <sheet name="PRODUCTS SALES DATASET" sheetId="1" r:id="rId3"/>
  </sheets>
  <definedNames>
    <definedName name="Slicer_Product">#N/A</definedName>
    <definedName name="Slicer_Region">#N/A</definedName>
    <definedName name="Slicer_Salesma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<sst xmlns="http://schemas.openxmlformats.org/spreadsheetml/2006/main" count="11987" uniqueCount="2455">
  <si>
    <t>Dates</t>
  </si>
  <si>
    <t>Order ID</t>
  </si>
  <si>
    <t>Ship Date</t>
  </si>
  <si>
    <t>Ship Mode</t>
  </si>
  <si>
    <t>Customer ID</t>
  </si>
  <si>
    <t>Customer Name</t>
  </si>
  <si>
    <t>Segment</t>
  </si>
  <si>
    <t>Product</t>
  </si>
  <si>
    <t>Product ID</t>
  </si>
  <si>
    <t>Salesman</t>
  </si>
  <si>
    <t>Designation</t>
  </si>
  <si>
    <t>Region</t>
  </si>
  <si>
    <t>No. Customers</t>
  </si>
  <si>
    <t>Net Sales</t>
  </si>
  <si>
    <t>Profit / Loss</t>
  </si>
  <si>
    <t>Same Day</t>
  </si>
  <si>
    <t>JA-HA-01</t>
  </si>
  <si>
    <t>James Hansen</t>
  </si>
  <si>
    <t>Consumer</t>
  </si>
  <si>
    <t>Product1</t>
  </si>
  <si>
    <t>P00001</t>
  </si>
  <si>
    <t>Adam</t>
  </si>
  <si>
    <t>Associate</t>
  </si>
  <si>
    <t>North</t>
  </si>
  <si>
    <t>Second Class</t>
  </si>
  <si>
    <t>DA-RI-01</t>
  </si>
  <si>
    <t>David Ritter</t>
  </si>
  <si>
    <t>Corporate</t>
  </si>
  <si>
    <t>Product2</t>
  </si>
  <si>
    <t>P00002</t>
  </si>
  <si>
    <t>First Class</t>
  </si>
  <si>
    <t>TO-RE-01</t>
  </si>
  <si>
    <t>Tom Alter Reiter</t>
  </si>
  <si>
    <t>Product3</t>
  </si>
  <si>
    <t>P00003</t>
  </si>
  <si>
    <t>West</t>
  </si>
  <si>
    <t>JA-MU-01</t>
  </si>
  <si>
    <t>James Murray</t>
  </si>
  <si>
    <t>Home Office</t>
  </si>
  <si>
    <t>AR-HA-01</t>
  </si>
  <si>
    <t>Armando Hansen</t>
  </si>
  <si>
    <t>Middle</t>
  </si>
  <si>
    <t>AU-MI-01</t>
  </si>
  <si>
    <t>AUBREY Mitchum</t>
  </si>
  <si>
    <t>BA-SW-01</t>
  </si>
  <si>
    <t>BASIL Swindell</t>
  </si>
  <si>
    <t>Standard Class</t>
  </si>
  <si>
    <t>AU-BR-01</t>
  </si>
  <si>
    <t>AUSTIN Brown</t>
  </si>
  <si>
    <t>BE-WA-01</t>
  </si>
  <si>
    <t>BERNARD Waco</t>
  </si>
  <si>
    <t>BL-HO-01</t>
  </si>
  <si>
    <t>BLAKE Holt</t>
  </si>
  <si>
    <t>SM-MA-01</t>
  </si>
  <si>
    <t>SMITH Maxwell</t>
  </si>
  <si>
    <t>JO-JA-01</t>
  </si>
  <si>
    <t>JOHNSON Jacobs</t>
  </si>
  <si>
    <t>WI-MO-01</t>
  </si>
  <si>
    <t>WILLIAMS Morse</t>
  </si>
  <si>
    <t>BR-FR-01</t>
  </si>
  <si>
    <t>BROWN Freymann</t>
  </si>
  <si>
    <t>JO-FU-01</t>
  </si>
  <si>
    <t>JONES Fuller</t>
  </si>
  <si>
    <t>MI-PE-01</t>
  </si>
  <si>
    <t>MILLER Peterman</t>
  </si>
  <si>
    <t>DA-BO-01</t>
  </si>
  <si>
    <t>DAVIS Boland</t>
  </si>
  <si>
    <t>GA-JO-01</t>
  </si>
  <si>
    <t>GARCIA Jones</t>
  </si>
  <si>
    <t>RO-SI-01</t>
  </si>
  <si>
    <t>RODRIGUEZ Sink</t>
  </si>
  <si>
    <t>WI-HI-01</t>
  </si>
  <si>
    <t>WILSON Hightower</t>
  </si>
  <si>
    <t>MA-BL-01</t>
  </si>
  <si>
    <t>MARTINEZ Blume</t>
  </si>
  <si>
    <t>AN-AN-01</t>
  </si>
  <si>
    <t>ANDERSON Ann</t>
  </si>
  <si>
    <t>TA-KL-01</t>
  </si>
  <si>
    <t>TAYLOR Klamczynski</t>
  </si>
  <si>
    <t>TH-BE-01</t>
  </si>
  <si>
    <t>THOMAS Beltran</t>
  </si>
  <si>
    <t>HE-PA-01</t>
  </si>
  <si>
    <t>HERNANDEZ Patel</t>
  </si>
  <si>
    <t>MO-DO-01</t>
  </si>
  <si>
    <t>MOORE Dominguez</t>
  </si>
  <si>
    <t>MA-BR-01</t>
  </si>
  <si>
    <t>MARTIN Breyer</t>
  </si>
  <si>
    <t>JA-BA-01</t>
  </si>
  <si>
    <t>JACKSON Barchas</t>
  </si>
  <si>
    <t>TH-FE-01</t>
  </si>
  <si>
    <t>THOMPSON Ferguson</t>
  </si>
  <si>
    <t>WH-PA-01</t>
  </si>
  <si>
    <t>WHITE Patterson</t>
  </si>
  <si>
    <t>LO-RE-01</t>
  </si>
  <si>
    <t>LOPEZ Reed</t>
  </si>
  <si>
    <t>LE-SH-01</t>
  </si>
  <si>
    <t>LEE Shonely</t>
  </si>
  <si>
    <t>GO-EA-01</t>
  </si>
  <si>
    <t>GONZALEZ Eaton</t>
  </si>
  <si>
    <t>MO-PO-01</t>
  </si>
  <si>
    <t>MORENO Poirier</t>
  </si>
  <si>
    <t>SC-PR-01</t>
  </si>
  <si>
    <t>SCHMIDT Preis</t>
  </si>
  <si>
    <t>PA-HA-01</t>
  </si>
  <si>
    <t>PATEL Hawkins</t>
  </si>
  <si>
    <t>FE-MA-01</t>
  </si>
  <si>
    <t>FERGUSON Martin</t>
  </si>
  <si>
    <t>NI-TH-01</t>
  </si>
  <si>
    <t>NICHOLS Thornton</t>
  </si>
  <si>
    <t>HE-O'-01</t>
  </si>
  <si>
    <t>HERRERA O'Donnell</t>
  </si>
  <si>
    <t>ME-LA-01</t>
  </si>
  <si>
    <t>MEDINA Lawera</t>
  </si>
  <si>
    <t>RY-BE-01</t>
  </si>
  <si>
    <t>RYAN Bell-</t>
  </si>
  <si>
    <t>FE-FR-01</t>
  </si>
  <si>
    <t>FERNANDEZ Franz</t>
  </si>
  <si>
    <t>WE-GR-01</t>
  </si>
  <si>
    <t>WEAVER Grady</t>
  </si>
  <si>
    <t>DA-TR-01</t>
  </si>
  <si>
    <t>DANIELS Tran</t>
  </si>
  <si>
    <t>ST-CA-01</t>
  </si>
  <si>
    <t>STEPHENS Carroll</t>
  </si>
  <si>
    <t>GA-CH-01</t>
  </si>
  <si>
    <t>GARDNER Chand</t>
  </si>
  <si>
    <t>PA-BA-01</t>
  </si>
  <si>
    <t>PAYNE Ballard</t>
  </si>
  <si>
    <t>KE-PR-01</t>
  </si>
  <si>
    <t>KELLEY Prichep</t>
  </si>
  <si>
    <t>DU-WI-01</t>
  </si>
  <si>
    <t>DUNN Williamson</t>
  </si>
  <si>
    <t>PI-HU-01</t>
  </si>
  <si>
    <t>PIERCE Huston</t>
  </si>
  <si>
    <t>AR-CR-01</t>
  </si>
  <si>
    <t>ARNOLD Creighton</t>
  </si>
  <si>
    <t>TR-GL-01</t>
  </si>
  <si>
    <t>TRAN Glocke</t>
  </si>
  <si>
    <t>SP-RY-01</t>
  </si>
  <si>
    <t>SPENCER Ryan</t>
  </si>
  <si>
    <t>PE-BR-01</t>
  </si>
  <si>
    <t>PETERS Breyer</t>
  </si>
  <si>
    <t>HA-GR-01</t>
  </si>
  <si>
    <t>HAWKINS Greer</t>
  </si>
  <si>
    <t>GR-GO-01</t>
  </si>
  <si>
    <t>GRANT Gordon</t>
  </si>
  <si>
    <t>HA-HO-01</t>
  </si>
  <si>
    <t>HANSEN Hopkins</t>
  </si>
  <si>
    <t>CA-PH-01</t>
  </si>
  <si>
    <t>CASTRO Phonely</t>
  </si>
  <si>
    <t>HO-WE-01</t>
  </si>
  <si>
    <t>HOFFMAN Webber</t>
  </si>
  <si>
    <t>HA-O'-01</t>
  </si>
  <si>
    <t>HART O'Brill</t>
  </si>
  <si>
    <t>EL-SA-01</t>
  </si>
  <si>
    <t>ELLIOTT Sachs</t>
  </si>
  <si>
    <t>CU-DA-01</t>
  </si>
  <si>
    <t>CUNNINGHAM Dawkins</t>
  </si>
  <si>
    <t>KN-ST-01</t>
  </si>
  <si>
    <t>KNIGHT Stewart</t>
  </si>
  <si>
    <t>BR-CA-01</t>
  </si>
  <si>
    <t>BRADLEY Carter</t>
  </si>
  <si>
    <t>CA-BL-01</t>
  </si>
  <si>
    <t>CARROLL Blanton</t>
  </si>
  <si>
    <t>HU-DO-01</t>
  </si>
  <si>
    <t>HUDSON Doherty</t>
  </si>
  <si>
    <t>DU-KI-01</t>
  </si>
  <si>
    <t>DUNCAN Kipp</t>
  </si>
  <si>
    <t>AR-SA-01</t>
  </si>
  <si>
    <t>ARMSTRONG Sayre</t>
  </si>
  <si>
    <t>BE-MI-01</t>
  </si>
  <si>
    <t>BERRY Minnotte</t>
  </si>
  <si>
    <t>AN-WI-01</t>
  </si>
  <si>
    <t>ANDREWS Wilson</t>
  </si>
  <si>
    <t>JO-SC-01</t>
  </si>
  <si>
    <t>JOHNSTON Schoenberger</t>
  </si>
  <si>
    <t>RA-TO-01</t>
  </si>
  <si>
    <t>RAY Tom</t>
  </si>
  <si>
    <t>LA-WE-01</t>
  </si>
  <si>
    <t>LANE Weirich</t>
  </si>
  <si>
    <t>RI-AR-01</t>
  </si>
  <si>
    <t>RILEY Armstrong</t>
  </si>
  <si>
    <t>CA-BI-01</t>
  </si>
  <si>
    <t>CARPENTER Bixby</t>
  </si>
  <si>
    <t>PE-HU-01</t>
  </si>
  <si>
    <t>PERKINS Huston</t>
  </si>
  <si>
    <t>AG-MA-01</t>
  </si>
  <si>
    <t>AGUILAR Martinez</t>
  </si>
  <si>
    <t>SI-EL-01</t>
  </si>
  <si>
    <t>SILVA Elias</t>
  </si>
  <si>
    <t>RI-ZE-01</t>
  </si>
  <si>
    <t>RICHARDS Zeldin</t>
  </si>
  <si>
    <t>WI-ME-01</t>
  </si>
  <si>
    <t>WILLIS Messe</t>
  </si>
  <si>
    <t>JA-GR-01</t>
  </si>
  <si>
    <t>James Greene</t>
  </si>
  <si>
    <t>DA-PO-01</t>
  </si>
  <si>
    <t>David Poirier</t>
  </si>
  <si>
    <t>JA-PR-01</t>
  </si>
  <si>
    <t>James Prescott</t>
  </si>
  <si>
    <t>AR-BE-01</t>
  </si>
  <si>
    <t>Armando Bell-</t>
  </si>
  <si>
    <t>AU-MC-01</t>
  </si>
  <si>
    <t>AUBREY McFarland</t>
  </si>
  <si>
    <t>BA-BA-01</t>
  </si>
  <si>
    <t>BASIL Ballentine</t>
  </si>
  <si>
    <t>AU-PA-01</t>
  </si>
  <si>
    <t>AUSTIN Payne</t>
  </si>
  <si>
    <t>BE-KA-01</t>
  </si>
  <si>
    <t>BERNARD Kampe</t>
  </si>
  <si>
    <t>BL-MA-01</t>
  </si>
  <si>
    <t>BLAKE Martin</t>
  </si>
  <si>
    <t>SM-PH-01</t>
  </si>
  <si>
    <t>SMITH Phonely</t>
  </si>
  <si>
    <t>JO-WI-01</t>
  </si>
  <si>
    <t>JOHNSON Williams</t>
  </si>
  <si>
    <t>WI-ZA-01</t>
  </si>
  <si>
    <t>WILLIAMS Zandusky</t>
  </si>
  <si>
    <t>BR-VA-01</t>
  </si>
  <si>
    <t>BROWN Van</t>
  </si>
  <si>
    <t>JO-CH-01</t>
  </si>
  <si>
    <t>JONES Chapman</t>
  </si>
  <si>
    <t>MI-CH-01</t>
  </si>
  <si>
    <t>MILLER Childs</t>
  </si>
  <si>
    <t>DA-FR-01</t>
  </si>
  <si>
    <t>DAVIS Fritzler</t>
  </si>
  <si>
    <t>GA-ZA-01</t>
  </si>
  <si>
    <t>GARCIA Zandusky</t>
  </si>
  <si>
    <t>RO-MA-01</t>
  </si>
  <si>
    <t>RODRIGUEZ MacIntyre</t>
  </si>
  <si>
    <t>WI-ZE-01</t>
  </si>
  <si>
    <t>WILSON Zettner</t>
  </si>
  <si>
    <t>MA-MA-01</t>
  </si>
  <si>
    <t>MARTINEZ MacAllister</t>
  </si>
  <si>
    <t>ANDERSON Wilson</t>
  </si>
  <si>
    <t>TA-HA-01</t>
  </si>
  <si>
    <t>TAYLOR Haushalter</t>
  </si>
  <si>
    <t>TH-HO-01</t>
  </si>
  <si>
    <t>THOMAS Hopkins</t>
  </si>
  <si>
    <t>HE-MI-01</t>
  </si>
  <si>
    <t>HERNANDEZ Miller</t>
  </si>
  <si>
    <t>MO-O'-01</t>
  </si>
  <si>
    <t>MOORE O'Donnell</t>
  </si>
  <si>
    <t>MA-BE-01</t>
  </si>
  <si>
    <t>MARTIN Bellavance</t>
  </si>
  <si>
    <t>JA-BE-01</t>
  </si>
  <si>
    <t>JACKSON Bellavance</t>
  </si>
  <si>
    <t>TH-BR-01</t>
  </si>
  <si>
    <t>THOMPSON Brooks</t>
  </si>
  <si>
    <t>WH-MI-01</t>
  </si>
  <si>
    <t>WHITE Mitchum</t>
  </si>
  <si>
    <t>LO-SH-01</t>
  </si>
  <si>
    <t>LOPEZ Shonely</t>
  </si>
  <si>
    <t>LE-MI-01</t>
  </si>
  <si>
    <t>LEE Miller</t>
  </si>
  <si>
    <t>GO-MU-01</t>
  </si>
  <si>
    <t>GONZALEZ Murray</t>
  </si>
  <si>
    <t>MO-CR-01</t>
  </si>
  <si>
    <t>MORENO Creighton</t>
  </si>
  <si>
    <t>SC-O'-01</t>
  </si>
  <si>
    <t>SCHMIDT O'Brian</t>
  </si>
  <si>
    <t>PA-BR-01</t>
  </si>
  <si>
    <t>PATEL Brown</t>
  </si>
  <si>
    <t>FE-MU-01</t>
  </si>
  <si>
    <t>FERGUSON Mull</t>
  </si>
  <si>
    <t>NI-SC-01</t>
  </si>
  <si>
    <t>NICHOLS Schwarz</t>
  </si>
  <si>
    <t>HE-NE-01</t>
  </si>
  <si>
    <t>HERRERA Nelson</t>
  </si>
  <si>
    <t>ME-SU-01</t>
  </si>
  <si>
    <t>MEDINA Sundaresam</t>
  </si>
  <si>
    <t>RY-MC-01</t>
  </si>
  <si>
    <t>RYAN McGuire</t>
  </si>
  <si>
    <t>FE-BO-01</t>
  </si>
  <si>
    <t>FERNANDEZ Boeckenhauer</t>
  </si>
  <si>
    <t>WE-BA-01</t>
  </si>
  <si>
    <t>WEAVER Barton</t>
  </si>
  <si>
    <t>DA-KL-01</t>
  </si>
  <si>
    <t>DANIELS Klamczynski</t>
  </si>
  <si>
    <t>ST-PA-01</t>
  </si>
  <si>
    <t>STEPHENS Payne</t>
  </si>
  <si>
    <t>GA-WE-01</t>
  </si>
  <si>
    <t>GARDNER Weiss</t>
  </si>
  <si>
    <t>PA-SE-01</t>
  </si>
  <si>
    <t>PAYNE Sewall</t>
  </si>
  <si>
    <t>KE-CO-01</t>
  </si>
  <si>
    <t>KELLEY Conant</t>
  </si>
  <si>
    <t>DU-CA-01</t>
  </si>
  <si>
    <t>DUNN Carlisle</t>
  </si>
  <si>
    <t>PI-MC-01</t>
  </si>
  <si>
    <t>PIERCE McGarr</t>
  </si>
  <si>
    <t>AR-VA-01</t>
  </si>
  <si>
    <t>ARNOLD Van</t>
  </si>
  <si>
    <t>TR-MO-01</t>
  </si>
  <si>
    <t>TRAN Moore</t>
  </si>
  <si>
    <t>SP-KR-01</t>
  </si>
  <si>
    <t>SPENCER Kriz</t>
  </si>
  <si>
    <t>PE-MI-01</t>
  </si>
  <si>
    <t>PETERS Minnotte</t>
  </si>
  <si>
    <t>HA-JO-01</t>
  </si>
  <si>
    <t>HAWKINS Jones</t>
  </si>
  <si>
    <t>GR-MA-01</t>
  </si>
  <si>
    <t>GRANT MacIntyre</t>
  </si>
  <si>
    <t>HA-TA-01</t>
  </si>
  <si>
    <t>HANSEN Tate</t>
  </si>
  <si>
    <t>CA-BE-01</t>
  </si>
  <si>
    <t>CASTRO Bergman</t>
  </si>
  <si>
    <t>HO-PÖ-01</t>
  </si>
  <si>
    <t>HOFFMAN Pölking</t>
  </si>
  <si>
    <t>HART Jones</t>
  </si>
  <si>
    <t>EL-VA-01</t>
  </si>
  <si>
    <t>ELLIOTT Van</t>
  </si>
  <si>
    <t>CU-BR-01</t>
  </si>
  <si>
    <t>CUNNINGHAM Braxton</t>
  </si>
  <si>
    <t>KN-MA-01</t>
  </si>
  <si>
    <t>KNIGHT Matthias</t>
  </si>
  <si>
    <t>BR-FE-01</t>
  </si>
  <si>
    <t>BRADLEY Ferguson</t>
  </si>
  <si>
    <t>CA-HA-01</t>
  </si>
  <si>
    <t>CARROLL Harms</t>
  </si>
  <si>
    <t>HU-PE-01</t>
  </si>
  <si>
    <t>HUDSON Pelletier</t>
  </si>
  <si>
    <t>DU-HA-01</t>
  </si>
  <si>
    <t>DUNCAN Hazard</t>
  </si>
  <si>
    <t>AR-DE-01</t>
  </si>
  <si>
    <t>ARMSTRONG DeCherney</t>
  </si>
  <si>
    <t>BE-RO-01</t>
  </si>
  <si>
    <t>BERRY Roper</t>
  </si>
  <si>
    <t>AN-CH-01</t>
  </si>
  <si>
    <t>ANDREWS Childs</t>
  </si>
  <si>
    <t>JO-MA-01</t>
  </si>
  <si>
    <t>JOHNSTON Matthias</t>
  </si>
  <si>
    <t>RA-AK-01</t>
  </si>
  <si>
    <t>RAY Akin</t>
  </si>
  <si>
    <t>LA-BR-01</t>
  </si>
  <si>
    <t>LANE Brooks</t>
  </si>
  <si>
    <t>RI-WA-01</t>
  </si>
  <si>
    <t>RILEY Watters</t>
  </si>
  <si>
    <t>CA-FJ-01</t>
  </si>
  <si>
    <t>CARPENTER Fjeld</t>
  </si>
  <si>
    <t>AG-GA-01</t>
  </si>
  <si>
    <t>AGUILAR Gayman</t>
  </si>
  <si>
    <t>SI-ME-01</t>
  </si>
  <si>
    <t>SILVA Medina</t>
  </si>
  <si>
    <t>RI-DA-01</t>
  </si>
  <si>
    <t>RICHARDS Daniels</t>
  </si>
  <si>
    <t>WI-EP-01</t>
  </si>
  <si>
    <t>WILLIS Eplett</t>
  </si>
  <si>
    <t>JA-O'-01</t>
  </si>
  <si>
    <t>James O'Donnell</t>
  </si>
  <si>
    <t>DA-KO-01</t>
  </si>
  <si>
    <t>David Kotsonis</t>
  </si>
  <si>
    <t>TO-CA-01</t>
  </si>
  <si>
    <t>Tom Alter Carlisle</t>
  </si>
  <si>
    <t>JA-BR-01</t>
  </si>
  <si>
    <t>James Breyer</t>
  </si>
  <si>
    <t>AR-GU-01</t>
  </si>
  <si>
    <t>Armando Gute</t>
  </si>
  <si>
    <t>AUBREY Braunhardt</t>
  </si>
  <si>
    <t>BA-GL-01</t>
  </si>
  <si>
    <t>BASIL Glantz</t>
  </si>
  <si>
    <t>AU-DO-01</t>
  </si>
  <si>
    <t>AUSTIN Dominguez</t>
  </si>
  <si>
    <t>BE-PA-01</t>
  </si>
  <si>
    <t>BERNARD Pak</t>
  </si>
  <si>
    <t>BL-AL-01</t>
  </si>
  <si>
    <t>BLAKE Allen</t>
  </si>
  <si>
    <t>SM-LU-01</t>
  </si>
  <si>
    <t>SMITH Lucas</t>
  </si>
  <si>
    <t>JO-ST-01</t>
  </si>
  <si>
    <t>JOHNSON Stewart</t>
  </si>
  <si>
    <t>WI-WO-01</t>
  </si>
  <si>
    <t>WILLIAMS Wooten</t>
  </si>
  <si>
    <t>BR-AS-01</t>
  </si>
  <si>
    <t>BROWN Ashbrook</t>
  </si>
  <si>
    <t>JO-WA-01</t>
  </si>
  <si>
    <t>JONES Watters</t>
  </si>
  <si>
    <t>MI-CA-01</t>
  </si>
  <si>
    <t>MILLER Carroll</t>
  </si>
  <si>
    <t>DA-MA-01</t>
  </si>
  <si>
    <t>DAVIS Matthias</t>
  </si>
  <si>
    <t>GA-ZE-01</t>
  </si>
  <si>
    <t>GARCIA Zettner</t>
  </si>
  <si>
    <t>RO-FO-01</t>
  </si>
  <si>
    <t>RODRIGUEZ Fortune-</t>
  </si>
  <si>
    <t>WI-LE-01</t>
  </si>
  <si>
    <t>WILSON Lee</t>
  </si>
  <si>
    <t>MA-JO-01</t>
  </si>
  <si>
    <t>MARTINEZ Jones</t>
  </si>
  <si>
    <t>AN-FE-01</t>
  </si>
  <si>
    <t>ANDERSON Federle</t>
  </si>
  <si>
    <t>TA-CA-01</t>
  </si>
  <si>
    <t>TAYLOR Carlisle</t>
  </si>
  <si>
    <t>TH-EP-01</t>
  </si>
  <si>
    <t>THOMAS Epp</t>
  </si>
  <si>
    <t>HE-PH-01</t>
  </si>
  <si>
    <t>HERNANDEZ Phan</t>
  </si>
  <si>
    <t>MO-HI-01</t>
  </si>
  <si>
    <t>MOORE Hildebrand</t>
  </si>
  <si>
    <t>MA-CA-01</t>
  </si>
  <si>
    <t>MARTIN Carroll</t>
  </si>
  <si>
    <t>JA-FR-01</t>
  </si>
  <si>
    <t>JACKSON Franz</t>
  </si>
  <si>
    <t>TH-SM-01</t>
  </si>
  <si>
    <t>THOMPSON Smith</t>
  </si>
  <si>
    <t>WH-MC-01</t>
  </si>
  <si>
    <t>WHITE McCarthy</t>
  </si>
  <si>
    <t>Calvin</t>
  </si>
  <si>
    <t>Sr. Associate</t>
  </si>
  <si>
    <t>LO-FR-01</t>
  </si>
  <si>
    <t>LOPEZ Frazer</t>
  </si>
  <si>
    <t>LE-BE-01</t>
  </si>
  <si>
    <t>LEE Bergman</t>
  </si>
  <si>
    <t>GO-GA-01</t>
  </si>
  <si>
    <t>GONZALEZ Galang</t>
  </si>
  <si>
    <t>MO-PA-01</t>
  </si>
  <si>
    <t>MORENO Pardue</t>
  </si>
  <si>
    <t>SC-GR-01</t>
  </si>
  <si>
    <t>SCHMIDT Grayson</t>
  </si>
  <si>
    <t>PA-KE-01</t>
  </si>
  <si>
    <t>PATEL Kelly</t>
  </si>
  <si>
    <t>FERGUSON Französisch</t>
  </si>
  <si>
    <t>NI-CA-01</t>
  </si>
  <si>
    <t>NICHOLS Carroll</t>
  </si>
  <si>
    <t>HE-RA-01</t>
  </si>
  <si>
    <t>HERRERA Raglin</t>
  </si>
  <si>
    <t>ME-BA-01</t>
  </si>
  <si>
    <t>MEDINA Balk</t>
  </si>
  <si>
    <t>RY-MA-01</t>
  </si>
  <si>
    <t>RYAN Mautz</t>
  </si>
  <si>
    <t>FE-AS-01</t>
  </si>
  <si>
    <t>FERNANDEZ Ashbrook</t>
  </si>
  <si>
    <t>WE-PA-01</t>
  </si>
  <si>
    <t>WEAVER Paige</t>
  </si>
  <si>
    <t>DA-CO-01</t>
  </si>
  <si>
    <t>DANIELS Collister</t>
  </si>
  <si>
    <t>ST-AR-01</t>
  </si>
  <si>
    <t>STEPHENS Armstrong</t>
  </si>
  <si>
    <t>GA-BE-01</t>
  </si>
  <si>
    <t>GARDNER Beeghly</t>
  </si>
  <si>
    <t>PA-RO-01</t>
  </si>
  <si>
    <t>PAYNE Roelle</t>
  </si>
  <si>
    <t>KE-HU-01</t>
  </si>
  <si>
    <t>KELLEY Huthwaite</t>
  </si>
  <si>
    <t>DU-HU-01</t>
  </si>
  <si>
    <t>DUNN Hughes</t>
  </si>
  <si>
    <t>PI-GA-01</t>
  </si>
  <si>
    <t>PIERCE Galang</t>
  </si>
  <si>
    <t>AR-BL-01</t>
  </si>
  <si>
    <t>ARNOLD Black</t>
  </si>
  <si>
    <t>TR-HA-01</t>
  </si>
  <si>
    <t>TRAN Haushalter</t>
  </si>
  <si>
    <t>SP-MC-01</t>
  </si>
  <si>
    <t>SPENCER McCrary</t>
  </si>
  <si>
    <t>PE-ZE-01</t>
  </si>
  <si>
    <t>PETERS Zewe</t>
  </si>
  <si>
    <t>HA-MO-01</t>
  </si>
  <si>
    <t>HAWKINS Monton</t>
  </si>
  <si>
    <t>GR-AD-01</t>
  </si>
  <si>
    <t>GRANT Adams</t>
  </si>
  <si>
    <t>HA-CH-01</t>
  </si>
  <si>
    <t>HANSEN Christensen</t>
  </si>
  <si>
    <t>CA-HE-01</t>
  </si>
  <si>
    <t>CASTRO Hernandez</t>
  </si>
  <si>
    <t>HO-SE-01</t>
  </si>
  <si>
    <t>HOFFMAN Seio</t>
  </si>
  <si>
    <t>HA-GE-01</t>
  </si>
  <si>
    <t>HART Geld</t>
  </si>
  <si>
    <t>EL-RO-01</t>
  </si>
  <si>
    <t>ELLIOTT Roper</t>
  </si>
  <si>
    <t>CUNNINGHAM Brittain</t>
  </si>
  <si>
    <t>KN-KI-01</t>
  </si>
  <si>
    <t>KNIGHT Kipp</t>
  </si>
  <si>
    <t>BR-LE-01</t>
  </si>
  <si>
    <t>BRADLEY Lee</t>
  </si>
  <si>
    <t>CA-PR-01</t>
  </si>
  <si>
    <t>CARROLL Pryor</t>
  </si>
  <si>
    <t>HU-RE-01</t>
  </si>
  <si>
    <t>HUDSON Reiten</t>
  </si>
  <si>
    <t>DU-FO-01</t>
  </si>
  <si>
    <t>DUNCAN Folk</t>
  </si>
  <si>
    <t>AR-MO-01</t>
  </si>
  <si>
    <t>ARMSTRONG Molinari</t>
  </si>
  <si>
    <t>BE-MA-01</t>
  </si>
  <si>
    <t>BERRY Mautz</t>
  </si>
  <si>
    <t>ANDREWS Willingham</t>
  </si>
  <si>
    <t>JO-BR-01</t>
  </si>
  <si>
    <t>JOHNSTON Bradley</t>
  </si>
  <si>
    <t>RA-SE-01</t>
  </si>
  <si>
    <t>RAY Sewall</t>
  </si>
  <si>
    <t>LA-AI-01</t>
  </si>
  <si>
    <t>LANE Airdo</t>
  </si>
  <si>
    <t>RI-BE-01</t>
  </si>
  <si>
    <t>RILEY Bellavance</t>
  </si>
  <si>
    <t>CA-RA-01</t>
  </si>
  <si>
    <t>CARPENTER Radford</t>
  </si>
  <si>
    <t>PE-DO-01</t>
  </si>
  <si>
    <t>PERKINS Dona</t>
  </si>
  <si>
    <t>AG-KR-01</t>
  </si>
  <si>
    <t>AGUILAR Kriz</t>
  </si>
  <si>
    <t>SI-BA-01</t>
  </si>
  <si>
    <t>SILVA Ballard</t>
  </si>
  <si>
    <t>RI-PI-01</t>
  </si>
  <si>
    <t>RICHARDS Pippenger</t>
  </si>
  <si>
    <t>WI-KR-01</t>
  </si>
  <si>
    <t>WILLIS Kriz</t>
  </si>
  <si>
    <t>JA-DA-01</t>
  </si>
  <si>
    <t>James Daly</t>
  </si>
  <si>
    <t>DA-LE-01</t>
  </si>
  <si>
    <t>David Lee</t>
  </si>
  <si>
    <t>TO-PH-01</t>
  </si>
  <si>
    <t>Tom Alter Phan</t>
  </si>
  <si>
    <t>JA-SC-01</t>
  </si>
  <si>
    <t>James Schwartz</t>
  </si>
  <si>
    <t>AR-MI-01</t>
  </si>
  <si>
    <t>Armando Mitchell</t>
  </si>
  <si>
    <t>AU-CR-01</t>
  </si>
  <si>
    <t>AUBREY Creighton</t>
  </si>
  <si>
    <t>BA-BE-01</t>
  </si>
  <si>
    <t>BASIL Bell</t>
  </si>
  <si>
    <t>AU-WI-01</t>
  </si>
  <si>
    <t>AUSTIN Willingham</t>
  </si>
  <si>
    <t>BE-HI-01</t>
  </si>
  <si>
    <t>BERNARD Hirsh</t>
  </si>
  <si>
    <t>BL-TR-01</t>
  </si>
  <si>
    <t>BLAKE Tran</t>
  </si>
  <si>
    <t>SM-BA-01</t>
  </si>
  <si>
    <t>SMITH Barton</t>
  </si>
  <si>
    <t>JO-AR-01</t>
  </si>
  <si>
    <t>JOHNSON Armstrong</t>
  </si>
  <si>
    <t>WI-VO-01</t>
  </si>
  <si>
    <t>WILLIAMS Voltz</t>
  </si>
  <si>
    <t>BR-HA-01</t>
  </si>
  <si>
    <t>BROWN Hansen</t>
  </si>
  <si>
    <t>JONES Jas</t>
  </si>
  <si>
    <t>MI-LA-01</t>
  </si>
  <si>
    <t>MILLER Lanier</t>
  </si>
  <si>
    <t>DA-YE-01</t>
  </si>
  <si>
    <t>DAVIS Yedwab</t>
  </si>
  <si>
    <t>GA-BR-01</t>
  </si>
  <si>
    <t>GARCIA Braxton</t>
  </si>
  <si>
    <t>RO-KR-01</t>
  </si>
  <si>
    <t>RODRIGUEZ Kriz</t>
  </si>
  <si>
    <t>WI-WI-01</t>
  </si>
  <si>
    <t>WILSON Willingham</t>
  </si>
  <si>
    <t>MA-CO-01</t>
  </si>
  <si>
    <t>MARTINEZ Collister</t>
  </si>
  <si>
    <t>AN-SA-01</t>
  </si>
  <si>
    <t>ANDERSON Sachs</t>
  </si>
  <si>
    <t>TA-AN-01</t>
  </si>
  <si>
    <t>TAYLOR Andreada</t>
  </si>
  <si>
    <t>TH-TI-01</t>
  </si>
  <si>
    <t>THOMAS Tillman</t>
  </si>
  <si>
    <t>HE-WA-01</t>
  </si>
  <si>
    <t>HERNANDEZ Wasserman</t>
  </si>
  <si>
    <t>MO-HO-01</t>
  </si>
  <si>
    <t>MOORE Hoffman</t>
  </si>
  <si>
    <t>MA-KA-01</t>
  </si>
  <si>
    <t>MARTIN Kaydos</t>
  </si>
  <si>
    <t>JACKSON Daniels</t>
  </si>
  <si>
    <t>TH-CH-01</t>
  </si>
  <si>
    <t>THOMPSON Chung</t>
  </si>
  <si>
    <t>WH-YE-01</t>
  </si>
  <si>
    <t>WHITE Yedwab</t>
  </si>
  <si>
    <t>LO-LO-01</t>
  </si>
  <si>
    <t>LOPEZ Lopez</t>
  </si>
  <si>
    <t>LE-TR-01</t>
  </si>
  <si>
    <t>LEE Triggs</t>
  </si>
  <si>
    <t>GO-CO-01</t>
  </si>
  <si>
    <t>GONZALEZ Conant</t>
  </si>
  <si>
    <t>MO-RO-01</t>
  </si>
  <si>
    <t>MORENO Rosenberg</t>
  </si>
  <si>
    <t>SC-TR-01</t>
  </si>
  <si>
    <t>SCHMIDT Trevino</t>
  </si>
  <si>
    <t>PA-OB-01</t>
  </si>
  <si>
    <t>PATEL Ober</t>
  </si>
  <si>
    <t>FE-DU-01</t>
  </si>
  <si>
    <t>FERGUSON Ducich</t>
  </si>
  <si>
    <t>NI-PR-01</t>
  </si>
  <si>
    <t>NICHOLS Prichep</t>
  </si>
  <si>
    <t>HE-MO-01</t>
  </si>
  <si>
    <t>HERRERA Molinari</t>
  </si>
  <si>
    <t>ME-WI-01</t>
  </si>
  <si>
    <t>MEDINA Witt</t>
  </si>
  <si>
    <t>RY-PO-01</t>
  </si>
  <si>
    <t>RYAN Poirier</t>
  </si>
  <si>
    <t>FE-TH-01</t>
  </si>
  <si>
    <t>FERNANDEZ Thurman</t>
  </si>
  <si>
    <t>WE-GO-01</t>
  </si>
  <si>
    <t>WEAVER Goranitis</t>
  </si>
  <si>
    <t>DA-MI-01</t>
  </si>
  <si>
    <t>DANIELS Mills</t>
  </si>
  <si>
    <t>ST-HO-01</t>
  </si>
  <si>
    <t>STEPHENS Hopkins</t>
  </si>
  <si>
    <t>GA-KA-01</t>
  </si>
  <si>
    <t>GARDNER Kane</t>
  </si>
  <si>
    <t>PA-FL-01</t>
  </si>
  <si>
    <t>PAYNE Flathmann</t>
  </si>
  <si>
    <t>KE-GN-01</t>
  </si>
  <si>
    <t>KELLEY Gnade</t>
  </si>
  <si>
    <t>DUNN Carroll</t>
  </si>
  <si>
    <t>PI-FO-01</t>
  </si>
  <si>
    <t>PIERCE Foster</t>
  </si>
  <si>
    <t>AR-LO-01</t>
  </si>
  <si>
    <t>ARNOLD Lopez</t>
  </si>
  <si>
    <t>TR-WA-01</t>
  </si>
  <si>
    <t>TRAN Waco</t>
  </si>
  <si>
    <t>SP-CU-01</t>
  </si>
  <si>
    <t>SPENCER Cunningham</t>
  </si>
  <si>
    <t>PE-D'-01</t>
  </si>
  <si>
    <t>PETERS D'Ascenzo</t>
  </si>
  <si>
    <t>HA-PA-01</t>
  </si>
  <si>
    <t>HAWKINS Patterson</t>
  </si>
  <si>
    <t>GR-AN-01</t>
  </si>
  <si>
    <t>GRANT Ann</t>
  </si>
  <si>
    <t>HA-MC-01</t>
  </si>
  <si>
    <t>HANSEN McCrary</t>
  </si>
  <si>
    <t>CA-SH-01</t>
  </si>
  <si>
    <t>CASTRO Sheldon</t>
  </si>
  <si>
    <t>HO-DU-01</t>
  </si>
  <si>
    <t>HOFFMAN Dunbar</t>
  </si>
  <si>
    <t>HA-HA-01</t>
  </si>
  <si>
    <t>HART Hansen</t>
  </si>
  <si>
    <t>EL-ME-01</t>
  </si>
  <si>
    <t>ELLIOTT Meador</t>
  </si>
  <si>
    <t>CU-BE-01</t>
  </si>
  <si>
    <t>CUNNINGHAM Bell-</t>
  </si>
  <si>
    <t>KN-BE-01</t>
  </si>
  <si>
    <t>KNIGHT Bensley</t>
  </si>
  <si>
    <t>BR-BA-01</t>
  </si>
  <si>
    <t>BRADLEY Baird</t>
  </si>
  <si>
    <t>CA-OB-01</t>
  </si>
  <si>
    <t>CARROLL Ober</t>
  </si>
  <si>
    <t>HU-LL-01</t>
  </si>
  <si>
    <t>HUDSON Lloyd</t>
  </si>
  <si>
    <t>DU-SE-01</t>
  </si>
  <si>
    <t>DUNCAN Seio</t>
  </si>
  <si>
    <t>AR-CA-01</t>
  </si>
  <si>
    <t>ARMSTRONG Carlisle</t>
  </si>
  <si>
    <t>BE-VI-01</t>
  </si>
  <si>
    <t>BERRY Vittorini</t>
  </si>
  <si>
    <t>AN-FR-01</t>
  </si>
  <si>
    <t>ANDREWS Fritzler</t>
  </si>
  <si>
    <t>JO-DO-01</t>
  </si>
  <si>
    <t>JOHNSTON Dodson</t>
  </si>
  <si>
    <t>RA-ST-01</t>
  </si>
  <si>
    <t>RAY Stobb</t>
  </si>
  <si>
    <t>LA-MC-01</t>
  </si>
  <si>
    <t>LANE McAdams</t>
  </si>
  <si>
    <t>RILEY Arntzen</t>
  </si>
  <si>
    <t>CA-DE-01</t>
  </si>
  <si>
    <t>CARPENTER Delaney</t>
  </si>
  <si>
    <t>PE-LO-01</t>
  </si>
  <si>
    <t>PERKINS Lomonaco</t>
  </si>
  <si>
    <t>AG-BU-01</t>
  </si>
  <si>
    <t>AGUILAR Butterfield</t>
  </si>
  <si>
    <t>SI-FR-01</t>
  </si>
  <si>
    <t>SILVA Französisch</t>
  </si>
  <si>
    <t>RICHARDS Dawkins</t>
  </si>
  <si>
    <t>WILLIS Hildebrand</t>
  </si>
  <si>
    <t>James Brennan</t>
  </si>
  <si>
    <t>DA-SA-01</t>
  </si>
  <si>
    <t>David Sachs</t>
  </si>
  <si>
    <t>TO-WI-01</t>
  </si>
  <si>
    <t>Tom Alter Willman</t>
  </si>
  <si>
    <t>JA-GN-01</t>
  </si>
  <si>
    <t>James Gnade</t>
  </si>
  <si>
    <t>AR-FR-01</t>
  </si>
  <si>
    <t>Armando Freymann</t>
  </si>
  <si>
    <t>BA-MA-01</t>
  </si>
  <si>
    <t>BASIL Marie</t>
  </si>
  <si>
    <t>AUSTIN Paige</t>
  </si>
  <si>
    <t>BE-ZY-01</t>
  </si>
  <si>
    <t>BERNARD Zydlo</t>
  </si>
  <si>
    <t>BL-CH-01</t>
  </si>
  <si>
    <t>BLAKE Chand</t>
  </si>
  <si>
    <t>SM-MO-01</t>
  </si>
  <si>
    <t>SMITH Moffitt</t>
  </si>
  <si>
    <t>JO-HA-01</t>
  </si>
  <si>
    <t>JOHNSON Hansen</t>
  </si>
  <si>
    <t>WI-SP-01</t>
  </si>
  <si>
    <t>WILLIAMS Spruell</t>
  </si>
  <si>
    <t>BR-VI-01</t>
  </si>
  <si>
    <t>BROWN Vittorini</t>
  </si>
  <si>
    <t>JO-BE-01</t>
  </si>
  <si>
    <t>JONES Bertelson</t>
  </si>
  <si>
    <t>MILLER Chand</t>
  </si>
  <si>
    <t>DA-AB-01</t>
  </si>
  <si>
    <t>DAVIS Abelman</t>
  </si>
  <si>
    <t>GA-CA-01</t>
  </si>
  <si>
    <t>GARCIA Carlisle</t>
  </si>
  <si>
    <t>RO-BR-01</t>
  </si>
  <si>
    <t>RODRIGUEZ Brown</t>
  </si>
  <si>
    <t>WI-BA-01</t>
  </si>
  <si>
    <t>WILSON Baird</t>
  </si>
  <si>
    <t>MARTINEZ Benoit</t>
  </si>
  <si>
    <t>AN-CO-01</t>
  </si>
  <si>
    <t>ANDERSON Cohen</t>
  </si>
  <si>
    <t>TA-GE-01</t>
  </si>
  <si>
    <t>TAYLOR Geld</t>
  </si>
  <si>
    <t>TH-DR-01</t>
  </si>
  <si>
    <t>THOMAS Drucker</t>
  </si>
  <si>
    <t>HE-MA-01</t>
  </si>
  <si>
    <t>HERNANDEZ Martin</t>
  </si>
  <si>
    <t>MO-BR-01</t>
  </si>
  <si>
    <t>MOORE Braun</t>
  </si>
  <si>
    <t>MA-KR-01</t>
  </si>
  <si>
    <t>MARTIN Kriz</t>
  </si>
  <si>
    <t>JA-SH-01</t>
  </si>
  <si>
    <t>JACKSON Sheldon</t>
  </si>
  <si>
    <t>TH-MU-01</t>
  </si>
  <si>
    <t>THOMPSON Murray</t>
  </si>
  <si>
    <t>WH-FO-01</t>
  </si>
  <si>
    <t>WHITE Foster</t>
  </si>
  <si>
    <t>LO-JA-01</t>
  </si>
  <si>
    <t>LOPEZ Jackson</t>
  </si>
  <si>
    <t>LE-ME-01</t>
  </si>
  <si>
    <t>LEE Medina</t>
  </si>
  <si>
    <t>GO-BR-01</t>
  </si>
  <si>
    <t>GONZALEZ Brown</t>
  </si>
  <si>
    <t>MO-CA-01</t>
  </si>
  <si>
    <t>MORENO Catlett</t>
  </si>
  <si>
    <t>SC-WE-01</t>
  </si>
  <si>
    <t>SCHMIDT Weirich</t>
  </si>
  <si>
    <t>PA-EA-01</t>
  </si>
  <si>
    <t>PATEL Eason</t>
  </si>
  <si>
    <t>FE-GL-01</t>
  </si>
  <si>
    <t>FERGUSON Glocke</t>
  </si>
  <si>
    <t>NICHOLS Schnelling</t>
  </si>
  <si>
    <t>HE-PE-01</t>
  </si>
  <si>
    <t>HERRERA Pelletier</t>
  </si>
  <si>
    <t>ME-MI-01</t>
  </si>
  <si>
    <t>MEDINA Mitchum</t>
  </si>
  <si>
    <t>RYAN Marley</t>
  </si>
  <si>
    <t>FE-CH-01</t>
  </si>
  <si>
    <t>FERNANDEZ Chapman</t>
  </si>
  <si>
    <t>WE-NO-01</t>
  </si>
  <si>
    <t>WEAVER Norling</t>
  </si>
  <si>
    <t>DA-DE-01</t>
  </si>
  <si>
    <t>DANIELS DeMoss</t>
  </si>
  <si>
    <t>ST-CU-01</t>
  </si>
  <si>
    <t>STEPHENS Cunningham</t>
  </si>
  <si>
    <t>GA-GO-01</t>
  </si>
  <si>
    <t>GARDNER Gonzalez</t>
  </si>
  <si>
    <t>PA-CH-01</t>
  </si>
  <si>
    <t>PAYNE Cheatham</t>
  </si>
  <si>
    <t>KE-BA-01</t>
  </si>
  <si>
    <t>KELLEY Barton</t>
  </si>
  <si>
    <t>DU-VI-01</t>
  </si>
  <si>
    <t>DUNN Visinsky</t>
  </si>
  <si>
    <t>PI-WA-01</t>
  </si>
  <si>
    <t>PIERCE Wasserman</t>
  </si>
  <si>
    <t>ARNOLD Savely</t>
  </si>
  <si>
    <t>TR-DO-01</t>
  </si>
  <si>
    <t>TRAN Donovan</t>
  </si>
  <si>
    <t>SP-SC-01</t>
  </si>
  <si>
    <t>SPENCER Schneider</t>
  </si>
  <si>
    <t>PE-MO-01</t>
  </si>
  <si>
    <t>PETERS Molinari</t>
  </si>
  <si>
    <t>HAWKINS Grady</t>
  </si>
  <si>
    <t>GR-DU-01</t>
  </si>
  <si>
    <t>GRANT Dunbar</t>
  </si>
  <si>
    <t>HA-GA-01</t>
  </si>
  <si>
    <t>HANSEN Gastineau</t>
  </si>
  <si>
    <t>CASTRO DeMoss</t>
  </si>
  <si>
    <t>HO-BR-01</t>
  </si>
  <si>
    <t>HOFFMAN Braden</t>
  </si>
  <si>
    <t>Daniel</t>
  </si>
  <si>
    <t>HA-SC-01</t>
  </si>
  <si>
    <t>HART Schnelling</t>
  </si>
  <si>
    <t>EL-FO-01</t>
  </si>
  <si>
    <t>ELLIOTT Foster</t>
  </si>
  <si>
    <t>CU-GU-01</t>
  </si>
  <si>
    <t>CUNNINGHAM Guthrie</t>
  </si>
  <si>
    <t>KN-NO-01</t>
  </si>
  <si>
    <t>KNIGHT Norvell</t>
  </si>
  <si>
    <t>BR-MU-01</t>
  </si>
  <si>
    <t>BRADLEY Mull</t>
  </si>
  <si>
    <t>CA-ST-01</t>
  </si>
  <si>
    <t>CARROLL Stugart</t>
  </si>
  <si>
    <t>HU-CO-01</t>
  </si>
  <si>
    <t>HUDSON Cox</t>
  </si>
  <si>
    <t>DU-KA-01</t>
  </si>
  <si>
    <t>DUNCAN Kastensmidt</t>
  </si>
  <si>
    <t>ARMSTRONG Deggeller</t>
  </si>
  <si>
    <t>BE-CH-01</t>
  </si>
  <si>
    <t>BERRY Cheatham</t>
  </si>
  <si>
    <t>AN-SE-01</t>
  </si>
  <si>
    <t>ANDREWS Seite</t>
  </si>
  <si>
    <t>JO-MC-01</t>
  </si>
  <si>
    <t>JOHNSTON McNair</t>
  </si>
  <si>
    <t>RA-TR-01</t>
  </si>
  <si>
    <t>RAY Tran</t>
  </si>
  <si>
    <t>LA-LE-01</t>
  </si>
  <si>
    <t>LANE Leslie</t>
  </si>
  <si>
    <t>RI-MO-01</t>
  </si>
  <si>
    <t>RILEY Moore</t>
  </si>
  <si>
    <t>CA-MC-01</t>
  </si>
  <si>
    <t>CARPENTER McCrossin</t>
  </si>
  <si>
    <t>PERKINS Brooks</t>
  </si>
  <si>
    <t>AG-WA-01</t>
  </si>
  <si>
    <t>AGUILAR Waco</t>
  </si>
  <si>
    <t>SI-NO-01</t>
  </si>
  <si>
    <t>SILVA Norvell</t>
  </si>
  <si>
    <t>RI-CA-01</t>
  </si>
  <si>
    <t>RICHARDS Castell</t>
  </si>
  <si>
    <t>WI-LO-01</t>
  </si>
  <si>
    <t>WILLIS Lopez</t>
  </si>
  <si>
    <t>JA-HE-01</t>
  </si>
  <si>
    <t>James Hernandez</t>
  </si>
  <si>
    <t>DA-VA-01</t>
  </si>
  <si>
    <t>David Van</t>
  </si>
  <si>
    <t>TO-TA-01</t>
  </si>
  <si>
    <t>Tom Alter Talbott</t>
  </si>
  <si>
    <t>JA-MO-01</t>
  </si>
  <si>
    <t>James Moss</t>
  </si>
  <si>
    <t>AR-GA-01</t>
  </si>
  <si>
    <t>Armando Gastineau</t>
  </si>
  <si>
    <t>AU-BA-01</t>
  </si>
  <si>
    <t>AUBREY Barcio</t>
  </si>
  <si>
    <t>BA-CA-01</t>
  </si>
  <si>
    <t>BASIL Carlisle</t>
  </si>
  <si>
    <t>AU-TH-01</t>
  </si>
  <si>
    <t>AUSTIN Thornton</t>
  </si>
  <si>
    <t>BE-YE-01</t>
  </si>
  <si>
    <t>BERNARD Yedwab</t>
  </si>
  <si>
    <t>BL-JO-01</t>
  </si>
  <si>
    <t>BLAKE Jordon</t>
  </si>
  <si>
    <t>SM-BZ-01</t>
  </si>
  <si>
    <t>SMITH Bzostek</t>
  </si>
  <si>
    <t>JO-PA-01</t>
  </si>
  <si>
    <t>JOHNSON Patterson</t>
  </si>
  <si>
    <t>WI-WA-01</t>
  </si>
  <si>
    <t>WILLIAMS Waldorf</t>
  </si>
  <si>
    <t>BR-WI-01</t>
  </si>
  <si>
    <t>BROWN Wilson</t>
  </si>
  <si>
    <t>JO-BO-01</t>
  </si>
  <si>
    <t>JONES Bolton</t>
  </si>
  <si>
    <t>MI-KE-01</t>
  </si>
  <si>
    <t>MILLER Kendrick</t>
  </si>
  <si>
    <t>DA-WI-01</t>
  </si>
  <si>
    <t>DAVIS Wilson</t>
  </si>
  <si>
    <t>GA-SE-01</t>
  </si>
  <si>
    <t>GARCIA Sewall</t>
  </si>
  <si>
    <t>RO-PA-01</t>
  </si>
  <si>
    <t>RODRIGUEZ Packer</t>
  </si>
  <si>
    <t>WI-BR-01</t>
  </si>
  <si>
    <t>WILSON Brown</t>
  </si>
  <si>
    <t>MA-O'-01</t>
  </si>
  <si>
    <t>MARTINEZ O'Connel</t>
  </si>
  <si>
    <t>ANDERSON Französisch</t>
  </si>
  <si>
    <t>TA-RE-01</t>
  </si>
  <si>
    <t>TAYLOR Reese</t>
  </si>
  <si>
    <t>THOMAS Brittain</t>
  </si>
  <si>
    <t>HE-CA-01</t>
  </si>
  <si>
    <t>HERNANDEZ Carlisle</t>
  </si>
  <si>
    <t>MO-AU-01</t>
  </si>
  <si>
    <t>MOORE Ausman</t>
  </si>
  <si>
    <t>MA-GO-01</t>
  </si>
  <si>
    <t>MARTIN Gockenbach</t>
  </si>
  <si>
    <t>JA-EL-01</t>
  </si>
  <si>
    <t>JACKSON Ellison</t>
  </si>
  <si>
    <t>TH-KR-01</t>
  </si>
  <si>
    <t>THOMPSON Krohn</t>
  </si>
  <si>
    <t>WH-MU-01</t>
  </si>
  <si>
    <t>WHITE Murdock</t>
  </si>
  <si>
    <t>LO-JO-01</t>
  </si>
  <si>
    <t>LOPEZ Joy</t>
  </si>
  <si>
    <t>LE-DA-01</t>
  </si>
  <si>
    <t>LEE Daly</t>
  </si>
  <si>
    <t>GO-OD-01</t>
  </si>
  <si>
    <t>GONZALEZ Odegard</t>
  </si>
  <si>
    <t>MO-WE-01</t>
  </si>
  <si>
    <t>MORENO Weiss</t>
  </si>
  <si>
    <t>SC-JO-01</t>
  </si>
  <si>
    <t>SCHMIDT Johnson</t>
  </si>
  <si>
    <t>PA-MI-01</t>
  </si>
  <si>
    <t>PATEL Miller</t>
  </si>
  <si>
    <t>FE-VI-01</t>
  </si>
  <si>
    <t>FERGUSON Visinsky</t>
  </si>
  <si>
    <t>NI-GI-01</t>
  </si>
  <si>
    <t>NICHOLS Gillingham</t>
  </si>
  <si>
    <t>HE-SI-01</t>
  </si>
  <si>
    <t>HERRERA Sievert</t>
  </si>
  <si>
    <t>ME-CO-01</t>
  </si>
  <si>
    <t>MEDINA Cousins</t>
  </si>
  <si>
    <t>RY-DE-01</t>
  </si>
  <si>
    <t>RYAN Derr</t>
  </si>
  <si>
    <t>FE-FE-01</t>
  </si>
  <si>
    <t>FERNANDEZ Ferguson</t>
  </si>
  <si>
    <t>WE-EL-01</t>
  </si>
  <si>
    <t>WEAVER Ellison</t>
  </si>
  <si>
    <t>DA-GA-01</t>
  </si>
  <si>
    <t>DANIELS Gastineau</t>
  </si>
  <si>
    <t>ST-HA-01</t>
  </si>
  <si>
    <t>STEPHENS Hastings</t>
  </si>
  <si>
    <t>GARDNER Chapman</t>
  </si>
  <si>
    <t>PA-TR-01</t>
  </si>
  <si>
    <t>PAYNE Tron</t>
  </si>
  <si>
    <t>KE-HO-01</t>
  </si>
  <si>
    <t>KELLEY Hopkins</t>
  </si>
  <si>
    <t>DU-FI-01</t>
  </si>
  <si>
    <t>DUNN Fisher</t>
  </si>
  <si>
    <t>PI-JU-01</t>
  </si>
  <si>
    <t>PIERCE Jumper</t>
  </si>
  <si>
    <t>AR-HU-01</t>
  </si>
  <si>
    <t>ARNOLD Hughsby</t>
  </si>
  <si>
    <t>TR-LU-01</t>
  </si>
  <si>
    <t>TRAN Luxemburg</t>
  </si>
  <si>
    <t>SP-CA-01</t>
  </si>
  <si>
    <t>SPENCER Carroll</t>
  </si>
  <si>
    <t>PETERS Braxton</t>
  </si>
  <si>
    <t>GR-BR-01</t>
  </si>
  <si>
    <t>GRANT Brockman</t>
  </si>
  <si>
    <t>HA-ST-01</t>
  </si>
  <si>
    <t>HANSEN Stevenson</t>
  </si>
  <si>
    <t>CA-BO-01</t>
  </si>
  <si>
    <t>CASTRO Bowman</t>
  </si>
  <si>
    <t>HO-GO-01</t>
  </si>
  <si>
    <t>HOFFMAN Gordon</t>
  </si>
  <si>
    <t>HA-PI-01</t>
  </si>
  <si>
    <t>HART Pistek</t>
  </si>
  <si>
    <t>EL-ZA-01</t>
  </si>
  <si>
    <t>ELLIOTT Zandusky</t>
  </si>
  <si>
    <t>CU-PE-01</t>
  </si>
  <si>
    <t>CUNNINGHAM percer</t>
  </si>
  <si>
    <t>KN-ZA-01</t>
  </si>
  <si>
    <t>KNIGHT Zandusky</t>
  </si>
  <si>
    <t>BRADLEY Hart</t>
  </si>
  <si>
    <t>CA-BR-01</t>
  </si>
  <si>
    <t>CARROLL Brandow</t>
  </si>
  <si>
    <t>HUDSON Company</t>
  </si>
  <si>
    <t>DU-MC-01</t>
  </si>
  <si>
    <t>DUNCAN McFarland</t>
  </si>
  <si>
    <t>AR-CO-01</t>
  </si>
  <si>
    <t>ARMSTRONG Coram</t>
  </si>
  <si>
    <t>BE-ST-01</t>
  </si>
  <si>
    <t>BERRY Stevenson</t>
  </si>
  <si>
    <t>AN-ST-01</t>
  </si>
  <si>
    <t>ANDREWS Stewart</t>
  </si>
  <si>
    <t>JO-CA-01</t>
  </si>
  <si>
    <t>JOHNSTON Carlisle</t>
  </si>
  <si>
    <t>RA-LE-01</t>
  </si>
  <si>
    <t>RAY Lebron</t>
  </si>
  <si>
    <t>LA-PE-01</t>
  </si>
  <si>
    <t>LANE percer</t>
  </si>
  <si>
    <t>RI-FR-01</t>
  </si>
  <si>
    <t>RILEY Fritzler</t>
  </si>
  <si>
    <t>CARPENTER Shillingsburg</t>
  </si>
  <si>
    <t>PE-LU-01</t>
  </si>
  <si>
    <t>PERKINS Ludwig</t>
  </si>
  <si>
    <t>AG-HA-01</t>
  </si>
  <si>
    <t>AGUILAR Hawley</t>
  </si>
  <si>
    <t>SI-TR-01</t>
  </si>
  <si>
    <t>SILVA Tron</t>
  </si>
  <si>
    <t>RI-NO-01</t>
  </si>
  <si>
    <t>RICHARDS Norvell</t>
  </si>
  <si>
    <t>WI-PA-01</t>
  </si>
  <si>
    <t>WILLIS Patterson</t>
  </si>
  <si>
    <t>JA-MI-01</t>
  </si>
  <si>
    <t>James Miller</t>
  </si>
  <si>
    <t>DA-TO-01</t>
  </si>
  <si>
    <t>David Toch</t>
  </si>
  <si>
    <t>TO-MI-01</t>
  </si>
  <si>
    <t>Tom Alter Miller</t>
  </si>
  <si>
    <t>JA-MC-01</t>
  </si>
  <si>
    <t>James McVee</t>
  </si>
  <si>
    <t>AR-ST-01</t>
  </si>
  <si>
    <t>Armando Stivers</t>
  </si>
  <si>
    <t>AU-SW-01</t>
  </si>
  <si>
    <t>AUBREY Swindell</t>
  </si>
  <si>
    <t>BA-MC-01</t>
  </si>
  <si>
    <t>BASIL McFarland</t>
  </si>
  <si>
    <t>AU-SM-01</t>
  </si>
  <si>
    <t>AUSTIN Smith</t>
  </si>
  <si>
    <t>BE-RA-01</t>
  </si>
  <si>
    <t>BERNARD Raglin</t>
  </si>
  <si>
    <t>BL-WI-01</t>
  </si>
  <si>
    <t>BLAKE Wilson</t>
  </si>
  <si>
    <t>SM-FO-01</t>
  </si>
  <si>
    <t>SMITH Foster</t>
  </si>
  <si>
    <t>JOHNSON McMahon</t>
  </si>
  <si>
    <t>WI-GA-01</t>
  </si>
  <si>
    <t>WILLIAMS Gastineau</t>
  </si>
  <si>
    <t>BR-NU-01</t>
  </si>
  <si>
    <t>BROWN Nunn</t>
  </si>
  <si>
    <t>JO-BL-01</t>
  </si>
  <si>
    <t>JONES Blumstein</t>
  </si>
  <si>
    <t>MI-MC-01</t>
  </si>
  <si>
    <t>MILLER McGarr</t>
  </si>
  <si>
    <t>DAVIS Mitchell</t>
  </si>
  <si>
    <t>RO-SM-01</t>
  </si>
  <si>
    <t>RODRIGUEZ Smith</t>
  </si>
  <si>
    <t>WI-MC-01</t>
  </si>
  <si>
    <t>WILSON McFarland</t>
  </si>
  <si>
    <t>MA-FO-01</t>
  </si>
  <si>
    <t>MARTINEZ Foster</t>
  </si>
  <si>
    <t>AN-MC-01</t>
  </si>
  <si>
    <t>ANDERSON McFarland</t>
  </si>
  <si>
    <t>TA-FO-01</t>
  </si>
  <si>
    <t>TAYLOR Fortune-</t>
  </si>
  <si>
    <t>TH-HE-01</t>
  </si>
  <si>
    <t>THOMAS Herrera</t>
  </si>
  <si>
    <t>HE-LE-01</t>
  </si>
  <si>
    <t>HERNANDEZ Leinenbach</t>
  </si>
  <si>
    <t>MO-NO-01</t>
  </si>
  <si>
    <t>MOORE Nockton</t>
  </si>
  <si>
    <t>MA-VI-01</t>
  </si>
  <si>
    <t>MARTIN Vittorini</t>
  </si>
  <si>
    <t>JA-DO-01</t>
  </si>
  <si>
    <t>JACKSON Dominguez</t>
  </si>
  <si>
    <t>TH-SC-01</t>
  </si>
  <si>
    <t>THOMPSON Schmidt</t>
  </si>
  <si>
    <t>WHITE Murray</t>
  </si>
  <si>
    <t>LO-CO-01</t>
  </si>
  <si>
    <t>LOPEZ Cox</t>
  </si>
  <si>
    <t>LE-MA-01</t>
  </si>
  <si>
    <t>LEE Magee</t>
  </si>
  <si>
    <t>GO-SH-01</t>
  </si>
  <si>
    <t>GONZALEZ Shifley</t>
  </si>
  <si>
    <t>MO-WA-01</t>
  </si>
  <si>
    <t>MORENO Watters</t>
  </si>
  <si>
    <t>SC-EP-01</t>
  </si>
  <si>
    <t>SCHMIDT Epp</t>
  </si>
  <si>
    <t>PA-HW-01</t>
  </si>
  <si>
    <t>PATEL Hwang</t>
  </si>
  <si>
    <t>FE-KR-01</t>
  </si>
  <si>
    <t>FERGUSON Krohn</t>
  </si>
  <si>
    <t>NI-MI-01</t>
  </si>
  <si>
    <t>NICHOLS Miller</t>
  </si>
  <si>
    <t>HE-JU-01</t>
  </si>
  <si>
    <t>HERRERA Jumper</t>
  </si>
  <si>
    <t>ME-RO-01</t>
  </si>
  <si>
    <t>MEDINA Rosenberg</t>
  </si>
  <si>
    <t>RY-SU-01</t>
  </si>
  <si>
    <t>RYAN Sumrall</t>
  </si>
  <si>
    <t>FE-HU-01</t>
  </si>
  <si>
    <t>FERNANDEZ Huffman</t>
  </si>
  <si>
    <t>WE-MA-01</t>
  </si>
  <si>
    <t>WEAVER MacIntyre</t>
  </si>
  <si>
    <t>DANIELS Williamson</t>
  </si>
  <si>
    <t>ST-MC-01</t>
  </si>
  <si>
    <t>STEPHENS McVee</t>
  </si>
  <si>
    <t>GA-HW-01</t>
  </si>
  <si>
    <t>GARDNER Hwang</t>
  </si>
  <si>
    <t>PA-MU-01</t>
  </si>
  <si>
    <t>PAYNE Murray</t>
  </si>
  <si>
    <t>KE-MC-01</t>
  </si>
  <si>
    <t>KELLEY McGuire</t>
  </si>
  <si>
    <t>DU-CH-01</t>
  </si>
  <si>
    <t>DUNN Chung</t>
  </si>
  <si>
    <t>PI-PH-01</t>
  </si>
  <si>
    <t>PIERCE Phonely</t>
  </si>
  <si>
    <t>AR-FE-01</t>
  </si>
  <si>
    <t>ARNOLD Ferguson</t>
  </si>
  <si>
    <t>TR-SA-01</t>
  </si>
  <si>
    <t>TRAN Sayre</t>
  </si>
  <si>
    <t>SP-RE-01</t>
  </si>
  <si>
    <t>SPENCER Reiter</t>
  </si>
  <si>
    <t>PE-HO-01</t>
  </si>
  <si>
    <t>PETERS Hopkins</t>
  </si>
  <si>
    <t>HA-MU-01</t>
  </si>
  <si>
    <t>HAWKINS Murry</t>
  </si>
  <si>
    <t>GR-HA-01</t>
  </si>
  <si>
    <t>GRANT Hawkins</t>
  </si>
  <si>
    <t>HA-GJ-01</t>
  </si>
  <si>
    <t>HANSEN Gjertsen</t>
  </si>
  <si>
    <t>CA-NO-01</t>
  </si>
  <si>
    <t>CASTRO Norvell</t>
  </si>
  <si>
    <t>HO-WI-01</t>
  </si>
  <si>
    <t>HOFFMAN Willingham</t>
  </si>
  <si>
    <t>HART Gayman</t>
  </si>
  <si>
    <t>EL-WA-01</t>
  </si>
  <si>
    <t>ELLIOTT Ward</t>
  </si>
  <si>
    <t>CU-SA-01</t>
  </si>
  <si>
    <t>CUNNINGHAM Sachs</t>
  </si>
  <si>
    <t>KN-KN-01</t>
  </si>
  <si>
    <t>KNIGHT Knutson</t>
  </si>
  <si>
    <t>BR-PE-01</t>
  </si>
  <si>
    <t>BRADLEY Pelletier</t>
  </si>
  <si>
    <t>CA-GA-01</t>
  </si>
  <si>
    <t>CARROLL Gainer</t>
  </si>
  <si>
    <t>HU-JO-01</t>
  </si>
  <si>
    <t>HUDSON Jones</t>
  </si>
  <si>
    <t>DU-CR-01</t>
  </si>
  <si>
    <t>DUNCAN Crier</t>
  </si>
  <si>
    <t>AR-FO-01</t>
  </si>
  <si>
    <t>ARMSTRONG Fortune-</t>
  </si>
  <si>
    <t>BE-RI-01</t>
  </si>
  <si>
    <t>BERRY Rittenbach</t>
  </si>
  <si>
    <t>AN-MO-01</t>
  </si>
  <si>
    <t>ANDREWS Morse</t>
  </si>
  <si>
    <t>JOHNSTON Jacobs</t>
  </si>
  <si>
    <t>RA-SC-01</t>
  </si>
  <si>
    <t>RAY Schnelling</t>
  </si>
  <si>
    <t>LA-JA-01</t>
  </si>
  <si>
    <t>LANE Jacobs</t>
  </si>
  <si>
    <t>RI-HU-01</t>
  </si>
  <si>
    <t>RILEY Huffman</t>
  </si>
  <si>
    <t>CA-MA-01</t>
  </si>
  <si>
    <t>CARPENTER Mautz</t>
  </si>
  <si>
    <t>PE-EN-01</t>
  </si>
  <si>
    <t>PERKINS Engle</t>
  </si>
  <si>
    <t>AG-TH-01</t>
  </si>
  <si>
    <t>AGUILAR Thornton</t>
  </si>
  <si>
    <t>SI-BE-01</t>
  </si>
  <si>
    <t>SILVA Bern</t>
  </si>
  <si>
    <t>RICHARDS Moren</t>
  </si>
  <si>
    <t>WI-TA-01</t>
  </si>
  <si>
    <t>WILLIS Takahito</t>
  </si>
  <si>
    <t>JA-ST-01</t>
  </si>
  <si>
    <t>James Stevenson</t>
  </si>
  <si>
    <t>DA-CA-01</t>
  </si>
  <si>
    <t>David Castell</t>
  </si>
  <si>
    <t>TO-FJ-01</t>
  </si>
  <si>
    <t>Tom Alter Fjeld</t>
  </si>
  <si>
    <t>JA-CA-01</t>
  </si>
  <si>
    <t>James Carlisle</t>
  </si>
  <si>
    <t>Armando Haberlin</t>
  </si>
  <si>
    <t>AUBREY Bradley</t>
  </si>
  <si>
    <t>BA-SO-01</t>
  </si>
  <si>
    <t>BASIL Soltero</t>
  </si>
  <si>
    <t>AU-WA-01</t>
  </si>
  <si>
    <t>AUSTIN Watters</t>
  </si>
  <si>
    <t>Henry</t>
  </si>
  <si>
    <t>BE-MC-01</t>
  </si>
  <si>
    <t>BERNARD McAfee</t>
  </si>
  <si>
    <t>BL-WO-01</t>
  </si>
  <si>
    <t>BLAKE Workman</t>
  </si>
  <si>
    <t>SM-DO-01</t>
  </si>
  <si>
    <t>SMITH Dowd</t>
  </si>
  <si>
    <t>JOHNSON Stevenson</t>
  </si>
  <si>
    <t>WI-TH-01</t>
  </si>
  <si>
    <t>WILLIAMS Thompson</t>
  </si>
  <si>
    <t>BR-GO-01</t>
  </si>
  <si>
    <t>BROWN Gordon</t>
  </si>
  <si>
    <t>JO-CO-01</t>
  </si>
  <si>
    <t>JONES Cox</t>
  </si>
  <si>
    <t>MI-BO-01</t>
  </si>
  <si>
    <t>MILLER Boland</t>
  </si>
  <si>
    <t>DA-DO-01</t>
  </si>
  <si>
    <t>DAVIS Dominguez</t>
  </si>
  <si>
    <t>GA-HI-01</t>
  </si>
  <si>
    <t>GARCIA Hirsh</t>
  </si>
  <si>
    <t>RO-CR-01</t>
  </si>
  <si>
    <t>RODRIGUEZ Crestani</t>
  </si>
  <si>
    <t>WI-PR-01</t>
  </si>
  <si>
    <t>WILSON Preis</t>
  </si>
  <si>
    <t>MA-SU-01</t>
  </si>
  <si>
    <t>MARTINEZ Sumrall</t>
  </si>
  <si>
    <t>AN-LA-01</t>
  </si>
  <si>
    <t>ANDERSON LaWare</t>
  </si>
  <si>
    <t>TA-YE-01</t>
  </si>
  <si>
    <t>TAYLOR Yedwab</t>
  </si>
  <si>
    <t>TH-TR-01</t>
  </si>
  <si>
    <t>THOMAS Trevino</t>
  </si>
  <si>
    <t>HE-ST-01</t>
  </si>
  <si>
    <t>HERNANDEZ Stugart</t>
  </si>
  <si>
    <t>MO-LO-01</t>
  </si>
  <si>
    <t>MOORE Lomonaco</t>
  </si>
  <si>
    <t>MARTIN Coram</t>
  </si>
  <si>
    <t>JA-AD-01</t>
  </si>
  <si>
    <t>JACKSON Adams</t>
  </si>
  <si>
    <t>TH-JO-01</t>
  </si>
  <si>
    <t>THOMPSON Jones</t>
  </si>
  <si>
    <t>WH-EI-01</t>
  </si>
  <si>
    <t>WHITE Eichhorn</t>
  </si>
  <si>
    <t>LO-PR-01</t>
  </si>
  <si>
    <t>LOPEZ Prescott</t>
  </si>
  <si>
    <t>LE-KA-01</t>
  </si>
  <si>
    <t>LEE Kamberova</t>
  </si>
  <si>
    <t>GO-ZY-01</t>
  </si>
  <si>
    <t>GONZALEZ Zydlo</t>
  </si>
  <si>
    <t>MO-RA-01</t>
  </si>
  <si>
    <t>MORENO Ratner</t>
  </si>
  <si>
    <t>SC-HE-01</t>
  </si>
  <si>
    <t>SCHMIDT Hernandez</t>
  </si>
  <si>
    <t>PA-RU-01</t>
  </si>
  <si>
    <t>PATEL Rupert</t>
  </si>
  <si>
    <t>FE-LU-01</t>
  </si>
  <si>
    <t>FERGUSON Lucas</t>
  </si>
  <si>
    <t>NI-CO-01</t>
  </si>
  <si>
    <t>NICHOLS Coyne</t>
  </si>
  <si>
    <t>HE-GR-01</t>
  </si>
  <si>
    <t>HERRERA Greer</t>
  </si>
  <si>
    <t>MEDINA Williams</t>
  </si>
  <si>
    <t>RY-LI-01</t>
  </si>
  <si>
    <t>RYAN liebe</t>
  </si>
  <si>
    <t>FERNANDEZ Chand</t>
  </si>
  <si>
    <t>WE-CA-01</t>
  </si>
  <si>
    <t>WEAVER Cano</t>
  </si>
  <si>
    <t>DA-BA-01</t>
  </si>
  <si>
    <t>DANIELS Barreto</t>
  </si>
  <si>
    <t>ST-PH-01</t>
  </si>
  <si>
    <t>STEPHENS Phonely</t>
  </si>
  <si>
    <t>GARDNER Bern</t>
  </si>
  <si>
    <t>PA-PR-01</t>
  </si>
  <si>
    <t>PAYNE Prescott</t>
  </si>
  <si>
    <t>KE-MA-01</t>
  </si>
  <si>
    <t>KELLEY Matthias</t>
  </si>
  <si>
    <t>DU-RA-01</t>
  </si>
  <si>
    <t>DUNN Radford</t>
  </si>
  <si>
    <t>PIERCE McCrossin</t>
  </si>
  <si>
    <t>AR-LA-01</t>
  </si>
  <si>
    <t>ARNOLD Lacy</t>
  </si>
  <si>
    <t>TR-ME-01</t>
  </si>
  <si>
    <t>TRAN Merwin</t>
  </si>
  <si>
    <t>SP-PH-01</t>
  </si>
  <si>
    <t>SPENCER Philippe</t>
  </si>
  <si>
    <t>PE-KE-01</t>
  </si>
  <si>
    <t>PETERS Kelty</t>
  </si>
  <si>
    <t>HA-HU-01</t>
  </si>
  <si>
    <t>HAWKINS Huthwaite</t>
  </si>
  <si>
    <t>GR-MC-01</t>
  </si>
  <si>
    <t>GRANT McGarr</t>
  </si>
  <si>
    <t>HA-MA-01</t>
  </si>
  <si>
    <t>HANSEN MacIntyre</t>
  </si>
  <si>
    <t>CASTRO Prost</t>
  </si>
  <si>
    <t>HO-WA-01</t>
  </si>
  <si>
    <t>HOFFMAN Waldorf</t>
  </si>
  <si>
    <t>HART Morse</t>
  </si>
  <si>
    <t>EL-ET-01</t>
  </si>
  <si>
    <t>ELLIOTT Etezadi</t>
  </si>
  <si>
    <t>CU-SC-01</t>
  </si>
  <si>
    <t>CUNNINGHAM Schnelling</t>
  </si>
  <si>
    <t>KN-HA-01</t>
  </si>
  <si>
    <t>KNIGHT Hansen</t>
  </si>
  <si>
    <t>BR-ET-01</t>
  </si>
  <si>
    <t>BRADLEY Etezadi</t>
  </si>
  <si>
    <t>CA-CL-01</t>
  </si>
  <si>
    <t>CARROLL Clasen</t>
  </si>
  <si>
    <t>HU-TA-01</t>
  </si>
  <si>
    <t>HUDSON Takahito</t>
  </si>
  <si>
    <t>DU-BR-01</t>
  </si>
  <si>
    <t>DUNCAN Brown</t>
  </si>
  <si>
    <t>AR-JO-01</t>
  </si>
  <si>
    <t>ARMSTRONG Jordon</t>
  </si>
  <si>
    <t>BE-DA-01</t>
  </si>
  <si>
    <t>BERRY Daly</t>
  </si>
  <si>
    <t>AN-AS-01</t>
  </si>
  <si>
    <t>ANDREWS Ashbrook</t>
  </si>
  <si>
    <t>JO-JO-01</t>
  </si>
  <si>
    <t>JOHNSTON Joy</t>
  </si>
  <si>
    <t>RA-PO-01</t>
  </si>
  <si>
    <t>RAY Poirier</t>
  </si>
  <si>
    <t>LA-MA-01</t>
  </si>
  <si>
    <t>LANE MacKendrick</t>
  </si>
  <si>
    <t>RI-RO-01</t>
  </si>
  <si>
    <t>RILEY Roberts</t>
  </si>
  <si>
    <t>CA-HO-01</t>
  </si>
  <si>
    <t>CARPENTER Howell</t>
  </si>
  <si>
    <t>PE-CH-01</t>
  </si>
  <si>
    <t>PERKINS Chand</t>
  </si>
  <si>
    <t>AG-MC-01</t>
  </si>
  <si>
    <t>AGUILAR McAfee</t>
  </si>
  <si>
    <t>SI-KA-01</t>
  </si>
  <si>
    <t>SILVA Kane</t>
  </si>
  <si>
    <t>RI-MU-01</t>
  </si>
  <si>
    <t>RICHARDS Murray</t>
  </si>
  <si>
    <t>WI-GR-01</t>
  </si>
  <si>
    <t>WILLIS Grady</t>
  </si>
  <si>
    <t>James Hart</t>
  </si>
  <si>
    <t>DA-KA-01</t>
  </si>
  <si>
    <t>David Kaydos</t>
  </si>
  <si>
    <t>TO-ST-01</t>
  </si>
  <si>
    <t>Tom Alter Steele</t>
  </si>
  <si>
    <t>JA-LU-01</t>
  </si>
  <si>
    <t>James Ludwig</t>
  </si>
  <si>
    <t>AR-AN-01</t>
  </si>
  <si>
    <t>Armando Anderson</t>
  </si>
  <si>
    <t>AU-FO-01</t>
  </si>
  <si>
    <t>AUBREY Fox</t>
  </si>
  <si>
    <t>BA-BU-01</t>
  </si>
  <si>
    <t>BASIL Budd</t>
  </si>
  <si>
    <t>AU-CH-01</t>
  </si>
  <si>
    <t>AUSTIN Chand</t>
  </si>
  <si>
    <t>BE-SU-01</t>
  </si>
  <si>
    <t>BERNARD Sundaresam</t>
  </si>
  <si>
    <t>BL-LU-01</t>
  </si>
  <si>
    <t>BLAKE Ludtke</t>
  </si>
  <si>
    <t>SM-RA-01</t>
  </si>
  <si>
    <t>SMITH Raglin</t>
  </si>
  <si>
    <t>JO-RA-01</t>
  </si>
  <si>
    <t>JOHNSON Radford</t>
  </si>
  <si>
    <t>WI-FR-01</t>
  </si>
  <si>
    <t>WILLIAMS Französisch</t>
  </si>
  <si>
    <t>BROWN Fritzler</t>
  </si>
  <si>
    <t>JONES McGrath</t>
  </si>
  <si>
    <t>MI-BA-01</t>
  </si>
  <si>
    <t>MILLER Barreto</t>
  </si>
  <si>
    <t>DA-BE-01</t>
  </si>
  <si>
    <t>DAVIS Bern</t>
  </si>
  <si>
    <t>GA-AV-01</t>
  </si>
  <si>
    <t>GARCIA Avila</t>
  </si>
  <si>
    <t>RO-HU-01</t>
  </si>
  <si>
    <t>RODRIGUEZ Huston</t>
  </si>
  <si>
    <t>WI-VA-01</t>
  </si>
  <si>
    <t>WILSON Van</t>
  </si>
  <si>
    <t>MA-WA-01</t>
  </si>
  <si>
    <t>MARTINEZ Wasserman</t>
  </si>
  <si>
    <t>AN-AR-01</t>
  </si>
  <si>
    <t>ANDERSON Armstrong</t>
  </si>
  <si>
    <t>TA-MC-01</t>
  </si>
  <si>
    <t>TAYLOR McAdams</t>
  </si>
  <si>
    <t>TH-GL-01</t>
  </si>
  <si>
    <t>THOMAS Glantz</t>
  </si>
  <si>
    <t>MO-ST-01</t>
  </si>
  <si>
    <t>MOORE Staebel</t>
  </si>
  <si>
    <t>MARTIN Collins</t>
  </si>
  <si>
    <t>JA-CL-01</t>
  </si>
  <si>
    <t>JACKSON Clasen</t>
  </si>
  <si>
    <t>TH-RO-01</t>
  </si>
  <si>
    <t>THOMPSON Roper</t>
  </si>
  <si>
    <t>WH-FE-01</t>
  </si>
  <si>
    <t>WHITE Ferguson</t>
  </si>
  <si>
    <t>LO-HW-01</t>
  </si>
  <si>
    <t>LOPEZ Hwang</t>
  </si>
  <si>
    <t>LE-HU-01</t>
  </si>
  <si>
    <t>LEE Hughes</t>
  </si>
  <si>
    <t>GO-MC-01</t>
  </si>
  <si>
    <t>GONZALEZ McVee</t>
  </si>
  <si>
    <t>MO-OB-01</t>
  </si>
  <si>
    <t>MORENO Ober</t>
  </si>
  <si>
    <t>SC-GA-01</t>
  </si>
  <si>
    <t>SCHMIDT Gastineau</t>
  </si>
  <si>
    <t>PATEL Mills</t>
  </si>
  <si>
    <t>NI-ST-01</t>
  </si>
  <si>
    <t>NICHOLS Staebel</t>
  </si>
  <si>
    <t>HE-RO-01</t>
  </si>
  <si>
    <t>HERRERA Roberts</t>
  </si>
  <si>
    <t>ME-GO-01</t>
  </si>
  <si>
    <t>MEDINA Gonzalez</t>
  </si>
  <si>
    <t>RY-CA-01</t>
  </si>
  <si>
    <t>RYAN Carlisle</t>
  </si>
  <si>
    <t>FE-JO-01</t>
  </si>
  <si>
    <t>FERNANDEZ Joy</t>
  </si>
  <si>
    <t>WE-KI-01</t>
  </si>
  <si>
    <t>WEAVER Kirkland</t>
  </si>
  <si>
    <t>DA-JU-01</t>
  </si>
  <si>
    <t>DANIELS Jumper</t>
  </si>
  <si>
    <t>ST-RI-01</t>
  </si>
  <si>
    <t>STEPHENS Ritter</t>
  </si>
  <si>
    <t>GA-HO-01</t>
  </si>
  <si>
    <t>GARDNER Holden</t>
  </si>
  <si>
    <t>PA-HO-01</t>
  </si>
  <si>
    <t>PAYNE Holloman</t>
  </si>
  <si>
    <t>KE-VI-01</t>
  </si>
  <si>
    <t>KELLEY Visinsky</t>
  </si>
  <si>
    <t>DUNN Rawles</t>
  </si>
  <si>
    <t>PI-VI-01</t>
  </si>
  <si>
    <t>PIERCE Vittorini</t>
  </si>
  <si>
    <t>AR-PH-01</t>
  </si>
  <si>
    <t>ARNOLD Phan</t>
  </si>
  <si>
    <t>TR-FR-01</t>
  </si>
  <si>
    <t>TRAN Fritzler</t>
  </si>
  <si>
    <t>SP-MO-01</t>
  </si>
  <si>
    <t>SPENCER Monton</t>
  </si>
  <si>
    <t>PE-RY-01</t>
  </si>
  <si>
    <t>PETERS Ryan</t>
  </si>
  <si>
    <t>HA-RA-01</t>
  </si>
  <si>
    <t>HAWKINS Raglin</t>
  </si>
  <si>
    <t>GR-FE-01</t>
  </si>
  <si>
    <t>GRANT Ferguson</t>
  </si>
  <si>
    <t>HANSEN McGrath</t>
  </si>
  <si>
    <t>CA-GR-01</t>
  </si>
  <si>
    <t>CASTRO Grady</t>
  </si>
  <si>
    <t>HO-KA-01</t>
  </si>
  <si>
    <t>HOFFMAN Kargatis</t>
  </si>
  <si>
    <t>HA-SA-01</t>
  </si>
  <si>
    <t>HART Savely</t>
  </si>
  <si>
    <t>EL-KO-01</t>
  </si>
  <si>
    <t>ELLIOTT Koutras</t>
  </si>
  <si>
    <t>CU-DU-01</t>
  </si>
  <si>
    <t>CUNNINGHAM Ducich</t>
  </si>
  <si>
    <t>KN-WI-01</t>
  </si>
  <si>
    <t>KNIGHT Wilson</t>
  </si>
  <si>
    <t>BR-HE-01</t>
  </si>
  <si>
    <t>BRADLEY Henry</t>
  </si>
  <si>
    <t>CA-LI-01</t>
  </si>
  <si>
    <t>CARROLL Lichtenstein</t>
  </si>
  <si>
    <t>HU-FA-01</t>
  </si>
  <si>
    <t>HUDSON Farhat</t>
  </si>
  <si>
    <t>DU-BE-01</t>
  </si>
  <si>
    <t>DUNCAN Bertelson</t>
  </si>
  <si>
    <t>AR-RO-01</t>
  </si>
  <si>
    <t>ARMSTRONG Rozendal</t>
  </si>
  <si>
    <t>BE-BL-01</t>
  </si>
  <si>
    <t>BERRY Blumstein</t>
  </si>
  <si>
    <t>AN-NG-01</t>
  </si>
  <si>
    <t>ANDREWS Nguyen</t>
  </si>
  <si>
    <t>JO-RE-01</t>
  </si>
  <si>
    <t>JOHNSTON Redmond</t>
  </si>
  <si>
    <t>RA-KI-01</t>
  </si>
  <si>
    <t>RAY Kinney</t>
  </si>
  <si>
    <t>LANE Breyer</t>
  </si>
  <si>
    <t>RI-CO-01</t>
  </si>
  <si>
    <t>RILEY Cox</t>
  </si>
  <si>
    <t>CA-ME-01</t>
  </si>
  <si>
    <t>CARPENTER Medina</t>
  </si>
  <si>
    <t>PE-AL-01</t>
  </si>
  <si>
    <t>PERKINS Allen</t>
  </si>
  <si>
    <t>AG-BA-01</t>
  </si>
  <si>
    <t>AGUILAR Ballard</t>
  </si>
  <si>
    <t>SI-O'-01</t>
  </si>
  <si>
    <t>SILVA O'Brian</t>
  </si>
  <si>
    <t>RI-MI-01</t>
  </si>
  <si>
    <t>RICHARDS Miller</t>
  </si>
  <si>
    <t>WI-RE-01</t>
  </si>
  <si>
    <t>WILLIS Reese</t>
  </si>
  <si>
    <t>JA-PI-01</t>
  </si>
  <si>
    <t>James Pistek</t>
  </si>
  <si>
    <t>DA-NA-01</t>
  </si>
  <si>
    <t>David Nazzal</t>
  </si>
  <si>
    <t>TO-HU-01</t>
  </si>
  <si>
    <t>Tom Alter Hunt</t>
  </si>
  <si>
    <t>James Ballard</t>
  </si>
  <si>
    <t>AR-HO-01</t>
  </si>
  <si>
    <t>Armando Hood</t>
  </si>
  <si>
    <t>AU-VO-01</t>
  </si>
  <si>
    <t>AUBREY Voltz</t>
  </si>
  <si>
    <t>BA-KL-01</t>
  </si>
  <si>
    <t>BASIL Klamczynski</t>
  </si>
  <si>
    <t>AU-BI-01</t>
  </si>
  <si>
    <t>AUSTIN Bierner</t>
  </si>
  <si>
    <t>BE-GE-01</t>
  </si>
  <si>
    <t>BERNARD Gerbode</t>
  </si>
  <si>
    <t>BL-RU-01</t>
  </si>
  <si>
    <t>BLAKE Russell</t>
  </si>
  <si>
    <t>SM-WE-01</t>
  </si>
  <si>
    <t>SMITH Webber</t>
  </si>
  <si>
    <t>JO-HW-01</t>
  </si>
  <si>
    <t>JOHNSON Hwang</t>
  </si>
  <si>
    <t>WI-CA-01</t>
  </si>
  <si>
    <t>WILLIAMS Carlisle</t>
  </si>
  <si>
    <t>BR-LA-01</t>
  </si>
  <si>
    <t>BROWN LaWare</t>
  </si>
  <si>
    <t>JO-HO-01</t>
  </si>
  <si>
    <t>JONES House</t>
  </si>
  <si>
    <t>DAVIS Willingham</t>
  </si>
  <si>
    <t>GA-TH-01</t>
  </si>
  <si>
    <t>GARCIA Thompson</t>
  </si>
  <si>
    <t>RO-NO-01</t>
  </si>
  <si>
    <t>RODRIGUEZ Nockton</t>
  </si>
  <si>
    <t>WI-DA-01</t>
  </si>
  <si>
    <t>WILSON Dahlen</t>
  </si>
  <si>
    <t>MARTINEZ Catlett</t>
  </si>
  <si>
    <t>AN-EA-01</t>
  </si>
  <si>
    <t>ANDERSON Eason</t>
  </si>
  <si>
    <t>TA-CO-01</t>
  </si>
  <si>
    <t>TAYLOR Collins</t>
  </si>
  <si>
    <t>TH-SA-01</t>
  </si>
  <si>
    <t>THOMAS Sachs</t>
  </si>
  <si>
    <t>HE-ET-01</t>
  </si>
  <si>
    <t>HERNANDEZ Etezadi</t>
  </si>
  <si>
    <t>MO-WI-01</t>
  </si>
  <si>
    <t>MOORE Williamson</t>
  </si>
  <si>
    <t>MA-HU-01</t>
  </si>
  <si>
    <t>MARTIN Huthwaite</t>
  </si>
  <si>
    <t>JA-RE-01</t>
  </si>
  <si>
    <t>JACKSON Reiten</t>
  </si>
  <si>
    <t>TH-MA-01</t>
  </si>
  <si>
    <t>THOMPSON Marie</t>
  </si>
  <si>
    <t>WH-CH-01</t>
  </si>
  <si>
    <t>WHITE Chapman</t>
  </si>
  <si>
    <t>LO-MA-01</t>
  </si>
  <si>
    <t>LOPEZ Martin</t>
  </si>
  <si>
    <t>LE-ST-01</t>
  </si>
  <si>
    <t>LEE Stevenson</t>
  </si>
  <si>
    <t>GO-ME-01</t>
  </si>
  <si>
    <t>GONZALEZ Melton</t>
  </si>
  <si>
    <t>MO-JO-01</t>
  </si>
  <si>
    <t>MORENO Jones</t>
  </si>
  <si>
    <t>SC-SA-01</t>
  </si>
  <si>
    <t>SCHMIDT Sayre</t>
  </si>
  <si>
    <t>PA-DE-01</t>
  </si>
  <si>
    <t>PATEL Deggeller</t>
  </si>
  <si>
    <t>FE-SC-01</t>
  </si>
  <si>
    <t>FERGUSON Schnelling</t>
  </si>
  <si>
    <t>Justin</t>
  </si>
  <si>
    <t>HE-AP-01</t>
  </si>
  <si>
    <t>HERRERA Applegate</t>
  </si>
  <si>
    <t>ME-BR-01</t>
  </si>
  <si>
    <t>MEDINA Brown</t>
  </si>
  <si>
    <t>RY-TR-01</t>
  </si>
  <si>
    <t>RYAN Tran</t>
  </si>
  <si>
    <t>WE-TR-01</t>
  </si>
  <si>
    <t>WEAVER Tran</t>
  </si>
  <si>
    <t>DA-SM-01</t>
  </si>
  <si>
    <t>DANIELS Smith</t>
  </si>
  <si>
    <t>ST-MU-01</t>
  </si>
  <si>
    <t>STEPHENS Murray</t>
  </si>
  <si>
    <t>GA-BL-01</t>
  </si>
  <si>
    <t>GARDNER Blume</t>
  </si>
  <si>
    <t>PA-ST-01</t>
  </si>
  <si>
    <t>PAYNE Stevenson</t>
  </si>
  <si>
    <t>KE-BE-01</t>
  </si>
  <si>
    <t>KELLEY Bern</t>
  </si>
  <si>
    <t>DU-FE-01</t>
  </si>
  <si>
    <t>DUNN Ferguson</t>
  </si>
  <si>
    <t>PI-CO-01</t>
  </si>
  <si>
    <t>PIERCE Cousins</t>
  </si>
  <si>
    <t>ARNOLD Carroll</t>
  </si>
  <si>
    <t>TR-HI-01</t>
  </si>
  <si>
    <t>TRAN Hildebrand</t>
  </si>
  <si>
    <t>SP-MA-01</t>
  </si>
  <si>
    <t>SPENCER Maddox</t>
  </si>
  <si>
    <t>PE-ST-01</t>
  </si>
  <si>
    <t>PETERS Stugart</t>
  </si>
  <si>
    <t>HA-MI-01</t>
  </si>
  <si>
    <t>HAWKINS Miller</t>
  </si>
  <si>
    <t>GR-AR-01</t>
  </si>
  <si>
    <t>GRANT Arnett</t>
  </si>
  <si>
    <t>HA-BR-01</t>
  </si>
  <si>
    <t>HANSEN Brooks</t>
  </si>
  <si>
    <t>CASTRO Shariari</t>
  </si>
  <si>
    <t>HO-MO-01</t>
  </si>
  <si>
    <t>HOFFMAN Moss</t>
  </si>
  <si>
    <t>HA-CR-01</t>
  </si>
  <si>
    <t>HART Creighton</t>
  </si>
  <si>
    <t>EL-CH-01</t>
  </si>
  <si>
    <t>ELLIOTT Chand</t>
  </si>
  <si>
    <t>CU-WE-01</t>
  </si>
  <si>
    <t>CUNNINGHAM Wendt</t>
  </si>
  <si>
    <t>KN-WA-01</t>
  </si>
  <si>
    <t>KNIGHT Waco</t>
  </si>
  <si>
    <t>BR-AR-01</t>
  </si>
  <si>
    <t>BRADLEY Arnett</t>
  </si>
  <si>
    <t>CARROLL MacIntyre</t>
  </si>
  <si>
    <t>HU-SA-01</t>
  </si>
  <si>
    <t>HUDSON Sayre</t>
  </si>
  <si>
    <t>DU-O'-01</t>
  </si>
  <si>
    <t>DUNCAN O'Connel</t>
  </si>
  <si>
    <t>AR-RE-01</t>
  </si>
  <si>
    <t>ARMSTRONG Reiter</t>
  </si>
  <si>
    <t>BERRY Yedwab</t>
  </si>
  <si>
    <t>JOHNSTON Ward</t>
  </si>
  <si>
    <t>RA-GO-01</t>
  </si>
  <si>
    <t>RAY Goldwyn</t>
  </si>
  <si>
    <t>LA-GA-01</t>
  </si>
  <si>
    <t>LANE Gastineau</t>
  </si>
  <si>
    <t>RILEY Catini</t>
  </si>
  <si>
    <t>CA-LA-01</t>
  </si>
  <si>
    <t>CARPENTER Latchford</t>
  </si>
  <si>
    <t>PERKINS House</t>
  </si>
  <si>
    <t>AG-BR-01</t>
  </si>
  <si>
    <t>AGUILAR Brooks</t>
  </si>
  <si>
    <t>SI-KI-01</t>
  </si>
  <si>
    <t>SILVA Kimmel</t>
  </si>
  <si>
    <t>RI-SA-01</t>
  </si>
  <si>
    <t>RICHARDS Savely</t>
  </si>
  <si>
    <t>WI-HW-01</t>
  </si>
  <si>
    <t>WILLIS Hwang</t>
  </si>
  <si>
    <t>JA-TO-01</t>
  </si>
  <si>
    <t>James Tom</t>
  </si>
  <si>
    <t>DA-PI-01</t>
  </si>
  <si>
    <t>David Pistek</t>
  </si>
  <si>
    <t>TO-HA-01</t>
  </si>
  <si>
    <t>Tom Alter Haberlin</t>
  </si>
  <si>
    <t>JA-CH-01</t>
  </si>
  <si>
    <t>James Chen</t>
  </si>
  <si>
    <t>Armando Sayre</t>
  </si>
  <si>
    <t>AU-WE-01</t>
  </si>
  <si>
    <t>AUBREY Webber</t>
  </si>
  <si>
    <t>BASIL Sweed</t>
  </si>
  <si>
    <t>AU-KR-01</t>
  </si>
  <si>
    <t>AUSTIN Kriz</t>
  </si>
  <si>
    <t>BE-OR-01</t>
  </si>
  <si>
    <t>BERNARD Ordway</t>
  </si>
  <si>
    <t>BL-GI-01</t>
  </si>
  <si>
    <t>BLAKE Gilcrest</t>
  </si>
  <si>
    <t>SM-UL-01</t>
  </si>
  <si>
    <t>SMITH Ulpright</t>
  </si>
  <si>
    <t>JO-CR-01</t>
  </si>
  <si>
    <t>JOHNSON Creighton</t>
  </si>
  <si>
    <t>WILLIAMS Grady</t>
  </si>
  <si>
    <t>BR-BR-01</t>
  </si>
  <si>
    <t>BROWN Brumley</t>
  </si>
  <si>
    <t>JO-DA-01</t>
  </si>
  <si>
    <t>JONES Daniels</t>
  </si>
  <si>
    <t>MI-MA-01</t>
  </si>
  <si>
    <t>MILLER Martin</t>
  </si>
  <si>
    <t>DA-VI-01</t>
  </si>
  <si>
    <t>DAVIS Visinsky</t>
  </si>
  <si>
    <t>GA-HA-01</t>
  </si>
  <si>
    <t>GARCIA Hawkins</t>
  </si>
  <si>
    <t>WI-PI-01</t>
  </si>
  <si>
    <t>WILSON Pisteka</t>
  </si>
  <si>
    <t>MA-GR-01</t>
  </si>
  <si>
    <t>MARTINEZ Grady</t>
  </si>
  <si>
    <t>ANDERSON Coyne</t>
  </si>
  <si>
    <t>TA-RA-01</t>
  </si>
  <si>
    <t>TAYLOR Radford</t>
  </si>
  <si>
    <t>TH-KE-01</t>
  </si>
  <si>
    <t>THOMAS Kelly</t>
  </si>
  <si>
    <t>HE-DO-01</t>
  </si>
  <si>
    <t>HERNANDEZ Dominguez</t>
  </si>
  <si>
    <t>MOORE Hopkins</t>
  </si>
  <si>
    <t>MA-DA-01</t>
  </si>
  <si>
    <t>MARTIN Dahlen</t>
  </si>
  <si>
    <t>JACKSON Pippenger</t>
  </si>
  <si>
    <t>TH-CO-01</t>
  </si>
  <si>
    <t>THOMPSON Coyne</t>
  </si>
  <si>
    <t>WH-LE-01</t>
  </si>
  <si>
    <t>WHITE Lee</t>
  </si>
  <si>
    <t>LO-MO-01</t>
  </si>
  <si>
    <t>LOPEZ Monton</t>
  </si>
  <si>
    <t>LE-KE-01</t>
  </si>
  <si>
    <t>LEE Kennedy</t>
  </si>
  <si>
    <t>GO-CA-01</t>
  </si>
  <si>
    <t>GONZALEZ Carreira</t>
  </si>
  <si>
    <t>MO-CH-01</t>
  </si>
  <si>
    <t>MORENO Chand</t>
  </si>
  <si>
    <t>SC-BA-01</t>
  </si>
  <si>
    <t>SCHMIDT Badders</t>
  </si>
  <si>
    <t>PA-MA-01</t>
  </si>
  <si>
    <t>PATEL Martinez</t>
  </si>
  <si>
    <t>FE-GO-01</t>
  </si>
  <si>
    <t>FERGUSON Gonzalez</t>
  </si>
  <si>
    <t>NI-GO-01</t>
  </si>
  <si>
    <t>NICHOLS Goranitis</t>
  </si>
  <si>
    <t>HE-AD-01</t>
  </si>
  <si>
    <t>HERRERA Adams</t>
  </si>
  <si>
    <t>ME-GR-01</t>
  </si>
  <si>
    <t>MEDINA Granlund</t>
  </si>
  <si>
    <t>RY-AB-01</t>
  </si>
  <si>
    <t>RYAN Abelman</t>
  </si>
  <si>
    <t>FE-MO-01</t>
  </si>
  <si>
    <t>FERNANDEZ Morse</t>
  </si>
  <si>
    <t>WE-GL-01</t>
  </si>
  <si>
    <t>WEAVER Glocke</t>
  </si>
  <si>
    <t>DANIELS Conant</t>
  </si>
  <si>
    <t>ST-CH-01</t>
  </si>
  <si>
    <t>STEPHENS Chung</t>
  </si>
  <si>
    <t>GARDNER Sewall</t>
  </si>
  <si>
    <t>PAYNE Brandow</t>
  </si>
  <si>
    <t>KE-HA-01</t>
  </si>
  <si>
    <t>KELLEY Hallsten</t>
  </si>
  <si>
    <t>DU-TY-01</t>
  </si>
  <si>
    <t>DUNN Tyler</t>
  </si>
  <si>
    <t>PI-JA-01</t>
  </si>
  <si>
    <t>PIERCE Jackson</t>
  </si>
  <si>
    <t>AR-CH-01</t>
  </si>
  <si>
    <t>ARNOLD Chen</t>
  </si>
  <si>
    <t>TR-GA-01</t>
  </si>
  <si>
    <t>TRAN Gastineau</t>
  </si>
  <si>
    <t>SP-AP-01</t>
  </si>
  <si>
    <t>SPENCER Applegate</t>
  </si>
  <si>
    <t>PE-TA-01</t>
  </si>
  <si>
    <t>PETERS Taslimi</t>
  </si>
  <si>
    <t>HAWKINS House</t>
  </si>
  <si>
    <t>GRANT Martin</t>
  </si>
  <si>
    <t>HA-GO-01</t>
  </si>
  <si>
    <t>HANSEN Gonzalez</t>
  </si>
  <si>
    <t>CA-WA-01</t>
  </si>
  <si>
    <t>CASTRO Wasserman</t>
  </si>
  <si>
    <t>HO-CA-01</t>
  </si>
  <si>
    <t>HOFFMAN Carroll</t>
  </si>
  <si>
    <t>HA-FR-01</t>
  </si>
  <si>
    <t>HART Fritzler</t>
  </si>
  <si>
    <t>EL-WE-01</t>
  </si>
  <si>
    <t>ELLIOTT Webber</t>
  </si>
  <si>
    <t>CU-WA-01</t>
  </si>
  <si>
    <t>CUNNINGHAM Wasserman</t>
  </si>
  <si>
    <t>KN-PR-01</t>
  </si>
  <si>
    <t>KNIGHT Preis</t>
  </si>
  <si>
    <t>BR-SH-01</t>
  </si>
  <si>
    <t>BRADLEY Shariari</t>
  </si>
  <si>
    <t>CA-EL-01</t>
  </si>
  <si>
    <t>CARROLL Elijah</t>
  </si>
  <si>
    <t>HU-GR-01</t>
  </si>
  <si>
    <t>HUDSON Grove</t>
  </si>
  <si>
    <t>DUNCAN Carroll</t>
  </si>
  <si>
    <t>ARMSTRONG Stugart</t>
  </si>
  <si>
    <t>BERRY Wallace</t>
  </si>
  <si>
    <t>ANDREWS McAdams</t>
  </si>
  <si>
    <t>JO-KI-01</t>
  </si>
  <si>
    <t>JOHNSTON Kiefer</t>
  </si>
  <si>
    <t>RA-GL-01</t>
  </si>
  <si>
    <t>RAY Glassco</t>
  </si>
  <si>
    <t>LA-FU-01</t>
  </si>
  <si>
    <t>LANE Fuller</t>
  </si>
  <si>
    <t>RI-LO-01</t>
  </si>
  <si>
    <t>RILEY Lomonaco</t>
  </si>
  <si>
    <t>CA-CA-01</t>
  </si>
  <si>
    <t>CARPENTER Cartwright</t>
  </si>
  <si>
    <t>PE-AN-01</t>
  </si>
  <si>
    <t>PERKINS Anderson</t>
  </si>
  <si>
    <t>AG-BO-01</t>
  </si>
  <si>
    <t>AGUILAR Bowman</t>
  </si>
  <si>
    <t>SI-MU-01</t>
  </si>
  <si>
    <t>SILVA Murray</t>
  </si>
  <si>
    <t>RI-GE-01</t>
  </si>
  <si>
    <t>RICHARDS Gerbode</t>
  </si>
  <si>
    <t>WI-LU-01</t>
  </si>
  <si>
    <t>WILLIS Lucas</t>
  </si>
  <si>
    <t>James Bergman</t>
  </si>
  <si>
    <t>David Sayre</t>
  </si>
  <si>
    <t>TO-GO-01</t>
  </si>
  <si>
    <t>Tom Alter Gockenbach</t>
  </si>
  <si>
    <t>JA-MA-01</t>
  </si>
  <si>
    <t>James Martinez</t>
  </si>
  <si>
    <t>AR-DO-01</t>
  </si>
  <si>
    <t>Armando Dowd</t>
  </si>
  <si>
    <t>AUBREY Willingham</t>
  </si>
  <si>
    <t>BA-JO-01</t>
  </si>
  <si>
    <t>BASIL Jones</t>
  </si>
  <si>
    <t>AU-DA-01</t>
  </si>
  <si>
    <t>AUSTIN Dahlen</t>
  </si>
  <si>
    <t>BE-BÜ-01</t>
  </si>
  <si>
    <t>BERNARD Bühler</t>
  </si>
  <si>
    <t>BL-BI-01</t>
  </si>
  <si>
    <t>BLAKE Bixby</t>
  </si>
  <si>
    <t>SM-KE-01</t>
  </si>
  <si>
    <t>SMITH Kelly</t>
  </si>
  <si>
    <t>JOHNSON Cooley</t>
  </si>
  <si>
    <t>WI-CH-01</t>
  </si>
  <si>
    <t>WILLIAMS Chapman</t>
  </si>
  <si>
    <t>BR-OR-01</t>
  </si>
  <si>
    <t>BROWN Ordway</t>
  </si>
  <si>
    <t>JONES Schneider</t>
  </si>
  <si>
    <t>MI-CO-01</t>
  </si>
  <si>
    <t>MILLER Cortes</t>
  </si>
  <si>
    <t>DA-ST-01</t>
  </si>
  <si>
    <t>DAVIS Stivers</t>
  </si>
  <si>
    <t>GA-MI-01</t>
  </si>
  <si>
    <t>GARCIA Mitchum</t>
  </si>
  <si>
    <t>RO-ZY-01</t>
  </si>
  <si>
    <t>RODRIGUEZ Zypern</t>
  </si>
  <si>
    <t>WILSON Luxemburg</t>
  </si>
  <si>
    <t>MA-GI-01</t>
  </si>
  <si>
    <t>MARTINEZ Gibson</t>
  </si>
  <si>
    <t>AN-PA-01</t>
  </si>
  <si>
    <t>ANDERSON Pak</t>
  </si>
  <si>
    <t>TA-ZA-01</t>
  </si>
  <si>
    <t>TAYLOR Zandusky</t>
  </si>
  <si>
    <t>TH-ME-01</t>
  </si>
  <si>
    <t>THOMAS Meade</t>
  </si>
  <si>
    <t>HE-SH-01</t>
  </si>
  <si>
    <t>HERNANDEZ Shonely</t>
  </si>
  <si>
    <t>MO-CO-01</t>
  </si>
  <si>
    <t>MOORE Coyne</t>
  </si>
  <si>
    <t>MA-MI-01</t>
  </si>
  <si>
    <t>MARTIN Miller</t>
  </si>
  <si>
    <t>JACKSON McGarr</t>
  </si>
  <si>
    <t>THOMPSON Hood</t>
  </si>
  <si>
    <t>WH-FI-01</t>
  </si>
  <si>
    <t>WHITE Fisher</t>
  </si>
  <si>
    <t>LOPEZ Moray</t>
  </si>
  <si>
    <t>LE-FR-01</t>
  </si>
  <si>
    <t>LEE Fritzler</t>
  </si>
  <si>
    <t>GO-BU-01</t>
  </si>
  <si>
    <t>GONZALEZ Buch</t>
  </si>
  <si>
    <t>MORENO Cano</t>
  </si>
  <si>
    <t>SC-RO-01</t>
  </si>
  <si>
    <t>SCHMIDT Rosenberg</t>
  </si>
  <si>
    <t>PA-SU-01</t>
  </si>
  <si>
    <t>PATEL Sumrall</t>
  </si>
  <si>
    <t>FE-NG-01</t>
  </si>
  <si>
    <t>FERGUSON Nguyen</t>
  </si>
  <si>
    <t>NI-LE-01</t>
  </si>
  <si>
    <t>NICHOLS Leinenbach</t>
  </si>
  <si>
    <t>HERRERA Peterman</t>
  </si>
  <si>
    <t>ME-GA-01</t>
  </si>
  <si>
    <t>MEDINA Garza</t>
  </si>
  <si>
    <t>RY-JA-01</t>
  </si>
  <si>
    <t>RYAN Jackson</t>
  </si>
  <si>
    <t>FE-YO-01</t>
  </si>
  <si>
    <t>FERNANDEZ Yotov</t>
  </si>
  <si>
    <t>WE-PH-01</t>
  </si>
  <si>
    <t>WEAVER Phan</t>
  </si>
  <si>
    <t>DA-PA-01</t>
  </si>
  <si>
    <t>DANIELS Packer</t>
  </si>
  <si>
    <t>ST-JO-01</t>
  </si>
  <si>
    <t>STEPHENS Johnson</t>
  </si>
  <si>
    <t>GARDNER Cano</t>
  </si>
  <si>
    <t>PA-VE-01</t>
  </si>
  <si>
    <t>PAYNE Venier</t>
  </si>
  <si>
    <t>KE-WO-01</t>
  </si>
  <si>
    <t>KELLEY Workman</t>
  </si>
  <si>
    <t>DU-OD-01</t>
  </si>
  <si>
    <t>DUNN Odegard</t>
  </si>
  <si>
    <t>PI-JO-01</t>
  </si>
  <si>
    <t>PIERCE Joy</t>
  </si>
  <si>
    <t>AR-BA-01</t>
  </si>
  <si>
    <t>ARNOLD Ballard</t>
  </si>
  <si>
    <t>TR-GO-01</t>
  </si>
  <si>
    <t>TRAN Gordon</t>
  </si>
  <si>
    <t>SP-OB-01</t>
  </si>
  <si>
    <t>SPENCER Ober</t>
  </si>
  <si>
    <t>PE-SA-01</t>
  </si>
  <si>
    <t>PETERS Sayre</t>
  </si>
  <si>
    <t>HA-BL-01</t>
  </si>
  <si>
    <t>HAWKINS Black</t>
  </si>
  <si>
    <t>GR-MO-01</t>
  </si>
  <si>
    <t>GRANT Moren</t>
  </si>
  <si>
    <t>HA-NO-01</t>
  </si>
  <si>
    <t>HANSEN Nockton</t>
  </si>
  <si>
    <t>CA-LU-01</t>
  </si>
  <si>
    <t>CASTRO Luxemburg</t>
  </si>
  <si>
    <t>HOFFMAN Carter</t>
  </si>
  <si>
    <t>HART McGuire</t>
  </si>
  <si>
    <t>EL-ZR-01</t>
  </si>
  <si>
    <t>ELLIOTT Zrebassa</t>
  </si>
  <si>
    <t>CU-KO-01</t>
  </si>
  <si>
    <t>CUNNINGHAM Koutras</t>
  </si>
  <si>
    <t>KN-SH-01</t>
  </si>
  <si>
    <t>KNIGHT Shillingsburg</t>
  </si>
  <si>
    <t>BR-KO-01</t>
  </si>
  <si>
    <t>BRADLEY Koutras</t>
  </si>
  <si>
    <t>CARROLL Norris</t>
  </si>
  <si>
    <t>HU-ST-01</t>
  </si>
  <si>
    <t>HUDSON Stewart</t>
  </si>
  <si>
    <t>Sindy</t>
  </si>
  <si>
    <t>DU-HI-01</t>
  </si>
  <si>
    <t>DUNCAN Hildebrand</t>
  </si>
  <si>
    <t>ARMSTRONG Gainer</t>
  </si>
  <si>
    <t>BE-BI-01</t>
  </si>
  <si>
    <t>BERRY Bixby</t>
  </si>
  <si>
    <t>AN-SW-01</t>
  </si>
  <si>
    <t>ANDREWS Sweed</t>
  </si>
  <si>
    <t>JOHNSTON Braxton</t>
  </si>
  <si>
    <t>RA-PE-01</t>
  </si>
  <si>
    <t>RAY Peterman</t>
  </si>
  <si>
    <t>LA-HO-01</t>
  </si>
  <si>
    <t>LANE Hoffman</t>
  </si>
  <si>
    <t>RILEY Savely</t>
  </si>
  <si>
    <t>CARPENTER MacKendrick</t>
  </si>
  <si>
    <t>PE-CA-01</t>
  </si>
  <si>
    <t>PERKINS Calhoun</t>
  </si>
  <si>
    <t>AG-ET-01</t>
  </si>
  <si>
    <t>AGUILAR Etezadi</t>
  </si>
  <si>
    <t>SI-PR-01</t>
  </si>
  <si>
    <t>SILVA Prichep</t>
  </si>
  <si>
    <t>RI-VA-01</t>
  </si>
  <si>
    <t>RICHARDS Van</t>
  </si>
  <si>
    <t>WILLIS Chong</t>
  </si>
  <si>
    <t>JA-PE-01</t>
  </si>
  <si>
    <t>James Pelletier</t>
  </si>
  <si>
    <t>DA-BR-01</t>
  </si>
  <si>
    <t>David Brennan</t>
  </si>
  <si>
    <t>TO-TU-01</t>
  </si>
  <si>
    <t>Tom Alter Turnell</t>
  </si>
  <si>
    <t>James Stobb</t>
  </si>
  <si>
    <t>Armando Reed</t>
  </si>
  <si>
    <t>AUBREY Crouse</t>
  </si>
  <si>
    <t>BA-PI-01</t>
  </si>
  <si>
    <t>BASIL Pippenger</t>
  </si>
  <si>
    <t>AU-GL-01</t>
  </si>
  <si>
    <t>AUSTIN Glotzbach</t>
  </si>
  <si>
    <t>BE-GO-01</t>
  </si>
  <si>
    <t>BERNARD Gonzalez</t>
  </si>
  <si>
    <t>BL-RO-01</t>
  </si>
  <si>
    <t>BLAKE Rozendal</t>
  </si>
  <si>
    <t>SM-RI-01</t>
  </si>
  <si>
    <t>SMITH Ritter</t>
  </si>
  <si>
    <t>JOHNSON Chance</t>
  </si>
  <si>
    <t>WI-AR-01</t>
  </si>
  <si>
    <t>WILLIAMS Arntzen</t>
  </si>
  <si>
    <t>BR-TH-01</t>
  </si>
  <si>
    <t>BROWN Thompson</t>
  </si>
  <si>
    <t>JO-TH-01</t>
  </si>
  <si>
    <t>JONES Thompson</t>
  </si>
  <si>
    <t>MILLER Conant</t>
  </si>
  <si>
    <t>DA-GI-01</t>
  </si>
  <si>
    <t>DAVIS Gillingham</t>
  </si>
  <si>
    <t>GARCIA Catini</t>
  </si>
  <si>
    <t>RO-EA-01</t>
  </si>
  <si>
    <t>RODRIGUEZ Eaton</t>
  </si>
  <si>
    <t>WILSON Braden</t>
  </si>
  <si>
    <t>MA-SC-01</t>
  </si>
  <si>
    <t>MARTINEZ Schmidt</t>
  </si>
  <si>
    <t>AN-NO-01</t>
  </si>
  <si>
    <t>ANDERSON Norvell</t>
  </si>
  <si>
    <t>TA-EP-01</t>
  </si>
  <si>
    <t>TAYLOR Eplett</t>
  </si>
  <si>
    <t>TH-HU-01</t>
  </si>
  <si>
    <t>THOMAS Huthwaite</t>
  </si>
  <si>
    <t>HE-SE-01</t>
  </si>
  <si>
    <t>HERNANDEZ Seite</t>
  </si>
  <si>
    <t>MO-BL-01</t>
  </si>
  <si>
    <t>MOORE Blumstein</t>
  </si>
  <si>
    <t>MA-WI-01</t>
  </si>
  <si>
    <t>MARTIN Willingham</t>
  </si>
  <si>
    <t>JA-WE-01</t>
  </si>
  <si>
    <t>JACKSON Weimer</t>
  </si>
  <si>
    <t>TH-CA-01</t>
  </si>
  <si>
    <t>THOMPSON Cartwright</t>
  </si>
  <si>
    <t>WH-RA-01</t>
  </si>
  <si>
    <t>WHITE Radford</t>
  </si>
  <si>
    <t>LO-HO-01</t>
  </si>
  <si>
    <t>LOPEZ Hooks</t>
  </si>
  <si>
    <t>LE-BR-01</t>
  </si>
  <si>
    <t>LEE Breyer</t>
  </si>
  <si>
    <t>GO-SO-01</t>
  </si>
  <si>
    <t>GONZALEZ Sorensen</t>
  </si>
  <si>
    <t>MO-OL-01</t>
  </si>
  <si>
    <t>MORENO Olsen</t>
  </si>
  <si>
    <t>SC-VA-01</t>
  </si>
  <si>
    <t>SCHMIDT Van</t>
  </si>
  <si>
    <t>PA-FE-01</t>
  </si>
  <si>
    <t>PATEL Ferguson</t>
  </si>
  <si>
    <t>FE-AN-01</t>
  </si>
  <si>
    <t>FERGUSON Andreada</t>
  </si>
  <si>
    <t>NI-KE-01</t>
  </si>
  <si>
    <t>NICHOLS Kelty</t>
  </si>
  <si>
    <t>HERRERA Shifley</t>
  </si>
  <si>
    <t>ME-PH-01</t>
  </si>
  <si>
    <t>MEDINA Phan</t>
  </si>
  <si>
    <t>RYAN Bellavance</t>
  </si>
  <si>
    <t>FE-MI-01</t>
  </si>
  <si>
    <t>FERNANDEZ Mitchell</t>
  </si>
  <si>
    <t>WE-TH-01</t>
  </si>
  <si>
    <t>WEAVER Thompson</t>
  </si>
  <si>
    <t>DANIELS Bradley</t>
  </si>
  <si>
    <t>ST-WE-01</t>
  </si>
  <si>
    <t>STEPHENS Weiss</t>
  </si>
  <si>
    <t>GA-RO-01</t>
  </si>
  <si>
    <t>GARDNER Roberts</t>
  </si>
  <si>
    <t>PA-GA-01</t>
  </si>
  <si>
    <t>PAYNE Gainer</t>
  </si>
  <si>
    <t>KE-BL-01</t>
  </si>
  <si>
    <t>KELLEY Blume</t>
  </si>
  <si>
    <t>DU-ST-01</t>
  </si>
  <si>
    <t>DUNN Stevenson</t>
  </si>
  <si>
    <t>PI-HA-01</t>
  </si>
  <si>
    <t>PIERCE Haushalter</t>
  </si>
  <si>
    <t>ARNOLD Bern</t>
  </si>
  <si>
    <t>TR-AN-01</t>
  </si>
  <si>
    <t>TRAN Andreada</t>
  </si>
  <si>
    <t>SPENCER Martin</t>
  </si>
  <si>
    <t>PE-LA-01</t>
  </si>
  <si>
    <t>PETERS Lanier</t>
  </si>
  <si>
    <t>HAWKINS Murdock</t>
  </si>
  <si>
    <t>GR-SC-01</t>
  </si>
  <si>
    <t>GRANT Schoenberger</t>
  </si>
  <si>
    <t>CA-CO-01</t>
  </si>
  <si>
    <t>CASTRO Coram</t>
  </si>
  <si>
    <t>HO-DR-01</t>
  </si>
  <si>
    <t>HOFFMAN Dryer</t>
  </si>
  <si>
    <t>HA-LU-01</t>
  </si>
  <si>
    <t>HART Lucas</t>
  </si>
  <si>
    <t>ELLIOTT West</t>
  </si>
  <si>
    <t>CU-LE-01</t>
  </si>
  <si>
    <t>CUNNINGHAM Leatherbury</t>
  </si>
  <si>
    <t>KN-HE-01</t>
  </si>
  <si>
    <t>KNIGHT Hendricks</t>
  </si>
  <si>
    <t>BR-CR-01</t>
  </si>
  <si>
    <t>BRADLEY Crier</t>
  </si>
  <si>
    <t>CA-GE-01</t>
  </si>
  <si>
    <t>CARROLL Gelder</t>
  </si>
  <si>
    <t>HU-LA-01</t>
  </si>
  <si>
    <t>HUDSON LaWare</t>
  </si>
  <si>
    <t>DU-DA-01</t>
  </si>
  <si>
    <t>DUNCAN Dana</t>
  </si>
  <si>
    <t>ARMSTRONG Connell</t>
  </si>
  <si>
    <t>BE-LA-01</t>
  </si>
  <si>
    <t>BERRY Lacy</t>
  </si>
  <si>
    <t>AN-KA-01</t>
  </si>
  <si>
    <t>ANDREWS Karlsson</t>
  </si>
  <si>
    <t>JO-DR-01</t>
  </si>
  <si>
    <t>JOHNSTON Drucker</t>
  </si>
  <si>
    <t>RA-CA-01</t>
  </si>
  <si>
    <t>RAY Carroll</t>
  </si>
  <si>
    <t>LA-PR-01</t>
  </si>
  <si>
    <t>LANE Prescott</t>
  </si>
  <si>
    <t>RILEY Beltran</t>
  </si>
  <si>
    <t>CA-NG-01</t>
  </si>
  <si>
    <t>CARPENTER Nguyen</t>
  </si>
  <si>
    <t>PERKINS Molinari</t>
  </si>
  <si>
    <t>AG-SA-01</t>
  </si>
  <si>
    <t>AGUILAR Sayre</t>
  </si>
  <si>
    <t>SI-HO-01</t>
  </si>
  <si>
    <t>SILVA Hood</t>
  </si>
  <si>
    <t>RI-DO-01</t>
  </si>
  <si>
    <t>RICHARDS Donovan</t>
  </si>
  <si>
    <t>WI-PE-01</t>
  </si>
  <si>
    <t>WILLIS Pelletier</t>
  </si>
  <si>
    <t>JA-AN-01</t>
  </si>
  <si>
    <t>James Andreada</t>
  </si>
  <si>
    <t>DA-RO-01</t>
  </si>
  <si>
    <t>David Roper</t>
  </si>
  <si>
    <t>TO-KE-01</t>
  </si>
  <si>
    <t>Tom Alter Kendrick</t>
  </si>
  <si>
    <t>James Dawkins</t>
  </si>
  <si>
    <t>AR-BO-01</t>
  </si>
  <si>
    <t>Armando Bowman</t>
  </si>
  <si>
    <t>BA-NO-01</t>
  </si>
  <si>
    <t>BASIL Norvell</t>
  </si>
  <si>
    <t>AU-ME-01</t>
  </si>
  <si>
    <t>AUSTIN Meador</t>
  </si>
  <si>
    <t>BE-KN-01</t>
  </si>
  <si>
    <t>BERNARD Knutson</t>
  </si>
  <si>
    <t>BL-EL-01</t>
  </si>
  <si>
    <t>BLAKE Elias</t>
  </si>
  <si>
    <t>SM-MI-01</t>
  </si>
  <si>
    <t>SMITH Miller</t>
  </si>
  <si>
    <t>JOHNSON Blumstein</t>
  </si>
  <si>
    <t>WI-CR-01</t>
  </si>
  <si>
    <t>WILLIAMS Creighton</t>
  </si>
  <si>
    <t>BR-O'-01</t>
  </si>
  <si>
    <t>BROWN O'Rourke</t>
  </si>
  <si>
    <t>JO-SM-01</t>
  </si>
  <si>
    <t>JONES Smith</t>
  </si>
  <si>
    <t>MILLER MacIntyre</t>
  </si>
  <si>
    <t>DA-SK-01</t>
  </si>
  <si>
    <t>DAVIS Skach</t>
  </si>
  <si>
    <t>GA-AS-01</t>
  </si>
  <si>
    <t>GARCIA Ashbrook</t>
  </si>
  <si>
    <t>RO-SU-01</t>
  </si>
  <si>
    <t>RODRIGUEZ Sundaresam</t>
  </si>
  <si>
    <t>WILSON Wooten</t>
  </si>
  <si>
    <t>MA-PR-01</t>
  </si>
  <si>
    <t>MARTINEZ Prescott</t>
  </si>
  <si>
    <t>ANDERSON Moss</t>
  </si>
  <si>
    <t>TAYLOR Fox</t>
  </si>
  <si>
    <t>TH-ST-01</t>
  </si>
  <si>
    <t>THOMAS Stewart</t>
  </si>
  <si>
    <t>HE-KR-01</t>
  </si>
  <si>
    <t>HERNANDEZ Kriz</t>
  </si>
  <si>
    <t>MO-MC-01</t>
  </si>
  <si>
    <t>MOORE McClure</t>
  </si>
  <si>
    <t>MARTIN Brooks</t>
  </si>
  <si>
    <t>JACKSON Schwarz</t>
  </si>
  <si>
    <t>THOMPSON Chapman</t>
  </si>
  <si>
    <t>WH-FR-01</t>
  </si>
  <si>
    <t>WHITE Freymann</t>
  </si>
  <si>
    <t>LO-SA-01</t>
  </si>
  <si>
    <t>LOPEZ Sayre</t>
  </si>
  <si>
    <t>LE-GO-01</t>
  </si>
  <si>
    <t>LEE Goldwyn</t>
  </si>
  <si>
    <t>MO-MU-01</t>
  </si>
  <si>
    <t>MORENO Murray</t>
  </si>
  <si>
    <t>SC-RY-01</t>
  </si>
  <si>
    <t>SCHMIDT Ryan</t>
  </si>
  <si>
    <t>PA-DU-01</t>
  </si>
  <si>
    <t>PATEL Ducich</t>
  </si>
  <si>
    <t>FE-BL-01</t>
  </si>
  <si>
    <t>FERGUSON Blumstein</t>
  </si>
  <si>
    <t>NI-WE-01</t>
  </si>
  <si>
    <t>NICHOLS Webber</t>
  </si>
  <si>
    <t>HE-HA-01</t>
  </si>
  <si>
    <t>HERRERA Haberlin</t>
  </si>
  <si>
    <t>MEDINA Braxton</t>
  </si>
  <si>
    <t>RY-NG-01</t>
  </si>
  <si>
    <t>RYAN Nguyen</t>
  </si>
  <si>
    <t>FERNANDEZ MacKendrick</t>
  </si>
  <si>
    <t>WE-PÖ-01</t>
  </si>
  <si>
    <t>WEAVER Pölking</t>
  </si>
  <si>
    <t>DA-BI-01</t>
  </si>
  <si>
    <t>DANIELS Bickford</t>
  </si>
  <si>
    <t>ST-BE-01</t>
  </si>
  <si>
    <t>STEPHENS Beltran</t>
  </si>
  <si>
    <t>GA-KN-01</t>
  </si>
  <si>
    <t>GARDNER Knutson</t>
  </si>
  <si>
    <t>PA-SO-01</t>
  </si>
  <si>
    <t>PAYNE Southworth</t>
  </si>
  <si>
    <t>KE-LU-01</t>
  </si>
  <si>
    <t>KELLEY Ludtke</t>
  </si>
  <si>
    <t>DUNN Kamberova</t>
  </si>
  <si>
    <t>PI-FR-01</t>
  </si>
  <si>
    <t>PIERCE Frazer</t>
  </si>
  <si>
    <t>AR-SU-01</t>
  </si>
  <si>
    <t>ARNOLD Sundaresam</t>
  </si>
  <si>
    <t>TR-WI-01</t>
  </si>
  <si>
    <t>TRAN Williamson</t>
  </si>
  <si>
    <t>SP-TY-01</t>
  </si>
  <si>
    <t>SPENCER Tyler</t>
  </si>
  <si>
    <t>PE-HW-01</t>
  </si>
  <si>
    <t>PETERS Hwang</t>
  </si>
  <si>
    <t>HAWKINS Crebagga</t>
  </si>
  <si>
    <t>GR-ZA-01</t>
  </si>
  <si>
    <t>GRANT Zandusky</t>
  </si>
  <si>
    <t>HANSEN Fritzler</t>
  </si>
  <si>
    <t>HO-HO-01</t>
  </si>
  <si>
    <t>HOFFMAN Hoffmann</t>
  </si>
  <si>
    <t>HA-KN-01</t>
  </si>
  <si>
    <t>HART Knutson</t>
  </si>
  <si>
    <t>EL-CA-01</t>
  </si>
  <si>
    <t>ELLIOTT Cazamias</t>
  </si>
  <si>
    <t>CUNNINGHAM Sayre</t>
  </si>
  <si>
    <t>BR-MA-01</t>
  </si>
  <si>
    <t>BRADLEY MacKendrick</t>
  </si>
  <si>
    <t>CARROLL Granlund</t>
  </si>
  <si>
    <t>HU-LU-01</t>
  </si>
  <si>
    <t>HUDSON Lucas</t>
  </si>
  <si>
    <t>DU-AR-01</t>
  </si>
  <si>
    <t>DUNCAN Arnett</t>
  </si>
  <si>
    <t>ARMSTRONG Phelps</t>
  </si>
  <si>
    <t>BERRY Waldorf</t>
  </si>
  <si>
    <t>AN-HA-01</t>
  </si>
  <si>
    <t>ANDREWS Hart</t>
  </si>
  <si>
    <t>JOHNSTON Halladay</t>
  </si>
  <si>
    <t>RA-O'-01</t>
  </si>
  <si>
    <t>RAY O'Brill</t>
  </si>
  <si>
    <t>LANE Braun</t>
  </si>
  <si>
    <t>RILEY Daniels</t>
  </si>
  <si>
    <t>CA-FO-01</t>
  </si>
  <si>
    <t>CARPENTER Fortune-</t>
  </si>
  <si>
    <t>PERKINS Carroll</t>
  </si>
  <si>
    <t>AG-LU-01</t>
  </si>
  <si>
    <t>AGUILAR Ludwig</t>
  </si>
  <si>
    <t>SI-DE-01</t>
  </si>
  <si>
    <t>SILVA Delaney</t>
  </si>
  <si>
    <t>RICHARDS Coakley</t>
  </si>
  <si>
    <t>WI-WE-01</t>
  </si>
  <si>
    <t>WILLIS Weimer</t>
  </si>
  <si>
    <t>JA-TI-01</t>
  </si>
  <si>
    <t>James Tillman</t>
  </si>
  <si>
    <t>DA-ED-01</t>
  </si>
  <si>
    <t>David Edelman</t>
  </si>
  <si>
    <t>Tom Alter Minnotte</t>
  </si>
  <si>
    <t>JA-WI-01</t>
  </si>
  <si>
    <t>James Wilson</t>
  </si>
  <si>
    <t>Armando Carroll</t>
  </si>
  <si>
    <t>AU-HU-01</t>
  </si>
  <si>
    <t>AUBREY Huthwaite</t>
  </si>
  <si>
    <t>BA-GR-01</t>
  </si>
  <si>
    <t>BASIL Grady</t>
  </si>
  <si>
    <t>AU-LE-01</t>
  </si>
  <si>
    <t>AUSTIN Leatherbury</t>
  </si>
  <si>
    <t>BE-VA-01</t>
  </si>
  <si>
    <t>BERNARD Van</t>
  </si>
  <si>
    <t>BL-OV-01</t>
  </si>
  <si>
    <t>BLAKE Overcash</t>
  </si>
  <si>
    <t>SM-HA-01</t>
  </si>
  <si>
    <t>SMITH Hansen</t>
  </si>
  <si>
    <t>JOHNSON Schwarz</t>
  </si>
  <si>
    <t>WI-HU-01</t>
  </si>
  <si>
    <t>WILLIAMS Hughsby</t>
  </si>
  <si>
    <t>BROWN Hart</t>
  </si>
  <si>
    <t>JONES Bern</t>
  </si>
  <si>
    <t>Paul</t>
  </si>
  <si>
    <t>MI-FE-01</t>
  </si>
  <si>
    <t>MILLER Ferguson</t>
  </si>
  <si>
    <t>DAVIS Koutras</t>
  </si>
  <si>
    <t>GA-AR-01</t>
  </si>
  <si>
    <t>GARCIA Armstrong</t>
  </si>
  <si>
    <t>RO-PR-01</t>
  </si>
  <si>
    <t>RODRIGUEZ Preis</t>
  </si>
  <si>
    <t>WILSON Thornton</t>
  </si>
  <si>
    <t>MA-AN-01</t>
  </si>
  <si>
    <t>MARTINEZ Andreada</t>
  </si>
  <si>
    <t>AN-RY-01</t>
  </si>
  <si>
    <t>ANDERSON Ryan</t>
  </si>
  <si>
    <t>TH-WI-01</t>
  </si>
  <si>
    <t>THOMAS Witt</t>
  </si>
  <si>
    <t>HE-GA-01</t>
  </si>
  <si>
    <t>HERNANDEZ Gayman</t>
  </si>
  <si>
    <t>MO-JA-01</t>
  </si>
  <si>
    <t>MOORE Jackson</t>
  </si>
  <si>
    <t>JA-GA-01</t>
  </si>
  <si>
    <t>JACKSON Garverick</t>
  </si>
  <si>
    <t>TH-EN-01</t>
  </si>
  <si>
    <t>THOMPSON Engle</t>
  </si>
  <si>
    <t>WH-MO-01</t>
  </si>
  <si>
    <t>WHITE Moffitt</t>
  </si>
  <si>
    <t>LE-LU-01</t>
  </si>
  <si>
    <t>LEE Lucas</t>
  </si>
  <si>
    <t>GO-PR-01</t>
  </si>
  <si>
    <t>GONZALEZ Preis</t>
  </si>
  <si>
    <t>MO-BA-01</t>
  </si>
  <si>
    <t>MORENO Barnett</t>
  </si>
  <si>
    <t>SC-DO-01</t>
  </si>
  <si>
    <t>SCHMIDT Dominguez</t>
  </si>
  <si>
    <t>PATEL Matthias</t>
  </si>
  <si>
    <t>FERGUSON Christensen</t>
  </si>
  <si>
    <t>NICHOLS Catlett</t>
  </si>
  <si>
    <t>HERRERA O'Carroll</t>
  </si>
  <si>
    <t>ME-PR-01</t>
  </si>
  <si>
    <t>MEDINA Preis</t>
  </si>
  <si>
    <t>RY-MO-01</t>
  </si>
  <si>
    <t>RYAN Moren</t>
  </si>
  <si>
    <t>FE-OV-01</t>
  </si>
  <si>
    <t>FERNANDEZ Overcash</t>
  </si>
  <si>
    <t>DA-HE-01</t>
  </si>
  <si>
    <t>DANIELS Hernandez</t>
  </si>
  <si>
    <t>ST-GN-01</t>
  </si>
  <si>
    <t>STEPHENS Gnade</t>
  </si>
  <si>
    <t>GA-PR-01</t>
  </si>
  <si>
    <t>GARDNER Pryor</t>
  </si>
  <si>
    <t>PA-EN-01</t>
  </si>
  <si>
    <t>PAYNE Engle</t>
  </si>
  <si>
    <t>KE-KL-01</t>
  </si>
  <si>
    <t>KELLEY Klamczynski</t>
  </si>
  <si>
    <t>DU-KE-01</t>
  </si>
  <si>
    <t>DUNN Kennedy</t>
  </si>
  <si>
    <t>PIERCE Jacobs</t>
  </si>
  <si>
    <t>AR-MA-01</t>
  </si>
  <si>
    <t>ARNOLD Maddox</t>
  </si>
  <si>
    <t>TRAN Wilson</t>
  </si>
  <si>
    <t>SP-BE-01</t>
  </si>
  <si>
    <t>SPENCER Bell-</t>
  </si>
  <si>
    <t>PE-FE-01</t>
  </si>
  <si>
    <t>PETERS Ferguson</t>
  </si>
  <si>
    <t>HA-FE-01</t>
  </si>
  <si>
    <t>HAWKINS Ferguson</t>
  </si>
  <si>
    <t>GR-MI-01</t>
  </si>
  <si>
    <t>GRANT Mitchum</t>
  </si>
  <si>
    <t>HANSEN Pippenger</t>
  </si>
  <si>
    <t>CA-TI-01</t>
  </si>
  <si>
    <t>CASTRO Tillman</t>
  </si>
  <si>
    <t>HO-FO-01</t>
  </si>
  <si>
    <t>HOFFMAN Folk</t>
  </si>
  <si>
    <t>HART MacKendrick</t>
  </si>
  <si>
    <t>ELLIOTT Weiss</t>
  </si>
  <si>
    <t>CU-OD-01</t>
  </si>
  <si>
    <t>CUNNINGHAM Odegard</t>
  </si>
  <si>
    <t>KN-PH-01</t>
  </si>
  <si>
    <t>KNIGHT Phelps</t>
  </si>
  <si>
    <t>BR-JO-01</t>
  </si>
  <si>
    <t>BRADLEY Jones</t>
  </si>
  <si>
    <t>CARROLL Meador</t>
  </si>
  <si>
    <t>HU-WI-01</t>
  </si>
  <si>
    <t>HUDSON Wiediger</t>
  </si>
  <si>
    <t>DU-KO-01</t>
  </si>
  <si>
    <t>DUNCAN Kotsonis</t>
  </si>
  <si>
    <t>AR-MC-01</t>
  </si>
  <si>
    <t>ARMSTRONG McAfee</t>
  </si>
  <si>
    <t>BE-FO-01</t>
  </si>
  <si>
    <t>BERRY Foster</t>
  </si>
  <si>
    <t>ANDREWS Packer</t>
  </si>
  <si>
    <t>JO-TO-01</t>
  </si>
  <si>
    <t>JOHNSTON Toch</t>
  </si>
  <si>
    <t>RA-NE-01</t>
  </si>
  <si>
    <t>RAY Nelson</t>
  </si>
  <si>
    <t>LA-PA-01</t>
  </si>
  <si>
    <t>LANE Patt</t>
  </si>
  <si>
    <t>RI-SH-01</t>
  </si>
  <si>
    <t>RILEY Shonely</t>
  </si>
  <si>
    <t>CARPENTER Brown</t>
  </si>
  <si>
    <t>PE-PI-01</t>
  </si>
  <si>
    <t>PERKINS Pistek</t>
  </si>
  <si>
    <t>AG-BL-01</t>
  </si>
  <si>
    <t>AGUILAR Blanton</t>
  </si>
  <si>
    <t>SILVA Deggeller</t>
  </si>
  <si>
    <t>RICHARDS Davis</t>
  </si>
  <si>
    <t>WI-BE-01</t>
  </si>
  <si>
    <t>WILLIS Bern</t>
  </si>
  <si>
    <t>JA-DE-01</t>
  </si>
  <si>
    <t>James Derr</t>
  </si>
  <si>
    <t>David Beltran</t>
  </si>
  <si>
    <t>TO-RO-01</t>
  </si>
  <si>
    <t>Tom Alter Rosenberg</t>
  </si>
  <si>
    <t>JA-CO-01</t>
  </si>
  <si>
    <t>James Conant</t>
  </si>
  <si>
    <t>Armando Maxwell</t>
  </si>
  <si>
    <t>AUBREY Foster</t>
  </si>
  <si>
    <t>BA-O'-01</t>
  </si>
  <si>
    <t>BASIL O'Brill</t>
  </si>
  <si>
    <t>AUSTIN Daly</t>
  </si>
  <si>
    <t>BERNARD Daly</t>
  </si>
  <si>
    <t>BL-WA-01</t>
  </si>
  <si>
    <t>BLAKE Wasserman</t>
  </si>
  <si>
    <t>SM-DE-01</t>
  </si>
  <si>
    <t>SMITH DeCherney</t>
  </si>
  <si>
    <t>JO-ZA-01</t>
  </si>
  <si>
    <t>JOHNSON Zandusky</t>
  </si>
  <si>
    <t>WI-TY-01</t>
  </si>
  <si>
    <t>WILLIAMS Tyler</t>
  </si>
  <si>
    <t>BR-BI-01</t>
  </si>
  <si>
    <t>BROWN Bierner</t>
  </si>
  <si>
    <t>JO-EL-01</t>
  </si>
  <si>
    <t>JONES Ellison</t>
  </si>
  <si>
    <t>MI-HI-01</t>
  </si>
  <si>
    <t>MILLER Hirsh</t>
  </si>
  <si>
    <t>DA-IR-01</t>
  </si>
  <si>
    <t>DAVIS Irving</t>
  </si>
  <si>
    <t>GARCIA Haberlin</t>
  </si>
  <si>
    <t>RODRIGUEZ Brooks</t>
  </si>
  <si>
    <t>MA-MU-01</t>
  </si>
  <si>
    <t>MARTINEZ Murray</t>
  </si>
  <si>
    <t>ANDERSON Sayre</t>
  </si>
  <si>
    <t>TA-MO-01</t>
  </si>
  <si>
    <t>TAYLOR Moss</t>
  </si>
  <si>
    <t>TH-CR-01</t>
  </si>
  <si>
    <t>THOMAS Creighton</t>
  </si>
  <si>
    <t>HE-EL-01</t>
  </si>
  <si>
    <t>HERNANDEZ Ellison</t>
  </si>
  <si>
    <t>MO-LI-01</t>
  </si>
  <si>
    <t>MOORE liebe</t>
  </si>
  <si>
    <t>MA-HW-01</t>
  </si>
  <si>
    <t>MARTIN Hwang</t>
  </si>
  <si>
    <t>JA-SM-01</t>
  </si>
  <si>
    <t>JACKSON Smith</t>
  </si>
  <si>
    <t>TH-VA-01</t>
  </si>
  <si>
    <t>THOMPSON Van</t>
  </si>
  <si>
    <t>WH-KE-01</t>
  </si>
  <si>
    <t>WHITE Kendrick</t>
  </si>
  <si>
    <t>LO-CH-01</t>
  </si>
  <si>
    <t>LOPEZ Chung</t>
  </si>
  <si>
    <t>LE-HA-01</t>
  </si>
  <si>
    <t>LEE Hamilton</t>
  </si>
  <si>
    <t>GO-CL-01</t>
  </si>
  <si>
    <t>GONZALEZ Clark</t>
  </si>
  <si>
    <t>MO-GI-01</t>
  </si>
  <si>
    <t>MORENO Gilpin</t>
  </si>
  <si>
    <t>SC-ED-01</t>
  </si>
  <si>
    <t>SCHMIDT Edelman</t>
  </si>
  <si>
    <t>PA-PÖ-01</t>
  </si>
  <si>
    <t>PATEL Pölking</t>
  </si>
  <si>
    <t>FERGUSON Jordon</t>
  </si>
  <si>
    <t>NI-FE-01</t>
  </si>
  <si>
    <t>NICHOLS Ferguson</t>
  </si>
  <si>
    <t>HERRERA Rawles</t>
  </si>
  <si>
    <t>ME-HU-01</t>
  </si>
  <si>
    <t>MEDINA Huston</t>
  </si>
  <si>
    <t>RY-MI-01</t>
  </si>
  <si>
    <t>RYAN Mills</t>
  </si>
  <si>
    <t>FE-DA-01</t>
  </si>
  <si>
    <t>FERNANDEZ Dahlen</t>
  </si>
  <si>
    <t>WEAVER Patel</t>
  </si>
  <si>
    <t>DA-AL-01</t>
  </si>
  <si>
    <t>DANIELS Allen</t>
  </si>
  <si>
    <t>ST-CO-01</t>
  </si>
  <si>
    <t>STEPHENS Collins</t>
  </si>
  <si>
    <t>GARDNER Black</t>
  </si>
  <si>
    <t>PA-O'-01</t>
  </si>
  <si>
    <t>PAYNE O'Connel</t>
  </si>
  <si>
    <t>KE-DA-01</t>
  </si>
  <si>
    <t>KELLEY Daniels</t>
  </si>
  <si>
    <t>DU-YE-01</t>
  </si>
  <si>
    <t>DUNN Yedwab</t>
  </si>
  <si>
    <t>PI-HE-01</t>
  </si>
  <si>
    <t>PIERCE Hernandez</t>
  </si>
  <si>
    <t>ARNOLD Foster</t>
  </si>
  <si>
    <t>TR-HO-01</t>
  </si>
  <si>
    <t>TRAN Howell</t>
  </si>
  <si>
    <t>SP-CH-01</t>
  </si>
  <si>
    <t>SPENCER Chapman</t>
  </si>
  <si>
    <t>PE-JO-01</t>
  </si>
  <si>
    <t>PETERS Joy</t>
  </si>
  <si>
    <t>GR-KN-01</t>
  </si>
  <si>
    <t>GRANT Knutson</t>
  </si>
  <si>
    <t>HA-D'-01</t>
  </si>
  <si>
    <t>HANSEN D'Ascenzo</t>
  </si>
  <si>
    <t>CA-ED-01</t>
  </si>
  <si>
    <t>CASTRO Edelman</t>
  </si>
  <si>
    <t>HOFFMAN Cazamias</t>
  </si>
  <si>
    <t>HART Murray</t>
  </si>
  <si>
    <t>EL-WI-01</t>
  </si>
  <si>
    <t>ELLIOTT Wiener</t>
  </si>
  <si>
    <t>CUNNINGHAM Daniels</t>
  </si>
  <si>
    <t>KN-DA-01</t>
  </si>
  <si>
    <t>KNIGHT Dartt</t>
  </si>
  <si>
    <t>BR-WA-01</t>
  </si>
  <si>
    <t>BRADLEY Wasserman</t>
  </si>
  <si>
    <t>CARROLL Carlisle</t>
  </si>
  <si>
    <t>HU-PI-01</t>
  </si>
  <si>
    <t>HUDSON Pippenger</t>
  </si>
  <si>
    <t>DU-LE-01</t>
  </si>
  <si>
    <t>DUNCAN Leslie</t>
  </si>
  <si>
    <t>AR-DR-01</t>
  </si>
  <si>
    <t>ARMSTRONG Drucker</t>
  </si>
  <si>
    <t>AN-VA-01</t>
  </si>
  <si>
    <t>ANDREWS Van</t>
  </si>
  <si>
    <t>JO-D'-01</t>
  </si>
  <si>
    <t>JOHNSTON D'Ascenzo</t>
  </si>
  <si>
    <t>RA-MO-01</t>
  </si>
  <si>
    <t>RAY Moore</t>
  </si>
  <si>
    <t>LA-DU-01</t>
  </si>
  <si>
    <t>LANE Duston</t>
  </si>
  <si>
    <t>RI-VE-01</t>
  </si>
  <si>
    <t>RILEY Vernon</t>
  </si>
  <si>
    <t>CA-SA-01</t>
  </si>
  <si>
    <t>CARPENTER Saunders</t>
  </si>
  <si>
    <t>PE-AR-01</t>
  </si>
  <si>
    <t>PERKINS Armstrong</t>
  </si>
  <si>
    <t>AG-DO-01</t>
  </si>
  <si>
    <t>AGUILAR Dortch</t>
  </si>
  <si>
    <t>SI-MO-01</t>
  </si>
  <si>
    <t>SILVA Moss</t>
  </si>
  <si>
    <t>RICHARDS Becker</t>
  </si>
  <si>
    <t>WILLIS Lee</t>
  </si>
  <si>
    <t>James Carroll</t>
  </si>
  <si>
    <t>DA-CH-01</t>
  </si>
  <si>
    <t>David Childs</t>
  </si>
  <si>
    <t>Tom Alter Hughes</t>
  </si>
  <si>
    <t>James Matthias</t>
  </si>
  <si>
    <t>Armando Fritzler</t>
  </si>
  <si>
    <t>AU-GE-01</t>
  </si>
  <si>
    <t>AUBREY Gelder</t>
  </si>
  <si>
    <t>BA--01</t>
  </si>
  <si>
    <t xml:space="preserve">BASIL </t>
  </si>
  <si>
    <t>AU-HI-01</t>
  </si>
  <si>
    <t>AUSTIN Hirsh</t>
  </si>
  <si>
    <t>BERNARD Sumrall</t>
  </si>
  <si>
    <t>BL-BO-01</t>
  </si>
  <si>
    <t>BLAKE Boeckenhauer</t>
  </si>
  <si>
    <t>SM-CO-01</t>
  </si>
  <si>
    <t>SMITH Coyne</t>
  </si>
  <si>
    <t>JO-ME-01</t>
  </si>
  <si>
    <t>JOHNSON Merwin</t>
  </si>
  <si>
    <t>WI-FO-01</t>
  </si>
  <si>
    <t>WILLIAMS Foulston</t>
  </si>
  <si>
    <t>BROWN Murray</t>
  </si>
  <si>
    <t>JO-GO-01</t>
  </si>
  <si>
    <t>JONES Gonzalez</t>
  </si>
  <si>
    <t>MI-SH-01</t>
  </si>
  <si>
    <t>MILLER Shariari</t>
  </si>
  <si>
    <t>DA-PE-01</t>
  </si>
  <si>
    <t>DAVIS Pelletier</t>
  </si>
  <si>
    <t>GARCIA Hoffman</t>
  </si>
  <si>
    <t>RO-MI-01</t>
  </si>
  <si>
    <t>RODRIGUEZ Mitchum</t>
  </si>
  <si>
    <t>WI-SC-01</t>
  </si>
  <si>
    <t>WILSON Schnelling</t>
  </si>
  <si>
    <t>MA-FE-01</t>
  </si>
  <si>
    <t>MARTINEZ Federle</t>
  </si>
  <si>
    <t>AN-BA-01</t>
  </si>
  <si>
    <t>ANDERSON Bavinger</t>
  </si>
  <si>
    <t>TA-O'-01</t>
  </si>
  <si>
    <t>TAYLOR O'Rourke</t>
  </si>
  <si>
    <t>TH-VE-01</t>
  </si>
  <si>
    <t>THOMAS Vernon</t>
  </si>
  <si>
    <t>HE-WI-01</t>
  </si>
  <si>
    <t>HERNANDEZ Wiediger</t>
  </si>
  <si>
    <t>MO-IR-01</t>
  </si>
  <si>
    <t>MOORE Irving</t>
  </si>
  <si>
    <t>MARTIN Cacioppo</t>
  </si>
  <si>
    <t>JA-LO-01</t>
  </si>
  <si>
    <t>JACKSON Lonsdale</t>
  </si>
  <si>
    <t>THOMPSON Cazamias</t>
  </si>
  <si>
    <t>WHITE Pak</t>
  </si>
  <si>
    <t>LO-DE-01</t>
  </si>
  <si>
    <t>LOPEZ Degenhardt</t>
  </si>
  <si>
    <t>LE-BU-01</t>
  </si>
  <si>
    <t>LEE Buch</t>
  </si>
  <si>
    <t>GO-OL-01</t>
  </si>
  <si>
    <t>GONZALEZ Olsen</t>
  </si>
  <si>
    <t>MORENO Wilson</t>
  </si>
  <si>
    <t>SC-MA-01</t>
  </si>
  <si>
    <t>SCHMIDT Manning</t>
  </si>
  <si>
    <t>PA-DO-01</t>
  </si>
  <si>
    <t>PATEL Donovan</t>
  </si>
  <si>
    <t>FERGUSON Dana</t>
  </si>
  <si>
    <t>NI-HO-01</t>
  </si>
  <si>
    <t>NICHOLS Hood</t>
  </si>
  <si>
    <t>HE-BI-01</t>
  </si>
  <si>
    <t>HERRERA Bixby</t>
  </si>
  <si>
    <t>ME-EP-01</t>
  </si>
  <si>
    <t>MEDINA Epp</t>
  </si>
  <si>
    <t>RY-LU-01</t>
  </si>
  <si>
    <t>RYAN Ludwig</t>
  </si>
  <si>
    <t>FE-WI-01</t>
  </si>
  <si>
    <t>FERNANDEZ Wilson</t>
  </si>
  <si>
    <t>WE-MC-01</t>
  </si>
  <si>
    <t>WEAVER McCrary</t>
  </si>
  <si>
    <t>DA-GE-01</t>
  </si>
  <si>
    <t>DANIELS Gerbode</t>
  </si>
  <si>
    <t>Row Labels</t>
  </si>
  <si>
    <t>Grand Total</t>
  </si>
  <si>
    <t>Sum of Net Sales</t>
  </si>
  <si>
    <t>Sum of Profit / Loss</t>
  </si>
  <si>
    <t>Count of Product</t>
  </si>
  <si>
    <t>Sum of No. Customers</t>
  </si>
  <si>
    <t>PRODUCT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</si>
</sst>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0_-;\-* #,##0.0_-;_-* &quot;-&quot;??_-;_-@_-"/>
    <numFmt numFmtId="166" formatCode="[$-409]mmm\-yy;@"/>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36"/>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0070C0"/>
        <bgColor indexed="64"/>
      </patternFill>
    </fill>
  </fills>
  <borders count="11">
    <border>
      <left/>
      <right/>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164" fontId="0" fillId="0" borderId="0" xfId="0" applyNumberFormat="1" applyAlignment="1">
      <alignment horizontal="left"/>
    </xf>
    <xf numFmtId="0" fontId="0" fillId="0" borderId="0" xfId="0" applyAlignment="1">
      <alignment horizontal="center"/>
    </xf>
    <xf numFmtId="14" fontId="0" fillId="0" borderId="0" xfId="0" applyNumberFormat="1"/>
    <xf numFmtId="166" fontId="0" fillId="0" borderId="0" xfId="0" applyNumberFormat="1" applyAlignment="1">
      <alignment horizontal="left"/>
    </xf>
    <xf numFmtId="165" fontId="0" fillId="0" borderId="0" xfId="1" applyNumberFormat="1" applyFont="1" applyBorder="1" applyAlignment="1">
      <alignment horizontal="left"/>
    </xf>
    <xf numFmtId="164" fontId="2" fillId="2" borderId="1" xfId="0" applyNumberFormat="1" applyFont="1" applyFill="1" applyBorder="1" applyAlignment="1">
      <alignment horizontal="left" vertical="center"/>
    </xf>
    <xf numFmtId="0" fontId="2" fillId="2" borderId="1" xfId="0" applyFont="1" applyFill="1" applyBorder="1" applyAlignment="1">
      <alignment horizontal="center" vertical="center"/>
    </xf>
    <xf numFmtId="165" fontId="2" fillId="2" borderId="1" xfId="1" applyNumberFormat="1" applyFont="1" applyFill="1" applyBorder="1" applyAlignment="1">
      <alignment horizontal="left" vertical="center"/>
    </xf>
    <xf numFmtId="0" fontId="2" fillId="2" borderId="1" xfId="0" applyFont="1" applyFill="1" applyBorder="1" applyAlignment="1">
      <alignment horizontal="left" vertical="center"/>
    </xf>
    <xf numFmtId="2" fontId="2" fillId="2" borderId="1" xfId="0" applyNumberFormat="1" applyFont="1" applyFill="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0" xfId="0" applyFill="1"/>
    <xf numFmtId="0" fontId="3" fillId="3" borderId="0" xfId="0" applyFont="1" applyFill="1"/>
  </cellXfs>
  <cellStyles count="2">
    <cellStyle name="Comma" xfId="1" builtinId="3"/>
    <cellStyle name="Normal" xfId="0" builtinId="0"/>
  </cellStyles>
  <dxfs count="12">
    <dxf>
      <font>
        <b val="0"/>
        <i val="0"/>
        <strike val="0"/>
        <condense val="0"/>
        <extend val="0"/>
        <outline val="0"/>
        <shadow val="0"/>
        <u val="none"/>
        <vertAlign val="baseline"/>
        <sz val="11"/>
        <color theme="1"/>
        <name val="Calibri"/>
        <family val="2"/>
        <scheme val="minor"/>
      </font>
      <numFmt numFmtId="165" formatCode="_-* #,##0.0_-;\-* #,##0.0_-;_-* &quot;-&quot;??_-;_-@_-"/>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alignment horizontal="left" vertical="bottom" textRotation="0" wrapText="0" indent="0" justifyLastLine="0" shrinkToFit="0" readingOrder="0"/>
    </dxf>
    <dxf>
      <alignment horizontal="center" vertical="bottom" textRotation="0" wrapText="0" indent="0" justifyLastLine="0" shrinkToFit="0" readingOrder="0"/>
    </dxf>
    <dxf>
      <numFmt numFmtId="166" formatCode="[$-409]mmm\-yy;@"/>
      <alignment horizontal="left" vertical="bottom" textRotation="0" wrapText="0" indent="0" justifyLastLine="0" shrinkToFit="0" readingOrder="0"/>
    </dxf>
    <dxf>
      <numFmt numFmtId="166" formatCode="[$-409]mmm\-yy;@"/>
      <alignment horizontal="left" vertical="bottom" textRotation="0" wrapText="0" indent="0" justifyLastLine="0" shrinkToFit="0" readingOrder="0"/>
    </dxf>
    <dxf>
      <numFmt numFmtId="166" formatCode="[$-409]mmm\-yy;@"/>
      <alignment horizontal="left" vertical="bottom" textRotation="0" wrapText="0" indent="0" justifyLastLine="0" shrinkToFit="0" readingOrder="0"/>
    </dxf>
    <dxf>
      <numFmt numFmtId="166" formatCode="[$-409]mmm\-yy;@"/>
      <alignment horizontal="left" vertical="bottom" textRotation="0" wrapText="0" indent="0" justifyLastLine="0" shrinkToFit="0" readingOrder="0"/>
    </dxf>
    <dxf>
      <numFmt numFmtId="166" formatCode="[$-409]mmm\-yy;@"/>
      <alignment horizontal="left" vertical="bottom" textRotation="0" wrapText="0" indent="0" justifyLastLine="0" shrinkToFit="0" readingOrder="0"/>
    </dxf>
    <dxf>
      <numFmt numFmtId="19" formatCode="m/d/yyyy"/>
    </dxf>
    <dxf>
      <alignment horizontal="center" vertical="bottom" textRotation="0" wrapText="0" indent="0" justifyLastLine="0" shrinkToFit="0" readingOrder="0"/>
    </dxf>
    <dxf>
      <numFmt numFmtId="164" formatCode="[$-409]d\-mmm\-yy;@"/>
      <alignment horizontal="left" vertical="bottom" textRotation="0" wrapText="0" indent="0" justifyLastLine="0" shrinkToFit="0" readingOrder="0"/>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PROJECT.xlsx]PIVOT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PRODUCTS NET SALES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TABLES'!$A$4:$A$16</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TABLES'!$B$4:$B$16</c:f>
              <c:numCache>
                <c:formatCode>General</c:formatCode>
                <c:ptCount val="9"/>
                <c:pt idx="0">
                  <c:v>968795.75</c:v>
                </c:pt>
                <c:pt idx="1">
                  <c:v>1029339.25</c:v>
                </c:pt>
                <c:pt idx="2">
                  <c:v>1013497.5</c:v>
                </c:pt>
                <c:pt idx="3">
                  <c:v>930370.25</c:v>
                </c:pt>
                <c:pt idx="4">
                  <c:v>987554</c:v>
                </c:pt>
                <c:pt idx="5">
                  <c:v>953697.75</c:v>
                </c:pt>
                <c:pt idx="6">
                  <c:v>975367</c:v>
                </c:pt>
                <c:pt idx="7">
                  <c:v>956095.75</c:v>
                </c:pt>
                <c:pt idx="8">
                  <c:v>884652.25</c:v>
                </c:pt>
              </c:numCache>
            </c:numRef>
          </c:val>
          <c:extLst>
            <c:ext xmlns:c16="http://schemas.microsoft.com/office/drawing/2014/chart" uri="{C3380CC4-5D6E-409C-BE32-E72D297353CC}">
              <c16:uniqueId val="{00000000-C198-4728-B6A7-6557511602EA}"/>
            </c:ext>
          </c:extLst>
        </c:ser>
        <c:dLbls>
          <c:showLegendKey val="0"/>
          <c:showVal val="0"/>
          <c:showCatName val="0"/>
          <c:showSerName val="0"/>
          <c:showPercent val="0"/>
          <c:showBubbleSize val="0"/>
        </c:dLbls>
        <c:gapWidth val="100"/>
        <c:overlap val="-24"/>
        <c:axId val="1035233183"/>
        <c:axId val="1035223615"/>
      </c:barChart>
      <c:catAx>
        <c:axId val="10352331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23615"/>
        <c:crosses val="autoZero"/>
        <c:auto val="1"/>
        <c:lblAlgn val="ctr"/>
        <c:lblOffset val="100"/>
        <c:noMultiLvlLbl val="0"/>
      </c:catAx>
      <c:valAx>
        <c:axId val="103522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3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PROJECT.xlsx]PIVOT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PROFIT/LOSS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TABLES'!$A$21:$A$33</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TABLES'!$B$21:$B$33</c:f>
              <c:numCache>
                <c:formatCode>General</c:formatCode>
                <c:ptCount val="9"/>
                <c:pt idx="0">
                  <c:v>355518.27312500001</c:v>
                </c:pt>
                <c:pt idx="1">
                  <c:v>367440.48942499992</c:v>
                </c:pt>
                <c:pt idx="2">
                  <c:v>365694.48967500014</c:v>
                </c:pt>
                <c:pt idx="3">
                  <c:v>358638.75395000004</c:v>
                </c:pt>
                <c:pt idx="4">
                  <c:v>350681.70347499987</c:v>
                </c:pt>
                <c:pt idx="5">
                  <c:v>357544.91062500002</c:v>
                </c:pt>
                <c:pt idx="6">
                  <c:v>361745.26607499982</c:v>
                </c:pt>
                <c:pt idx="7">
                  <c:v>339087.10330000013</c:v>
                </c:pt>
                <c:pt idx="8">
                  <c:v>346460.27112500009</c:v>
                </c:pt>
              </c:numCache>
            </c:numRef>
          </c:val>
          <c:extLst>
            <c:ext xmlns:c16="http://schemas.microsoft.com/office/drawing/2014/chart" uri="{C3380CC4-5D6E-409C-BE32-E72D297353CC}">
              <c16:uniqueId val="{00000000-D5DD-4C21-8BCE-595763A7FB07}"/>
            </c:ext>
          </c:extLst>
        </c:ser>
        <c:dLbls>
          <c:showLegendKey val="0"/>
          <c:showVal val="0"/>
          <c:showCatName val="0"/>
          <c:showSerName val="0"/>
          <c:showPercent val="0"/>
          <c:showBubbleSize val="0"/>
        </c:dLbls>
        <c:gapWidth val="100"/>
        <c:overlap val="-24"/>
        <c:axId val="916688015"/>
        <c:axId val="916687599"/>
      </c:barChart>
      <c:catAx>
        <c:axId val="916688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87599"/>
        <c:crosses val="autoZero"/>
        <c:auto val="1"/>
        <c:lblAlgn val="ctr"/>
        <c:lblOffset val="100"/>
        <c:noMultiLvlLbl val="0"/>
      </c:catAx>
      <c:valAx>
        <c:axId val="91668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8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PROJECT.xlsx]PIVOT TABLES!PivotTable3</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NO OF CUSTOMERS/COUNT OF PR0DUCT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c:f>
              <c:strCache>
                <c:ptCount val="1"/>
                <c:pt idx="0">
                  <c:v>Sum of No. 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TABLES'!$A$41:$A$53</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TABLES'!$B$41:$B$53</c:f>
              <c:numCache>
                <c:formatCode>General</c:formatCode>
                <c:ptCount val="9"/>
                <c:pt idx="0">
                  <c:v>1153</c:v>
                </c:pt>
                <c:pt idx="1">
                  <c:v>1212</c:v>
                </c:pt>
                <c:pt idx="2">
                  <c:v>1193</c:v>
                </c:pt>
                <c:pt idx="3">
                  <c:v>1176</c:v>
                </c:pt>
                <c:pt idx="4">
                  <c:v>1165</c:v>
                </c:pt>
                <c:pt idx="5">
                  <c:v>1189</c:v>
                </c:pt>
                <c:pt idx="6">
                  <c:v>1179</c:v>
                </c:pt>
                <c:pt idx="7">
                  <c:v>1199</c:v>
                </c:pt>
                <c:pt idx="8">
                  <c:v>1158</c:v>
                </c:pt>
              </c:numCache>
            </c:numRef>
          </c:val>
          <c:extLst>
            <c:ext xmlns:c16="http://schemas.microsoft.com/office/drawing/2014/chart" uri="{C3380CC4-5D6E-409C-BE32-E72D297353CC}">
              <c16:uniqueId val="{00000000-738D-4ACC-92E5-E84369545AB4}"/>
            </c:ext>
          </c:extLst>
        </c:ser>
        <c:ser>
          <c:idx val="1"/>
          <c:order val="1"/>
          <c:tx>
            <c:strRef>
              <c:f>'PIVOT TABLES'!$C$40</c:f>
              <c:strCache>
                <c:ptCount val="1"/>
                <c:pt idx="0">
                  <c:v>Count of Product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TABLES'!$A$41:$A$53</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TABLES'!$C$41:$C$53</c:f>
              <c:numCache>
                <c:formatCode>General</c:formatCode>
                <c:ptCount val="9"/>
                <c:pt idx="0">
                  <c:v>148</c:v>
                </c:pt>
                <c:pt idx="1">
                  <c:v>149</c:v>
                </c:pt>
                <c:pt idx="2">
                  <c:v>147</c:v>
                </c:pt>
                <c:pt idx="3">
                  <c:v>147</c:v>
                </c:pt>
                <c:pt idx="4">
                  <c:v>145</c:v>
                </c:pt>
                <c:pt idx="5">
                  <c:v>148</c:v>
                </c:pt>
                <c:pt idx="6">
                  <c:v>149</c:v>
                </c:pt>
                <c:pt idx="7">
                  <c:v>148</c:v>
                </c:pt>
                <c:pt idx="8">
                  <c:v>144</c:v>
                </c:pt>
              </c:numCache>
            </c:numRef>
          </c:val>
          <c:extLst>
            <c:ext xmlns:c16="http://schemas.microsoft.com/office/drawing/2014/chart" uri="{C3380CC4-5D6E-409C-BE32-E72D297353CC}">
              <c16:uniqueId val="{00000001-738D-4ACC-92E5-E84369545AB4}"/>
            </c:ext>
          </c:extLst>
        </c:ser>
        <c:dLbls>
          <c:showLegendKey val="0"/>
          <c:showVal val="0"/>
          <c:showCatName val="0"/>
          <c:showSerName val="0"/>
          <c:showPercent val="0"/>
          <c:showBubbleSize val="0"/>
        </c:dLbls>
        <c:gapWidth val="100"/>
        <c:overlap val="-24"/>
        <c:axId val="1191465199"/>
        <c:axId val="1191459791"/>
      </c:barChart>
      <c:catAx>
        <c:axId val="1191465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59791"/>
        <c:crosses val="autoZero"/>
        <c:auto val="1"/>
        <c:lblAlgn val="ctr"/>
        <c:lblOffset val="100"/>
        <c:noMultiLvlLbl val="0"/>
      </c:catAx>
      <c:valAx>
        <c:axId val="119145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6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PROJECT.xlsx]PIVOT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PRODUCTS NET SALES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TABLES'!$A$4:$A$16</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TABLES'!$B$4:$B$16</c:f>
              <c:numCache>
                <c:formatCode>General</c:formatCode>
                <c:ptCount val="9"/>
                <c:pt idx="0">
                  <c:v>968795.75</c:v>
                </c:pt>
                <c:pt idx="1">
                  <c:v>1029339.25</c:v>
                </c:pt>
                <c:pt idx="2">
                  <c:v>1013497.5</c:v>
                </c:pt>
                <c:pt idx="3">
                  <c:v>930370.25</c:v>
                </c:pt>
                <c:pt idx="4">
                  <c:v>987554</c:v>
                </c:pt>
                <c:pt idx="5">
                  <c:v>953697.75</c:v>
                </c:pt>
                <c:pt idx="6">
                  <c:v>975367</c:v>
                </c:pt>
                <c:pt idx="7">
                  <c:v>956095.75</c:v>
                </c:pt>
                <c:pt idx="8">
                  <c:v>884652.25</c:v>
                </c:pt>
              </c:numCache>
            </c:numRef>
          </c:val>
          <c:extLst>
            <c:ext xmlns:c16="http://schemas.microsoft.com/office/drawing/2014/chart" uri="{C3380CC4-5D6E-409C-BE32-E72D297353CC}">
              <c16:uniqueId val="{00000000-4BCE-457E-9286-0E021C20EE72}"/>
            </c:ext>
          </c:extLst>
        </c:ser>
        <c:dLbls>
          <c:showLegendKey val="0"/>
          <c:showVal val="0"/>
          <c:showCatName val="0"/>
          <c:showSerName val="0"/>
          <c:showPercent val="0"/>
          <c:showBubbleSize val="0"/>
        </c:dLbls>
        <c:gapWidth val="100"/>
        <c:overlap val="-24"/>
        <c:axId val="1035233183"/>
        <c:axId val="1035223615"/>
      </c:barChart>
      <c:catAx>
        <c:axId val="10352331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23615"/>
        <c:crosses val="autoZero"/>
        <c:auto val="1"/>
        <c:lblAlgn val="ctr"/>
        <c:lblOffset val="100"/>
        <c:noMultiLvlLbl val="0"/>
      </c:catAx>
      <c:valAx>
        <c:axId val="103522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3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PROJECT.xlsx]PIVOT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PROFIT/LOSS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TABLES'!$A$21:$A$33</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TABLES'!$B$21:$B$33</c:f>
              <c:numCache>
                <c:formatCode>General</c:formatCode>
                <c:ptCount val="9"/>
                <c:pt idx="0">
                  <c:v>355518.27312500001</c:v>
                </c:pt>
                <c:pt idx="1">
                  <c:v>367440.48942499992</c:v>
                </c:pt>
                <c:pt idx="2">
                  <c:v>365694.48967500014</c:v>
                </c:pt>
                <c:pt idx="3">
                  <c:v>358638.75395000004</c:v>
                </c:pt>
                <c:pt idx="4">
                  <c:v>350681.70347499987</c:v>
                </c:pt>
                <c:pt idx="5">
                  <c:v>357544.91062500002</c:v>
                </c:pt>
                <c:pt idx="6">
                  <c:v>361745.26607499982</c:v>
                </c:pt>
                <c:pt idx="7">
                  <c:v>339087.10330000013</c:v>
                </c:pt>
                <c:pt idx="8">
                  <c:v>346460.27112500009</c:v>
                </c:pt>
              </c:numCache>
            </c:numRef>
          </c:val>
          <c:extLst>
            <c:ext xmlns:c16="http://schemas.microsoft.com/office/drawing/2014/chart" uri="{C3380CC4-5D6E-409C-BE32-E72D297353CC}">
              <c16:uniqueId val="{00000000-94EF-43CB-85AA-EA541AA6A42B}"/>
            </c:ext>
          </c:extLst>
        </c:ser>
        <c:dLbls>
          <c:showLegendKey val="0"/>
          <c:showVal val="0"/>
          <c:showCatName val="0"/>
          <c:showSerName val="0"/>
          <c:showPercent val="0"/>
          <c:showBubbleSize val="0"/>
        </c:dLbls>
        <c:gapWidth val="100"/>
        <c:overlap val="-24"/>
        <c:axId val="916688015"/>
        <c:axId val="916687599"/>
      </c:barChart>
      <c:catAx>
        <c:axId val="916688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87599"/>
        <c:crosses val="autoZero"/>
        <c:auto val="1"/>
        <c:lblAlgn val="ctr"/>
        <c:lblOffset val="100"/>
        <c:noMultiLvlLbl val="0"/>
      </c:catAx>
      <c:valAx>
        <c:axId val="91668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8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PROJECT.xlsx]PIVOT TABLES!PivotTable3</c:name>
    <c:fmtId val="3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NO OF CUSTOMERS/COUNT OF PR0DUCT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c:f>
              <c:strCache>
                <c:ptCount val="1"/>
                <c:pt idx="0">
                  <c:v>Sum of No. 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TABLES'!$A$41:$A$53</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TABLES'!$B$41:$B$53</c:f>
              <c:numCache>
                <c:formatCode>General</c:formatCode>
                <c:ptCount val="9"/>
                <c:pt idx="0">
                  <c:v>1153</c:v>
                </c:pt>
                <c:pt idx="1">
                  <c:v>1212</c:v>
                </c:pt>
                <c:pt idx="2">
                  <c:v>1193</c:v>
                </c:pt>
                <c:pt idx="3">
                  <c:v>1176</c:v>
                </c:pt>
                <c:pt idx="4">
                  <c:v>1165</c:v>
                </c:pt>
                <c:pt idx="5">
                  <c:v>1189</c:v>
                </c:pt>
                <c:pt idx="6">
                  <c:v>1179</c:v>
                </c:pt>
                <c:pt idx="7">
                  <c:v>1199</c:v>
                </c:pt>
                <c:pt idx="8">
                  <c:v>1158</c:v>
                </c:pt>
              </c:numCache>
            </c:numRef>
          </c:val>
          <c:extLst>
            <c:ext xmlns:c16="http://schemas.microsoft.com/office/drawing/2014/chart" uri="{C3380CC4-5D6E-409C-BE32-E72D297353CC}">
              <c16:uniqueId val="{00000000-3EF5-4F24-BCD1-EDB078C2A2F9}"/>
            </c:ext>
          </c:extLst>
        </c:ser>
        <c:ser>
          <c:idx val="1"/>
          <c:order val="1"/>
          <c:tx>
            <c:strRef>
              <c:f>'PIVOT TABLES'!$C$40</c:f>
              <c:strCache>
                <c:ptCount val="1"/>
                <c:pt idx="0">
                  <c:v>Count of Product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TABLES'!$A$41:$A$53</c:f>
              <c:multiLvlStrCache>
                <c:ptCount val="9"/>
                <c:lvl>
                  <c:pt idx="0">
                    <c:v>Middle</c:v>
                  </c:pt>
                  <c:pt idx="1">
                    <c:v>North</c:v>
                  </c:pt>
                  <c:pt idx="2">
                    <c:v>West</c:v>
                  </c:pt>
                  <c:pt idx="3">
                    <c:v>Middle</c:v>
                  </c:pt>
                  <c:pt idx="4">
                    <c:v>North</c:v>
                  </c:pt>
                  <c:pt idx="5">
                    <c:v>West</c:v>
                  </c:pt>
                  <c:pt idx="6">
                    <c:v>Middle</c:v>
                  </c:pt>
                  <c:pt idx="7">
                    <c:v>North</c:v>
                  </c:pt>
                  <c:pt idx="8">
                    <c:v>West</c:v>
                  </c:pt>
                </c:lvl>
                <c:lvl>
                  <c:pt idx="0">
                    <c:v>Product1</c:v>
                  </c:pt>
                  <c:pt idx="3">
                    <c:v>Product2</c:v>
                  </c:pt>
                  <c:pt idx="6">
                    <c:v>Product3</c:v>
                  </c:pt>
                </c:lvl>
              </c:multiLvlStrCache>
            </c:multiLvlStrRef>
          </c:cat>
          <c:val>
            <c:numRef>
              <c:f>'PIVOT TABLES'!$C$41:$C$53</c:f>
              <c:numCache>
                <c:formatCode>General</c:formatCode>
                <c:ptCount val="9"/>
                <c:pt idx="0">
                  <c:v>148</c:v>
                </c:pt>
                <c:pt idx="1">
                  <c:v>149</c:v>
                </c:pt>
                <c:pt idx="2">
                  <c:v>147</c:v>
                </c:pt>
                <c:pt idx="3">
                  <c:v>147</c:v>
                </c:pt>
                <c:pt idx="4">
                  <c:v>145</c:v>
                </c:pt>
                <c:pt idx="5">
                  <c:v>148</c:v>
                </c:pt>
                <c:pt idx="6">
                  <c:v>149</c:v>
                </c:pt>
                <c:pt idx="7">
                  <c:v>148</c:v>
                </c:pt>
                <c:pt idx="8">
                  <c:v>144</c:v>
                </c:pt>
              </c:numCache>
            </c:numRef>
          </c:val>
          <c:extLst>
            <c:ext xmlns:c16="http://schemas.microsoft.com/office/drawing/2014/chart" uri="{C3380CC4-5D6E-409C-BE32-E72D297353CC}">
              <c16:uniqueId val="{00000001-3EF5-4F24-BCD1-EDB078C2A2F9}"/>
            </c:ext>
          </c:extLst>
        </c:ser>
        <c:dLbls>
          <c:showLegendKey val="0"/>
          <c:showVal val="0"/>
          <c:showCatName val="0"/>
          <c:showSerName val="0"/>
          <c:showPercent val="0"/>
          <c:showBubbleSize val="0"/>
        </c:dLbls>
        <c:gapWidth val="100"/>
        <c:overlap val="-24"/>
        <c:axId val="1191465199"/>
        <c:axId val="1191459791"/>
      </c:barChart>
      <c:catAx>
        <c:axId val="1191465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59791"/>
        <c:crosses val="autoZero"/>
        <c:auto val="1"/>
        <c:lblAlgn val="ctr"/>
        <c:lblOffset val="100"/>
        <c:noMultiLvlLbl val="0"/>
      </c:catAx>
      <c:valAx>
        <c:axId val="119145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6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600075</xdr:colOff>
      <xdr:row>1</xdr:row>
      <xdr:rowOff>119062</xdr:rowOff>
    </xdr:from>
    <xdr:to>
      <xdr:col>10</xdr:col>
      <xdr:colOff>295275</xdr:colOff>
      <xdr:row>16</xdr:row>
      <xdr:rowOff>4762</xdr:rowOff>
    </xdr:to>
    <xdr:graphicFrame macro="">
      <xdr:nvGraphicFramePr>
        <xdr:cNvPr id="2" name="Chart 1">
          <a:extLst>
            <a:ext uri="{FF2B5EF4-FFF2-40B4-BE49-F238E27FC236}">
              <a16:creationId xmlns:a16="http://schemas.microsoft.com/office/drawing/2014/main" id="{F63351D0-0381-488D-B429-4E0D486C5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20</xdr:row>
      <xdr:rowOff>14287</xdr:rowOff>
    </xdr:from>
    <xdr:to>
      <xdr:col>10</xdr:col>
      <xdr:colOff>333375</xdr:colOff>
      <xdr:row>34</xdr:row>
      <xdr:rowOff>90487</xdr:rowOff>
    </xdr:to>
    <xdr:graphicFrame macro="">
      <xdr:nvGraphicFramePr>
        <xdr:cNvPr id="3" name="Chart 2">
          <a:extLst>
            <a:ext uri="{FF2B5EF4-FFF2-40B4-BE49-F238E27FC236}">
              <a16:creationId xmlns:a16="http://schemas.microsoft.com/office/drawing/2014/main" id="{14E96996-22E2-4B78-AEBE-D4AD3E93B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39</xdr:row>
      <xdr:rowOff>138112</xdr:rowOff>
    </xdr:from>
    <xdr:to>
      <xdr:col>11</xdr:col>
      <xdr:colOff>0</xdr:colOff>
      <xdr:row>54</xdr:row>
      <xdr:rowOff>23812</xdr:rowOff>
    </xdr:to>
    <xdr:graphicFrame macro="">
      <xdr:nvGraphicFramePr>
        <xdr:cNvPr id="5" name="Chart 4">
          <a:extLst>
            <a:ext uri="{FF2B5EF4-FFF2-40B4-BE49-F238E27FC236}">
              <a16:creationId xmlns:a16="http://schemas.microsoft.com/office/drawing/2014/main" id="{117251F1-5E42-4E18-9204-9B320AD11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76200</xdr:rowOff>
    </xdr:from>
    <xdr:to>
      <xdr:col>11</xdr:col>
      <xdr:colOff>171450</xdr:colOff>
      <xdr:row>18</xdr:row>
      <xdr:rowOff>152400</xdr:rowOff>
    </xdr:to>
    <xdr:graphicFrame macro="">
      <xdr:nvGraphicFramePr>
        <xdr:cNvPr id="2" name="Chart 1">
          <a:extLst>
            <a:ext uri="{FF2B5EF4-FFF2-40B4-BE49-F238E27FC236}">
              <a16:creationId xmlns:a16="http://schemas.microsoft.com/office/drawing/2014/main" id="{AABADB10-8D10-4074-9177-28DF3CDB1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4</xdr:row>
      <xdr:rowOff>85725</xdr:rowOff>
    </xdr:from>
    <xdr:to>
      <xdr:col>18</xdr:col>
      <xdr:colOff>514350</xdr:colOff>
      <xdr:row>18</xdr:row>
      <xdr:rowOff>161925</xdr:rowOff>
    </xdr:to>
    <xdr:graphicFrame macro="">
      <xdr:nvGraphicFramePr>
        <xdr:cNvPr id="3" name="Chart 2">
          <a:extLst>
            <a:ext uri="{FF2B5EF4-FFF2-40B4-BE49-F238E27FC236}">
              <a16:creationId xmlns:a16="http://schemas.microsoft.com/office/drawing/2014/main" id="{9B295F40-1041-4E74-865D-736DF478F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19</xdr:row>
      <xdr:rowOff>28575</xdr:rowOff>
    </xdr:from>
    <xdr:to>
      <xdr:col>18</xdr:col>
      <xdr:colOff>523874</xdr:colOff>
      <xdr:row>40</xdr:row>
      <xdr:rowOff>104775</xdr:rowOff>
    </xdr:to>
    <xdr:graphicFrame macro="">
      <xdr:nvGraphicFramePr>
        <xdr:cNvPr id="4" name="Chart 3">
          <a:extLst>
            <a:ext uri="{FF2B5EF4-FFF2-40B4-BE49-F238E27FC236}">
              <a16:creationId xmlns:a16="http://schemas.microsoft.com/office/drawing/2014/main" id="{AB1A5BE6-CD13-445F-9E29-D07885448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15</xdr:row>
      <xdr:rowOff>171451</xdr:rowOff>
    </xdr:to>
    <mc:AlternateContent xmlns:mc="http://schemas.openxmlformats.org/markup-compatibility/2006" xmlns:a14="http://schemas.microsoft.com/office/drawing/2010/main">
      <mc:Choice Requires="a14">
        <xdr:graphicFrame macro="">
          <xdr:nvGraphicFramePr>
            <xdr:cNvPr id="5" name="Salesman">
              <a:extLst>
                <a:ext uri="{FF2B5EF4-FFF2-40B4-BE49-F238E27FC236}">
                  <a16:creationId xmlns:a16="http://schemas.microsoft.com/office/drawing/2014/main" id="{1F0E7F2C-3B82-49BD-8B0E-4012F31EFCF7}"/>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0" y="1238251"/>
              <a:ext cx="182880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171451</xdr:rowOff>
    </xdr:from>
    <xdr:to>
      <xdr:col>2</xdr:col>
      <xdr:colOff>571500</xdr:colOff>
      <xdr:row>22</xdr:row>
      <xdr:rowOff>19051</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B3E99B4C-52AE-49B7-BC88-47F4EAE9345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429001"/>
              <a:ext cx="17907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47625</xdr:rowOff>
    </xdr:from>
    <xdr:to>
      <xdr:col>2</xdr:col>
      <xdr:colOff>561975</xdr:colOff>
      <xdr:row>28</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78C2960-E5AE-4BD1-B033-872F163603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638675"/>
              <a:ext cx="17811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een" refreshedDate="45043.768373842591" createdVersion="7" refreshedVersion="7" minRefreshableVersion="3" recordCount="1325" xr:uid="{C6BD204B-F38F-4E0B-80F9-96DFF8E0080E}">
  <cacheSource type="worksheet">
    <worksheetSource name="Table1"/>
  </cacheSource>
  <cacheFields count="15">
    <cacheField name="Dates" numFmtId="164">
      <sharedItems containsSemiMixedTypes="0" containsNonDate="0" containsDate="1" containsString="0" minDate="2012-01-01T00:00:00" maxDate="2014-07-10T00:00:00" count="189">
        <d v="2012-01-01T00:00:00"/>
        <d v="2012-01-02T00:00:00"/>
        <d v="2012-01-03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3-01T00:00:00"/>
        <d v="2012-03-02T00:00:00"/>
        <d v="2012-03-03T00:00:00"/>
        <d v="2012-03-04T00:00:00"/>
        <d v="2012-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sharedItems>
    </cacheField>
    <cacheField name="Order ID" numFmtId="0">
      <sharedItems containsSemiMixedTypes="0" containsString="0" containsNumber="1" containsInteger="1" minValue="1111" maxValue="2915"/>
    </cacheField>
    <cacheField name="Ship Date" numFmtId="14">
      <sharedItems containsSemiMixedTypes="0" containsNonDate="0" containsDate="1" containsString="0" minDate="2012-01-16T00:00:00" maxDate="2014-07-25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Product" numFmtId="166">
      <sharedItems count="3">
        <s v="Product1"/>
        <s v="Product2"/>
        <s v="Product3"/>
      </sharedItems>
    </cacheField>
    <cacheField name="Product ID" numFmtId="166">
      <sharedItems count="3">
        <s v="P00001"/>
        <s v="P00002"/>
        <s v="P00003"/>
      </sharedItems>
    </cacheField>
    <cacheField name="Salesman" numFmtId="166">
      <sharedItems count="7">
        <s v="Adam"/>
        <s v="Calvin"/>
        <s v="Daniel"/>
        <s v="Henry"/>
        <s v="Justin"/>
        <s v="Sindy"/>
        <s v="Paul"/>
      </sharedItems>
    </cacheField>
    <cacheField name="Designation" numFmtId="166">
      <sharedItems count="2">
        <s v="Associate"/>
        <s v="Sr. Associate"/>
      </sharedItems>
    </cacheField>
    <cacheField name="Region" numFmtId="166">
      <sharedItems count="3">
        <s v="North"/>
        <s v="West"/>
        <s v="Middle"/>
      </sharedItems>
    </cacheField>
    <cacheField name="No. Customers" numFmtId="0">
      <sharedItems containsSemiMixedTypes="0" containsString="0" containsNumber="1" containsInteger="1" minValue="6" maxValue="10"/>
    </cacheField>
    <cacheField name="Net Sales" numFmtId="165">
      <sharedItems containsSemiMixedTypes="0" containsString="0" containsNumber="1" minValue="1377" maxValue="14985"/>
    </cacheField>
    <cacheField name="Profit / Loss" numFmtId="165">
      <sharedItems containsSemiMixedTypes="0" containsString="0" containsNumber="1" minValue="461.60100000000006" maxValue="6256.2780000000002"/>
    </cacheField>
  </cacheFields>
  <extLst>
    <ext xmlns:x14="http://schemas.microsoft.com/office/spreadsheetml/2009/9/main" uri="{725AE2AE-9491-48be-B2B4-4EB974FC3084}">
      <x14:pivotCacheDefinition pivotCacheId="1892327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5">
  <r>
    <x v="0"/>
    <n v="1111"/>
    <d v="2012-01-16T00:00:00"/>
    <s v="Same Day"/>
    <s v="JA-HA-01"/>
    <s v="James Hansen"/>
    <x v="0"/>
    <x v="0"/>
    <x v="0"/>
    <x v="0"/>
    <x v="0"/>
    <x v="0"/>
    <n v="8"/>
    <n v="7164"/>
    <n v="844.1579999999999"/>
  </r>
  <r>
    <x v="1"/>
    <n v="1112"/>
    <d v="2012-01-17T00:00:00"/>
    <s v="Second Class"/>
    <s v="DA-RI-01"/>
    <s v="David Ritter"/>
    <x v="1"/>
    <x v="1"/>
    <x v="1"/>
    <x v="0"/>
    <x v="0"/>
    <x v="0"/>
    <n v="8"/>
    <n v="6528"/>
    <n v="3376.6319999999996"/>
  </r>
  <r>
    <x v="2"/>
    <n v="1113"/>
    <d v="2012-01-18T00:00:00"/>
    <s v="First Class"/>
    <s v="TO-RE-01"/>
    <s v="Tom Alter Reiter"/>
    <x v="0"/>
    <x v="2"/>
    <x v="2"/>
    <x v="0"/>
    <x v="0"/>
    <x v="1"/>
    <n v="8"/>
    <n v="2520"/>
    <n v="2280"/>
  </r>
  <r>
    <x v="3"/>
    <n v="1115"/>
    <d v="2012-01-20T00:00:00"/>
    <s v="First Class"/>
    <s v="JA-MU-01"/>
    <s v="James Murray"/>
    <x v="2"/>
    <x v="1"/>
    <x v="1"/>
    <x v="0"/>
    <x v="0"/>
    <x v="1"/>
    <n v="10"/>
    <n v="9660"/>
    <n v="1737.3510000000001"/>
  </r>
  <r>
    <x v="4"/>
    <n v="1116"/>
    <d v="2012-01-21T00:00:00"/>
    <s v="Same Day"/>
    <s v="AR-HA-01"/>
    <s v="Armando Hansen"/>
    <x v="0"/>
    <x v="2"/>
    <x v="2"/>
    <x v="0"/>
    <x v="0"/>
    <x v="2"/>
    <n v="10"/>
    <n v="11550"/>
    <n v="854.69999999999993"/>
  </r>
  <r>
    <x v="5"/>
    <n v="1117"/>
    <d v="2012-01-22T00:00:00"/>
    <s v="Second Class"/>
    <s v="AU-MI-01"/>
    <s v="AUBREY Mitchum"/>
    <x v="1"/>
    <x v="0"/>
    <x v="0"/>
    <x v="0"/>
    <x v="0"/>
    <x v="2"/>
    <n v="7"/>
    <n v="7896"/>
    <n v="2565.4104000000002"/>
  </r>
  <r>
    <x v="6"/>
    <n v="1118"/>
    <d v="2012-01-23T00:00:00"/>
    <s v="First Class"/>
    <s v="BA-SW-01"/>
    <s v="BASIL Swindell"/>
    <x v="0"/>
    <x v="1"/>
    <x v="1"/>
    <x v="0"/>
    <x v="0"/>
    <x v="2"/>
    <n v="7"/>
    <n v="8095.5"/>
    <n v="1063.2090000000001"/>
  </r>
  <r>
    <x v="7"/>
    <n v="1119"/>
    <d v="2012-01-24T00:00:00"/>
    <s v="Standard Class"/>
    <s v="AU-BR-01"/>
    <s v="AUSTIN Brown"/>
    <x v="0"/>
    <x v="2"/>
    <x v="2"/>
    <x v="0"/>
    <x v="0"/>
    <x v="0"/>
    <n v="8"/>
    <n v="12180"/>
    <n v="1864.0272"/>
  </r>
  <r>
    <x v="8"/>
    <n v="1120"/>
    <d v="2012-01-25T00:00:00"/>
    <s v="Standard Class"/>
    <s v="BE-WA-01"/>
    <s v="BERNARD Waco"/>
    <x v="1"/>
    <x v="0"/>
    <x v="0"/>
    <x v="0"/>
    <x v="0"/>
    <x v="0"/>
    <n v="6"/>
    <n v="4900.5"/>
    <n v="2653.62075"/>
  </r>
  <r>
    <x v="9"/>
    <n v="1121"/>
    <d v="2012-01-26T00:00:00"/>
    <s v="Second Class"/>
    <s v="BL-HO-01"/>
    <s v="BLAKE Holt"/>
    <x v="0"/>
    <x v="1"/>
    <x v="1"/>
    <x v="0"/>
    <x v="0"/>
    <x v="0"/>
    <n v="9"/>
    <n v="2277"/>
    <n v="1931.3513999999998"/>
  </r>
  <r>
    <x v="10"/>
    <n v="1122"/>
    <d v="2012-01-27T00:00:00"/>
    <s v="Second Class"/>
    <s v="SM-MA-01"/>
    <s v="SMITH Maxwell"/>
    <x v="1"/>
    <x v="2"/>
    <x v="2"/>
    <x v="0"/>
    <x v="0"/>
    <x v="1"/>
    <n v="6"/>
    <n v="8032.5"/>
    <n v="994.4235000000001"/>
  </r>
  <r>
    <x v="11"/>
    <n v="1123"/>
    <d v="2012-01-28T00:00:00"/>
    <s v="First Class"/>
    <s v="JO-JA-01"/>
    <s v="JOHNSON Jacobs"/>
    <x v="1"/>
    <x v="0"/>
    <x v="0"/>
    <x v="0"/>
    <x v="0"/>
    <x v="1"/>
    <n v="9"/>
    <n v="8046"/>
    <n v="4092.732"/>
  </r>
  <r>
    <x v="12"/>
    <n v="1124"/>
    <d v="2012-01-29T00:00:00"/>
    <s v="Second Class"/>
    <s v="WI-MO-01"/>
    <s v="WILLIAMS Morse"/>
    <x v="0"/>
    <x v="1"/>
    <x v="1"/>
    <x v="0"/>
    <x v="0"/>
    <x v="1"/>
    <n v="6"/>
    <n v="11250"/>
    <n v="1900.8000000000002"/>
  </r>
  <r>
    <x v="13"/>
    <n v="1125"/>
    <d v="2012-01-30T00:00:00"/>
    <s v="Same Day"/>
    <s v="BR-FR-01"/>
    <s v="BROWN Freymann"/>
    <x v="2"/>
    <x v="2"/>
    <x v="2"/>
    <x v="0"/>
    <x v="0"/>
    <x v="2"/>
    <n v="7"/>
    <n v="6189.75"/>
    <n v="2722.8710250000004"/>
  </r>
  <r>
    <x v="14"/>
    <n v="1126"/>
    <d v="2012-01-31T00:00:00"/>
    <s v="Second Class"/>
    <s v="JO-FU-01"/>
    <s v="JONES Fuller"/>
    <x v="0"/>
    <x v="0"/>
    <x v="0"/>
    <x v="0"/>
    <x v="0"/>
    <x v="2"/>
    <n v="7"/>
    <n v="2908.5"/>
    <n v="1140.7136999999998"/>
  </r>
  <r>
    <x v="15"/>
    <n v="1127"/>
    <d v="2012-02-01T00:00:00"/>
    <s v="Second Class"/>
    <s v="MI-PE-01"/>
    <s v="MILLER Peterman"/>
    <x v="1"/>
    <x v="1"/>
    <x v="1"/>
    <x v="0"/>
    <x v="0"/>
    <x v="2"/>
    <n v="6"/>
    <n v="2214"/>
    <n v="2828.6063999999997"/>
  </r>
  <r>
    <x v="16"/>
    <n v="1128"/>
    <d v="2012-02-02T00:00:00"/>
    <s v="Second Class"/>
    <s v="DA-BO-01"/>
    <s v="DAVIS Boland"/>
    <x v="1"/>
    <x v="2"/>
    <x v="2"/>
    <x v="0"/>
    <x v="0"/>
    <x v="0"/>
    <n v="9"/>
    <n v="8829"/>
    <n v="4189.3605000000007"/>
  </r>
  <r>
    <x v="17"/>
    <n v="1129"/>
    <d v="2012-02-03T00:00:00"/>
    <s v="Standard Class"/>
    <s v="GA-JO-01"/>
    <s v="GARCIA Jones"/>
    <x v="1"/>
    <x v="0"/>
    <x v="0"/>
    <x v="0"/>
    <x v="0"/>
    <x v="0"/>
    <n v="10"/>
    <n v="9120"/>
    <n v="3569.3399999999997"/>
  </r>
  <r>
    <x v="18"/>
    <n v="1130"/>
    <d v="2012-02-04T00:00:00"/>
    <s v="First Class"/>
    <s v="RO-SI-01"/>
    <s v="RODRIGUEZ Sink"/>
    <x v="1"/>
    <x v="1"/>
    <x v="1"/>
    <x v="0"/>
    <x v="0"/>
    <x v="0"/>
    <n v="6"/>
    <n v="2173.5"/>
    <n v="3709.0777500000004"/>
  </r>
  <r>
    <x v="19"/>
    <n v="1131"/>
    <d v="2012-02-05T00:00:00"/>
    <s v="Second Class"/>
    <s v="WI-HI-01"/>
    <s v="WILSON Hightower"/>
    <x v="0"/>
    <x v="2"/>
    <x v="2"/>
    <x v="0"/>
    <x v="0"/>
    <x v="1"/>
    <n v="10"/>
    <n v="5600"/>
    <n v="4516.3999999999996"/>
  </r>
  <r>
    <x v="20"/>
    <n v="1132"/>
    <d v="2012-02-06T00:00:00"/>
    <s v="First Class"/>
    <s v="MA-BL-01"/>
    <s v="MARTINEZ Blume"/>
    <x v="1"/>
    <x v="0"/>
    <x v="0"/>
    <x v="0"/>
    <x v="0"/>
    <x v="1"/>
    <n v="6"/>
    <n v="4608"/>
    <n v="2575.4111999999996"/>
  </r>
  <r>
    <x v="21"/>
    <n v="1133"/>
    <d v="2012-02-07T00:00:00"/>
    <s v="First Class"/>
    <s v="AN-AN-01"/>
    <s v="ANDERSON Ann"/>
    <x v="0"/>
    <x v="1"/>
    <x v="1"/>
    <x v="0"/>
    <x v="0"/>
    <x v="1"/>
    <n v="8"/>
    <n v="5508"/>
    <n v="1965.2544000000003"/>
  </r>
  <r>
    <x v="22"/>
    <n v="1134"/>
    <d v="2012-02-08T00:00:00"/>
    <s v="First Class"/>
    <s v="TA-KL-01"/>
    <s v="TAYLOR Klamczynski"/>
    <x v="1"/>
    <x v="2"/>
    <x v="2"/>
    <x v="0"/>
    <x v="0"/>
    <x v="2"/>
    <n v="9"/>
    <n v="12735"/>
    <n v="3907.0980000000004"/>
  </r>
  <r>
    <x v="23"/>
    <n v="1135"/>
    <d v="2012-02-09T00:00:00"/>
    <s v="Second Class"/>
    <s v="TH-BE-01"/>
    <s v="THOMAS Beltran"/>
    <x v="2"/>
    <x v="0"/>
    <x v="0"/>
    <x v="0"/>
    <x v="0"/>
    <x v="2"/>
    <n v="10"/>
    <n v="13575"/>
    <n v="1992.81"/>
  </r>
  <r>
    <x v="24"/>
    <n v="1136"/>
    <d v="2012-02-10T00:00:00"/>
    <s v="First Class"/>
    <s v="HE-PA-01"/>
    <s v="HERNANDEZ Patel"/>
    <x v="0"/>
    <x v="1"/>
    <x v="1"/>
    <x v="0"/>
    <x v="0"/>
    <x v="2"/>
    <n v="9"/>
    <n v="8892"/>
    <n v="3084.6347999999998"/>
  </r>
  <r>
    <x v="25"/>
    <n v="1137"/>
    <d v="2012-02-11T00:00:00"/>
    <s v="First Class"/>
    <s v="MO-DO-01"/>
    <s v="MOORE Dominguez"/>
    <x v="0"/>
    <x v="2"/>
    <x v="2"/>
    <x v="0"/>
    <x v="0"/>
    <x v="0"/>
    <n v="9"/>
    <n v="6196.5"/>
    <n v="3112.7084999999997"/>
  </r>
  <r>
    <x v="26"/>
    <n v="1138"/>
    <d v="2012-02-12T00:00:00"/>
    <s v="First Class"/>
    <s v="MA-BR-01"/>
    <s v="MARTIN Breyer"/>
    <x v="1"/>
    <x v="0"/>
    <x v="0"/>
    <x v="0"/>
    <x v="0"/>
    <x v="0"/>
    <n v="7"/>
    <n v="4063.5"/>
    <n v="709.69027499999993"/>
  </r>
  <r>
    <x v="27"/>
    <n v="1139"/>
    <d v="2012-02-13T00:00:00"/>
    <s v="Second Class"/>
    <s v="JA-BA-01"/>
    <s v="JACKSON Barchas"/>
    <x v="0"/>
    <x v="1"/>
    <x v="1"/>
    <x v="0"/>
    <x v="0"/>
    <x v="0"/>
    <n v="9"/>
    <n v="4464"/>
    <n v="2483.5464000000002"/>
  </r>
  <r>
    <x v="28"/>
    <n v="1140"/>
    <d v="2012-02-14T00:00:00"/>
    <s v="First Class"/>
    <s v="TH-FE-01"/>
    <s v="THOMPSON Ferguson"/>
    <x v="2"/>
    <x v="2"/>
    <x v="2"/>
    <x v="0"/>
    <x v="0"/>
    <x v="1"/>
    <n v="10"/>
    <n v="10350"/>
    <n v="4514.67"/>
  </r>
  <r>
    <x v="29"/>
    <n v="1141"/>
    <d v="2012-02-15T00:00:00"/>
    <s v="Same Day"/>
    <s v="WH-PA-01"/>
    <s v="WHITE Patterson"/>
    <x v="0"/>
    <x v="0"/>
    <x v="0"/>
    <x v="0"/>
    <x v="0"/>
    <x v="1"/>
    <n v="10"/>
    <n v="8680"/>
    <n v="2494.6320000000001"/>
  </r>
  <r>
    <x v="30"/>
    <n v="1142"/>
    <d v="2012-02-16T00:00:00"/>
    <s v="Second Class"/>
    <s v="LO-RE-01"/>
    <s v="LOPEZ Reed"/>
    <x v="1"/>
    <x v="1"/>
    <x v="1"/>
    <x v="0"/>
    <x v="0"/>
    <x v="1"/>
    <n v="9"/>
    <n v="13050"/>
    <n v="2179.35"/>
  </r>
  <r>
    <x v="31"/>
    <n v="1143"/>
    <d v="2012-02-17T00:00:00"/>
    <s v="First Class"/>
    <s v="LE-SH-01"/>
    <s v="LEE Shonely"/>
    <x v="1"/>
    <x v="2"/>
    <x v="2"/>
    <x v="0"/>
    <x v="0"/>
    <x v="2"/>
    <n v="8"/>
    <n v="2312"/>
    <n v="999.93999999999994"/>
  </r>
  <r>
    <x v="32"/>
    <n v="1144"/>
    <d v="2012-02-18T00:00:00"/>
    <s v="Same Day"/>
    <s v="GO-EA-01"/>
    <s v="GONZALEZ Eaton"/>
    <x v="0"/>
    <x v="0"/>
    <x v="0"/>
    <x v="0"/>
    <x v="0"/>
    <x v="2"/>
    <n v="6"/>
    <n v="3060"/>
    <n v="461.60100000000006"/>
  </r>
  <r>
    <x v="33"/>
    <n v="1145"/>
    <d v="2012-02-19T00:00:00"/>
    <s v="Second Class"/>
    <s v="MO-PO-01"/>
    <s v="MORENO Poirier"/>
    <x v="1"/>
    <x v="1"/>
    <x v="1"/>
    <x v="0"/>
    <x v="0"/>
    <x v="2"/>
    <n v="8"/>
    <n v="9810"/>
    <n v="744.77520000000004"/>
  </r>
  <r>
    <x v="34"/>
    <n v="1146"/>
    <d v="2012-02-20T00:00:00"/>
    <s v="Second Class"/>
    <s v="SC-PR-01"/>
    <s v="SCHMIDT Preis"/>
    <x v="0"/>
    <x v="2"/>
    <x v="2"/>
    <x v="0"/>
    <x v="0"/>
    <x v="0"/>
    <n v="10"/>
    <n v="8120"/>
    <n v="2571.8069999999998"/>
  </r>
  <r>
    <x v="35"/>
    <n v="1147"/>
    <d v="2012-02-21T00:00:00"/>
    <s v="First Class"/>
    <s v="PA-HA-01"/>
    <s v="PATEL Hawkins"/>
    <x v="1"/>
    <x v="0"/>
    <x v="0"/>
    <x v="0"/>
    <x v="0"/>
    <x v="0"/>
    <n v="7"/>
    <n v="6520.5"/>
    <n v="1443.6387"/>
  </r>
  <r>
    <x v="36"/>
    <n v="1148"/>
    <d v="2012-02-22T00:00:00"/>
    <s v="Same Day"/>
    <s v="FE-MA-01"/>
    <s v="FERGUSON Martin"/>
    <x v="0"/>
    <x v="1"/>
    <x v="1"/>
    <x v="0"/>
    <x v="0"/>
    <x v="0"/>
    <n v="6"/>
    <n v="12060"/>
    <n v="4258.6271999999999"/>
  </r>
  <r>
    <x v="37"/>
    <n v="1149"/>
    <d v="2012-02-23T00:00:00"/>
    <s v="Same Day"/>
    <s v="NI-TH-01"/>
    <s v="NICHOLS Thornton"/>
    <x v="1"/>
    <x v="2"/>
    <x v="2"/>
    <x v="0"/>
    <x v="0"/>
    <x v="1"/>
    <n v="8"/>
    <n v="8544"/>
    <n v="3347.1120000000001"/>
  </r>
  <r>
    <x v="38"/>
    <n v="1150"/>
    <d v="2012-02-24T00:00:00"/>
    <s v="Standard Class"/>
    <s v="HE-O'-01"/>
    <s v="HERRERA O'Donnell"/>
    <x v="0"/>
    <x v="0"/>
    <x v="0"/>
    <x v="0"/>
    <x v="0"/>
    <x v="1"/>
    <n v="7"/>
    <n v="7024.5"/>
    <n v="2027.739"/>
  </r>
  <r>
    <x v="39"/>
    <n v="1151"/>
    <d v="2012-02-25T00:00:00"/>
    <s v="First Class"/>
    <s v="ME-LA-01"/>
    <s v="MEDINA Lawera"/>
    <x v="0"/>
    <x v="1"/>
    <x v="1"/>
    <x v="0"/>
    <x v="0"/>
    <x v="1"/>
    <n v="7"/>
    <n v="14017.5"/>
    <n v="3352.4253000000003"/>
  </r>
  <r>
    <x v="40"/>
    <n v="1152"/>
    <d v="2012-02-26T00:00:00"/>
    <s v="Standard Class"/>
    <s v="RY-BE-01"/>
    <s v="RYAN Bell-"/>
    <x v="0"/>
    <x v="2"/>
    <x v="2"/>
    <x v="0"/>
    <x v="0"/>
    <x v="2"/>
    <n v="8"/>
    <n v="4056"/>
    <n v="1843.4520000000002"/>
  </r>
  <r>
    <x v="41"/>
    <n v="1153"/>
    <d v="2012-02-27T00:00:00"/>
    <s v="Standard Class"/>
    <s v="FE-FR-01"/>
    <s v="FERNANDEZ Franz"/>
    <x v="2"/>
    <x v="0"/>
    <x v="0"/>
    <x v="0"/>
    <x v="0"/>
    <x v="2"/>
    <n v="7"/>
    <n v="2730"/>
    <n v="4393.116"/>
  </r>
  <r>
    <x v="42"/>
    <n v="1154"/>
    <d v="2012-02-28T00:00:00"/>
    <s v="Second Class"/>
    <s v="WE-GR-01"/>
    <s v="WEAVER Grady"/>
    <x v="1"/>
    <x v="1"/>
    <x v="1"/>
    <x v="0"/>
    <x v="0"/>
    <x v="2"/>
    <n v="6"/>
    <n v="6804"/>
    <n v="3755.808"/>
  </r>
  <r>
    <x v="43"/>
    <n v="1155"/>
    <d v="2012-02-29T00:00:00"/>
    <s v="Standard Class"/>
    <s v="DA-TR-01"/>
    <s v="DANIELS Tran"/>
    <x v="0"/>
    <x v="2"/>
    <x v="2"/>
    <x v="0"/>
    <x v="0"/>
    <x v="0"/>
    <n v="7"/>
    <n v="8778"/>
    <n v="1690.6428000000001"/>
  </r>
  <r>
    <x v="44"/>
    <n v="1156"/>
    <d v="2012-03-01T00:00:00"/>
    <s v="First Class"/>
    <s v="ST-CA-01"/>
    <s v="STEPHENS Carroll"/>
    <x v="0"/>
    <x v="0"/>
    <x v="0"/>
    <x v="0"/>
    <x v="0"/>
    <x v="0"/>
    <n v="8"/>
    <n v="2304"/>
    <n v="1475.9423999999999"/>
  </r>
  <r>
    <x v="45"/>
    <n v="1157"/>
    <d v="2012-03-02T00:00:00"/>
    <s v="Standard Class"/>
    <s v="GA-CH-01"/>
    <s v="GARDNER Chand"/>
    <x v="0"/>
    <x v="1"/>
    <x v="1"/>
    <x v="0"/>
    <x v="0"/>
    <x v="0"/>
    <n v="10"/>
    <n v="9150"/>
    <n v="1103.124"/>
  </r>
  <r>
    <x v="46"/>
    <n v="1158"/>
    <d v="2012-03-03T00:00:00"/>
    <s v="Same Day"/>
    <s v="PA-BA-01"/>
    <s v="PAYNE Ballard"/>
    <x v="1"/>
    <x v="2"/>
    <x v="2"/>
    <x v="0"/>
    <x v="0"/>
    <x v="1"/>
    <n v="8"/>
    <n v="7584"/>
    <n v="1378.7711999999999"/>
  </r>
  <r>
    <x v="47"/>
    <n v="1159"/>
    <d v="2012-03-04T00:00:00"/>
    <s v="First Class"/>
    <s v="KE-PR-01"/>
    <s v="KELLEY Prichep"/>
    <x v="0"/>
    <x v="0"/>
    <x v="0"/>
    <x v="0"/>
    <x v="0"/>
    <x v="1"/>
    <n v="10"/>
    <n v="14900"/>
    <n v="985.48599999999999"/>
  </r>
  <r>
    <x v="48"/>
    <n v="1160"/>
    <d v="2012-03-05T00:00:00"/>
    <s v="Same Day"/>
    <s v="DU-WI-01"/>
    <s v="DUNN Williamson"/>
    <x v="0"/>
    <x v="1"/>
    <x v="1"/>
    <x v="0"/>
    <x v="0"/>
    <x v="1"/>
    <n v="6"/>
    <n v="8964"/>
    <n v="877.3515000000001"/>
  </r>
  <r>
    <x v="49"/>
    <n v="1161"/>
    <d v="2012-03-06T00:00:00"/>
    <s v="Second Class"/>
    <s v="PI-HU-01"/>
    <s v="PIERCE Huston"/>
    <x v="0"/>
    <x v="2"/>
    <x v="2"/>
    <x v="0"/>
    <x v="0"/>
    <x v="2"/>
    <n v="9"/>
    <n v="2079"/>
    <n v="2799.1656000000003"/>
  </r>
  <r>
    <x v="50"/>
    <n v="1162"/>
    <d v="2012-03-07T00:00:00"/>
    <s v="First Class"/>
    <s v="AR-CR-01"/>
    <s v="ARNOLD Creighton"/>
    <x v="0"/>
    <x v="0"/>
    <x v="0"/>
    <x v="0"/>
    <x v="0"/>
    <x v="2"/>
    <n v="6"/>
    <n v="2412"/>
    <n v="2078.1792"/>
  </r>
  <r>
    <x v="51"/>
    <n v="1163"/>
    <d v="2012-03-08T00:00:00"/>
    <s v="First Class"/>
    <s v="TR-GL-01"/>
    <s v="TRAN Glocke"/>
    <x v="0"/>
    <x v="1"/>
    <x v="1"/>
    <x v="0"/>
    <x v="0"/>
    <x v="2"/>
    <n v="7"/>
    <n v="4189.5"/>
    <n v="2660.3325000000004"/>
  </r>
  <r>
    <x v="52"/>
    <n v="1164"/>
    <d v="2012-03-09T00:00:00"/>
    <s v="Same Day"/>
    <s v="SP-RY-01"/>
    <s v="SPENCER Ryan"/>
    <x v="1"/>
    <x v="2"/>
    <x v="2"/>
    <x v="0"/>
    <x v="0"/>
    <x v="0"/>
    <n v="8"/>
    <n v="10080"/>
    <n v="1541.4335999999998"/>
  </r>
  <r>
    <x v="53"/>
    <n v="1165"/>
    <d v="2012-03-10T00:00:00"/>
    <s v="First Class"/>
    <s v="PE-BR-01"/>
    <s v="PETERS Breyer"/>
    <x v="1"/>
    <x v="0"/>
    <x v="0"/>
    <x v="0"/>
    <x v="0"/>
    <x v="0"/>
    <n v="9"/>
    <n v="5076"/>
    <n v="1053.27"/>
  </r>
  <r>
    <x v="54"/>
    <n v="1166"/>
    <d v="2012-03-11T00:00:00"/>
    <s v="Same Day"/>
    <s v="HA-GR-01"/>
    <s v="HAWKINS Greer"/>
    <x v="1"/>
    <x v="1"/>
    <x v="1"/>
    <x v="0"/>
    <x v="0"/>
    <x v="0"/>
    <n v="6"/>
    <n v="9315"/>
    <n v="4057.6140000000005"/>
  </r>
  <r>
    <x v="55"/>
    <n v="1167"/>
    <d v="2012-03-12T00:00:00"/>
    <s v="First Class"/>
    <s v="GR-GO-01"/>
    <s v="GRANT Gordon"/>
    <x v="0"/>
    <x v="2"/>
    <x v="2"/>
    <x v="0"/>
    <x v="0"/>
    <x v="1"/>
    <n v="10"/>
    <n v="11280"/>
    <n v="4693.8899999999994"/>
  </r>
  <r>
    <x v="56"/>
    <n v="1168"/>
    <d v="2012-03-13T00:00:00"/>
    <s v="First Class"/>
    <s v="HA-HO-01"/>
    <s v="HANSEN Hopkins"/>
    <x v="1"/>
    <x v="0"/>
    <x v="0"/>
    <x v="0"/>
    <x v="0"/>
    <x v="1"/>
    <n v="7"/>
    <n v="8946"/>
    <n v="909.80820000000006"/>
  </r>
  <r>
    <x v="57"/>
    <n v="1169"/>
    <d v="2012-03-14T00:00:00"/>
    <s v="Second Class"/>
    <s v="CA-PH-01"/>
    <s v="CASTRO Phonely"/>
    <x v="1"/>
    <x v="1"/>
    <x v="1"/>
    <x v="0"/>
    <x v="0"/>
    <x v="1"/>
    <n v="8"/>
    <n v="8568"/>
    <n v="3129.0336000000007"/>
  </r>
  <r>
    <x v="58"/>
    <n v="1170"/>
    <d v="2012-03-16T00:00:00"/>
    <s v="First Class"/>
    <s v="HO-WE-01"/>
    <s v="HOFFMAN Webber"/>
    <x v="0"/>
    <x v="2"/>
    <x v="2"/>
    <x v="0"/>
    <x v="0"/>
    <x v="2"/>
    <n v="8"/>
    <n v="2178"/>
    <n v="2062.7837999999997"/>
  </r>
  <r>
    <x v="59"/>
    <n v="1171"/>
    <d v="2012-03-17T00:00:00"/>
    <s v="Second Class"/>
    <s v="HA-O'-01"/>
    <s v="HART O'Brill"/>
    <x v="0"/>
    <x v="0"/>
    <x v="0"/>
    <x v="0"/>
    <x v="0"/>
    <x v="2"/>
    <n v="9"/>
    <n v="8100"/>
    <n v="2295.864"/>
  </r>
  <r>
    <x v="60"/>
    <n v="1172"/>
    <d v="2012-03-18T00:00:00"/>
    <s v="Second Class"/>
    <s v="EL-SA-01"/>
    <s v="ELLIOTT Sachs"/>
    <x v="0"/>
    <x v="1"/>
    <x v="1"/>
    <x v="0"/>
    <x v="0"/>
    <x v="2"/>
    <n v="9"/>
    <n v="2106"/>
    <n v="4223.5829999999996"/>
  </r>
  <r>
    <x v="61"/>
    <n v="1173"/>
    <d v="2012-03-19T00:00:00"/>
    <s v="Same Day"/>
    <s v="CU-DA-01"/>
    <s v="CUNNINGHAM Dawkins"/>
    <x v="1"/>
    <x v="2"/>
    <x v="2"/>
    <x v="0"/>
    <x v="0"/>
    <x v="0"/>
    <n v="10"/>
    <n v="8480"/>
    <n v="1349.1679999999999"/>
  </r>
  <r>
    <x v="62"/>
    <n v="1174"/>
    <d v="2012-03-20T00:00:00"/>
    <s v="Second Class"/>
    <s v="KN-ST-01"/>
    <s v="KNIGHT Stewart"/>
    <x v="1"/>
    <x v="0"/>
    <x v="0"/>
    <x v="0"/>
    <x v="0"/>
    <x v="0"/>
    <n v="6"/>
    <n v="5220"/>
    <n v="1052.8739999999998"/>
  </r>
  <r>
    <x v="63"/>
    <n v="1175"/>
    <d v="2013-03-21T00:00:00"/>
    <s v="First Class"/>
    <s v="BR-CA-01"/>
    <s v="BRADLEY Carter"/>
    <x v="1"/>
    <x v="1"/>
    <x v="1"/>
    <x v="0"/>
    <x v="0"/>
    <x v="0"/>
    <n v="6"/>
    <n v="4410"/>
    <n v="1489.2570000000001"/>
  </r>
  <r>
    <x v="64"/>
    <n v="1176"/>
    <d v="2013-03-22T00:00:00"/>
    <s v="Standard Class"/>
    <s v="CA-BL-01"/>
    <s v="CARROLL Blanton"/>
    <x v="0"/>
    <x v="2"/>
    <x v="2"/>
    <x v="0"/>
    <x v="0"/>
    <x v="1"/>
    <n v="9"/>
    <n v="2524.5"/>
    <n v="2069.5850999999998"/>
  </r>
  <r>
    <x v="65"/>
    <n v="1177"/>
    <d v="2013-03-23T00:00:00"/>
    <s v="Second Class"/>
    <s v="HU-DO-01"/>
    <s v="HUDSON Doherty"/>
    <x v="1"/>
    <x v="0"/>
    <x v="0"/>
    <x v="0"/>
    <x v="0"/>
    <x v="1"/>
    <n v="9"/>
    <n v="8505"/>
    <n v="4672.08"/>
  </r>
  <r>
    <x v="66"/>
    <n v="1178"/>
    <d v="2013-03-24T00:00:00"/>
    <s v="First Class"/>
    <s v="DU-KI-01"/>
    <s v="DUNCAN Kipp"/>
    <x v="0"/>
    <x v="1"/>
    <x v="1"/>
    <x v="0"/>
    <x v="0"/>
    <x v="1"/>
    <n v="8"/>
    <n v="10224"/>
    <n v="941.88599999999997"/>
  </r>
  <r>
    <x v="67"/>
    <n v="1179"/>
    <d v="2013-03-25T00:00:00"/>
    <s v="First Class"/>
    <s v="AR-SA-01"/>
    <s v="ARMSTRONG Sayre"/>
    <x v="1"/>
    <x v="2"/>
    <x v="2"/>
    <x v="0"/>
    <x v="0"/>
    <x v="2"/>
    <n v="6"/>
    <n v="12330"/>
    <n v="1667.5092"/>
  </r>
  <r>
    <x v="68"/>
    <n v="1180"/>
    <d v="2013-03-26T00:00:00"/>
    <s v="Same Day"/>
    <s v="BE-MI-01"/>
    <s v="BERRY Minnotte"/>
    <x v="2"/>
    <x v="0"/>
    <x v="0"/>
    <x v="0"/>
    <x v="0"/>
    <x v="2"/>
    <n v="9"/>
    <n v="4914"/>
    <n v="4085.4996000000001"/>
  </r>
  <r>
    <x v="69"/>
    <n v="1181"/>
    <d v="2013-03-27T00:00:00"/>
    <s v="First Class"/>
    <s v="AN-WI-01"/>
    <s v="ANDREWS Wilson"/>
    <x v="2"/>
    <x v="1"/>
    <x v="1"/>
    <x v="0"/>
    <x v="0"/>
    <x v="2"/>
    <n v="7"/>
    <n v="8032.5"/>
    <n v="3396.1410000000001"/>
  </r>
  <r>
    <x v="70"/>
    <n v="1182"/>
    <d v="2013-03-28T00:00:00"/>
    <s v="First Class"/>
    <s v="JO-SC-01"/>
    <s v="JOHNSTON Schoenberger"/>
    <x v="1"/>
    <x v="2"/>
    <x v="2"/>
    <x v="0"/>
    <x v="0"/>
    <x v="0"/>
    <n v="7"/>
    <n v="8757"/>
    <n v="1824.0831000000003"/>
  </r>
  <r>
    <x v="71"/>
    <n v="1183"/>
    <d v="2013-03-29T00:00:00"/>
    <s v="First Class"/>
    <s v="RA-TO-01"/>
    <s v="RAY Tom"/>
    <x v="0"/>
    <x v="0"/>
    <x v="0"/>
    <x v="0"/>
    <x v="0"/>
    <x v="0"/>
    <n v="6"/>
    <n v="12330"/>
    <n v="909.70740000000001"/>
  </r>
  <r>
    <x v="72"/>
    <n v="1184"/>
    <d v="2013-03-30T00:00:00"/>
    <s v="Second Class"/>
    <s v="LA-WE-01"/>
    <s v="LANE Weirich"/>
    <x v="0"/>
    <x v="1"/>
    <x v="1"/>
    <x v="0"/>
    <x v="0"/>
    <x v="0"/>
    <n v="10"/>
    <n v="8440"/>
    <n v="4225.2750000000005"/>
  </r>
  <r>
    <x v="73"/>
    <n v="1185"/>
    <d v="2013-03-31T00:00:00"/>
    <s v="First Class"/>
    <s v="RI-AR-01"/>
    <s v="RILEY Armstrong"/>
    <x v="1"/>
    <x v="2"/>
    <x v="2"/>
    <x v="0"/>
    <x v="0"/>
    <x v="1"/>
    <n v="9"/>
    <n v="7074"/>
    <n v="2610.306"/>
  </r>
  <r>
    <x v="74"/>
    <n v="1186"/>
    <d v="2013-04-01T00:00:00"/>
    <s v="Second Class"/>
    <s v="CA-BI-01"/>
    <s v="CARPENTER Bixby"/>
    <x v="0"/>
    <x v="0"/>
    <x v="0"/>
    <x v="0"/>
    <x v="0"/>
    <x v="1"/>
    <n v="10"/>
    <n v="8040"/>
    <n v="1930.806"/>
  </r>
  <r>
    <x v="75"/>
    <n v="1187"/>
    <d v="2013-04-02T00:00:00"/>
    <s v="Second Class"/>
    <s v="PE-HU-01"/>
    <s v="PERKINS Huston"/>
    <x v="0"/>
    <x v="1"/>
    <x v="1"/>
    <x v="0"/>
    <x v="0"/>
    <x v="1"/>
    <n v="8"/>
    <n v="11070"/>
    <n v="3935.3850000000002"/>
  </r>
  <r>
    <x v="76"/>
    <n v="1188"/>
    <d v="2013-04-03T00:00:00"/>
    <s v="Standard Class"/>
    <s v="AG-MA-01"/>
    <s v="AGUILAR Martinez"/>
    <x v="0"/>
    <x v="2"/>
    <x v="2"/>
    <x v="0"/>
    <x v="0"/>
    <x v="2"/>
    <n v="9"/>
    <n v="5913"/>
    <n v="3893.1192000000001"/>
  </r>
  <r>
    <x v="77"/>
    <n v="1189"/>
    <d v="2013-04-04T00:00:00"/>
    <s v="First Class"/>
    <s v="SI-EL-01"/>
    <s v="SILVA Elias"/>
    <x v="0"/>
    <x v="0"/>
    <x v="0"/>
    <x v="0"/>
    <x v="0"/>
    <x v="2"/>
    <n v="6"/>
    <n v="10440"/>
    <n v="2468.6424000000006"/>
  </r>
  <r>
    <x v="78"/>
    <n v="1190"/>
    <d v="2013-04-05T00:00:00"/>
    <s v="Second Class"/>
    <s v="RI-ZE-01"/>
    <s v="RICHARDS Zeldin"/>
    <x v="2"/>
    <x v="1"/>
    <x v="1"/>
    <x v="0"/>
    <x v="0"/>
    <x v="2"/>
    <n v="7"/>
    <n v="1648.5"/>
    <n v="2758.2701999999999"/>
  </r>
  <r>
    <x v="79"/>
    <n v="1191"/>
    <d v="2013-04-06T00:00:00"/>
    <s v="Same Day"/>
    <s v="WI-ME-01"/>
    <s v="WILLIS Messe"/>
    <x v="0"/>
    <x v="2"/>
    <x v="2"/>
    <x v="0"/>
    <x v="0"/>
    <x v="0"/>
    <n v="9"/>
    <n v="13770"/>
    <n v="1198.8162000000002"/>
  </r>
  <r>
    <x v="80"/>
    <n v="1192"/>
    <d v="2013-04-07T00:00:00"/>
    <s v="Standard Class"/>
    <s v="JA-GR-01"/>
    <s v="James Greene"/>
    <x v="0"/>
    <x v="0"/>
    <x v="0"/>
    <x v="0"/>
    <x v="0"/>
    <x v="0"/>
    <n v="6"/>
    <n v="1647"/>
    <n v="702.44549999999992"/>
  </r>
  <r>
    <x v="81"/>
    <n v="1193"/>
    <d v="2013-04-08T00:00:00"/>
    <s v="Second Class"/>
    <s v="DA-PO-01"/>
    <s v="David Poirier"/>
    <x v="1"/>
    <x v="1"/>
    <x v="1"/>
    <x v="0"/>
    <x v="0"/>
    <x v="0"/>
    <n v="9"/>
    <n v="7911"/>
    <n v="4921.9605000000001"/>
  </r>
  <r>
    <x v="82"/>
    <n v="1194"/>
    <d v="2013-04-09T00:00:00"/>
    <s v="Second Class"/>
    <s v="TO-RE-01"/>
    <s v="Tom Alter Reiter"/>
    <x v="0"/>
    <x v="2"/>
    <x v="2"/>
    <x v="0"/>
    <x v="0"/>
    <x v="1"/>
    <n v="6"/>
    <n v="6804"/>
    <n v="2912.7923999999998"/>
  </r>
  <r>
    <x v="83"/>
    <n v="1195"/>
    <d v="2013-04-10T00:00:00"/>
    <s v="Second Class"/>
    <s v="JA-PR-01"/>
    <s v="James Prescott"/>
    <x v="0"/>
    <x v="0"/>
    <x v="0"/>
    <x v="0"/>
    <x v="0"/>
    <x v="1"/>
    <n v="9"/>
    <n v="7965"/>
    <n v="703.78740000000005"/>
  </r>
  <r>
    <x v="84"/>
    <n v="1196"/>
    <d v="2013-04-11T00:00:00"/>
    <s v="Standard Class"/>
    <s v="AR-BE-01"/>
    <s v="Armando Bell-"/>
    <x v="0"/>
    <x v="1"/>
    <x v="1"/>
    <x v="0"/>
    <x v="0"/>
    <x v="1"/>
    <n v="10"/>
    <n v="3960"/>
    <n v="1772.8919999999998"/>
  </r>
  <r>
    <x v="85"/>
    <n v="1197"/>
    <d v="2013-04-12T00:00:00"/>
    <s v="Second Class"/>
    <s v="AU-MC-01"/>
    <s v="AUBREY McFarland"/>
    <x v="0"/>
    <x v="2"/>
    <x v="2"/>
    <x v="0"/>
    <x v="0"/>
    <x v="2"/>
    <n v="10"/>
    <n v="5130"/>
    <n v="2639.3849999999998"/>
  </r>
  <r>
    <x v="86"/>
    <n v="1198"/>
    <d v="2013-04-13T00:00:00"/>
    <s v="Same Day"/>
    <s v="BA-BA-01"/>
    <s v="BASIL Ballentine"/>
    <x v="2"/>
    <x v="0"/>
    <x v="0"/>
    <x v="0"/>
    <x v="0"/>
    <x v="2"/>
    <n v="9"/>
    <n v="2205"/>
    <n v="3743.2080000000001"/>
  </r>
  <r>
    <x v="87"/>
    <n v="1199"/>
    <d v="2013-04-14T00:00:00"/>
    <s v="Same Day"/>
    <s v="AU-PA-01"/>
    <s v="AUSTIN Payne"/>
    <x v="1"/>
    <x v="1"/>
    <x v="1"/>
    <x v="0"/>
    <x v="0"/>
    <x v="2"/>
    <n v="9"/>
    <n v="7749"/>
    <n v="4713.9749999999995"/>
  </r>
  <r>
    <x v="88"/>
    <n v="1200"/>
    <d v="2013-04-15T00:00:00"/>
    <s v="First Class"/>
    <s v="BE-KA-01"/>
    <s v="BERNARD Kampe"/>
    <x v="0"/>
    <x v="2"/>
    <x v="2"/>
    <x v="0"/>
    <x v="0"/>
    <x v="0"/>
    <n v="7"/>
    <n v="13702.5"/>
    <n v="4461.5339999999997"/>
  </r>
  <r>
    <x v="89"/>
    <n v="1201"/>
    <d v="2013-04-16T00:00:00"/>
    <s v="First Class"/>
    <s v="BL-MA-01"/>
    <s v="BLAKE Martin"/>
    <x v="0"/>
    <x v="0"/>
    <x v="0"/>
    <x v="0"/>
    <x v="0"/>
    <x v="0"/>
    <n v="6"/>
    <n v="2232"/>
    <n v="2587.3343999999997"/>
  </r>
  <r>
    <x v="90"/>
    <n v="1202"/>
    <d v="2013-04-17T00:00:00"/>
    <s v="Second Class"/>
    <s v="SM-PH-01"/>
    <s v="SMITH Phonely"/>
    <x v="1"/>
    <x v="1"/>
    <x v="1"/>
    <x v="0"/>
    <x v="0"/>
    <x v="0"/>
    <n v="6"/>
    <n v="7560"/>
    <n v="724.81500000000005"/>
  </r>
  <r>
    <x v="91"/>
    <n v="1203"/>
    <d v="2013-04-18T00:00:00"/>
    <s v="First Class"/>
    <s v="JO-WI-01"/>
    <s v="JOHNSON Williams"/>
    <x v="1"/>
    <x v="2"/>
    <x v="2"/>
    <x v="0"/>
    <x v="0"/>
    <x v="1"/>
    <n v="7"/>
    <n v="2094.75"/>
    <n v="792.23444999999992"/>
  </r>
  <r>
    <x v="92"/>
    <n v="1204"/>
    <d v="2013-04-19T00:00:00"/>
    <s v="Same Day"/>
    <s v="WI-ZA-01"/>
    <s v="WILLIAMS Zandusky"/>
    <x v="2"/>
    <x v="0"/>
    <x v="0"/>
    <x v="0"/>
    <x v="0"/>
    <x v="1"/>
    <n v="7"/>
    <n v="1669.5"/>
    <n v="1459.143"/>
  </r>
  <r>
    <x v="93"/>
    <n v="1205"/>
    <d v="2013-04-20T00:00:00"/>
    <s v="Second Class"/>
    <s v="BR-VA-01"/>
    <s v="BROWN Van"/>
    <x v="1"/>
    <x v="1"/>
    <x v="1"/>
    <x v="0"/>
    <x v="0"/>
    <x v="1"/>
    <n v="10"/>
    <n v="3330"/>
    <n v="1439.8920000000001"/>
  </r>
  <r>
    <x v="94"/>
    <n v="1206"/>
    <d v="2013-04-21T00:00:00"/>
    <s v="First Class"/>
    <s v="JO-CH-01"/>
    <s v="JONES Chapman"/>
    <x v="1"/>
    <x v="2"/>
    <x v="2"/>
    <x v="0"/>
    <x v="0"/>
    <x v="2"/>
    <n v="9"/>
    <n v="2970"/>
    <n v="1062.3689999999999"/>
  </r>
  <r>
    <x v="95"/>
    <n v="1207"/>
    <d v="2013-04-22T00:00:00"/>
    <s v="Same Day"/>
    <s v="MI-CH-01"/>
    <s v="MILLER Childs"/>
    <x v="1"/>
    <x v="0"/>
    <x v="0"/>
    <x v="0"/>
    <x v="0"/>
    <x v="2"/>
    <n v="10"/>
    <n v="2180"/>
    <n v="978.82"/>
  </r>
  <r>
    <x v="96"/>
    <n v="1208"/>
    <d v="2013-04-23T00:00:00"/>
    <s v="First Class"/>
    <s v="DA-FR-01"/>
    <s v="DAVIS Fritzler"/>
    <x v="0"/>
    <x v="1"/>
    <x v="1"/>
    <x v="0"/>
    <x v="0"/>
    <x v="2"/>
    <n v="9"/>
    <n v="7290"/>
    <n v="2436.3180000000002"/>
  </r>
  <r>
    <x v="97"/>
    <n v="1209"/>
    <d v="2013-04-24T00:00:00"/>
    <s v="Second Class"/>
    <s v="GA-ZA-01"/>
    <s v="GARCIA Zandusky"/>
    <x v="2"/>
    <x v="2"/>
    <x v="2"/>
    <x v="0"/>
    <x v="0"/>
    <x v="0"/>
    <n v="8"/>
    <n v="13740"/>
    <n v="2186.8583999999996"/>
  </r>
  <r>
    <x v="98"/>
    <n v="1210"/>
    <d v="2013-04-25T00:00:00"/>
    <s v="Same Day"/>
    <s v="RO-MA-01"/>
    <s v="RODRIGUEZ MacIntyre"/>
    <x v="0"/>
    <x v="0"/>
    <x v="0"/>
    <x v="0"/>
    <x v="0"/>
    <x v="0"/>
    <n v="6"/>
    <n v="8820"/>
    <n v="2685.5136000000002"/>
  </r>
  <r>
    <x v="99"/>
    <n v="1211"/>
    <d v="2013-04-26T00:00:00"/>
    <s v="Second Class"/>
    <s v="WI-ZE-01"/>
    <s v="WILSON Zettner"/>
    <x v="2"/>
    <x v="1"/>
    <x v="1"/>
    <x v="0"/>
    <x v="0"/>
    <x v="0"/>
    <n v="6"/>
    <n v="3132"/>
    <n v="472.46220000000005"/>
  </r>
  <r>
    <x v="100"/>
    <n v="1212"/>
    <d v="2013-04-27T00:00:00"/>
    <s v="Standard Class"/>
    <s v="MA-MA-01"/>
    <s v="MARTINEZ MacAllister"/>
    <x v="0"/>
    <x v="2"/>
    <x v="2"/>
    <x v="0"/>
    <x v="0"/>
    <x v="1"/>
    <n v="9"/>
    <n v="2207.25"/>
    <n v="3782.122875"/>
  </r>
  <r>
    <x v="101"/>
    <n v="1213"/>
    <d v="2013-04-28T00:00:00"/>
    <s v="Standard Class"/>
    <s v="AN-WI-01"/>
    <s v="ANDERSON Wilson"/>
    <x v="1"/>
    <x v="0"/>
    <x v="0"/>
    <x v="0"/>
    <x v="0"/>
    <x v="1"/>
    <n v="10"/>
    <n v="6075"/>
    <n v="623.70000000000005"/>
  </r>
  <r>
    <x v="102"/>
    <n v="1214"/>
    <d v="2013-04-29T00:00:00"/>
    <s v="Same Day"/>
    <s v="TA-HA-01"/>
    <s v="TAYLOR Haushalter"/>
    <x v="0"/>
    <x v="1"/>
    <x v="1"/>
    <x v="0"/>
    <x v="0"/>
    <x v="1"/>
    <n v="9"/>
    <n v="14445"/>
    <n v="1257.5817000000002"/>
  </r>
  <r>
    <x v="103"/>
    <n v="1215"/>
    <d v="2013-04-30T00:00:00"/>
    <s v="First Class"/>
    <s v="TH-HO-01"/>
    <s v="THOMAS Hopkins"/>
    <x v="1"/>
    <x v="2"/>
    <x v="2"/>
    <x v="0"/>
    <x v="0"/>
    <x v="2"/>
    <n v="10"/>
    <n v="5670"/>
    <n v="1449.63"/>
  </r>
  <r>
    <x v="104"/>
    <n v="1216"/>
    <d v="2013-05-01T00:00:00"/>
    <s v="First Class"/>
    <s v="HE-MI-01"/>
    <s v="HERNANDEZ Miller"/>
    <x v="0"/>
    <x v="0"/>
    <x v="0"/>
    <x v="0"/>
    <x v="0"/>
    <x v="2"/>
    <n v="8"/>
    <n v="1998"/>
    <n v="666.73260000000005"/>
  </r>
  <r>
    <x v="105"/>
    <n v="1217"/>
    <d v="2013-05-02T00:00:00"/>
    <s v="Second Class"/>
    <s v="MO-O'-01"/>
    <s v="MOORE O'Donnell"/>
    <x v="0"/>
    <x v="1"/>
    <x v="1"/>
    <x v="0"/>
    <x v="0"/>
    <x v="2"/>
    <n v="10"/>
    <n v="6540"/>
    <n v="1144.5"/>
  </r>
  <r>
    <x v="106"/>
    <n v="1218"/>
    <d v="2013-05-03T00:00:00"/>
    <s v="Standard Class"/>
    <s v="MA-BE-01"/>
    <s v="MARTIN Bellavance"/>
    <x v="2"/>
    <x v="2"/>
    <x v="2"/>
    <x v="0"/>
    <x v="0"/>
    <x v="0"/>
    <n v="10"/>
    <n v="2940"/>
    <n v="1210.104"/>
  </r>
  <r>
    <x v="107"/>
    <n v="1219"/>
    <d v="2013-05-04T00:00:00"/>
    <s v="First Class"/>
    <s v="JA-BE-01"/>
    <s v="JACKSON Bellavance"/>
    <x v="2"/>
    <x v="0"/>
    <x v="0"/>
    <x v="0"/>
    <x v="0"/>
    <x v="0"/>
    <n v="8"/>
    <n v="10020"/>
    <n v="1214.0232000000001"/>
  </r>
  <r>
    <x v="108"/>
    <n v="1220"/>
    <d v="2013-05-05T00:00:00"/>
    <s v="Same Day"/>
    <s v="TH-BR-01"/>
    <s v="THOMPSON Brooks"/>
    <x v="0"/>
    <x v="1"/>
    <x v="1"/>
    <x v="0"/>
    <x v="0"/>
    <x v="0"/>
    <n v="6"/>
    <n v="2088"/>
    <n v="1942.4663999999998"/>
  </r>
  <r>
    <x v="109"/>
    <n v="1221"/>
    <d v="2013-05-06T00:00:00"/>
    <s v="Same Day"/>
    <s v="WH-MI-01"/>
    <s v="WHITE Mitchum"/>
    <x v="2"/>
    <x v="2"/>
    <x v="2"/>
    <x v="0"/>
    <x v="0"/>
    <x v="1"/>
    <n v="10"/>
    <n v="3270"/>
    <n v="992.44499999999994"/>
  </r>
  <r>
    <x v="110"/>
    <n v="1222"/>
    <d v="2013-05-07T00:00:00"/>
    <s v="Standard Class"/>
    <s v="LO-SH-01"/>
    <s v="LOPEZ Shonely"/>
    <x v="1"/>
    <x v="0"/>
    <x v="0"/>
    <x v="0"/>
    <x v="0"/>
    <x v="1"/>
    <n v="6"/>
    <n v="6075"/>
    <n v="3073.9500000000003"/>
  </r>
  <r>
    <x v="111"/>
    <n v="1223"/>
    <d v="2013-05-08T00:00:00"/>
    <s v="Same Day"/>
    <s v="LE-MI-01"/>
    <s v="LEE Miller"/>
    <x v="1"/>
    <x v="1"/>
    <x v="1"/>
    <x v="0"/>
    <x v="0"/>
    <x v="1"/>
    <n v="8"/>
    <n v="2352"/>
    <n v="1022.8848"/>
  </r>
  <r>
    <x v="112"/>
    <n v="1224"/>
    <d v="2013-05-09T00:00:00"/>
    <s v="Second Class"/>
    <s v="GO-MU-01"/>
    <s v="GONZALEZ Murray"/>
    <x v="0"/>
    <x v="2"/>
    <x v="2"/>
    <x v="0"/>
    <x v="0"/>
    <x v="2"/>
    <n v="7"/>
    <n v="5775"/>
    <n v="6108.5062500000004"/>
  </r>
  <r>
    <x v="113"/>
    <n v="1225"/>
    <d v="2013-05-10T00:00:00"/>
    <s v="First Class"/>
    <s v="MO-CR-01"/>
    <s v="MORENO Creighton"/>
    <x v="0"/>
    <x v="0"/>
    <x v="0"/>
    <x v="0"/>
    <x v="0"/>
    <x v="2"/>
    <n v="7"/>
    <n v="2037"/>
    <n v="815.81850000000009"/>
  </r>
  <r>
    <x v="114"/>
    <n v="1226"/>
    <d v="2013-05-11T00:00:00"/>
    <s v="Second Class"/>
    <s v="SC-O'-01"/>
    <s v="SCHMIDT O'Brian"/>
    <x v="0"/>
    <x v="1"/>
    <x v="1"/>
    <x v="0"/>
    <x v="0"/>
    <x v="2"/>
    <n v="6"/>
    <n v="3996"/>
    <n v="1616.7816000000003"/>
  </r>
  <r>
    <x v="115"/>
    <n v="1227"/>
    <d v="2013-05-12T00:00:00"/>
    <s v="Standard Class"/>
    <s v="PA-BR-01"/>
    <s v="PATEL Brown"/>
    <x v="0"/>
    <x v="2"/>
    <x v="2"/>
    <x v="0"/>
    <x v="0"/>
    <x v="0"/>
    <n v="9"/>
    <n v="13837.5"/>
    <n v="4455.6750000000002"/>
  </r>
  <r>
    <x v="116"/>
    <n v="1228"/>
    <d v="2013-05-13T00:00:00"/>
    <s v="Second Class"/>
    <s v="FE-MU-01"/>
    <s v="FERGUSON Mull"/>
    <x v="0"/>
    <x v="0"/>
    <x v="0"/>
    <x v="0"/>
    <x v="0"/>
    <x v="0"/>
    <n v="7"/>
    <n v="1848"/>
    <n v="1815.66"/>
  </r>
  <r>
    <x v="117"/>
    <n v="1229"/>
    <d v="2013-05-14T00:00:00"/>
    <s v="First Class"/>
    <s v="NI-SC-01"/>
    <s v="NICHOLS Schwarz"/>
    <x v="1"/>
    <x v="1"/>
    <x v="1"/>
    <x v="0"/>
    <x v="0"/>
    <x v="0"/>
    <n v="9"/>
    <n v="4464"/>
    <n v="2679.2927999999997"/>
  </r>
  <r>
    <x v="118"/>
    <n v="1230"/>
    <d v="2013-05-15T00:00:00"/>
    <s v="Second Class"/>
    <s v="HE-NE-01"/>
    <s v="HERRERA Nelson"/>
    <x v="1"/>
    <x v="2"/>
    <x v="2"/>
    <x v="0"/>
    <x v="0"/>
    <x v="1"/>
    <n v="7"/>
    <n v="8316"/>
    <n v="3597.7095000000004"/>
  </r>
  <r>
    <x v="119"/>
    <n v="1231"/>
    <d v="2013-05-16T00:00:00"/>
    <s v="First Class"/>
    <s v="ME-SU-01"/>
    <s v="MEDINA Sundaresam"/>
    <x v="0"/>
    <x v="0"/>
    <x v="0"/>
    <x v="0"/>
    <x v="0"/>
    <x v="1"/>
    <n v="8"/>
    <n v="4920"/>
    <n v="4207.5839999999998"/>
  </r>
  <r>
    <x v="120"/>
    <n v="1232"/>
    <d v="2013-05-17T00:00:00"/>
    <s v="First Class"/>
    <s v="RY-MC-01"/>
    <s v="RYAN McGuire"/>
    <x v="0"/>
    <x v="1"/>
    <x v="1"/>
    <x v="0"/>
    <x v="0"/>
    <x v="1"/>
    <n v="10"/>
    <n v="5780"/>
    <n v="951.96600000000012"/>
  </r>
  <r>
    <x v="121"/>
    <n v="1233"/>
    <d v="2013-05-18T00:00:00"/>
    <s v="Standard Class"/>
    <s v="FE-BO-01"/>
    <s v="FERNANDEZ Boeckenhauer"/>
    <x v="0"/>
    <x v="2"/>
    <x v="2"/>
    <x v="0"/>
    <x v="0"/>
    <x v="2"/>
    <n v="8"/>
    <n v="3600"/>
    <n v="1298.8799999999999"/>
  </r>
  <r>
    <x v="122"/>
    <n v="1234"/>
    <d v="2013-05-19T00:00:00"/>
    <s v="Standard Class"/>
    <s v="WE-BA-01"/>
    <s v="WEAVER Barton"/>
    <x v="0"/>
    <x v="0"/>
    <x v="0"/>
    <x v="0"/>
    <x v="0"/>
    <x v="2"/>
    <n v="10"/>
    <n v="4920"/>
    <n v="2483.3700000000003"/>
  </r>
  <r>
    <x v="123"/>
    <n v="1235"/>
    <d v="2013-05-20T00:00:00"/>
    <s v="Second Class"/>
    <s v="DA-KL-01"/>
    <s v="DANIELS Klamczynski"/>
    <x v="1"/>
    <x v="1"/>
    <x v="1"/>
    <x v="0"/>
    <x v="0"/>
    <x v="2"/>
    <n v="8"/>
    <n v="5616"/>
    <n v="1053.5616"/>
  </r>
  <r>
    <x v="124"/>
    <n v="1236"/>
    <d v="2013-05-21T00:00:00"/>
    <s v="Second Class"/>
    <s v="ST-PA-01"/>
    <s v="STEPHENS Payne"/>
    <x v="1"/>
    <x v="2"/>
    <x v="2"/>
    <x v="0"/>
    <x v="0"/>
    <x v="0"/>
    <n v="7"/>
    <n v="7497"/>
    <n v="1202.5187999999998"/>
  </r>
  <r>
    <x v="125"/>
    <n v="1237"/>
    <d v="2013-05-22T00:00:00"/>
    <s v="First Class"/>
    <s v="GA-WE-01"/>
    <s v="GARDNER Weiss"/>
    <x v="0"/>
    <x v="0"/>
    <x v="0"/>
    <x v="0"/>
    <x v="0"/>
    <x v="0"/>
    <n v="7"/>
    <n v="8190"/>
    <n v="1560.1950000000002"/>
  </r>
  <r>
    <x v="126"/>
    <n v="1238"/>
    <d v="2014-05-23T00:00:00"/>
    <s v="First Class"/>
    <s v="PA-SE-01"/>
    <s v="PAYNE Sewall"/>
    <x v="2"/>
    <x v="1"/>
    <x v="1"/>
    <x v="0"/>
    <x v="0"/>
    <x v="0"/>
    <n v="7"/>
    <n v="6300"/>
    <n v="830.55000000000007"/>
  </r>
  <r>
    <x v="127"/>
    <n v="1239"/>
    <d v="2014-05-24T00:00:00"/>
    <s v="Standard Class"/>
    <s v="KE-CO-01"/>
    <s v="KELLEY Conant"/>
    <x v="0"/>
    <x v="2"/>
    <x v="2"/>
    <x v="0"/>
    <x v="0"/>
    <x v="1"/>
    <n v="9"/>
    <n v="2367"/>
    <n v="1017.81"/>
  </r>
  <r>
    <x v="128"/>
    <n v="1240"/>
    <d v="2014-05-25T00:00:00"/>
    <s v="First Class"/>
    <s v="DU-CA-01"/>
    <s v="DUNN Carlisle"/>
    <x v="0"/>
    <x v="0"/>
    <x v="0"/>
    <x v="0"/>
    <x v="0"/>
    <x v="1"/>
    <n v="10"/>
    <n v="4220"/>
    <n v="3501.5450000000001"/>
  </r>
  <r>
    <x v="129"/>
    <n v="1241"/>
    <d v="2014-05-26T00:00:00"/>
    <s v="Same Day"/>
    <s v="PI-MC-01"/>
    <s v="PIERCE McGarr"/>
    <x v="0"/>
    <x v="1"/>
    <x v="1"/>
    <x v="0"/>
    <x v="0"/>
    <x v="1"/>
    <n v="8"/>
    <n v="10360"/>
    <n v="878.52800000000002"/>
  </r>
  <r>
    <x v="130"/>
    <n v="1242"/>
    <d v="2014-05-27T00:00:00"/>
    <s v="First Class"/>
    <s v="AR-VA-01"/>
    <s v="ARNOLD Van"/>
    <x v="1"/>
    <x v="2"/>
    <x v="2"/>
    <x v="0"/>
    <x v="0"/>
    <x v="2"/>
    <n v="8"/>
    <n v="8172"/>
    <n v="1119.2916"/>
  </r>
  <r>
    <x v="131"/>
    <n v="1243"/>
    <d v="2014-05-28T00:00:00"/>
    <s v="First Class"/>
    <s v="TR-MO-01"/>
    <s v="TRAN Moore"/>
    <x v="0"/>
    <x v="0"/>
    <x v="0"/>
    <x v="0"/>
    <x v="0"/>
    <x v="2"/>
    <n v="8"/>
    <n v="6456"/>
    <n v="1560.2"/>
  </r>
  <r>
    <x v="132"/>
    <n v="1244"/>
    <d v="2014-05-29T00:00:00"/>
    <s v="Standard Class"/>
    <s v="SP-KR-01"/>
    <s v="SPENCER Kriz"/>
    <x v="2"/>
    <x v="1"/>
    <x v="1"/>
    <x v="0"/>
    <x v="0"/>
    <x v="2"/>
    <n v="6"/>
    <n v="4995"/>
    <n v="3698.7974999999997"/>
  </r>
  <r>
    <x v="133"/>
    <n v="1245"/>
    <d v="2014-05-30T00:00:00"/>
    <s v="Same Day"/>
    <s v="PE-MI-01"/>
    <s v="PETERS Minnotte"/>
    <x v="2"/>
    <x v="2"/>
    <x v="2"/>
    <x v="0"/>
    <x v="0"/>
    <x v="0"/>
    <n v="7"/>
    <n v="3192"/>
    <n v="653.40239999999994"/>
  </r>
  <r>
    <x v="134"/>
    <n v="1246"/>
    <d v="2014-05-31T00:00:00"/>
    <s v="First Class"/>
    <s v="HA-JO-01"/>
    <s v="HAWKINS Jones"/>
    <x v="1"/>
    <x v="0"/>
    <x v="0"/>
    <x v="0"/>
    <x v="0"/>
    <x v="0"/>
    <n v="7"/>
    <n v="1811.25"/>
    <n v="1176.2257500000001"/>
  </r>
  <r>
    <x v="135"/>
    <n v="1247"/>
    <d v="2014-06-01T00:00:00"/>
    <s v="Standard Class"/>
    <s v="GR-MA-01"/>
    <s v="GRANT MacIntyre"/>
    <x v="0"/>
    <x v="1"/>
    <x v="1"/>
    <x v="0"/>
    <x v="0"/>
    <x v="0"/>
    <n v="8"/>
    <n v="8940"/>
    <n v="1266.2616000000003"/>
  </r>
  <r>
    <x v="136"/>
    <n v="1248"/>
    <d v="2014-06-02T00:00:00"/>
    <s v="First Class"/>
    <s v="HA-TA-01"/>
    <s v="HANSEN Tate"/>
    <x v="2"/>
    <x v="2"/>
    <x v="2"/>
    <x v="0"/>
    <x v="0"/>
    <x v="1"/>
    <n v="7"/>
    <n v="4882.5"/>
    <n v="593.71199999999999"/>
  </r>
  <r>
    <x v="137"/>
    <n v="1249"/>
    <d v="2014-06-03T00:00:00"/>
    <s v="First Class"/>
    <s v="CA-BE-01"/>
    <s v="CASTRO Bergman"/>
    <x v="0"/>
    <x v="0"/>
    <x v="0"/>
    <x v="0"/>
    <x v="0"/>
    <x v="1"/>
    <n v="10"/>
    <n v="8370"/>
    <n v="1056.2939999999999"/>
  </r>
  <r>
    <x v="138"/>
    <n v="1250"/>
    <d v="2014-06-04T00:00:00"/>
    <s v="First Class"/>
    <s v="HO-PÖ-01"/>
    <s v="HOFFMAN Pölking"/>
    <x v="0"/>
    <x v="1"/>
    <x v="1"/>
    <x v="0"/>
    <x v="0"/>
    <x v="1"/>
    <n v="6"/>
    <n v="3078"/>
    <n v="1099.4616000000001"/>
  </r>
  <r>
    <x v="139"/>
    <n v="1251"/>
    <d v="2014-06-05T00:00:00"/>
    <s v="Second Class"/>
    <s v="HA-JO-01"/>
    <s v="HART Jones"/>
    <x v="0"/>
    <x v="2"/>
    <x v="2"/>
    <x v="0"/>
    <x v="0"/>
    <x v="2"/>
    <n v="8"/>
    <n v="2256"/>
    <n v="2038.5216"/>
  </r>
  <r>
    <x v="140"/>
    <n v="1252"/>
    <d v="2014-06-06T00:00:00"/>
    <s v="First Class"/>
    <s v="EL-VA-01"/>
    <s v="ELLIOTT Van"/>
    <x v="2"/>
    <x v="0"/>
    <x v="0"/>
    <x v="0"/>
    <x v="0"/>
    <x v="2"/>
    <n v="10"/>
    <n v="2385"/>
    <n v="3506.9039999999995"/>
  </r>
  <r>
    <x v="141"/>
    <n v="1253"/>
    <d v="2014-06-07T00:00:00"/>
    <s v="Second Class"/>
    <s v="CU-BR-01"/>
    <s v="CUNNINGHAM Braxton"/>
    <x v="1"/>
    <x v="1"/>
    <x v="1"/>
    <x v="0"/>
    <x v="0"/>
    <x v="2"/>
    <n v="6"/>
    <n v="13410"/>
    <n v="1887.5915999999997"/>
  </r>
  <r>
    <x v="142"/>
    <n v="1254"/>
    <d v="2014-06-08T00:00:00"/>
    <s v="First Class"/>
    <s v="KN-MA-01"/>
    <s v="KNIGHT Matthias"/>
    <x v="0"/>
    <x v="2"/>
    <x v="2"/>
    <x v="0"/>
    <x v="0"/>
    <x v="0"/>
    <n v="10"/>
    <n v="10000"/>
    <n v="1642.0000000000002"/>
  </r>
  <r>
    <x v="143"/>
    <n v="1255"/>
    <d v="2014-06-09T00:00:00"/>
    <s v="Same Day"/>
    <s v="BR-FE-01"/>
    <s v="BRADLEY Ferguson"/>
    <x v="2"/>
    <x v="0"/>
    <x v="0"/>
    <x v="0"/>
    <x v="0"/>
    <x v="0"/>
    <n v="7"/>
    <n v="6363"/>
    <n v="663.02459999999996"/>
  </r>
  <r>
    <x v="144"/>
    <n v="1256"/>
    <d v="2014-06-10T00:00:00"/>
    <s v="Standard Class"/>
    <s v="CA-HA-01"/>
    <s v="CARROLL Harms"/>
    <x v="1"/>
    <x v="1"/>
    <x v="1"/>
    <x v="0"/>
    <x v="0"/>
    <x v="0"/>
    <n v="8"/>
    <n v="2712"/>
    <n v="1825.1760000000002"/>
  </r>
  <r>
    <x v="145"/>
    <n v="1257"/>
    <d v="2014-06-11T00:00:00"/>
    <s v="First Class"/>
    <s v="HU-PE-01"/>
    <s v="HUDSON Pelletier"/>
    <x v="2"/>
    <x v="2"/>
    <x v="2"/>
    <x v="0"/>
    <x v="0"/>
    <x v="1"/>
    <n v="9"/>
    <n v="4644"/>
    <n v="912.08159999999998"/>
  </r>
  <r>
    <x v="146"/>
    <n v="1258"/>
    <d v="2014-06-12T00:00:00"/>
    <s v="First Class"/>
    <s v="DU-HA-01"/>
    <s v="DUNCAN Hazard"/>
    <x v="0"/>
    <x v="0"/>
    <x v="0"/>
    <x v="0"/>
    <x v="0"/>
    <x v="1"/>
    <n v="9"/>
    <n v="1795.5"/>
    <n v="677.44215000000008"/>
  </r>
  <r>
    <x v="147"/>
    <n v="1259"/>
    <d v="2014-06-13T00:00:00"/>
    <s v="Second Class"/>
    <s v="AR-DE-01"/>
    <s v="ARMSTRONG DeCherney"/>
    <x v="0"/>
    <x v="1"/>
    <x v="1"/>
    <x v="0"/>
    <x v="0"/>
    <x v="1"/>
    <n v="9"/>
    <n v="6318"/>
    <n v="1817.4780000000001"/>
  </r>
  <r>
    <x v="148"/>
    <n v="1260"/>
    <d v="2014-06-14T00:00:00"/>
    <s v="Second Class"/>
    <s v="BE-RO-01"/>
    <s v="BERRY Roper"/>
    <x v="2"/>
    <x v="2"/>
    <x v="2"/>
    <x v="0"/>
    <x v="0"/>
    <x v="2"/>
    <n v="10"/>
    <n v="13050"/>
    <n v="2962.0889999999999"/>
  </r>
  <r>
    <x v="149"/>
    <n v="1261"/>
    <d v="2014-06-15T00:00:00"/>
    <s v="Standard Class"/>
    <s v="AN-CH-01"/>
    <s v="ANDREWS Childs"/>
    <x v="1"/>
    <x v="0"/>
    <x v="0"/>
    <x v="0"/>
    <x v="0"/>
    <x v="2"/>
    <n v="7"/>
    <n v="3717"/>
    <n v="1329.1992"/>
  </r>
  <r>
    <x v="150"/>
    <n v="1262"/>
    <d v="2014-06-16T00:00:00"/>
    <s v="First Class"/>
    <s v="JO-MA-01"/>
    <s v="JOHNSTON Matthias"/>
    <x v="0"/>
    <x v="1"/>
    <x v="1"/>
    <x v="0"/>
    <x v="0"/>
    <x v="2"/>
    <n v="9"/>
    <n v="7722"/>
    <n v="1851.2207999999998"/>
  </r>
  <r>
    <x v="151"/>
    <n v="1263"/>
    <d v="2014-06-17T00:00:00"/>
    <s v="First Class"/>
    <s v="RA-AK-01"/>
    <s v="RAY Akin"/>
    <x v="0"/>
    <x v="2"/>
    <x v="2"/>
    <x v="0"/>
    <x v="0"/>
    <x v="0"/>
    <n v="10"/>
    <n v="9000"/>
    <n v="3937.5"/>
  </r>
  <r>
    <x v="152"/>
    <n v="1264"/>
    <d v="2014-06-18T00:00:00"/>
    <s v="Second Class"/>
    <s v="LA-BR-01"/>
    <s v="LANE Brooks"/>
    <x v="0"/>
    <x v="0"/>
    <x v="0"/>
    <x v="0"/>
    <x v="0"/>
    <x v="0"/>
    <n v="8"/>
    <n v="14580"/>
    <n v="2174.7528000000002"/>
  </r>
  <r>
    <x v="153"/>
    <n v="1265"/>
    <d v="2014-06-19T00:00:00"/>
    <s v="First Class"/>
    <s v="RI-WA-01"/>
    <s v="RILEY Watters"/>
    <x v="1"/>
    <x v="1"/>
    <x v="1"/>
    <x v="0"/>
    <x v="0"/>
    <x v="0"/>
    <n v="10"/>
    <n v="5520"/>
    <n v="864.4319999999999"/>
  </r>
  <r>
    <x v="154"/>
    <n v="1266"/>
    <d v="2014-06-20T00:00:00"/>
    <s v="Standard Class"/>
    <s v="CA-FJ-01"/>
    <s v="CARPENTER Fjeld"/>
    <x v="0"/>
    <x v="2"/>
    <x v="2"/>
    <x v="0"/>
    <x v="0"/>
    <x v="1"/>
    <n v="9"/>
    <n v="13050"/>
    <n v="2286.36"/>
  </r>
  <r>
    <x v="155"/>
    <n v="1267"/>
    <d v="2014-06-21T00:00:00"/>
    <s v="First Class"/>
    <s v="PE-HU-01"/>
    <s v="PERKINS Huston"/>
    <x v="0"/>
    <x v="0"/>
    <x v="0"/>
    <x v="0"/>
    <x v="0"/>
    <x v="1"/>
    <n v="10"/>
    <n v="6750"/>
    <n v="2286.8999999999996"/>
  </r>
  <r>
    <x v="156"/>
    <n v="1268"/>
    <d v="2014-06-22T00:00:00"/>
    <s v="Second Class"/>
    <s v="AG-GA-01"/>
    <s v="AGUILAR Gayman"/>
    <x v="0"/>
    <x v="1"/>
    <x v="1"/>
    <x v="0"/>
    <x v="0"/>
    <x v="1"/>
    <n v="6"/>
    <n v="5562"/>
    <n v="2666.9790000000003"/>
  </r>
  <r>
    <x v="157"/>
    <n v="1269"/>
    <d v="2014-06-23T00:00:00"/>
    <s v="Standard Class"/>
    <s v="SI-ME-01"/>
    <s v="SILVA Medina"/>
    <x v="1"/>
    <x v="2"/>
    <x v="2"/>
    <x v="0"/>
    <x v="0"/>
    <x v="2"/>
    <n v="7"/>
    <n v="3129"/>
    <n v="1555.4258999999997"/>
  </r>
  <r>
    <x v="158"/>
    <n v="1270"/>
    <d v="2014-06-24T00:00:00"/>
    <s v="Standard Class"/>
    <s v="RI-DA-01"/>
    <s v="RICHARDS Daniels"/>
    <x v="0"/>
    <x v="0"/>
    <x v="0"/>
    <x v="0"/>
    <x v="0"/>
    <x v="2"/>
    <n v="8"/>
    <n v="5688"/>
    <n v="5102.1360000000004"/>
  </r>
  <r>
    <x v="159"/>
    <n v="1271"/>
    <d v="2014-06-25T00:00:00"/>
    <s v="First Class"/>
    <s v="WI-EP-01"/>
    <s v="WILLIS Eplett"/>
    <x v="2"/>
    <x v="1"/>
    <x v="1"/>
    <x v="0"/>
    <x v="0"/>
    <x v="2"/>
    <n v="10"/>
    <n v="1545"/>
    <n v="532.09799999999996"/>
  </r>
  <r>
    <x v="160"/>
    <n v="1272"/>
    <d v="2014-06-26T00:00:00"/>
    <s v="First Class"/>
    <s v="JA-O'-01"/>
    <s v="James O'Donnell"/>
    <x v="0"/>
    <x v="2"/>
    <x v="2"/>
    <x v="0"/>
    <x v="0"/>
    <x v="0"/>
    <n v="7"/>
    <n v="8599.5"/>
    <n v="5433.45075"/>
  </r>
  <r>
    <x v="161"/>
    <n v="1273"/>
    <d v="2014-06-27T00:00:00"/>
    <s v="First Class"/>
    <s v="DA-KO-01"/>
    <s v="David Kotsonis"/>
    <x v="1"/>
    <x v="0"/>
    <x v="0"/>
    <x v="0"/>
    <x v="0"/>
    <x v="0"/>
    <n v="9"/>
    <n v="5094"/>
    <n v="3623.8715999999999"/>
  </r>
  <r>
    <x v="162"/>
    <n v="1274"/>
    <d v="2014-06-28T00:00:00"/>
    <s v="Standard Class"/>
    <s v="TO-CA-01"/>
    <s v="Tom Alter Carlisle"/>
    <x v="0"/>
    <x v="1"/>
    <x v="1"/>
    <x v="0"/>
    <x v="0"/>
    <x v="0"/>
    <n v="6"/>
    <n v="8775"/>
    <n v="1370.6550000000002"/>
  </r>
  <r>
    <x v="163"/>
    <n v="1275"/>
    <d v="2014-06-29T00:00:00"/>
    <s v="First Class"/>
    <s v="JA-BR-01"/>
    <s v="James Breyer"/>
    <x v="1"/>
    <x v="2"/>
    <x v="2"/>
    <x v="0"/>
    <x v="0"/>
    <x v="1"/>
    <n v="9"/>
    <n v="7830"/>
    <n v="1201.1220000000001"/>
  </r>
  <r>
    <x v="164"/>
    <n v="1276"/>
    <d v="2014-06-30T00:00:00"/>
    <s v="Standard Class"/>
    <s v="AR-GU-01"/>
    <s v="Armando Gute"/>
    <x v="0"/>
    <x v="0"/>
    <x v="0"/>
    <x v="0"/>
    <x v="0"/>
    <x v="1"/>
    <n v="7"/>
    <n v="10920"/>
    <n v="4396.3919999999998"/>
  </r>
  <r>
    <x v="165"/>
    <n v="1277"/>
    <d v="2014-07-01T00:00:00"/>
    <s v="Same Day"/>
    <s v="AU-BR-01"/>
    <s v="AUBREY Braunhardt"/>
    <x v="0"/>
    <x v="1"/>
    <x v="1"/>
    <x v="0"/>
    <x v="0"/>
    <x v="1"/>
    <n v="8"/>
    <n v="14280"/>
    <n v="4829.4960000000001"/>
  </r>
  <r>
    <x v="166"/>
    <n v="1278"/>
    <d v="2014-07-02T00:00:00"/>
    <s v="Standard Class"/>
    <s v="BA-GL-01"/>
    <s v="BASIL Glantz"/>
    <x v="0"/>
    <x v="2"/>
    <x v="2"/>
    <x v="0"/>
    <x v="0"/>
    <x v="2"/>
    <n v="9"/>
    <n v="6804"/>
    <n v="1510.0344"/>
  </r>
  <r>
    <x v="167"/>
    <n v="1279"/>
    <d v="2014-07-03T00:00:00"/>
    <s v="Standard Class"/>
    <s v="AU-DO-01"/>
    <s v="AUSTIN Dominguez"/>
    <x v="2"/>
    <x v="0"/>
    <x v="0"/>
    <x v="0"/>
    <x v="0"/>
    <x v="2"/>
    <n v="10"/>
    <n v="4920"/>
    <n v="1835.652"/>
  </r>
  <r>
    <x v="168"/>
    <n v="1280"/>
    <d v="2014-07-04T00:00:00"/>
    <s v="Standard Class"/>
    <s v="BE-PA-01"/>
    <s v="BERNARD Pak"/>
    <x v="0"/>
    <x v="1"/>
    <x v="1"/>
    <x v="0"/>
    <x v="0"/>
    <x v="2"/>
    <n v="7"/>
    <n v="1716.75"/>
    <n v="2249.6292000000003"/>
  </r>
  <r>
    <x v="169"/>
    <n v="1281"/>
    <d v="2014-07-05T00:00:00"/>
    <s v="Standard Class"/>
    <s v="BL-AL-01"/>
    <s v="BLAKE Allen"/>
    <x v="0"/>
    <x v="2"/>
    <x v="2"/>
    <x v="0"/>
    <x v="0"/>
    <x v="0"/>
    <n v="10"/>
    <n v="1680"/>
    <n v="1224.048"/>
  </r>
  <r>
    <x v="170"/>
    <n v="1282"/>
    <d v="2014-07-06T00:00:00"/>
    <s v="First Class"/>
    <s v="SM-LU-01"/>
    <s v="SMITH Lucas"/>
    <x v="0"/>
    <x v="0"/>
    <x v="0"/>
    <x v="0"/>
    <x v="0"/>
    <x v="0"/>
    <n v="6"/>
    <n v="3168"/>
    <n v="2715.768"/>
  </r>
  <r>
    <x v="171"/>
    <n v="1283"/>
    <d v="2014-07-07T00:00:00"/>
    <s v="Standard Class"/>
    <s v="JO-ST-01"/>
    <s v="JOHNSON Stewart"/>
    <x v="0"/>
    <x v="1"/>
    <x v="1"/>
    <x v="0"/>
    <x v="0"/>
    <x v="0"/>
    <n v="9"/>
    <n v="5913"/>
    <n v="2707.3656000000001"/>
  </r>
  <r>
    <x v="172"/>
    <n v="1284"/>
    <d v="2014-07-08T00:00:00"/>
    <s v="First Class"/>
    <s v="WI-WO-01"/>
    <s v="WILLIAMS Wooten"/>
    <x v="0"/>
    <x v="2"/>
    <x v="2"/>
    <x v="0"/>
    <x v="0"/>
    <x v="1"/>
    <n v="10"/>
    <n v="2410"/>
    <n v="2333.8440000000001"/>
  </r>
  <r>
    <x v="173"/>
    <n v="1285"/>
    <d v="2014-07-09T00:00:00"/>
    <s v="First Class"/>
    <s v="BR-AS-01"/>
    <s v="BROWN Ashbrook"/>
    <x v="2"/>
    <x v="0"/>
    <x v="0"/>
    <x v="0"/>
    <x v="0"/>
    <x v="1"/>
    <n v="10"/>
    <n v="11640"/>
    <n v="3691.0439999999999"/>
  </r>
  <r>
    <x v="174"/>
    <n v="1286"/>
    <d v="2014-07-10T00:00:00"/>
    <s v="First Class"/>
    <s v="JO-WA-01"/>
    <s v="JONES Watters"/>
    <x v="1"/>
    <x v="1"/>
    <x v="1"/>
    <x v="0"/>
    <x v="0"/>
    <x v="1"/>
    <n v="9"/>
    <n v="2268"/>
    <n v="1944.5832"/>
  </r>
  <r>
    <x v="175"/>
    <n v="1287"/>
    <d v="2014-07-11T00:00:00"/>
    <s v="First Class"/>
    <s v="MI-CA-01"/>
    <s v="MILLER Carroll"/>
    <x v="1"/>
    <x v="2"/>
    <x v="2"/>
    <x v="0"/>
    <x v="0"/>
    <x v="2"/>
    <n v="7"/>
    <n v="10158.75"/>
    <n v="729.60142499999995"/>
  </r>
  <r>
    <x v="176"/>
    <n v="1288"/>
    <d v="2014-07-12T00:00:00"/>
    <s v="Second Class"/>
    <s v="DA-MA-01"/>
    <s v="DAVIS Matthias"/>
    <x v="0"/>
    <x v="0"/>
    <x v="0"/>
    <x v="0"/>
    <x v="0"/>
    <x v="2"/>
    <n v="6"/>
    <n v="9576"/>
    <n v="1473.7464"/>
  </r>
  <r>
    <x v="177"/>
    <n v="1289"/>
    <d v="2014-07-13T00:00:00"/>
    <s v="Second Class"/>
    <s v="GA-ZE-01"/>
    <s v="GARCIA Zettner"/>
    <x v="2"/>
    <x v="1"/>
    <x v="1"/>
    <x v="0"/>
    <x v="0"/>
    <x v="2"/>
    <n v="10"/>
    <n v="6720"/>
    <n v="721.952"/>
  </r>
  <r>
    <x v="178"/>
    <n v="1290"/>
    <d v="2014-07-14T00:00:00"/>
    <s v="Same Day"/>
    <s v="RO-FO-01"/>
    <s v="RODRIGUEZ Fortune-"/>
    <x v="0"/>
    <x v="2"/>
    <x v="2"/>
    <x v="0"/>
    <x v="0"/>
    <x v="0"/>
    <n v="7"/>
    <n v="1701"/>
    <n v="2878.7723999999998"/>
  </r>
  <r>
    <x v="179"/>
    <n v="1291"/>
    <d v="2014-07-15T00:00:00"/>
    <s v="Standard Class"/>
    <s v="WI-LE-01"/>
    <s v="WILSON Lee"/>
    <x v="0"/>
    <x v="0"/>
    <x v="0"/>
    <x v="0"/>
    <x v="0"/>
    <x v="0"/>
    <n v="10"/>
    <n v="4800"/>
    <n v="3392.6399999999994"/>
  </r>
  <r>
    <x v="180"/>
    <n v="1292"/>
    <d v="2014-07-16T00:00:00"/>
    <s v="Second Class"/>
    <s v="MA-JO-01"/>
    <s v="MARTINEZ Jones"/>
    <x v="1"/>
    <x v="1"/>
    <x v="1"/>
    <x v="0"/>
    <x v="0"/>
    <x v="0"/>
    <n v="9"/>
    <n v="7938"/>
    <n v="5806.6470000000008"/>
  </r>
  <r>
    <x v="181"/>
    <n v="1293"/>
    <d v="2014-07-17T00:00:00"/>
    <s v="Standard Class"/>
    <s v="AN-FE-01"/>
    <s v="ANDERSON Federle"/>
    <x v="1"/>
    <x v="2"/>
    <x v="2"/>
    <x v="0"/>
    <x v="0"/>
    <x v="1"/>
    <n v="7"/>
    <n v="11025"/>
    <n v="3356.01"/>
  </r>
  <r>
    <x v="182"/>
    <n v="1294"/>
    <d v="2014-07-18T00:00:00"/>
    <s v="First Class"/>
    <s v="TA-CA-01"/>
    <s v="TAYLOR Carlisle"/>
    <x v="0"/>
    <x v="0"/>
    <x v="0"/>
    <x v="0"/>
    <x v="0"/>
    <x v="1"/>
    <n v="10"/>
    <n v="11840"/>
    <n v="4792.8320000000003"/>
  </r>
  <r>
    <x v="183"/>
    <n v="1295"/>
    <d v="2014-07-19T00:00:00"/>
    <s v="Second Class"/>
    <s v="TH-EP-01"/>
    <s v="THOMAS Epp"/>
    <x v="1"/>
    <x v="1"/>
    <x v="1"/>
    <x v="0"/>
    <x v="0"/>
    <x v="1"/>
    <n v="8"/>
    <n v="4536"/>
    <n v="3642.4079999999999"/>
  </r>
  <r>
    <x v="184"/>
    <n v="1296"/>
    <d v="2014-07-20T00:00:00"/>
    <s v="First Class"/>
    <s v="HE-PH-01"/>
    <s v="HERNANDEZ Phan"/>
    <x v="1"/>
    <x v="2"/>
    <x v="2"/>
    <x v="0"/>
    <x v="0"/>
    <x v="2"/>
    <n v="10"/>
    <n v="5040"/>
    <n v="3469.5360000000001"/>
  </r>
  <r>
    <x v="185"/>
    <n v="1297"/>
    <d v="2014-07-21T00:00:00"/>
    <s v="Standard Class"/>
    <s v="MO-HI-01"/>
    <s v="MOORE Hildebrand"/>
    <x v="2"/>
    <x v="0"/>
    <x v="0"/>
    <x v="0"/>
    <x v="0"/>
    <x v="2"/>
    <n v="9"/>
    <n v="6156"/>
    <n v="1305.6876000000002"/>
  </r>
  <r>
    <x v="186"/>
    <n v="1298"/>
    <d v="2014-07-22T00:00:00"/>
    <s v="Same Day"/>
    <s v="MA-CA-01"/>
    <s v="MARTIN Carroll"/>
    <x v="0"/>
    <x v="1"/>
    <x v="1"/>
    <x v="0"/>
    <x v="0"/>
    <x v="2"/>
    <n v="8"/>
    <n v="3960"/>
    <n v="647.26200000000006"/>
  </r>
  <r>
    <x v="187"/>
    <n v="1299"/>
    <d v="2014-07-23T00:00:00"/>
    <s v="Standard Class"/>
    <s v="JA-FR-01"/>
    <s v="JACKSON Franz"/>
    <x v="2"/>
    <x v="2"/>
    <x v="2"/>
    <x v="0"/>
    <x v="0"/>
    <x v="0"/>
    <n v="10"/>
    <n v="5680"/>
    <n v="2225.9920000000002"/>
  </r>
  <r>
    <x v="188"/>
    <n v="1300"/>
    <d v="2014-07-24T00:00:00"/>
    <s v="Second Class"/>
    <s v="TH-SM-01"/>
    <s v="THOMPSON Smith"/>
    <x v="0"/>
    <x v="0"/>
    <x v="0"/>
    <x v="0"/>
    <x v="0"/>
    <x v="0"/>
    <n v="8"/>
    <n v="7680"/>
    <n v="1638.5280000000002"/>
  </r>
  <r>
    <x v="0"/>
    <n v="1301"/>
    <d v="2012-01-16T00:00:00"/>
    <s v="Standard Class"/>
    <s v="WH-MC-01"/>
    <s v="WHITE McCarthy"/>
    <x v="1"/>
    <x v="1"/>
    <x v="1"/>
    <x v="1"/>
    <x v="1"/>
    <x v="0"/>
    <n v="7"/>
    <n v="4998"/>
    <n v="2362.3046999999997"/>
  </r>
  <r>
    <x v="1"/>
    <n v="1302"/>
    <d v="2012-01-17T00:00:00"/>
    <s v="Standard Class"/>
    <s v="LO-FR-01"/>
    <s v="LOPEZ Frazer"/>
    <x v="0"/>
    <x v="2"/>
    <x v="2"/>
    <x v="1"/>
    <x v="1"/>
    <x v="1"/>
    <n v="7"/>
    <n v="2152.5"/>
    <n v="1987.6185000000003"/>
  </r>
  <r>
    <x v="2"/>
    <n v="1303"/>
    <d v="2012-01-18T00:00:00"/>
    <s v="Standard Class"/>
    <s v="LE-BE-01"/>
    <s v="LEE Bergman"/>
    <x v="0"/>
    <x v="0"/>
    <x v="0"/>
    <x v="1"/>
    <x v="1"/>
    <x v="1"/>
    <n v="6"/>
    <n v="6358.5"/>
    <n v="2738.6059500000001"/>
  </r>
  <r>
    <x v="3"/>
    <n v="1304"/>
    <d v="2012-01-20T00:00:00"/>
    <s v="Second Class"/>
    <s v="GO-GA-01"/>
    <s v="GONZALEZ Galang"/>
    <x v="0"/>
    <x v="1"/>
    <x v="1"/>
    <x v="1"/>
    <x v="1"/>
    <x v="1"/>
    <n v="9"/>
    <n v="5292"/>
    <n v="2858.4737999999998"/>
  </r>
  <r>
    <x v="4"/>
    <n v="1305"/>
    <d v="2012-01-21T00:00:00"/>
    <s v="Second Class"/>
    <s v="MO-PA-01"/>
    <s v="MORENO Pardue"/>
    <x v="2"/>
    <x v="2"/>
    <x v="2"/>
    <x v="1"/>
    <x v="1"/>
    <x v="2"/>
    <n v="10"/>
    <n v="11000"/>
    <n v="5031.125"/>
  </r>
  <r>
    <x v="5"/>
    <n v="1306"/>
    <d v="2012-01-22T00:00:00"/>
    <s v="Second Class"/>
    <s v="SC-GR-01"/>
    <s v="SCHMIDT Grayson"/>
    <x v="0"/>
    <x v="0"/>
    <x v="0"/>
    <x v="1"/>
    <x v="1"/>
    <x v="2"/>
    <n v="8"/>
    <n v="11640"/>
    <n v="2975.8824"/>
  </r>
  <r>
    <x v="6"/>
    <n v="1307"/>
    <d v="2012-01-23T00:00:00"/>
    <s v="First Class"/>
    <s v="PA-KE-01"/>
    <s v="PATEL Kelly"/>
    <x v="1"/>
    <x v="1"/>
    <x v="1"/>
    <x v="1"/>
    <x v="1"/>
    <x v="2"/>
    <n v="10"/>
    <n v="13050"/>
    <n v="1787.328"/>
  </r>
  <r>
    <x v="7"/>
    <n v="1308"/>
    <d v="2012-01-24T00:00:00"/>
    <s v="Same Day"/>
    <s v="FE-FR-01"/>
    <s v="FERGUSON Französisch"/>
    <x v="2"/>
    <x v="2"/>
    <x v="2"/>
    <x v="1"/>
    <x v="1"/>
    <x v="0"/>
    <n v="7"/>
    <n v="7812"/>
    <n v="1340.5392000000002"/>
  </r>
  <r>
    <x v="8"/>
    <n v="1309"/>
    <d v="2012-01-25T00:00:00"/>
    <s v="Standard Class"/>
    <s v="NI-CA-01"/>
    <s v="NICHOLS Carroll"/>
    <x v="1"/>
    <x v="0"/>
    <x v="0"/>
    <x v="1"/>
    <x v="1"/>
    <x v="0"/>
    <n v="10"/>
    <n v="14800"/>
    <n v="5459.7199999999993"/>
  </r>
  <r>
    <x v="9"/>
    <n v="1310"/>
    <d v="2012-01-26T00:00:00"/>
    <s v="Second Class"/>
    <s v="HE-RA-01"/>
    <s v="HERRERA Raglin"/>
    <x v="2"/>
    <x v="1"/>
    <x v="1"/>
    <x v="1"/>
    <x v="1"/>
    <x v="0"/>
    <n v="8"/>
    <n v="13020"/>
    <n v="4004.9519999999998"/>
  </r>
  <r>
    <x v="10"/>
    <n v="1311"/>
    <d v="2012-01-27T00:00:00"/>
    <s v="Same Day"/>
    <s v="ME-BA-01"/>
    <s v="MEDINA Balk"/>
    <x v="1"/>
    <x v="2"/>
    <x v="2"/>
    <x v="1"/>
    <x v="1"/>
    <x v="1"/>
    <n v="8"/>
    <n v="9000"/>
    <n v="688.86"/>
  </r>
  <r>
    <x v="11"/>
    <n v="1312"/>
    <d v="2012-01-28T00:00:00"/>
    <s v="Same Day"/>
    <s v="RY-MA-01"/>
    <s v="RYAN Mautz"/>
    <x v="2"/>
    <x v="0"/>
    <x v="0"/>
    <x v="1"/>
    <x v="1"/>
    <x v="1"/>
    <n v="10"/>
    <n v="7155"/>
    <n v="4222.6424999999999"/>
  </r>
  <r>
    <x v="12"/>
    <n v="1313"/>
    <d v="2012-01-29T00:00:00"/>
    <s v="Standard Class"/>
    <s v="FE-AS-01"/>
    <s v="FERNANDEZ Ashbrook"/>
    <x v="2"/>
    <x v="1"/>
    <x v="1"/>
    <x v="1"/>
    <x v="1"/>
    <x v="1"/>
    <n v="9"/>
    <n v="2227.5"/>
    <n v="962.28"/>
  </r>
  <r>
    <x v="13"/>
    <n v="1314"/>
    <d v="2012-01-30T00:00:00"/>
    <s v="Standard Class"/>
    <s v="WE-PA-01"/>
    <s v="WEAVER Paige"/>
    <x v="0"/>
    <x v="2"/>
    <x v="2"/>
    <x v="1"/>
    <x v="1"/>
    <x v="2"/>
    <n v="8"/>
    <n v="6240"/>
    <n v="3458"/>
  </r>
  <r>
    <x v="14"/>
    <n v="1315"/>
    <d v="2012-01-31T00:00:00"/>
    <s v="First Class"/>
    <s v="DA-CO-01"/>
    <s v="DANIELS Collister"/>
    <x v="0"/>
    <x v="0"/>
    <x v="0"/>
    <x v="1"/>
    <x v="1"/>
    <x v="2"/>
    <n v="10"/>
    <n v="10840"/>
    <n v="3327.6089999999999"/>
  </r>
  <r>
    <x v="15"/>
    <n v="1316"/>
    <d v="2012-02-01T00:00:00"/>
    <s v="First Class"/>
    <s v="ST-AR-01"/>
    <s v="STEPHENS Armstrong"/>
    <x v="2"/>
    <x v="1"/>
    <x v="1"/>
    <x v="1"/>
    <x v="1"/>
    <x v="2"/>
    <n v="8"/>
    <n v="6288"/>
    <n v="3818.9120000000003"/>
  </r>
  <r>
    <x v="16"/>
    <n v="1317"/>
    <d v="2012-02-02T00:00:00"/>
    <s v="Standard Class"/>
    <s v="GA-BE-01"/>
    <s v="GARDNER Beeghly"/>
    <x v="0"/>
    <x v="2"/>
    <x v="2"/>
    <x v="1"/>
    <x v="1"/>
    <x v="0"/>
    <n v="10"/>
    <n v="4815"/>
    <n v="2963.6324999999997"/>
  </r>
  <r>
    <x v="17"/>
    <n v="1318"/>
    <d v="2012-02-03T00:00:00"/>
    <s v="Standard Class"/>
    <s v="PA-RO-01"/>
    <s v="PAYNE Roelle"/>
    <x v="2"/>
    <x v="0"/>
    <x v="0"/>
    <x v="1"/>
    <x v="1"/>
    <x v="0"/>
    <n v="9"/>
    <n v="4014"/>
    <n v="3576.4740000000002"/>
  </r>
  <r>
    <x v="18"/>
    <n v="1319"/>
    <d v="2012-02-04T00:00:00"/>
    <s v="First Class"/>
    <s v="KE-HU-01"/>
    <s v="KELLEY Huthwaite"/>
    <x v="2"/>
    <x v="1"/>
    <x v="1"/>
    <x v="1"/>
    <x v="1"/>
    <x v="0"/>
    <n v="10"/>
    <n v="8520"/>
    <n v="1722.7439999999997"/>
  </r>
  <r>
    <x v="19"/>
    <n v="1320"/>
    <d v="2012-02-05T00:00:00"/>
    <s v="Same Day"/>
    <s v="DU-HU-01"/>
    <s v="DUNN Hughes"/>
    <x v="0"/>
    <x v="2"/>
    <x v="2"/>
    <x v="1"/>
    <x v="1"/>
    <x v="1"/>
    <n v="6"/>
    <n v="3321"/>
    <n v="1405.7792999999999"/>
  </r>
  <r>
    <x v="20"/>
    <n v="1321"/>
    <d v="2012-02-06T00:00:00"/>
    <s v="Same Day"/>
    <s v="PI-GA-01"/>
    <s v="PIERCE Galang"/>
    <x v="0"/>
    <x v="0"/>
    <x v="0"/>
    <x v="1"/>
    <x v="1"/>
    <x v="1"/>
    <n v="9"/>
    <n v="6021"/>
    <n v="669.33450000000005"/>
  </r>
  <r>
    <x v="21"/>
    <n v="1322"/>
    <d v="2012-02-07T00:00:00"/>
    <s v="First Class"/>
    <s v="AR-BL-01"/>
    <s v="ARNOLD Black"/>
    <x v="1"/>
    <x v="1"/>
    <x v="1"/>
    <x v="1"/>
    <x v="1"/>
    <x v="1"/>
    <n v="8"/>
    <n v="3912"/>
    <n v="3793.6620000000003"/>
  </r>
  <r>
    <x v="22"/>
    <n v="1323"/>
    <d v="2012-02-08T00:00:00"/>
    <s v="Same Day"/>
    <s v="TR-HA-01"/>
    <s v="TRAN Haushalter"/>
    <x v="0"/>
    <x v="2"/>
    <x v="2"/>
    <x v="1"/>
    <x v="1"/>
    <x v="2"/>
    <n v="8"/>
    <n v="5640"/>
    <n v="4190.5199999999995"/>
  </r>
  <r>
    <x v="23"/>
    <n v="1324"/>
    <d v="2012-02-09T00:00:00"/>
    <s v="Same Day"/>
    <s v="SP-MC-01"/>
    <s v="SPENCER McCrary"/>
    <x v="1"/>
    <x v="0"/>
    <x v="0"/>
    <x v="1"/>
    <x v="1"/>
    <x v="2"/>
    <n v="8"/>
    <n v="2214"/>
    <n v="3838.1904"/>
  </r>
  <r>
    <x v="24"/>
    <n v="1325"/>
    <d v="2012-02-10T00:00:00"/>
    <s v="Same Day"/>
    <s v="PE-ZE-01"/>
    <s v="PETERS Zewe"/>
    <x v="1"/>
    <x v="1"/>
    <x v="1"/>
    <x v="1"/>
    <x v="1"/>
    <x v="2"/>
    <n v="7"/>
    <n v="4130"/>
    <n v="3244.5279999999998"/>
  </r>
  <r>
    <x v="25"/>
    <n v="1326"/>
    <d v="2012-02-11T00:00:00"/>
    <s v="Second Class"/>
    <s v="HA-MO-01"/>
    <s v="HAWKINS Monton"/>
    <x v="1"/>
    <x v="2"/>
    <x v="2"/>
    <x v="1"/>
    <x v="1"/>
    <x v="0"/>
    <n v="10"/>
    <n v="4995"/>
    <n v="534.798"/>
  </r>
  <r>
    <x v="26"/>
    <n v="1327"/>
    <d v="2012-02-12T00:00:00"/>
    <s v="Standard Class"/>
    <s v="GR-AD-01"/>
    <s v="GRANT Adams"/>
    <x v="1"/>
    <x v="0"/>
    <x v="0"/>
    <x v="1"/>
    <x v="1"/>
    <x v="0"/>
    <n v="9"/>
    <n v="8343"/>
    <n v="1025.9109000000001"/>
  </r>
  <r>
    <x v="27"/>
    <n v="1328"/>
    <d v="2012-02-13T00:00:00"/>
    <s v="Same Day"/>
    <s v="HA-CH-01"/>
    <s v="HANSEN Christensen"/>
    <x v="0"/>
    <x v="1"/>
    <x v="1"/>
    <x v="1"/>
    <x v="1"/>
    <x v="0"/>
    <n v="10"/>
    <n v="5610"/>
    <n v="6250.9425000000001"/>
  </r>
  <r>
    <x v="28"/>
    <n v="1329"/>
    <d v="2012-02-14T00:00:00"/>
    <s v="First Class"/>
    <s v="CA-HE-01"/>
    <s v="CASTRO Hernandez"/>
    <x v="2"/>
    <x v="2"/>
    <x v="2"/>
    <x v="1"/>
    <x v="1"/>
    <x v="1"/>
    <n v="9"/>
    <n v="5022"/>
    <n v="3887.0280000000002"/>
  </r>
  <r>
    <x v="29"/>
    <n v="1330"/>
    <d v="2012-02-15T00:00:00"/>
    <s v="First Class"/>
    <s v="HO-SE-01"/>
    <s v="HOFFMAN Seio"/>
    <x v="1"/>
    <x v="0"/>
    <x v="0"/>
    <x v="1"/>
    <x v="1"/>
    <x v="1"/>
    <n v="6"/>
    <n v="6426"/>
    <n v="1378.6982999999998"/>
  </r>
  <r>
    <x v="30"/>
    <n v="1331"/>
    <d v="2012-02-16T00:00:00"/>
    <s v="First Class"/>
    <s v="HA-GE-01"/>
    <s v="HART Geld"/>
    <x v="0"/>
    <x v="1"/>
    <x v="1"/>
    <x v="1"/>
    <x v="1"/>
    <x v="1"/>
    <n v="9"/>
    <n v="6682.5"/>
    <n v="1449.6570000000002"/>
  </r>
  <r>
    <x v="31"/>
    <n v="1332"/>
    <d v="2012-02-17T00:00:00"/>
    <s v="Second Class"/>
    <s v="EL-RO-01"/>
    <s v="ELLIOTT Roper"/>
    <x v="2"/>
    <x v="2"/>
    <x v="2"/>
    <x v="1"/>
    <x v="1"/>
    <x v="2"/>
    <n v="6"/>
    <n v="3969"/>
    <n v="2043.2412000000002"/>
  </r>
  <r>
    <x v="32"/>
    <n v="1333"/>
    <d v="2012-02-18T00:00:00"/>
    <s v="First Class"/>
    <s v="CU-BR-01"/>
    <s v="CUNNINGHAM Brittain"/>
    <x v="0"/>
    <x v="0"/>
    <x v="0"/>
    <x v="1"/>
    <x v="1"/>
    <x v="2"/>
    <n v="7"/>
    <n v="11760"/>
    <n v="2367.288"/>
  </r>
  <r>
    <x v="33"/>
    <n v="1334"/>
    <d v="2012-02-19T00:00:00"/>
    <s v="First Class"/>
    <s v="KN-KI-01"/>
    <s v="KNIGHT Kipp"/>
    <x v="0"/>
    <x v="1"/>
    <x v="1"/>
    <x v="1"/>
    <x v="1"/>
    <x v="2"/>
    <n v="7"/>
    <n v="2740.5"/>
    <n v="4873.9792500000003"/>
  </r>
  <r>
    <x v="34"/>
    <n v="1335"/>
    <d v="2012-02-20T00:00:00"/>
    <s v="Standard Class"/>
    <s v="BR-LE-01"/>
    <s v="BRADLEY Lee"/>
    <x v="0"/>
    <x v="2"/>
    <x v="2"/>
    <x v="1"/>
    <x v="1"/>
    <x v="0"/>
    <n v="9"/>
    <n v="5292"/>
    <n v="2046.4163999999998"/>
  </r>
  <r>
    <x v="35"/>
    <n v="1336"/>
    <d v="2012-02-21T00:00:00"/>
    <s v="Standard Class"/>
    <s v="CA-PR-01"/>
    <s v="CARROLL Pryor"/>
    <x v="2"/>
    <x v="0"/>
    <x v="0"/>
    <x v="1"/>
    <x v="1"/>
    <x v="0"/>
    <n v="8"/>
    <n v="6264"/>
    <n v="628.07040000000006"/>
  </r>
  <r>
    <x v="36"/>
    <n v="1337"/>
    <d v="2012-02-22T00:00:00"/>
    <s v="Standard Class"/>
    <s v="HU-RE-01"/>
    <s v="HUDSON Reiten"/>
    <x v="2"/>
    <x v="1"/>
    <x v="1"/>
    <x v="1"/>
    <x v="1"/>
    <x v="0"/>
    <n v="8"/>
    <n v="9408"/>
    <n v="4139.5200000000004"/>
  </r>
  <r>
    <x v="37"/>
    <n v="1338"/>
    <d v="2012-02-23T00:00:00"/>
    <s v="Second Class"/>
    <s v="DU-FO-01"/>
    <s v="DUNCAN Folk"/>
    <x v="0"/>
    <x v="2"/>
    <x v="2"/>
    <x v="1"/>
    <x v="1"/>
    <x v="1"/>
    <n v="6"/>
    <n v="12465"/>
    <n v="2678.9778000000001"/>
  </r>
  <r>
    <x v="38"/>
    <n v="1339"/>
    <d v="2012-02-24T00:00:00"/>
    <s v="First Class"/>
    <s v="AR-MO-01"/>
    <s v="ARMSTRONG Molinari"/>
    <x v="1"/>
    <x v="0"/>
    <x v="0"/>
    <x v="1"/>
    <x v="1"/>
    <x v="1"/>
    <n v="6"/>
    <n v="6075"/>
    <n v="1844.37"/>
  </r>
  <r>
    <x v="39"/>
    <n v="1340"/>
    <d v="2012-02-25T00:00:00"/>
    <s v="Same Day"/>
    <s v="BE-MA-01"/>
    <s v="BERRY Mautz"/>
    <x v="2"/>
    <x v="1"/>
    <x v="1"/>
    <x v="1"/>
    <x v="1"/>
    <x v="1"/>
    <n v="7"/>
    <n v="5922"/>
    <n v="2894.6735999999996"/>
  </r>
  <r>
    <x v="40"/>
    <n v="1341"/>
    <d v="2012-02-26T00:00:00"/>
    <s v="Second Class"/>
    <s v="AN-WI-01"/>
    <s v="ANDREWS Willingham"/>
    <x v="2"/>
    <x v="2"/>
    <x v="2"/>
    <x v="1"/>
    <x v="1"/>
    <x v="2"/>
    <n v="6"/>
    <n v="8325"/>
    <n v="614.8845"/>
  </r>
  <r>
    <x v="41"/>
    <n v="1342"/>
    <d v="2012-02-27T00:00:00"/>
    <s v="First Class"/>
    <s v="JO-BR-01"/>
    <s v="JOHNSTON Bradley"/>
    <x v="0"/>
    <x v="0"/>
    <x v="0"/>
    <x v="1"/>
    <x v="1"/>
    <x v="2"/>
    <n v="10"/>
    <n v="2020"/>
    <n v="1382.8920000000001"/>
  </r>
  <r>
    <x v="42"/>
    <n v="1343"/>
    <d v="2012-02-28T00:00:00"/>
    <s v="Standard Class"/>
    <s v="RA-SE-01"/>
    <s v="RAY Sewall"/>
    <x v="2"/>
    <x v="1"/>
    <x v="1"/>
    <x v="1"/>
    <x v="1"/>
    <x v="2"/>
    <n v="7"/>
    <n v="3801"/>
    <n v="2510.9405999999999"/>
  </r>
  <r>
    <x v="43"/>
    <n v="1344"/>
    <d v="2012-02-29T00:00:00"/>
    <s v="Second Class"/>
    <s v="LA-AI-01"/>
    <s v="LANE Airdo"/>
    <x v="0"/>
    <x v="2"/>
    <x v="2"/>
    <x v="1"/>
    <x v="1"/>
    <x v="0"/>
    <n v="8"/>
    <n v="5568"/>
    <n v="1955.4816000000001"/>
  </r>
  <r>
    <x v="44"/>
    <n v="1345"/>
    <d v="2012-03-01T00:00:00"/>
    <s v="Second Class"/>
    <s v="RI-BE-01"/>
    <s v="RILEY Bellavance"/>
    <x v="2"/>
    <x v="0"/>
    <x v="0"/>
    <x v="1"/>
    <x v="1"/>
    <x v="0"/>
    <n v="8"/>
    <n v="5292"/>
    <n v="3085.2359999999999"/>
  </r>
  <r>
    <x v="45"/>
    <n v="1346"/>
    <d v="2012-03-02T00:00:00"/>
    <s v="First Class"/>
    <s v="CA-RA-01"/>
    <s v="CARPENTER Radford"/>
    <x v="0"/>
    <x v="1"/>
    <x v="1"/>
    <x v="1"/>
    <x v="1"/>
    <x v="0"/>
    <n v="10"/>
    <n v="6540"/>
    <n v="1282.1669999999999"/>
  </r>
  <r>
    <x v="46"/>
    <n v="1347"/>
    <d v="2012-03-03T00:00:00"/>
    <s v="Second Class"/>
    <s v="PE-DO-01"/>
    <s v="PERKINS Dona"/>
    <x v="0"/>
    <x v="2"/>
    <x v="2"/>
    <x v="1"/>
    <x v="1"/>
    <x v="1"/>
    <n v="10"/>
    <n v="7920"/>
    <n v="3198.8879999999999"/>
  </r>
  <r>
    <x v="47"/>
    <n v="1348"/>
    <d v="2012-03-04T00:00:00"/>
    <s v="Standard Class"/>
    <s v="AG-KR-01"/>
    <s v="AGUILAR Kriz"/>
    <x v="0"/>
    <x v="0"/>
    <x v="0"/>
    <x v="1"/>
    <x v="1"/>
    <x v="1"/>
    <n v="10"/>
    <n v="2280"/>
    <n v="2978.136"/>
  </r>
  <r>
    <x v="48"/>
    <n v="1349"/>
    <d v="2012-03-05T00:00:00"/>
    <s v="Second Class"/>
    <s v="SI-BA-01"/>
    <s v="SILVA Ballard"/>
    <x v="1"/>
    <x v="1"/>
    <x v="1"/>
    <x v="1"/>
    <x v="1"/>
    <x v="1"/>
    <n v="7"/>
    <n v="8741.25"/>
    <n v="1502.7957000000001"/>
  </r>
  <r>
    <x v="49"/>
    <n v="1350"/>
    <d v="2012-03-06T00:00:00"/>
    <s v="First Class"/>
    <s v="RI-PI-01"/>
    <s v="RICHARDS Pippenger"/>
    <x v="0"/>
    <x v="2"/>
    <x v="2"/>
    <x v="1"/>
    <x v="1"/>
    <x v="2"/>
    <n v="6"/>
    <n v="3168"/>
    <n v="2526.7968000000001"/>
  </r>
  <r>
    <x v="50"/>
    <n v="1351"/>
    <d v="2012-03-07T00:00:00"/>
    <s v="Same Day"/>
    <s v="WI-KR-01"/>
    <s v="WILLIS Kriz"/>
    <x v="2"/>
    <x v="0"/>
    <x v="0"/>
    <x v="1"/>
    <x v="1"/>
    <x v="2"/>
    <n v="6"/>
    <n v="11475"/>
    <n v="4240.0125000000007"/>
  </r>
  <r>
    <x v="51"/>
    <n v="1352"/>
    <d v="2012-03-08T00:00:00"/>
    <s v="First Class"/>
    <s v="JA-DA-01"/>
    <s v="James Daly"/>
    <x v="0"/>
    <x v="1"/>
    <x v="1"/>
    <x v="1"/>
    <x v="1"/>
    <x v="2"/>
    <n v="9"/>
    <n v="4333.5"/>
    <n v="1783.23525"/>
  </r>
  <r>
    <x v="52"/>
    <n v="1353"/>
    <d v="2012-03-09T00:00:00"/>
    <s v="Standard Class"/>
    <s v="DA-LE-01"/>
    <s v="David Lee"/>
    <x v="0"/>
    <x v="2"/>
    <x v="2"/>
    <x v="1"/>
    <x v="1"/>
    <x v="0"/>
    <n v="9"/>
    <n v="5778"/>
    <n v="1758.8232"/>
  </r>
  <r>
    <x v="53"/>
    <n v="1354"/>
    <d v="2012-03-10T00:00:00"/>
    <s v="Second Class"/>
    <s v="TO-PH-01"/>
    <s v="Tom Alter Phan"/>
    <x v="0"/>
    <x v="0"/>
    <x v="0"/>
    <x v="1"/>
    <x v="1"/>
    <x v="0"/>
    <n v="9"/>
    <n v="12285"/>
    <n v="1560.6864"/>
  </r>
  <r>
    <x v="54"/>
    <n v="1355"/>
    <d v="2012-03-11T00:00:00"/>
    <s v="First Class"/>
    <s v="JA-SC-01"/>
    <s v="James Schwartz"/>
    <x v="0"/>
    <x v="1"/>
    <x v="1"/>
    <x v="1"/>
    <x v="1"/>
    <x v="0"/>
    <n v="6"/>
    <n v="1782"/>
    <n v="3026.7269999999999"/>
  </r>
  <r>
    <x v="55"/>
    <n v="1356"/>
    <d v="2012-03-12T00:00:00"/>
    <s v="First Class"/>
    <s v="AR-MI-01"/>
    <s v="Armando Mitchell"/>
    <x v="2"/>
    <x v="2"/>
    <x v="2"/>
    <x v="1"/>
    <x v="1"/>
    <x v="1"/>
    <n v="9"/>
    <n v="14310"/>
    <n v="4742.9063999999998"/>
  </r>
  <r>
    <x v="56"/>
    <n v="1357"/>
    <d v="2012-03-13T00:00:00"/>
    <s v="Second Class"/>
    <s v="AU-CR-01"/>
    <s v="AUBREY Creighton"/>
    <x v="1"/>
    <x v="0"/>
    <x v="0"/>
    <x v="1"/>
    <x v="1"/>
    <x v="1"/>
    <n v="6"/>
    <n v="1962"/>
    <n v="2316.7296000000001"/>
  </r>
  <r>
    <x v="57"/>
    <n v="1358"/>
    <d v="2012-03-14T00:00:00"/>
    <s v="Standard Class"/>
    <s v="BA-BE-01"/>
    <s v="BASIL Bell"/>
    <x v="1"/>
    <x v="1"/>
    <x v="1"/>
    <x v="1"/>
    <x v="1"/>
    <x v="1"/>
    <n v="9"/>
    <n v="12465"/>
    <n v="4464.4643999999998"/>
  </r>
  <r>
    <x v="58"/>
    <n v="1359"/>
    <d v="2012-03-16T00:00:00"/>
    <s v="Second Class"/>
    <s v="AU-WI-01"/>
    <s v="AUSTIN Willingham"/>
    <x v="2"/>
    <x v="2"/>
    <x v="2"/>
    <x v="1"/>
    <x v="1"/>
    <x v="2"/>
    <n v="7"/>
    <n v="7182"/>
    <n v="3926.1600000000003"/>
  </r>
  <r>
    <x v="59"/>
    <n v="1360"/>
    <d v="2012-03-17T00:00:00"/>
    <s v="First Class"/>
    <s v="BE-HI-01"/>
    <s v="BERNARD Hirsh"/>
    <x v="0"/>
    <x v="0"/>
    <x v="0"/>
    <x v="1"/>
    <x v="1"/>
    <x v="2"/>
    <n v="8"/>
    <n v="1548"/>
    <n v="683.75159999999994"/>
  </r>
  <r>
    <x v="60"/>
    <n v="1361"/>
    <d v="2012-03-18T00:00:00"/>
    <s v="Second Class"/>
    <s v="BL-TR-01"/>
    <s v="BLAKE Tran"/>
    <x v="2"/>
    <x v="1"/>
    <x v="1"/>
    <x v="1"/>
    <x v="1"/>
    <x v="2"/>
    <n v="6"/>
    <n v="3906"/>
    <n v="1462.4063999999998"/>
  </r>
  <r>
    <x v="61"/>
    <n v="1362"/>
    <d v="2012-03-19T00:00:00"/>
    <s v="First Class"/>
    <s v="SM-BA-01"/>
    <s v="SMITH Barton"/>
    <x v="0"/>
    <x v="2"/>
    <x v="2"/>
    <x v="1"/>
    <x v="1"/>
    <x v="0"/>
    <n v="7"/>
    <n v="1753.5"/>
    <n v="2914.317"/>
  </r>
  <r>
    <x v="62"/>
    <n v="1363"/>
    <d v="2012-03-20T00:00:00"/>
    <s v="Second Class"/>
    <s v="JO-AR-01"/>
    <s v="JOHNSON Armstrong"/>
    <x v="1"/>
    <x v="0"/>
    <x v="0"/>
    <x v="1"/>
    <x v="1"/>
    <x v="0"/>
    <n v="9"/>
    <n v="5994"/>
    <n v="2626.5707999999995"/>
  </r>
  <r>
    <x v="63"/>
    <n v="1364"/>
    <d v="2013-03-21T00:00:00"/>
    <s v="First Class"/>
    <s v="WI-VO-01"/>
    <s v="WILLIAMS Voltz"/>
    <x v="1"/>
    <x v="1"/>
    <x v="1"/>
    <x v="1"/>
    <x v="1"/>
    <x v="0"/>
    <n v="9"/>
    <n v="6480"/>
    <n v="4390.2"/>
  </r>
  <r>
    <x v="64"/>
    <n v="1365"/>
    <d v="2013-03-22T00:00:00"/>
    <s v="Standard Class"/>
    <s v="BR-HA-01"/>
    <s v="BROWN Hansen"/>
    <x v="1"/>
    <x v="2"/>
    <x v="2"/>
    <x v="1"/>
    <x v="1"/>
    <x v="1"/>
    <n v="6"/>
    <n v="3078"/>
    <n v="2534.7330000000002"/>
  </r>
  <r>
    <x v="65"/>
    <n v="1366"/>
    <d v="2013-03-23T00:00:00"/>
    <s v="Second Class"/>
    <s v="JO-JA-01"/>
    <s v="JONES Jas"/>
    <x v="2"/>
    <x v="0"/>
    <x v="0"/>
    <x v="1"/>
    <x v="1"/>
    <x v="1"/>
    <n v="9"/>
    <n v="6858"/>
    <n v="1755.1908000000001"/>
  </r>
  <r>
    <x v="66"/>
    <n v="1367"/>
    <d v="2013-03-24T00:00:00"/>
    <s v="Second Class"/>
    <s v="MI-LA-01"/>
    <s v="MILLER Lanier"/>
    <x v="2"/>
    <x v="1"/>
    <x v="1"/>
    <x v="1"/>
    <x v="1"/>
    <x v="1"/>
    <n v="10"/>
    <n v="10080"/>
    <n v="3171.1680000000001"/>
  </r>
  <r>
    <x v="67"/>
    <n v="1368"/>
    <d v="2013-03-25T00:00:00"/>
    <s v="First Class"/>
    <s v="DA-YE-01"/>
    <s v="DAVIS Yedwab"/>
    <x v="1"/>
    <x v="2"/>
    <x v="2"/>
    <x v="1"/>
    <x v="1"/>
    <x v="2"/>
    <n v="10"/>
    <n v="5520"/>
    <n v="2378.0160000000001"/>
  </r>
  <r>
    <x v="68"/>
    <n v="1369"/>
    <d v="2013-03-26T00:00:00"/>
    <s v="Second Class"/>
    <s v="GA-BR-01"/>
    <s v="GARCIA Braxton"/>
    <x v="1"/>
    <x v="0"/>
    <x v="0"/>
    <x v="1"/>
    <x v="1"/>
    <x v="2"/>
    <n v="9"/>
    <n v="11016"/>
    <n v="892.84679999999992"/>
  </r>
  <r>
    <x v="69"/>
    <n v="1370"/>
    <d v="2013-03-27T00:00:00"/>
    <s v="Same Day"/>
    <s v="RO-KR-01"/>
    <s v="RODRIGUEZ Kriz"/>
    <x v="2"/>
    <x v="1"/>
    <x v="1"/>
    <x v="1"/>
    <x v="1"/>
    <x v="2"/>
    <n v="8"/>
    <n v="2232"/>
    <n v="969.13439999999991"/>
  </r>
  <r>
    <x v="70"/>
    <n v="1371"/>
    <d v="2013-03-28T00:00:00"/>
    <s v="Standard Class"/>
    <s v="WI-WI-01"/>
    <s v="WILSON Willingham"/>
    <x v="1"/>
    <x v="2"/>
    <x v="2"/>
    <x v="1"/>
    <x v="1"/>
    <x v="0"/>
    <n v="8"/>
    <n v="6792"/>
    <n v="907.1848"/>
  </r>
  <r>
    <x v="71"/>
    <n v="1372"/>
    <d v="2013-03-29T00:00:00"/>
    <s v="Standard Class"/>
    <s v="MA-CO-01"/>
    <s v="MARTINEZ Collister"/>
    <x v="0"/>
    <x v="0"/>
    <x v="0"/>
    <x v="1"/>
    <x v="1"/>
    <x v="0"/>
    <n v="6"/>
    <n v="8707.5"/>
    <n v="1918.95885"/>
  </r>
  <r>
    <x v="72"/>
    <n v="1373"/>
    <d v="2013-03-30T00:00:00"/>
    <s v="First Class"/>
    <s v="AN-SA-01"/>
    <s v="ANDERSON Sachs"/>
    <x v="0"/>
    <x v="1"/>
    <x v="1"/>
    <x v="1"/>
    <x v="1"/>
    <x v="0"/>
    <n v="7"/>
    <n v="5796"/>
    <n v="3440.5056"/>
  </r>
  <r>
    <x v="73"/>
    <n v="1374"/>
    <d v="2013-03-31T00:00:00"/>
    <s v="Same Day"/>
    <s v="TA-AN-01"/>
    <s v="TAYLOR Andreada"/>
    <x v="0"/>
    <x v="2"/>
    <x v="2"/>
    <x v="1"/>
    <x v="1"/>
    <x v="1"/>
    <n v="10"/>
    <n v="9000"/>
    <n v="2616.2999999999997"/>
  </r>
  <r>
    <x v="74"/>
    <n v="1375"/>
    <d v="2013-04-01T00:00:00"/>
    <s v="Second Class"/>
    <s v="TH-TI-01"/>
    <s v="THOMAS Tillman"/>
    <x v="0"/>
    <x v="0"/>
    <x v="0"/>
    <x v="1"/>
    <x v="1"/>
    <x v="1"/>
    <n v="6"/>
    <n v="10192.5"/>
    <n v="1763.7101999999998"/>
  </r>
  <r>
    <x v="75"/>
    <n v="1376"/>
    <d v="2013-04-02T00:00:00"/>
    <s v="First Class"/>
    <s v="HE-WA-01"/>
    <s v="HERNANDEZ Wasserman"/>
    <x v="1"/>
    <x v="1"/>
    <x v="1"/>
    <x v="1"/>
    <x v="1"/>
    <x v="1"/>
    <n v="6"/>
    <n v="7074"/>
    <n v="594.03915000000006"/>
  </r>
  <r>
    <x v="76"/>
    <n v="1377"/>
    <d v="2013-04-03T00:00:00"/>
    <s v="Standard Class"/>
    <s v="MO-HO-01"/>
    <s v="MOORE Hoffman"/>
    <x v="0"/>
    <x v="2"/>
    <x v="2"/>
    <x v="1"/>
    <x v="1"/>
    <x v="2"/>
    <n v="10"/>
    <n v="2260"/>
    <n v="3598.8240000000001"/>
  </r>
  <r>
    <x v="77"/>
    <n v="1378"/>
    <d v="2013-04-04T00:00:00"/>
    <s v="First Class"/>
    <s v="MA-KA-01"/>
    <s v="MARTIN Kaydos"/>
    <x v="0"/>
    <x v="0"/>
    <x v="0"/>
    <x v="1"/>
    <x v="1"/>
    <x v="2"/>
    <n v="7"/>
    <n v="8568"/>
    <n v="980.17920000000004"/>
  </r>
  <r>
    <x v="78"/>
    <n v="1379"/>
    <d v="2013-04-05T00:00:00"/>
    <s v="First Class"/>
    <s v="JA-DA-01"/>
    <s v="JACKSON Daniels"/>
    <x v="0"/>
    <x v="1"/>
    <x v="1"/>
    <x v="1"/>
    <x v="1"/>
    <x v="2"/>
    <n v="8"/>
    <n v="8856"/>
    <n v="5951.232"/>
  </r>
  <r>
    <x v="79"/>
    <n v="1380"/>
    <d v="2013-04-06T00:00:00"/>
    <s v="First Class"/>
    <s v="TH-CH-01"/>
    <s v="THOMPSON Chung"/>
    <x v="0"/>
    <x v="2"/>
    <x v="2"/>
    <x v="1"/>
    <x v="1"/>
    <x v="0"/>
    <n v="6"/>
    <n v="1692"/>
    <n v="2789.7696000000001"/>
  </r>
  <r>
    <x v="80"/>
    <n v="1381"/>
    <d v="2013-04-07T00:00:00"/>
    <s v="Standard Class"/>
    <s v="WH-YE-01"/>
    <s v="WHITE Yedwab"/>
    <x v="1"/>
    <x v="0"/>
    <x v="0"/>
    <x v="1"/>
    <x v="1"/>
    <x v="0"/>
    <n v="6"/>
    <n v="5022"/>
    <n v="3700.3769999999995"/>
  </r>
  <r>
    <x v="81"/>
    <n v="1382"/>
    <d v="2013-04-08T00:00:00"/>
    <s v="Same Day"/>
    <s v="LO-LO-01"/>
    <s v="LOPEZ Lopez"/>
    <x v="0"/>
    <x v="1"/>
    <x v="1"/>
    <x v="1"/>
    <x v="1"/>
    <x v="0"/>
    <n v="10"/>
    <n v="8160"/>
    <n v="3942.9119999999998"/>
  </r>
  <r>
    <x v="82"/>
    <n v="1383"/>
    <d v="2013-04-09T00:00:00"/>
    <s v="First Class"/>
    <s v="LE-TR-01"/>
    <s v="LEE Triggs"/>
    <x v="0"/>
    <x v="2"/>
    <x v="2"/>
    <x v="1"/>
    <x v="1"/>
    <x v="1"/>
    <n v="7"/>
    <n v="2509.5"/>
    <n v="858.7509"/>
  </r>
  <r>
    <x v="83"/>
    <n v="1384"/>
    <d v="2013-04-10T00:00:00"/>
    <s v="Second Class"/>
    <s v="GO-CO-01"/>
    <s v="GONZALEZ Conant"/>
    <x v="0"/>
    <x v="0"/>
    <x v="0"/>
    <x v="1"/>
    <x v="1"/>
    <x v="1"/>
    <n v="7"/>
    <n v="1732.5"/>
    <n v="1503.81"/>
  </r>
  <r>
    <x v="84"/>
    <n v="1385"/>
    <d v="2013-04-11T00:00:00"/>
    <s v="Standard Class"/>
    <s v="MO-RO-01"/>
    <s v="MORENO Rosenberg"/>
    <x v="1"/>
    <x v="1"/>
    <x v="1"/>
    <x v="1"/>
    <x v="1"/>
    <x v="1"/>
    <n v="9"/>
    <n v="2340"/>
    <n v="2488.59"/>
  </r>
  <r>
    <x v="85"/>
    <n v="1386"/>
    <d v="2013-04-12T00:00:00"/>
    <s v="Standard Class"/>
    <s v="SC-TR-01"/>
    <s v="SCHMIDT Trevino"/>
    <x v="0"/>
    <x v="2"/>
    <x v="2"/>
    <x v="1"/>
    <x v="1"/>
    <x v="2"/>
    <n v="10"/>
    <n v="10960"/>
    <n v="3741.7439999999997"/>
  </r>
  <r>
    <x v="86"/>
    <n v="1387"/>
    <d v="2013-04-13T00:00:00"/>
    <s v="First Class"/>
    <s v="PA-OB-01"/>
    <s v="PATEL Ober"/>
    <x v="2"/>
    <x v="0"/>
    <x v="0"/>
    <x v="1"/>
    <x v="1"/>
    <x v="2"/>
    <n v="7"/>
    <n v="8111.25"/>
    <n v="597.799125"/>
  </r>
  <r>
    <x v="87"/>
    <n v="1388"/>
    <d v="2013-04-14T00:00:00"/>
    <s v="Same Day"/>
    <s v="FE-DU-01"/>
    <s v="FERGUSON Ducich"/>
    <x v="2"/>
    <x v="1"/>
    <x v="1"/>
    <x v="1"/>
    <x v="1"/>
    <x v="2"/>
    <n v="6"/>
    <n v="4878"/>
    <n v="4765.8060000000005"/>
  </r>
  <r>
    <x v="88"/>
    <n v="1389"/>
    <d v="2013-04-15T00:00:00"/>
    <s v="First Class"/>
    <s v="NI-PR-01"/>
    <s v="NICHOLS Prichep"/>
    <x v="0"/>
    <x v="2"/>
    <x v="2"/>
    <x v="1"/>
    <x v="1"/>
    <x v="0"/>
    <n v="8"/>
    <n v="14940"/>
    <n v="5294.7359999999999"/>
  </r>
  <r>
    <x v="89"/>
    <n v="1390"/>
    <d v="2013-04-16T00:00:00"/>
    <s v="Same Day"/>
    <s v="HE-MO-01"/>
    <s v="HERRERA Molinari"/>
    <x v="0"/>
    <x v="0"/>
    <x v="0"/>
    <x v="1"/>
    <x v="1"/>
    <x v="0"/>
    <n v="8"/>
    <n v="8280"/>
    <n v="4222.7999999999993"/>
  </r>
  <r>
    <x v="90"/>
    <n v="1391"/>
    <d v="2013-04-17T00:00:00"/>
    <s v="First Class"/>
    <s v="ME-WI-01"/>
    <s v="MEDINA Witt"/>
    <x v="0"/>
    <x v="1"/>
    <x v="1"/>
    <x v="1"/>
    <x v="1"/>
    <x v="0"/>
    <n v="6"/>
    <n v="2065.5"/>
    <n v="2443.2799500000001"/>
  </r>
  <r>
    <x v="91"/>
    <n v="1392"/>
    <d v="2013-04-18T00:00:00"/>
    <s v="Second Class"/>
    <s v="RY-PO-01"/>
    <s v="RYAN Poirier"/>
    <x v="1"/>
    <x v="2"/>
    <x v="2"/>
    <x v="1"/>
    <x v="1"/>
    <x v="1"/>
    <n v="8"/>
    <n v="8028"/>
    <n v="4016.6760000000004"/>
  </r>
  <r>
    <x v="92"/>
    <n v="1393"/>
    <d v="2013-04-19T00:00:00"/>
    <s v="Second Class"/>
    <s v="FE-TH-01"/>
    <s v="FERNANDEZ Thurman"/>
    <x v="0"/>
    <x v="0"/>
    <x v="0"/>
    <x v="1"/>
    <x v="1"/>
    <x v="1"/>
    <n v="9"/>
    <n v="8280"/>
    <n v="3315.1049999999996"/>
  </r>
  <r>
    <x v="93"/>
    <n v="1394"/>
    <d v="2013-04-20T00:00:00"/>
    <s v="Same Day"/>
    <s v="WE-GO-01"/>
    <s v="WEAVER Goranitis"/>
    <x v="0"/>
    <x v="1"/>
    <x v="1"/>
    <x v="1"/>
    <x v="1"/>
    <x v="1"/>
    <n v="7"/>
    <n v="2215.5"/>
    <n v="2865.9708000000005"/>
  </r>
  <r>
    <x v="94"/>
    <n v="1395"/>
    <d v="2013-04-21T00:00:00"/>
    <s v="First Class"/>
    <s v="DA-MI-01"/>
    <s v="DANIELS Mills"/>
    <x v="0"/>
    <x v="2"/>
    <x v="2"/>
    <x v="1"/>
    <x v="1"/>
    <x v="2"/>
    <n v="7"/>
    <n v="12022.5"/>
    <n v="2547.0868500000006"/>
  </r>
  <r>
    <x v="95"/>
    <n v="1396"/>
    <d v="2013-04-22T00:00:00"/>
    <s v="Standard Class"/>
    <s v="ST-HO-01"/>
    <s v="STEPHENS Hopkins"/>
    <x v="1"/>
    <x v="0"/>
    <x v="0"/>
    <x v="1"/>
    <x v="1"/>
    <x v="2"/>
    <n v="10"/>
    <n v="3600"/>
    <n v="3808.8"/>
  </r>
  <r>
    <x v="96"/>
    <n v="1397"/>
    <d v="2013-04-23T00:00:00"/>
    <s v="Second Class"/>
    <s v="GA-KA-01"/>
    <s v="GARDNER Kane"/>
    <x v="0"/>
    <x v="1"/>
    <x v="1"/>
    <x v="1"/>
    <x v="1"/>
    <x v="2"/>
    <n v="8"/>
    <n v="5136"/>
    <n v="2781.9143999999997"/>
  </r>
  <r>
    <x v="97"/>
    <n v="1398"/>
    <d v="2013-04-24T00:00:00"/>
    <s v="First Class"/>
    <s v="PA-FL-01"/>
    <s v="PAYNE Flathmann"/>
    <x v="0"/>
    <x v="2"/>
    <x v="2"/>
    <x v="1"/>
    <x v="1"/>
    <x v="0"/>
    <n v="9"/>
    <n v="2430"/>
    <n v="5209.920000000001"/>
  </r>
  <r>
    <x v="98"/>
    <n v="1399"/>
    <d v="2013-04-25T00:00:00"/>
    <s v="Second Class"/>
    <s v="KE-GN-01"/>
    <s v="KELLEY Gnade"/>
    <x v="0"/>
    <x v="0"/>
    <x v="0"/>
    <x v="1"/>
    <x v="1"/>
    <x v="0"/>
    <n v="10"/>
    <n v="10160"/>
    <n v="3020.5679999999998"/>
  </r>
  <r>
    <x v="99"/>
    <n v="1400"/>
    <d v="2013-04-26T00:00:00"/>
    <s v="First Class"/>
    <s v="DU-CA-01"/>
    <s v="DUNN Carroll"/>
    <x v="1"/>
    <x v="1"/>
    <x v="1"/>
    <x v="1"/>
    <x v="1"/>
    <x v="0"/>
    <n v="7"/>
    <n v="8379"/>
    <n v="4688.0505000000003"/>
  </r>
  <r>
    <x v="100"/>
    <n v="1401"/>
    <d v="2013-04-27T00:00:00"/>
    <s v="First Class"/>
    <s v="PI-FO-01"/>
    <s v="PIERCE Foster"/>
    <x v="0"/>
    <x v="2"/>
    <x v="2"/>
    <x v="1"/>
    <x v="1"/>
    <x v="1"/>
    <n v="10"/>
    <n v="3420"/>
    <n v="1141.596"/>
  </r>
  <r>
    <x v="101"/>
    <n v="1402"/>
    <d v="2013-04-28T00:00:00"/>
    <s v="Standard Class"/>
    <s v="AR-LO-01"/>
    <s v="ARNOLD Lopez"/>
    <x v="0"/>
    <x v="0"/>
    <x v="0"/>
    <x v="1"/>
    <x v="1"/>
    <x v="1"/>
    <n v="7"/>
    <n v="2572.5"/>
    <n v="1882.5554999999999"/>
  </r>
  <r>
    <x v="102"/>
    <n v="1403"/>
    <d v="2013-04-29T00:00:00"/>
    <s v="Second Class"/>
    <s v="TR-WA-01"/>
    <s v="TRAN Waco"/>
    <x v="1"/>
    <x v="1"/>
    <x v="1"/>
    <x v="1"/>
    <x v="1"/>
    <x v="1"/>
    <n v="7"/>
    <n v="12652.5"/>
    <n v="807.73559999999998"/>
  </r>
  <r>
    <x v="103"/>
    <n v="1404"/>
    <d v="2013-04-30T00:00:00"/>
    <s v="Standard Class"/>
    <s v="SP-CU-01"/>
    <s v="SPENCER Cunningham"/>
    <x v="2"/>
    <x v="2"/>
    <x v="2"/>
    <x v="1"/>
    <x v="1"/>
    <x v="2"/>
    <n v="6"/>
    <n v="8856"/>
    <n v="4363.7939999999999"/>
  </r>
  <r>
    <x v="104"/>
    <n v="1405"/>
    <d v="2013-05-01T00:00:00"/>
    <s v="Second Class"/>
    <s v="PE-D'-01"/>
    <s v="PETERS D'Ascenzo"/>
    <x v="0"/>
    <x v="0"/>
    <x v="0"/>
    <x v="1"/>
    <x v="1"/>
    <x v="2"/>
    <n v="7"/>
    <n v="8820"/>
    <n v="2115.6239999999998"/>
  </r>
  <r>
    <x v="105"/>
    <n v="1406"/>
    <d v="2013-05-02T00:00:00"/>
    <s v="First Class"/>
    <s v="HA-PA-01"/>
    <s v="HAWKINS Patterson"/>
    <x v="0"/>
    <x v="1"/>
    <x v="1"/>
    <x v="1"/>
    <x v="1"/>
    <x v="2"/>
    <n v="9"/>
    <n v="13230"/>
    <n v="2436.9659999999999"/>
  </r>
  <r>
    <x v="106"/>
    <n v="1407"/>
    <d v="2013-05-03T00:00:00"/>
    <s v="Standard Class"/>
    <s v="GR-AN-01"/>
    <s v="GRANT Ann"/>
    <x v="0"/>
    <x v="2"/>
    <x v="2"/>
    <x v="1"/>
    <x v="1"/>
    <x v="0"/>
    <n v="6"/>
    <n v="6358.5"/>
    <n v="2668.0265999999992"/>
  </r>
  <r>
    <x v="107"/>
    <n v="1408"/>
    <d v="2013-05-04T00:00:00"/>
    <s v="Second Class"/>
    <s v="HA-MC-01"/>
    <s v="HANSEN McCrary"/>
    <x v="1"/>
    <x v="0"/>
    <x v="0"/>
    <x v="1"/>
    <x v="1"/>
    <x v="0"/>
    <n v="9"/>
    <n v="13095"/>
    <n v="1701.3023999999998"/>
  </r>
  <r>
    <x v="108"/>
    <n v="1409"/>
    <d v="2013-05-05T00:00:00"/>
    <s v="Second Class"/>
    <s v="CA-SH-01"/>
    <s v="CASTRO Sheldon"/>
    <x v="1"/>
    <x v="1"/>
    <x v="1"/>
    <x v="1"/>
    <x v="1"/>
    <x v="0"/>
    <n v="7"/>
    <n v="3822"/>
    <n v="3359.538"/>
  </r>
  <r>
    <x v="109"/>
    <n v="1410"/>
    <d v="2013-05-06T00:00:00"/>
    <s v="First Class"/>
    <s v="HO-DU-01"/>
    <s v="HOFFMAN Dunbar"/>
    <x v="0"/>
    <x v="2"/>
    <x v="2"/>
    <x v="1"/>
    <x v="1"/>
    <x v="1"/>
    <n v="10"/>
    <n v="13600"/>
    <n v="5811.2800000000007"/>
  </r>
  <r>
    <x v="110"/>
    <n v="1411"/>
    <d v="2013-05-07T00:00:00"/>
    <s v="First Class"/>
    <s v="HA-HA-01"/>
    <s v="HART Hansen"/>
    <x v="0"/>
    <x v="0"/>
    <x v="0"/>
    <x v="1"/>
    <x v="1"/>
    <x v="1"/>
    <n v="8"/>
    <n v="8640"/>
    <n v="4520.880000000001"/>
  </r>
  <r>
    <x v="111"/>
    <n v="1412"/>
    <d v="2013-05-08T00:00:00"/>
    <s v="First Class"/>
    <s v="EL-ME-01"/>
    <s v="ELLIOTT Meador"/>
    <x v="0"/>
    <x v="1"/>
    <x v="1"/>
    <x v="1"/>
    <x v="1"/>
    <x v="1"/>
    <n v="9"/>
    <n v="2421"/>
    <n v="3976.4924999999998"/>
  </r>
  <r>
    <x v="112"/>
    <n v="1413"/>
    <d v="2013-05-09T00:00:00"/>
    <s v="First Class"/>
    <s v="CU-BE-01"/>
    <s v="CUNNINGHAM Bell-"/>
    <x v="0"/>
    <x v="2"/>
    <x v="2"/>
    <x v="1"/>
    <x v="1"/>
    <x v="2"/>
    <n v="6"/>
    <n v="7290"/>
    <n v="3423.5662499999999"/>
  </r>
  <r>
    <x v="113"/>
    <n v="1414"/>
    <d v="2013-05-10T00:00:00"/>
    <s v="Second Class"/>
    <s v="KN-BE-01"/>
    <s v="KNIGHT Bensley"/>
    <x v="2"/>
    <x v="0"/>
    <x v="0"/>
    <x v="1"/>
    <x v="1"/>
    <x v="2"/>
    <n v="8"/>
    <n v="6192"/>
    <n v="2479.8959999999997"/>
  </r>
  <r>
    <x v="114"/>
    <n v="1415"/>
    <d v="2013-05-11T00:00:00"/>
    <s v="Standard Class"/>
    <s v="BR-BA-01"/>
    <s v="BRADLEY Baird"/>
    <x v="2"/>
    <x v="1"/>
    <x v="1"/>
    <x v="1"/>
    <x v="1"/>
    <x v="2"/>
    <n v="6"/>
    <n v="2146.5"/>
    <n v="2718.7569000000003"/>
  </r>
  <r>
    <x v="115"/>
    <n v="1416"/>
    <d v="2013-05-12T00:00:00"/>
    <s v="Same Day"/>
    <s v="CA-OB-01"/>
    <s v="CARROLL Ober"/>
    <x v="2"/>
    <x v="2"/>
    <x v="2"/>
    <x v="1"/>
    <x v="1"/>
    <x v="0"/>
    <n v="7"/>
    <n v="7528.5"/>
    <n v="769.66364999999985"/>
  </r>
  <r>
    <x v="116"/>
    <n v="1417"/>
    <d v="2013-05-13T00:00:00"/>
    <s v="Second Class"/>
    <s v="HU-LL-01"/>
    <s v="HUDSON Lloyd"/>
    <x v="1"/>
    <x v="0"/>
    <x v="0"/>
    <x v="1"/>
    <x v="1"/>
    <x v="0"/>
    <n v="6"/>
    <n v="2106"/>
    <n v="1447.6644000000001"/>
  </r>
  <r>
    <x v="117"/>
    <n v="1418"/>
    <d v="2013-05-14T00:00:00"/>
    <s v="Second Class"/>
    <s v="DU-SE-01"/>
    <s v="DUNCAN Seio"/>
    <x v="1"/>
    <x v="1"/>
    <x v="1"/>
    <x v="1"/>
    <x v="1"/>
    <x v="0"/>
    <n v="10"/>
    <n v="8480"/>
    <n v="2146.5"/>
  </r>
  <r>
    <x v="118"/>
    <n v="1419"/>
    <d v="2013-05-15T00:00:00"/>
    <s v="First Class"/>
    <s v="AR-CA-01"/>
    <s v="ARMSTRONG Carlisle"/>
    <x v="0"/>
    <x v="2"/>
    <x v="2"/>
    <x v="1"/>
    <x v="1"/>
    <x v="1"/>
    <n v="6"/>
    <n v="4266"/>
    <n v="665.92259999999999"/>
  </r>
  <r>
    <x v="119"/>
    <n v="1420"/>
    <d v="2013-05-16T00:00:00"/>
    <s v="First Class"/>
    <s v="BE-VI-01"/>
    <s v="BERRY Vittorini"/>
    <x v="0"/>
    <x v="0"/>
    <x v="0"/>
    <x v="1"/>
    <x v="1"/>
    <x v="1"/>
    <n v="10"/>
    <n v="7245"/>
    <n v="3210.2594999999997"/>
  </r>
  <r>
    <x v="120"/>
    <n v="1421"/>
    <d v="2013-05-17T00:00:00"/>
    <s v="First Class"/>
    <s v="AN-FR-01"/>
    <s v="ANDREWS Fritzler"/>
    <x v="0"/>
    <x v="1"/>
    <x v="1"/>
    <x v="1"/>
    <x v="1"/>
    <x v="1"/>
    <n v="9"/>
    <n v="1552.5"/>
    <n v="2023.8390000000002"/>
  </r>
  <r>
    <x v="121"/>
    <n v="1422"/>
    <d v="2013-05-18T00:00:00"/>
    <s v="First Class"/>
    <s v="JO-DO-01"/>
    <s v="JOHNSTON Dodson"/>
    <x v="2"/>
    <x v="2"/>
    <x v="2"/>
    <x v="1"/>
    <x v="1"/>
    <x v="2"/>
    <n v="6"/>
    <n v="2151"/>
    <n v="3784.8995999999997"/>
  </r>
  <r>
    <x v="122"/>
    <n v="1423"/>
    <d v="2013-05-19T00:00:00"/>
    <s v="Second Class"/>
    <s v="RA-ST-01"/>
    <s v="RAY Stobb"/>
    <x v="0"/>
    <x v="0"/>
    <x v="0"/>
    <x v="1"/>
    <x v="1"/>
    <x v="2"/>
    <n v="6"/>
    <n v="7222.5"/>
    <n v="1295.7165"/>
  </r>
  <r>
    <x v="123"/>
    <n v="1424"/>
    <d v="2013-05-20T00:00:00"/>
    <s v="Second Class"/>
    <s v="LA-MC-01"/>
    <s v="LANE McAdams"/>
    <x v="1"/>
    <x v="1"/>
    <x v="1"/>
    <x v="1"/>
    <x v="1"/>
    <x v="2"/>
    <n v="6"/>
    <n v="7632"/>
    <n v="2415.5280000000002"/>
  </r>
  <r>
    <x v="124"/>
    <n v="1425"/>
    <d v="2013-05-21T00:00:00"/>
    <s v="Standard Class"/>
    <s v="RI-AR-01"/>
    <s v="RILEY Arntzen"/>
    <x v="0"/>
    <x v="2"/>
    <x v="2"/>
    <x v="1"/>
    <x v="1"/>
    <x v="0"/>
    <n v="9"/>
    <n v="10476"/>
    <n v="4955.1480000000001"/>
  </r>
  <r>
    <x v="125"/>
    <n v="1426"/>
    <d v="2013-05-22T00:00:00"/>
    <s v="First Class"/>
    <s v="CA-DE-01"/>
    <s v="CARPENTER Delaney"/>
    <x v="2"/>
    <x v="0"/>
    <x v="0"/>
    <x v="1"/>
    <x v="1"/>
    <x v="0"/>
    <n v="7"/>
    <n v="6930"/>
    <n v="703.74149999999997"/>
  </r>
  <r>
    <x v="126"/>
    <n v="1427"/>
    <d v="2014-05-23T00:00:00"/>
    <s v="Same Day"/>
    <s v="PE-LO-01"/>
    <s v="PERKINS Lomonaco"/>
    <x v="2"/>
    <x v="1"/>
    <x v="1"/>
    <x v="1"/>
    <x v="1"/>
    <x v="0"/>
    <n v="8"/>
    <n v="10380"/>
    <n v="2044.6523999999999"/>
  </r>
  <r>
    <x v="127"/>
    <n v="1428"/>
    <d v="2014-05-24T00:00:00"/>
    <s v="Standard Class"/>
    <s v="AG-BU-01"/>
    <s v="AGUILAR Butterfield"/>
    <x v="0"/>
    <x v="2"/>
    <x v="2"/>
    <x v="1"/>
    <x v="1"/>
    <x v="1"/>
    <n v="7"/>
    <n v="11088"/>
    <n v="3463.8912"/>
  </r>
  <r>
    <x v="128"/>
    <n v="1429"/>
    <d v="2014-05-25T00:00:00"/>
    <s v="Same Day"/>
    <s v="SI-FR-01"/>
    <s v="SILVA Französisch"/>
    <x v="2"/>
    <x v="0"/>
    <x v="0"/>
    <x v="1"/>
    <x v="1"/>
    <x v="1"/>
    <n v="6"/>
    <n v="5535"/>
    <n v="3875.4224999999997"/>
  </r>
  <r>
    <x v="129"/>
    <n v="1430"/>
    <d v="2014-05-26T00:00:00"/>
    <s v="Standard Class"/>
    <s v="RI-DA-01"/>
    <s v="RICHARDS Dawkins"/>
    <x v="1"/>
    <x v="1"/>
    <x v="1"/>
    <x v="1"/>
    <x v="1"/>
    <x v="1"/>
    <n v="9"/>
    <n v="5058"/>
    <n v="1083.9294"/>
  </r>
  <r>
    <x v="130"/>
    <n v="1431"/>
    <d v="2014-05-27T00:00:00"/>
    <s v="First Class"/>
    <s v="WI-HI-01"/>
    <s v="WILLIS Hildebrand"/>
    <x v="2"/>
    <x v="2"/>
    <x v="2"/>
    <x v="1"/>
    <x v="1"/>
    <x v="2"/>
    <n v="8"/>
    <n v="11680"/>
    <n v="1725.8368"/>
  </r>
  <r>
    <x v="131"/>
    <n v="1432"/>
    <d v="2014-05-28T00:00:00"/>
    <s v="Standard Class"/>
    <s v="JA-BR-01"/>
    <s v="James Brennan"/>
    <x v="1"/>
    <x v="0"/>
    <x v="0"/>
    <x v="1"/>
    <x v="1"/>
    <x v="2"/>
    <n v="6"/>
    <n v="9684"/>
    <n v="833.55029999999999"/>
  </r>
  <r>
    <x v="132"/>
    <n v="1433"/>
    <d v="2014-05-29T00:00:00"/>
    <s v="First Class"/>
    <s v="DA-SA-01"/>
    <s v="David Sachs"/>
    <x v="0"/>
    <x v="1"/>
    <x v="1"/>
    <x v="1"/>
    <x v="1"/>
    <x v="2"/>
    <n v="8"/>
    <n v="4176"/>
    <n v="1383.9264000000001"/>
  </r>
  <r>
    <x v="133"/>
    <n v="1434"/>
    <d v="2014-05-30T00:00:00"/>
    <s v="Standard Class"/>
    <s v="TO-WI-01"/>
    <s v="Tom Alter Willman"/>
    <x v="0"/>
    <x v="2"/>
    <x v="2"/>
    <x v="1"/>
    <x v="1"/>
    <x v="0"/>
    <n v="10"/>
    <n v="6345"/>
    <n v="724.81050000000005"/>
  </r>
  <r>
    <x v="134"/>
    <n v="1435"/>
    <d v="2014-05-31T00:00:00"/>
    <s v="First Class"/>
    <s v="JA-GN-01"/>
    <s v="James Gnade"/>
    <x v="0"/>
    <x v="0"/>
    <x v="0"/>
    <x v="1"/>
    <x v="1"/>
    <x v="0"/>
    <n v="9"/>
    <n v="9126"/>
    <n v="1822.4621999999999"/>
  </r>
  <r>
    <x v="135"/>
    <n v="1436"/>
    <d v="2014-06-01T00:00:00"/>
    <s v="Second Class"/>
    <s v="AR-FR-01"/>
    <s v="Armando Freymann"/>
    <x v="2"/>
    <x v="1"/>
    <x v="1"/>
    <x v="1"/>
    <x v="1"/>
    <x v="0"/>
    <n v="9"/>
    <n v="11205"/>
    <n v="4979.5020000000004"/>
  </r>
  <r>
    <x v="136"/>
    <n v="1437"/>
    <d v="2014-06-02T00:00:00"/>
    <s v="Same Day"/>
    <s v="AU-MC-01"/>
    <s v="AUBREY McFarland"/>
    <x v="0"/>
    <x v="2"/>
    <x v="2"/>
    <x v="1"/>
    <x v="1"/>
    <x v="1"/>
    <n v="10"/>
    <n v="6150"/>
    <n v="1254.5999999999999"/>
  </r>
  <r>
    <x v="137"/>
    <n v="1438"/>
    <d v="2014-06-03T00:00:00"/>
    <s v="Standard Class"/>
    <s v="BA-MA-01"/>
    <s v="BASIL Marie"/>
    <x v="1"/>
    <x v="0"/>
    <x v="0"/>
    <x v="1"/>
    <x v="1"/>
    <x v="1"/>
    <n v="8"/>
    <n v="10860"/>
    <n v="3724.9800000000005"/>
  </r>
  <r>
    <x v="138"/>
    <n v="1439"/>
    <d v="2014-06-04T00:00:00"/>
    <s v="Second Class"/>
    <s v="AU-PA-01"/>
    <s v="AUSTIN Paige"/>
    <x v="0"/>
    <x v="1"/>
    <x v="1"/>
    <x v="1"/>
    <x v="1"/>
    <x v="1"/>
    <n v="10"/>
    <n v="8775"/>
    <n v="3239.7299999999996"/>
  </r>
  <r>
    <x v="139"/>
    <n v="1440"/>
    <d v="2014-06-05T00:00:00"/>
    <s v="Standard Class"/>
    <s v="BE-ZY-01"/>
    <s v="BERNARD Zydlo"/>
    <x v="0"/>
    <x v="2"/>
    <x v="2"/>
    <x v="1"/>
    <x v="1"/>
    <x v="2"/>
    <n v="6"/>
    <n v="7317"/>
    <n v="3698.4996000000001"/>
  </r>
  <r>
    <x v="140"/>
    <n v="1441"/>
    <d v="2014-06-06T00:00:00"/>
    <s v="Standard Class"/>
    <s v="BL-CH-01"/>
    <s v="BLAKE Chand"/>
    <x v="1"/>
    <x v="0"/>
    <x v="0"/>
    <x v="1"/>
    <x v="1"/>
    <x v="2"/>
    <n v="9"/>
    <n v="6885"/>
    <n v="2968.1235000000001"/>
  </r>
  <r>
    <x v="141"/>
    <n v="1442"/>
    <d v="2014-06-07T00:00:00"/>
    <s v="Same Day"/>
    <s v="SM-MO-01"/>
    <s v="SMITH Moffitt"/>
    <x v="1"/>
    <x v="1"/>
    <x v="1"/>
    <x v="1"/>
    <x v="1"/>
    <x v="2"/>
    <n v="8"/>
    <n v="4608"/>
    <n v="2087.424"/>
  </r>
  <r>
    <x v="142"/>
    <n v="1443"/>
    <d v="2014-06-08T00:00:00"/>
    <s v="Same Day"/>
    <s v="JO-HA-01"/>
    <s v="JOHNSON Hansen"/>
    <x v="0"/>
    <x v="2"/>
    <x v="2"/>
    <x v="1"/>
    <x v="1"/>
    <x v="0"/>
    <n v="8"/>
    <n v="6960"/>
    <n v="1524.9359999999999"/>
  </r>
  <r>
    <x v="143"/>
    <n v="1444"/>
    <d v="2014-06-09T00:00:00"/>
    <s v="Standard Class"/>
    <s v="WI-SP-01"/>
    <s v="WILLIAMS Spruell"/>
    <x v="2"/>
    <x v="0"/>
    <x v="0"/>
    <x v="1"/>
    <x v="1"/>
    <x v="0"/>
    <n v="10"/>
    <n v="4940"/>
    <n v="3269.2920000000004"/>
  </r>
  <r>
    <x v="144"/>
    <n v="1445"/>
    <d v="2014-06-10T00:00:00"/>
    <s v="Second Class"/>
    <s v="BR-VI-01"/>
    <s v="BROWN Vittorini"/>
    <x v="0"/>
    <x v="1"/>
    <x v="1"/>
    <x v="1"/>
    <x v="1"/>
    <x v="0"/>
    <n v="9"/>
    <n v="4644"/>
    <n v="840.7962"/>
  </r>
  <r>
    <x v="145"/>
    <n v="1446"/>
    <d v="2014-06-11T00:00:00"/>
    <s v="Standard Class"/>
    <s v="JO-BE-01"/>
    <s v="JONES Bertelson"/>
    <x v="0"/>
    <x v="2"/>
    <x v="2"/>
    <x v="1"/>
    <x v="1"/>
    <x v="1"/>
    <n v="9"/>
    <n v="5040"/>
    <n v="3241.7280000000001"/>
  </r>
  <r>
    <x v="146"/>
    <n v="1447"/>
    <d v="2014-06-12T00:00:00"/>
    <s v="First Class"/>
    <s v="MI-CH-01"/>
    <s v="MILLER Chand"/>
    <x v="2"/>
    <x v="0"/>
    <x v="0"/>
    <x v="1"/>
    <x v="1"/>
    <x v="1"/>
    <n v="10"/>
    <n v="3390"/>
    <n v="601.72499999999991"/>
  </r>
  <r>
    <x v="147"/>
    <n v="1448"/>
    <d v="2014-06-13T00:00:00"/>
    <s v="Second Class"/>
    <s v="DA-AB-01"/>
    <s v="DAVIS Abelman"/>
    <x v="1"/>
    <x v="1"/>
    <x v="1"/>
    <x v="1"/>
    <x v="1"/>
    <x v="1"/>
    <n v="7"/>
    <n v="2740.5"/>
    <n v="1859.1551999999999"/>
  </r>
  <r>
    <x v="148"/>
    <n v="1449"/>
    <d v="2014-06-14T00:00:00"/>
    <s v="Second Class"/>
    <s v="GA-CA-01"/>
    <s v="GARCIA Carlisle"/>
    <x v="1"/>
    <x v="2"/>
    <x v="2"/>
    <x v="1"/>
    <x v="1"/>
    <x v="2"/>
    <n v="9"/>
    <n v="5454"/>
    <n v="3256.8561"/>
  </r>
  <r>
    <x v="149"/>
    <n v="1450"/>
    <d v="2014-06-15T00:00:00"/>
    <s v="First Class"/>
    <s v="RO-BR-01"/>
    <s v="RODRIGUEZ Brown"/>
    <x v="0"/>
    <x v="0"/>
    <x v="0"/>
    <x v="1"/>
    <x v="1"/>
    <x v="2"/>
    <n v="7"/>
    <n v="12337.5"/>
    <n v="3086.8424999999993"/>
  </r>
  <r>
    <x v="150"/>
    <n v="1451"/>
    <d v="2014-06-16T00:00:00"/>
    <s v="Standard Class"/>
    <s v="WI-BA-01"/>
    <s v="WILSON Baird"/>
    <x v="2"/>
    <x v="1"/>
    <x v="1"/>
    <x v="1"/>
    <x v="1"/>
    <x v="2"/>
    <n v="6"/>
    <n v="9756"/>
    <n v="1684.8612000000001"/>
  </r>
  <r>
    <x v="151"/>
    <n v="1452"/>
    <d v="2014-06-17T00:00:00"/>
    <s v="Second Class"/>
    <s v="MA-BE-01"/>
    <s v="MARTINEZ Benoit"/>
    <x v="0"/>
    <x v="2"/>
    <x v="2"/>
    <x v="1"/>
    <x v="1"/>
    <x v="0"/>
    <n v="7"/>
    <n v="4851"/>
    <n v="4334.8536000000004"/>
  </r>
  <r>
    <x v="152"/>
    <n v="1453"/>
    <d v="2014-06-18T00:00:00"/>
    <s v="First Class"/>
    <s v="AN-CO-01"/>
    <s v="ANDERSON Cohen"/>
    <x v="1"/>
    <x v="0"/>
    <x v="0"/>
    <x v="1"/>
    <x v="1"/>
    <x v="0"/>
    <n v="6"/>
    <n v="2016"/>
    <n v="3302.2080000000001"/>
  </r>
  <r>
    <x v="153"/>
    <n v="1454"/>
    <d v="2014-06-19T00:00:00"/>
    <s v="First Class"/>
    <s v="TA-GE-01"/>
    <s v="TAYLOR Geld"/>
    <x v="0"/>
    <x v="1"/>
    <x v="1"/>
    <x v="1"/>
    <x v="1"/>
    <x v="0"/>
    <n v="9"/>
    <n v="4806"/>
    <n v="1068.6141"/>
  </r>
  <r>
    <x v="154"/>
    <n v="1455"/>
    <d v="2014-06-20T00:00:00"/>
    <s v="Standard Class"/>
    <s v="TH-DR-01"/>
    <s v="THOMAS Drucker"/>
    <x v="0"/>
    <x v="2"/>
    <x v="2"/>
    <x v="1"/>
    <x v="1"/>
    <x v="1"/>
    <n v="9"/>
    <n v="4716"/>
    <n v="3319.1207999999997"/>
  </r>
  <r>
    <x v="155"/>
    <n v="1456"/>
    <d v="2014-06-21T00:00:00"/>
    <s v="Standard Class"/>
    <s v="HE-MA-01"/>
    <s v="HERNANDEZ Martin"/>
    <x v="0"/>
    <x v="0"/>
    <x v="0"/>
    <x v="1"/>
    <x v="1"/>
    <x v="1"/>
    <n v="9"/>
    <n v="11115"/>
    <n v="2680.2710999999999"/>
  </r>
  <r>
    <x v="156"/>
    <n v="1457"/>
    <d v="2014-06-22T00:00:00"/>
    <s v="First Class"/>
    <s v="MO-BR-01"/>
    <s v="MOORE Braun"/>
    <x v="0"/>
    <x v="1"/>
    <x v="1"/>
    <x v="1"/>
    <x v="1"/>
    <x v="1"/>
    <n v="6"/>
    <n v="5224.5"/>
    <n v="2312.712"/>
  </r>
  <r>
    <x v="157"/>
    <n v="1458"/>
    <d v="2014-06-23T00:00:00"/>
    <s v="First Class"/>
    <s v="MA-KR-01"/>
    <s v="MARTIN Kriz"/>
    <x v="0"/>
    <x v="2"/>
    <x v="2"/>
    <x v="1"/>
    <x v="1"/>
    <x v="2"/>
    <n v="6"/>
    <n v="4131"/>
    <n v="2968.5365999999999"/>
  </r>
  <r>
    <x v="158"/>
    <n v="1459"/>
    <d v="2014-06-24T00:00:00"/>
    <s v="First Class"/>
    <s v="JA-SH-01"/>
    <s v="JACKSON Sheldon"/>
    <x v="1"/>
    <x v="0"/>
    <x v="0"/>
    <x v="1"/>
    <x v="1"/>
    <x v="2"/>
    <n v="6"/>
    <n v="2808"/>
    <n v="2322.2159999999994"/>
  </r>
  <r>
    <x v="159"/>
    <n v="1460"/>
    <d v="2014-06-25T00:00:00"/>
    <s v="Standard Class"/>
    <s v="TH-MU-01"/>
    <s v="THOMPSON Murray"/>
    <x v="0"/>
    <x v="1"/>
    <x v="1"/>
    <x v="1"/>
    <x v="1"/>
    <x v="2"/>
    <n v="7"/>
    <n v="1564.5"/>
    <n v="2080.7849999999999"/>
  </r>
  <r>
    <x v="160"/>
    <n v="1461"/>
    <d v="2014-06-26T00:00:00"/>
    <s v="First Class"/>
    <s v="WH-FO-01"/>
    <s v="WHITE Foster"/>
    <x v="0"/>
    <x v="2"/>
    <x v="2"/>
    <x v="1"/>
    <x v="1"/>
    <x v="0"/>
    <n v="8"/>
    <n v="11088"/>
    <n v="3958.4160000000002"/>
  </r>
  <r>
    <x v="161"/>
    <n v="1462"/>
    <d v="2014-06-27T00:00:00"/>
    <s v="Second Class"/>
    <s v="LO-JA-01"/>
    <s v="LOPEZ Jackson"/>
    <x v="0"/>
    <x v="0"/>
    <x v="0"/>
    <x v="1"/>
    <x v="1"/>
    <x v="0"/>
    <n v="10"/>
    <n v="11640"/>
    <n v="2337.3119999999999"/>
  </r>
  <r>
    <x v="162"/>
    <n v="1463"/>
    <d v="2014-06-28T00:00:00"/>
    <s v="First Class"/>
    <s v="LE-ME-01"/>
    <s v="LEE Medina"/>
    <x v="1"/>
    <x v="1"/>
    <x v="1"/>
    <x v="1"/>
    <x v="1"/>
    <x v="0"/>
    <n v="6"/>
    <n v="6804"/>
    <n v="2270.3247000000001"/>
  </r>
  <r>
    <x v="163"/>
    <n v="1464"/>
    <d v="2014-06-29T00:00:00"/>
    <s v="First Class"/>
    <s v="GO-BR-01"/>
    <s v="GONZALEZ Brown"/>
    <x v="0"/>
    <x v="2"/>
    <x v="2"/>
    <x v="1"/>
    <x v="1"/>
    <x v="1"/>
    <n v="10"/>
    <n v="7860"/>
    <n v="1799.94"/>
  </r>
  <r>
    <x v="164"/>
    <n v="1465"/>
    <d v="2014-06-30T00:00:00"/>
    <s v="First Class"/>
    <s v="MO-CA-01"/>
    <s v="MORENO Catlett"/>
    <x v="1"/>
    <x v="0"/>
    <x v="0"/>
    <x v="1"/>
    <x v="1"/>
    <x v="1"/>
    <n v="8"/>
    <n v="7296"/>
    <n v="696.03840000000002"/>
  </r>
  <r>
    <x v="165"/>
    <n v="1466"/>
    <d v="2014-07-01T00:00:00"/>
    <s v="First Class"/>
    <s v="SC-WE-01"/>
    <s v="SCHMIDT Weirich"/>
    <x v="0"/>
    <x v="1"/>
    <x v="1"/>
    <x v="1"/>
    <x v="1"/>
    <x v="1"/>
    <n v="9"/>
    <n v="9585"/>
    <n v="1396.3428000000001"/>
  </r>
  <r>
    <x v="166"/>
    <n v="1467"/>
    <d v="2014-07-02T00:00:00"/>
    <s v="Second Class"/>
    <s v="PA-EA-01"/>
    <s v="PATEL Eason"/>
    <x v="2"/>
    <x v="2"/>
    <x v="2"/>
    <x v="1"/>
    <x v="1"/>
    <x v="2"/>
    <n v="6"/>
    <n v="4860"/>
    <n v="584.17200000000003"/>
  </r>
  <r>
    <x v="167"/>
    <n v="1468"/>
    <d v="2014-07-03T00:00:00"/>
    <s v="Standard Class"/>
    <s v="FE-GL-01"/>
    <s v="FERGUSON Glocke"/>
    <x v="0"/>
    <x v="0"/>
    <x v="0"/>
    <x v="1"/>
    <x v="1"/>
    <x v="2"/>
    <n v="9"/>
    <n v="3267"/>
    <n v="1181.0205000000001"/>
  </r>
  <r>
    <x v="168"/>
    <n v="1469"/>
    <d v="2014-07-04T00:00:00"/>
    <s v="Standard Class"/>
    <s v="NI-SC-01"/>
    <s v="NICHOLS Schnelling"/>
    <x v="0"/>
    <x v="1"/>
    <x v="1"/>
    <x v="1"/>
    <x v="1"/>
    <x v="2"/>
    <n v="8"/>
    <n v="6984"/>
    <n v="1797.2159999999999"/>
  </r>
  <r>
    <x v="169"/>
    <n v="1470"/>
    <d v="2014-07-05T00:00:00"/>
    <s v="Second Class"/>
    <s v="HE-PE-01"/>
    <s v="HERRERA Pelletier"/>
    <x v="2"/>
    <x v="2"/>
    <x v="2"/>
    <x v="1"/>
    <x v="1"/>
    <x v="0"/>
    <n v="9"/>
    <n v="1539"/>
    <n v="3237.2865000000002"/>
  </r>
  <r>
    <x v="170"/>
    <n v="1471"/>
    <d v="2014-07-06T00:00:00"/>
    <s v="First Class"/>
    <s v="ME-MI-01"/>
    <s v="MEDINA Mitchum"/>
    <x v="2"/>
    <x v="0"/>
    <x v="0"/>
    <x v="1"/>
    <x v="1"/>
    <x v="0"/>
    <n v="7"/>
    <n v="3465"/>
    <n v="1443.1725000000001"/>
  </r>
  <r>
    <x v="171"/>
    <n v="1472"/>
    <d v="2014-07-07T00:00:00"/>
    <s v="First Class"/>
    <s v="RY-MA-01"/>
    <s v="RYAN Marley"/>
    <x v="2"/>
    <x v="1"/>
    <x v="1"/>
    <x v="1"/>
    <x v="1"/>
    <x v="0"/>
    <n v="9"/>
    <n v="14512.5"/>
    <n v="2066.58"/>
  </r>
  <r>
    <x v="172"/>
    <n v="1473"/>
    <d v="2014-07-08T00:00:00"/>
    <s v="First Class"/>
    <s v="FE-CH-01"/>
    <s v="FERNANDEZ Chapman"/>
    <x v="1"/>
    <x v="2"/>
    <x v="2"/>
    <x v="1"/>
    <x v="1"/>
    <x v="1"/>
    <n v="7"/>
    <n v="5733"/>
    <n v="4751.2237500000001"/>
  </r>
  <r>
    <x v="173"/>
    <n v="1474"/>
    <d v="2014-07-09T00:00:00"/>
    <s v="Same Day"/>
    <s v="WE-NO-01"/>
    <s v="WEAVER Norling"/>
    <x v="2"/>
    <x v="0"/>
    <x v="0"/>
    <x v="1"/>
    <x v="1"/>
    <x v="1"/>
    <n v="6"/>
    <n v="8316"/>
    <n v="1538.8757999999998"/>
  </r>
  <r>
    <x v="174"/>
    <n v="1475"/>
    <d v="2014-07-10T00:00:00"/>
    <s v="Standard Class"/>
    <s v="DA-DE-01"/>
    <s v="DANIELS DeMoss"/>
    <x v="0"/>
    <x v="1"/>
    <x v="1"/>
    <x v="1"/>
    <x v="1"/>
    <x v="1"/>
    <n v="9"/>
    <n v="7938"/>
    <n v="4969.1880000000001"/>
  </r>
  <r>
    <x v="175"/>
    <n v="1476"/>
    <d v="2014-07-11T00:00:00"/>
    <s v="Same Day"/>
    <s v="ST-CU-01"/>
    <s v="STEPHENS Cunningham"/>
    <x v="2"/>
    <x v="2"/>
    <x v="2"/>
    <x v="1"/>
    <x v="1"/>
    <x v="2"/>
    <n v="6"/>
    <n v="6129"/>
    <n v="2691.0396000000001"/>
  </r>
  <r>
    <x v="176"/>
    <n v="1842"/>
    <d v="2014-07-12T00:00:00"/>
    <s v="Second Class"/>
    <s v="GA-GO-01"/>
    <s v="GARDNER Gonzalez"/>
    <x v="0"/>
    <x v="2"/>
    <x v="2"/>
    <x v="1"/>
    <x v="1"/>
    <x v="1"/>
    <n v="6"/>
    <n v="1755"/>
    <n v="1776.9375"/>
  </r>
  <r>
    <x v="177"/>
    <n v="1477"/>
    <d v="2014-07-13T00:00:00"/>
    <s v="Same Day"/>
    <s v="PA-CH-01"/>
    <s v="PAYNE Cheatham"/>
    <x v="0"/>
    <x v="0"/>
    <x v="0"/>
    <x v="1"/>
    <x v="1"/>
    <x v="2"/>
    <n v="6"/>
    <n v="7956"/>
    <n v="2942.1288"/>
  </r>
  <r>
    <x v="178"/>
    <n v="1843"/>
    <d v="2014-07-14T00:00:00"/>
    <s v="Standard Class"/>
    <s v="KE-BA-01"/>
    <s v="KELLEY Barton"/>
    <x v="0"/>
    <x v="0"/>
    <x v="0"/>
    <x v="1"/>
    <x v="1"/>
    <x v="1"/>
    <n v="8"/>
    <n v="5940"/>
    <n v="1407.78"/>
  </r>
  <r>
    <x v="179"/>
    <n v="1478"/>
    <d v="2014-07-15T00:00:00"/>
    <s v="Second Class"/>
    <s v="DU-VI-01"/>
    <s v="DUNN Visinsky"/>
    <x v="0"/>
    <x v="1"/>
    <x v="1"/>
    <x v="1"/>
    <x v="1"/>
    <x v="2"/>
    <n v="9"/>
    <n v="13972.5"/>
    <n v="4783.0661999999993"/>
  </r>
  <r>
    <x v="180"/>
    <n v="1844"/>
    <d v="2014-07-16T00:00:00"/>
    <s v="First Class"/>
    <s v="PI-WA-01"/>
    <s v="PIERCE Wasserman"/>
    <x v="1"/>
    <x v="1"/>
    <x v="1"/>
    <x v="1"/>
    <x v="1"/>
    <x v="1"/>
    <n v="6"/>
    <n v="6300"/>
    <n v="1132.425"/>
  </r>
  <r>
    <x v="181"/>
    <n v="1479"/>
    <d v="2014-07-17T00:00:00"/>
    <s v="First Class"/>
    <s v="AR-SA-01"/>
    <s v="ARNOLD Savely"/>
    <x v="1"/>
    <x v="2"/>
    <x v="2"/>
    <x v="1"/>
    <x v="1"/>
    <x v="0"/>
    <n v="8"/>
    <n v="6096"/>
    <n v="722.98559999999998"/>
  </r>
  <r>
    <x v="182"/>
    <n v="1845"/>
    <d v="2014-07-18T00:00:00"/>
    <s v="Same Day"/>
    <s v="TR-DO-01"/>
    <s v="TRAN Donovan"/>
    <x v="1"/>
    <x v="2"/>
    <x v="2"/>
    <x v="1"/>
    <x v="1"/>
    <x v="2"/>
    <n v="9"/>
    <n v="2045.25"/>
    <n v="1783.8670499999998"/>
  </r>
  <r>
    <x v="183"/>
    <n v="1480"/>
    <d v="2014-07-19T00:00:00"/>
    <s v="First Class"/>
    <s v="SP-SC-01"/>
    <s v="SPENCER Schneider"/>
    <x v="0"/>
    <x v="0"/>
    <x v="0"/>
    <x v="1"/>
    <x v="1"/>
    <x v="0"/>
    <n v="8"/>
    <n v="5436"/>
    <n v="733.13519999999994"/>
  </r>
  <r>
    <x v="184"/>
    <n v="1848"/>
    <d v="2014-07-20T00:00:00"/>
    <s v="First Class"/>
    <s v="PE-MO-01"/>
    <s v="PETERS Molinari"/>
    <x v="1"/>
    <x v="2"/>
    <x v="2"/>
    <x v="1"/>
    <x v="1"/>
    <x v="0"/>
    <n v="10"/>
    <n v="8880"/>
    <n v="1985.124"/>
  </r>
  <r>
    <x v="185"/>
    <n v="1849"/>
    <d v="2014-07-21T00:00:00"/>
    <s v="First Class"/>
    <s v="HA-GR-01"/>
    <s v="HAWKINS Grady"/>
    <x v="1"/>
    <x v="0"/>
    <x v="0"/>
    <x v="1"/>
    <x v="1"/>
    <x v="0"/>
    <n v="6"/>
    <n v="5328"/>
    <n v="2967.4295999999999"/>
  </r>
  <r>
    <x v="186"/>
    <n v="1850"/>
    <d v="2014-07-22T00:00:00"/>
    <s v="First Class"/>
    <s v="GR-DU-01"/>
    <s v="GRANT Dunbar"/>
    <x v="0"/>
    <x v="1"/>
    <x v="1"/>
    <x v="1"/>
    <x v="1"/>
    <x v="0"/>
    <n v="7"/>
    <n v="9345"/>
    <n v="1182.7031999999999"/>
  </r>
  <r>
    <x v="187"/>
    <n v="1851"/>
    <d v="2014-07-23T00:00:00"/>
    <s v="Second Class"/>
    <s v="HA-GA-01"/>
    <s v="HANSEN Gastineau"/>
    <x v="2"/>
    <x v="2"/>
    <x v="2"/>
    <x v="1"/>
    <x v="1"/>
    <x v="1"/>
    <n v="10"/>
    <n v="11925"/>
    <n v="2509.9740000000002"/>
  </r>
  <r>
    <x v="188"/>
    <n v="1852"/>
    <d v="2014-07-24T00:00:00"/>
    <s v="First Class"/>
    <s v="CA-DE-01"/>
    <s v="CASTRO DeMoss"/>
    <x v="0"/>
    <x v="0"/>
    <x v="0"/>
    <x v="1"/>
    <x v="1"/>
    <x v="1"/>
    <n v="9"/>
    <n v="8505"/>
    <n v="1404.1754999999998"/>
  </r>
  <r>
    <x v="0"/>
    <n v="1853"/>
    <d v="2012-01-16T00:00:00"/>
    <s v="First Class"/>
    <s v="HO-BR-01"/>
    <s v="HOFFMAN Braden"/>
    <x v="0"/>
    <x v="1"/>
    <x v="1"/>
    <x v="2"/>
    <x v="0"/>
    <x v="1"/>
    <n v="6"/>
    <n v="2200.5"/>
    <n v="1727.8326000000002"/>
  </r>
  <r>
    <x v="1"/>
    <n v="1488"/>
    <d v="2012-01-17T00:00:00"/>
    <s v="Second Class"/>
    <s v="HA-SC-01"/>
    <s v="HART Schnelling"/>
    <x v="0"/>
    <x v="2"/>
    <x v="2"/>
    <x v="2"/>
    <x v="0"/>
    <x v="0"/>
    <n v="6"/>
    <n v="3888"/>
    <n v="850.88879999999995"/>
  </r>
  <r>
    <x v="2"/>
    <n v="1854"/>
    <d v="2012-01-18T00:00:00"/>
    <s v="Second Class"/>
    <s v="EL-FO-01"/>
    <s v="ELLIOTT Foster"/>
    <x v="0"/>
    <x v="2"/>
    <x v="2"/>
    <x v="2"/>
    <x v="0"/>
    <x v="2"/>
    <n v="7"/>
    <n v="5985"/>
    <n v="3432.3975"/>
  </r>
  <r>
    <x v="3"/>
    <n v="1489"/>
    <d v="2012-01-20T00:00:00"/>
    <s v="Same Day"/>
    <s v="CU-GU-01"/>
    <s v="CUNNINGHAM Guthrie"/>
    <x v="1"/>
    <x v="0"/>
    <x v="0"/>
    <x v="2"/>
    <x v="0"/>
    <x v="0"/>
    <n v="9"/>
    <n v="7047"/>
    <n v="984.46589999999992"/>
  </r>
  <r>
    <x v="4"/>
    <n v="1855"/>
    <d v="2012-01-21T00:00:00"/>
    <s v="Second Class"/>
    <s v="KN-NO-01"/>
    <s v="KNIGHT Norvell"/>
    <x v="1"/>
    <x v="0"/>
    <x v="0"/>
    <x v="2"/>
    <x v="0"/>
    <x v="2"/>
    <n v="7"/>
    <n v="5575.5"/>
    <n v="737.63864999999987"/>
  </r>
  <r>
    <x v="5"/>
    <n v="1490"/>
    <d v="2012-01-22T00:00:00"/>
    <s v="Second Class"/>
    <s v="BR-MU-01"/>
    <s v="BRADLEY Mull"/>
    <x v="0"/>
    <x v="1"/>
    <x v="1"/>
    <x v="2"/>
    <x v="0"/>
    <x v="0"/>
    <n v="9"/>
    <n v="8221.5"/>
    <n v="2759.9575500000001"/>
  </r>
  <r>
    <x v="6"/>
    <n v="1856"/>
    <d v="2012-01-23T00:00:00"/>
    <s v="First Class"/>
    <s v="CA-ST-01"/>
    <s v="CARROLL Stugart"/>
    <x v="0"/>
    <x v="1"/>
    <x v="1"/>
    <x v="2"/>
    <x v="0"/>
    <x v="2"/>
    <n v="7"/>
    <n v="5071.5"/>
    <n v="3292.2487499999997"/>
  </r>
  <r>
    <x v="7"/>
    <n v="1491"/>
    <d v="2012-01-24T00:00:00"/>
    <s v="Standard Class"/>
    <s v="HU-CO-01"/>
    <s v="HUDSON Cox"/>
    <x v="0"/>
    <x v="2"/>
    <x v="2"/>
    <x v="2"/>
    <x v="0"/>
    <x v="1"/>
    <n v="10"/>
    <n v="7200"/>
    <n v="702.90000000000009"/>
  </r>
  <r>
    <x v="8"/>
    <n v="1857"/>
    <d v="2012-01-25T00:00:00"/>
    <s v="First Class"/>
    <s v="DU-KA-01"/>
    <s v="DUNCAN Kastensmidt"/>
    <x v="0"/>
    <x v="2"/>
    <x v="2"/>
    <x v="2"/>
    <x v="0"/>
    <x v="0"/>
    <n v="6"/>
    <n v="7074"/>
    <n v="1647.7703999999999"/>
  </r>
  <r>
    <x v="9"/>
    <n v="1492"/>
    <d v="2012-01-26T00:00:00"/>
    <s v="Second Class"/>
    <s v="AR-DE-01"/>
    <s v="ARMSTRONG Deggeller"/>
    <x v="1"/>
    <x v="0"/>
    <x v="0"/>
    <x v="2"/>
    <x v="0"/>
    <x v="1"/>
    <n v="9"/>
    <n v="5220"/>
    <n v="1927.2239999999999"/>
  </r>
  <r>
    <x v="10"/>
    <n v="1858"/>
    <d v="2012-01-27T00:00:00"/>
    <s v="First Class"/>
    <s v="BE-CH-01"/>
    <s v="BERRY Cheatham"/>
    <x v="0"/>
    <x v="0"/>
    <x v="0"/>
    <x v="2"/>
    <x v="0"/>
    <x v="0"/>
    <n v="9"/>
    <n v="13050"/>
    <n v="5495.3549999999996"/>
  </r>
  <r>
    <x v="11"/>
    <n v="1493"/>
    <d v="2012-01-28T00:00:00"/>
    <s v="First Class"/>
    <s v="AN-SE-01"/>
    <s v="ANDREWS Seite"/>
    <x v="0"/>
    <x v="1"/>
    <x v="1"/>
    <x v="2"/>
    <x v="0"/>
    <x v="1"/>
    <n v="8"/>
    <n v="8388"/>
    <n v="1038.4344000000001"/>
  </r>
  <r>
    <x v="12"/>
    <n v="1859"/>
    <d v="2012-01-29T00:00:00"/>
    <s v="Standard Class"/>
    <s v="JO-MC-01"/>
    <s v="JOHNSTON McNair"/>
    <x v="1"/>
    <x v="1"/>
    <x v="1"/>
    <x v="2"/>
    <x v="0"/>
    <x v="0"/>
    <n v="7"/>
    <n v="9240"/>
    <n v="987.2940000000001"/>
  </r>
  <r>
    <x v="13"/>
    <n v="1494"/>
    <d v="2012-01-30T00:00:00"/>
    <s v="Standard Class"/>
    <s v="RA-TR-01"/>
    <s v="RAY Tran"/>
    <x v="0"/>
    <x v="2"/>
    <x v="2"/>
    <x v="2"/>
    <x v="0"/>
    <x v="2"/>
    <n v="6"/>
    <n v="1989"/>
    <n v="1436.8536000000001"/>
  </r>
  <r>
    <x v="14"/>
    <n v="1860"/>
    <d v="2012-01-31T00:00:00"/>
    <s v="Standard Class"/>
    <s v="LA-LE-01"/>
    <s v="LANE Leslie"/>
    <x v="2"/>
    <x v="2"/>
    <x v="2"/>
    <x v="2"/>
    <x v="0"/>
    <x v="1"/>
    <n v="8"/>
    <n v="2436"/>
    <n v="3756.3119999999999"/>
  </r>
  <r>
    <x v="15"/>
    <n v="1495"/>
    <d v="2012-02-01T00:00:00"/>
    <s v="Second Class"/>
    <s v="RI-MO-01"/>
    <s v="RILEY Moore"/>
    <x v="0"/>
    <x v="0"/>
    <x v="0"/>
    <x v="2"/>
    <x v="0"/>
    <x v="2"/>
    <n v="9"/>
    <n v="8221.5"/>
    <n v="2519.8897500000003"/>
  </r>
  <r>
    <x v="16"/>
    <n v="1861"/>
    <d v="2012-02-02T00:00:00"/>
    <s v="First Class"/>
    <s v="CA-MC-01"/>
    <s v="CARPENTER McCrossin"/>
    <x v="0"/>
    <x v="0"/>
    <x v="0"/>
    <x v="2"/>
    <x v="0"/>
    <x v="1"/>
    <n v="8"/>
    <n v="6048"/>
    <n v="2732.1839999999997"/>
  </r>
  <r>
    <x v="17"/>
    <n v="1496"/>
    <d v="2012-02-03T00:00:00"/>
    <s v="Second Class"/>
    <s v="PE-BR-01"/>
    <s v="PERKINS Brooks"/>
    <x v="0"/>
    <x v="1"/>
    <x v="1"/>
    <x v="2"/>
    <x v="0"/>
    <x v="2"/>
    <n v="7"/>
    <n v="2037"/>
    <n v="1801.1154000000001"/>
  </r>
  <r>
    <x v="18"/>
    <n v="1862"/>
    <d v="2012-02-04T00:00:00"/>
    <s v="Same Day"/>
    <s v="AG-WA-01"/>
    <s v="AGUILAR Waco"/>
    <x v="1"/>
    <x v="1"/>
    <x v="1"/>
    <x v="2"/>
    <x v="0"/>
    <x v="1"/>
    <n v="7"/>
    <n v="2394"/>
    <n v="3850.7489999999998"/>
  </r>
  <r>
    <x v="19"/>
    <n v="1497"/>
    <d v="2012-02-05T00:00:00"/>
    <s v="Standard Class"/>
    <s v="SI-NO-01"/>
    <s v="SILVA Norvell"/>
    <x v="1"/>
    <x v="2"/>
    <x v="2"/>
    <x v="2"/>
    <x v="0"/>
    <x v="0"/>
    <n v="9"/>
    <n v="10044"/>
    <n v="2253.3714"/>
  </r>
  <r>
    <x v="20"/>
    <n v="1863"/>
    <d v="2012-02-06T00:00:00"/>
    <s v="First Class"/>
    <s v="RI-CA-01"/>
    <s v="RICHARDS Castell"/>
    <x v="0"/>
    <x v="2"/>
    <x v="2"/>
    <x v="2"/>
    <x v="0"/>
    <x v="2"/>
    <n v="7"/>
    <n v="2614.5"/>
    <n v="1091.8152"/>
  </r>
  <r>
    <x v="21"/>
    <n v="1498"/>
    <d v="2012-02-07T00:00:00"/>
    <s v="Standard Class"/>
    <s v="WI-LO-01"/>
    <s v="WILLIS Lopez"/>
    <x v="0"/>
    <x v="0"/>
    <x v="0"/>
    <x v="2"/>
    <x v="0"/>
    <x v="0"/>
    <n v="6"/>
    <n v="5062.5"/>
    <n v="1708.5937500000005"/>
  </r>
  <r>
    <x v="22"/>
    <n v="1864"/>
    <d v="2012-02-08T00:00:00"/>
    <s v="First Class"/>
    <s v="JA-HE-01"/>
    <s v="James Hernandez"/>
    <x v="0"/>
    <x v="0"/>
    <x v="0"/>
    <x v="2"/>
    <x v="0"/>
    <x v="2"/>
    <n v="8"/>
    <n v="2052"/>
    <n v="2596.1904000000004"/>
  </r>
  <r>
    <x v="23"/>
    <n v="1499"/>
    <d v="2012-02-09T00:00:00"/>
    <s v="Second Class"/>
    <s v="DA-VA-01"/>
    <s v="David Van"/>
    <x v="1"/>
    <x v="1"/>
    <x v="1"/>
    <x v="2"/>
    <x v="0"/>
    <x v="0"/>
    <n v="10"/>
    <n v="1755"/>
    <n v="2730.7799999999997"/>
  </r>
  <r>
    <x v="24"/>
    <n v="1865"/>
    <d v="2012-02-10T00:00:00"/>
    <s v="Standard Class"/>
    <s v="TO-TA-01"/>
    <s v="Tom Alter Talbott"/>
    <x v="2"/>
    <x v="1"/>
    <x v="1"/>
    <x v="2"/>
    <x v="0"/>
    <x v="2"/>
    <n v="8"/>
    <n v="4496"/>
    <n v="4094.732"/>
  </r>
  <r>
    <x v="25"/>
    <n v="1500"/>
    <d v="2012-02-11T00:00:00"/>
    <s v="First Class"/>
    <s v="JA-MO-01"/>
    <s v="James Moss"/>
    <x v="1"/>
    <x v="2"/>
    <x v="2"/>
    <x v="2"/>
    <x v="0"/>
    <x v="1"/>
    <n v="9"/>
    <n v="2929.5"/>
    <n v="1156.2736500000001"/>
  </r>
  <r>
    <x v="26"/>
    <n v="1866"/>
    <d v="2012-02-12T00:00:00"/>
    <s v="First Class"/>
    <s v="AR-GA-01"/>
    <s v="Armando Gastineau"/>
    <x v="1"/>
    <x v="2"/>
    <x v="2"/>
    <x v="2"/>
    <x v="0"/>
    <x v="0"/>
    <n v="10"/>
    <n v="14550"/>
    <n v="3127.9589999999998"/>
  </r>
  <r>
    <x v="27"/>
    <n v="1501"/>
    <d v="2012-02-13T00:00:00"/>
    <s v="First Class"/>
    <s v="AU-BA-01"/>
    <s v="AUBREY Barcio"/>
    <x v="2"/>
    <x v="0"/>
    <x v="0"/>
    <x v="2"/>
    <x v="0"/>
    <x v="1"/>
    <n v="7"/>
    <n v="4158"/>
    <n v="2585.8602000000001"/>
  </r>
  <r>
    <x v="28"/>
    <n v="1867"/>
    <d v="2012-02-14T00:00:00"/>
    <s v="Standard Class"/>
    <s v="BA-CA-01"/>
    <s v="BASIL Carlisle"/>
    <x v="2"/>
    <x v="0"/>
    <x v="0"/>
    <x v="2"/>
    <x v="0"/>
    <x v="0"/>
    <n v="8"/>
    <n v="10440"/>
    <n v="3660.2640000000001"/>
  </r>
  <r>
    <x v="29"/>
    <n v="1502"/>
    <d v="2012-02-15T00:00:00"/>
    <s v="Second Class"/>
    <s v="AU-TH-01"/>
    <s v="AUSTIN Thornton"/>
    <x v="0"/>
    <x v="1"/>
    <x v="1"/>
    <x v="2"/>
    <x v="0"/>
    <x v="1"/>
    <n v="6"/>
    <n v="6561"/>
    <n v="3494.8260000000005"/>
  </r>
  <r>
    <x v="30"/>
    <n v="1868"/>
    <d v="2012-02-16T00:00:00"/>
    <s v="First Class"/>
    <s v="BE-YE-01"/>
    <s v="BERNARD Yedwab"/>
    <x v="1"/>
    <x v="1"/>
    <x v="1"/>
    <x v="2"/>
    <x v="0"/>
    <x v="0"/>
    <n v="8"/>
    <n v="8496"/>
    <n v="4378.6259999999993"/>
  </r>
  <r>
    <x v="31"/>
    <n v="1503"/>
    <d v="2012-02-17T00:00:00"/>
    <s v="Second Class"/>
    <s v="BL-JO-01"/>
    <s v="BLAKE Jordon"/>
    <x v="0"/>
    <x v="2"/>
    <x v="2"/>
    <x v="2"/>
    <x v="0"/>
    <x v="2"/>
    <n v="7"/>
    <n v="4515"/>
    <n v="786.06150000000002"/>
  </r>
  <r>
    <x v="32"/>
    <n v="1869"/>
    <d v="2012-02-18T00:00:00"/>
    <s v="Standard Class"/>
    <s v="SM-BZ-01"/>
    <s v="SMITH Bzostek"/>
    <x v="2"/>
    <x v="2"/>
    <x v="2"/>
    <x v="2"/>
    <x v="0"/>
    <x v="1"/>
    <n v="9"/>
    <n v="5143.5"/>
    <n v="733.80600000000004"/>
  </r>
  <r>
    <x v="33"/>
    <n v="1504"/>
    <d v="2012-02-19T00:00:00"/>
    <s v="First Class"/>
    <s v="JO-PA-01"/>
    <s v="JOHNSON Patterson"/>
    <x v="0"/>
    <x v="0"/>
    <x v="0"/>
    <x v="2"/>
    <x v="0"/>
    <x v="2"/>
    <n v="9"/>
    <n v="12195"/>
    <n v="3248.0163000000002"/>
  </r>
  <r>
    <x v="34"/>
    <n v="1870"/>
    <d v="2012-02-20T00:00:00"/>
    <s v="First Class"/>
    <s v="WI-WA-01"/>
    <s v="WILLIAMS Waldorf"/>
    <x v="0"/>
    <x v="0"/>
    <x v="0"/>
    <x v="2"/>
    <x v="0"/>
    <x v="1"/>
    <n v="10"/>
    <n v="10560"/>
    <n v="5089.92"/>
  </r>
  <r>
    <x v="35"/>
    <n v="1505"/>
    <d v="2012-02-21T00:00:00"/>
    <s v="Standard Class"/>
    <s v="BR-WI-01"/>
    <s v="BROWN Wilson"/>
    <x v="1"/>
    <x v="1"/>
    <x v="1"/>
    <x v="2"/>
    <x v="0"/>
    <x v="2"/>
    <n v="9"/>
    <n v="11475"/>
    <n v="1964.0609999999999"/>
  </r>
  <r>
    <x v="36"/>
    <n v="1871"/>
    <d v="2012-02-22T00:00:00"/>
    <s v="Second Class"/>
    <s v="JO-BO-01"/>
    <s v="JONES Bolton"/>
    <x v="2"/>
    <x v="1"/>
    <x v="1"/>
    <x v="2"/>
    <x v="0"/>
    <x v="1"/>
    <n v="9"/>
    <n v="2146.5"/>
    <n v="4819.9657500000003"/>
  </r>
  <r>
    <x v="37"/>
    <n v="1506"/>
    <d v="2012-02-23T00:00:00"/>
    <s v="Standard Class"/>
    <s v="MI-KE-01"/>
    <s v="MILLER Kendrick"/>
    <x v="1"/>
    <x v="2"/>
    <x v="2"/>
    <x v="2"/>
    <x v="0"/>
    <x v="0"/>
    <n v="7"/>
    <n v="7014"/>
    <n v="2304.8004000000001"/>
  </r>
  <r>
    <x v="38"/>
    <n v="1872"/>
    <d v="2012-02-24T00:00:00"/>
    <s v="Second Class"/>
    <s v="DA-WI-01"/>
    <s v="DAVIS Wilson"/>
    <x v="1"/>
    <x v="2"/>
    <x v="2"/>
    <x v="2"/>
    <x v="0"/>
    <x v="2"/>
    <n v="7"/>
    <n v="5386.5"/>
    <n v="3228.3090000000002"/>
  </r>
  <r>
    <x v="39"/>
    <n v="1507"/>
    <d v="2012-02-25T00:00:00"/>
    <s v="First Class"/>
    <s v="GA-SE-01"/>
    <s v="GARCIA Sewall"/>
    <x v="2"/>
    <x v="0"/>
    <x v="0"/>
    <x v="2"/>
    <x v="0"/>
    <x v="0"/>
    <n v="9"/>
    <n v="1809"/>
    <n v="672.22439999999995"/>
  </r>
  <r>
    <x v="40"/>
    <n v="1873"/>
    <d v="2012-02-26T00:00:00"/>
    <s v="First Class"/>
    <s v="RO-PA-01"/>
    <s v="RODRIGUEZ Packer"/>
    <x v="2"/>
    <x v="0"/>
    <x v="0"/>
    <x v="2"/>
    <x v="0"/>
    <x v="2"/>
    <n v="6"/>
    <n v="7344"/>
    <n v="1633.7952"/>
  </r>
  <r>
    <x v="41"/>
    <n v="1508"/>
    <d v="2012-02-27T00:00:00"/>
    <s v="Same Day"/>
    <s v="WI-BR-01"/>
    <s v="WILSON Brown"/>
    <x v="0"/>
    <x v="1"/>
    <x v="1"/>
    <x v="2"/>
    <x v="0"/>
    <x v="0"/>
    <n v="7"/>
    <n v="8426.25"/>
    <n v="1156.0815000000002"/>
  </r>
  <r>
    <x v="42"/>
    <n v="1874"/>
    <d v="2012-02-28T00:00:00"/>
    <s v="Standard Class"/>
    <s v="MA-O'-01"/>
    <s v="MARTINEZ O'Connel"/>
    <x v="2"/>
    <x v="1"/>
    <x v="1"/>
    <x v="2"/>
    <x v="0"/>
    <x v="2"/>
    <n v="6"/>
    <n v="7533"/>
    <n v="4375.4174999999996"/>
  </r>
  <r>
    <x v="43"/>
    <n v="1509"/>
    <d v="2012-02-29T00:00:00"/>
    <s v="First Class"/>
    <s v="AN-FR-01"/>
    <s v="ANDERSON Französisch"/>
    <x v="2"/>
    <x v="2"/>
    <x v="2"/>
    <x v="2"/>
    <x v="0"/>
    <x v="1"/>
    <n v="9"/>
    <n v="7695"/>
    <n v="1579.0140000000001"/>
  </r>
  <r>
    <x v="44"/>
    <n v="1510"/>
    <d v="2012-03-01T00:00:00"/>
    <s v="Same Day"/>
    <s v="TA-RE-01"/>
    <s v="TAYLOR Reese"/>
    <x v="2"/>
    <x v="0"/>
    <x v="0"/>
    <x v="2"/>
    <x v="0"/>
    <x v="1"/>
    <n v="9"/>
    <n v="5886"/>
    <n v="2674.3041000000003"/>
  </r>
  <r>
    <x v="45"/>
    <n v="1511"/>
    <d v="2012-03-02T00:00:00"/>
    <s v="Standard Class"/>
    <s v="TH-BR-01"/>
    <s v="THOMAS Brittain"/>
    <x v="0"/>
    <x v="1"/>
    <x v="1"/>
    <x v="2"/>
    <x v="0"/>
    <x v="1"/>
    <n v="7"/>
    <n v="9345"/>
    <n v="3895.9304999999999"/>
  </r>
  <r>
    <x v="46"/>
    <n v="1512"/>
    <d v="2012-03-03T00:00:00"/>
    <s v="Second Class"/>
    <s v="HE-CA-01"/>
    <s v="HERNANDEZ Carlisle"/>
    <x v="0"/>
    <x v="2"/>
    <x v="2"/>
    <x v="2"/>
    <x v="0"/>
    <x v="2"/>
    <n v="8"/>
    <n v="8256"/>
    <n v="3389.0880000000006"/>
  </r>
  <r>
    <x v="47"/>
    <n v="1513"/>
    <d v="2012-03-04T00:00:00"/>
    <s v="Standard Class"/>
    <s v="MO-AU-01"/>
    <s v="MOORE Ausman"/>
    <x v="1"/>
    <x v="0"/>
    <x v="0"/>
    <x v="2"/>
    <x v="0"/>
    <x v="2"/>
    <n v="8"/>
    <n v="4356"/>
    <n v="3644.8829999999998"/>
  </r>
  <r>
    <x v="48"/>
    <n v="1514"/>
    <d v="2012-03-05T00:00:00"/>
    <s v="Second Class"/>
    <s v="MA-GO-01"/>
    <s v="MARTIN Gockenbach"/>
    <x v="0"/>
    <x v="1"/>
    <x v="1"/>
    <x v="2"/>
    <x v="0"/>
    <x v="2"/>
    <n v="8"/>
    <n v="14880"/>
    <n v="5200.5599999999995"/>
  </r>
  <r>
    <x v="49"/>
    <n v="1884"/>
    <d v="2012-03-06T00:00:00"/>
    <s v="Standard Class"/>
    <s v="JA-EL-01"/>
    <s v="JACKSON Ellison"/>
    <x v="1"/>
    <x v="2"/>
    <x v="2"/>
    <x v="2"/>
    <x v="0"/>
    <x v="0"/>
    <n v="6"/>
    <n v="1674"/>
    <n v="576.86040000000003"/>
  </r>
  <r>
    <x v="50"/>
    <n v="1885"/>
    <d v="2012-03-07T00:00:00"/>
    <s v="Standard Class"/>
    <s v="TH-KR-01"/>
    <s v="THOMPSON Krohn"/>
    <x v="0"/>
    <x v="0"/>
    <x v="0"/>
    <x v="2"/>
    <x v="0"/>
    <x v="0"/>
    <n v="10"/>
    <n v="13050"/>
    <n v="877.221"/>
  </r>
  <r>
    <x v="51"/>
    <n v="1886"/>
    <d v="2012-03-08T00:00:00"/>
    <s v="Standard Class"/>
    <s v="WH-MU-01"/>
    <s v="WHITE Murdock"/>
    <x v="0"/>
    <x v="1"/>
    <x v="1"/>
    <x v="2"/>
    <x v="0"/>
    <x v="0"/>
    <n v="7"/>
    <n v="11214"/>
    <n v="3310.3728000000006"/>
  </r>
  <r>
    <x v="52"/>
    <n v="1887"/>
    <d v="2012-03-09T00:00:00"/>
    <s v="Standard Class"/>
    <s v="LO-JO-01"/>
    <s v="LOPEZ Joy"/>
    <x v="1"/>
    <x v="2"/>
    <x v="2"/>
    <x v="2"/>
    <x v="0"/>
    <x v="1"/>
    <n v="8"/>
    <n v="3168"/>
    <n v="2676.3263999999999"/>
  </r>
  <r>
    <x v="53"/>
    <n v="1888"/>
    <d v="2012-03-10T00:00:00"/>
    <s v="Second Class"/>
    <s v="LE-DA-01"/>
    <s v="LEE Daly"/>
    <x v="0"/>
    <x v="0"/>
    <x v="0"/>
    <x v="2"/>
    <x v="0"/>
    <x v="1"/>
    <n v="7"/>
    <n v="13860"/>
    <n v="1744.6968000000002"/>
  </r>
  <r>
    <x v="54"/>
    <n v="1889"/>
    <d v="2012-03-11T00:00:00"/>
    <s v="Standard Class"/>
    <s v="GO-OD-01"/>
    <s v="GONZALEZ Odegard"/>
    <x v="0"/>
    <x v="1"/>
    <x v="1"/>
    <x v="2"/>
    <x v="0"/>
    <x v="1"/>
    <n v="6"/>
    <n v="1728"/>
    <n v="2136.8447999999999"/>
  </r>
  <r>
    <x v="55"/>
    <n v="1524"/>
    <d v="2012-03-12T00:00:00"/>
    <s v="Second Class"/>
    <s v="MO-WE-01"/>
    <s v="MORENO Weiss"/>
    <x v="0"/>
    <x v="2"/>
    <x v="2"/>
    <x v="2"/>
    <x v="0"/>
    <x v="0"/>
    <n v="6"/>
    <n v="6507"/>
    <n v="2487.6260999999995"/>
  </r>
  <r>
    <x v="56"/>
    <n v="1890"/>
    <d v="2012-03-13T00:00:00"/>
    <s v="Same Day"/>
    <s v="SC-JO-01"/>
    <s v="SCHMIDT Johnson"/>
    <x v="0"/>
    <x v="2"/>
    <x v="2"/>
    <x v="2"/>
    <x v="0"/>
    <x v="2"/>
    <n v="10"/>
    <n v="2505"/>
    <n v="919.58550000000002"/>
  </r>
  <r>
    <x v="57"/>
    <n v="1525"/>
    <d v="2012-03-14T00:00:00"/>
    <s v="First Class"/>
    <s v="PA-MI-01"/>
    <s v="PATEL Miller"/>
    <x v="0"/>
    <x v="0"/>
    <x v="0"/>
    <x v="2"/>
    <x v="0"/>
    <x v="0"/>
    <n v="10"/>
    <n v="11700"/>
    <n v="898.09199999999998"/>
  </r>
  <r>
    <x v="58"/>
    <n v="1891"/>
    <d v="2012-03-16T00:00:00"/>
    <s v="First Class"/>
    <s v="FE-VI-01"/>
    <s v="FERGUSON Visinsky"/>
    <x v="0"/>
    <x v="0"/>
    <x v="0"/>
    <x v="2"/>
    <x v="0"/>
    <x v="2"/>
    <n v="6"/>
    <n v="10710"/>
    <n v="3991.6170000000002"/>
  </r>
  <r>
    <x v="59"/>
    <n v="1526"/>
    <d v="2012-03-17T00:00:00"/>
    <s v="Same Day"/>
    <s v="NI-GI-01"/>
    <s v="NICHOLS Gillingham"/>
    <x v="1"/>
    <x v="1"/>
    <x v="1"/>
    <x v="2"/>
    <x v="0"/>
    <x v="0"/>
    <n v="6"/>
    <n v="7290"/>
    <n v="3225.0960000000005"/>
  </r>
  <r>
    <x v="60"/>
    <n v="1892"/>
    <d v="2012-03-18T00:00:00"/>
    <s v="Second Class"/>
    <s v="HE-SI-01"/>
    <s v="HERRERA Sievert"/>
    <x v="0"/>
    <x v="1"/>
    <x v="1"/>
    <x v="2"/>
    <x v="0"/>
    <x v="2"/>
    <n v="9"/>
    <n v="2085.75"/>
    <n v="839.30579999999998"/>
  </r>
  <r>
    <x v="61"/>
    <n v="1527"/>
    <d v="2012-03-19T00:00:00"/>
    <s v="First Class"/>
    <s v="ME-CO-01"/>
    <s v="MEDINA Cousins"/>
    <x v="1"/>
    <x v="2"/>
    <x v="2"/>
    <x v="2"/>
    <x v="0"/>
    <x v="1"/>
    <n v="9"/>
    <n v="2358"/>
    <n v="970.08119999999997"/>
  </r>
  <r>
    <x v="62"/>
    <n v="1893"/>
    <d v="2012-03-20T00:00:00"/>
    <s v="Standard Class"/>
    <s v="RY-DE-01"/>
    <s v="RYAN Derr"/>
    <x v="0"/>
    <x v="2"/>
    <x v="2"/>
    <x v="2"/>
    <x v="0"/>
    <x v="0"/>
    <n v="9"/>
    <n v="8829"/>
    <n v="833.8990500000001"/>
  </r>
  <r>
    <x v="63"/>
    <n v="1528"/>
    <d v="2013-03-21T00:00:00"/>
    <s v="First Class"/>
    <s v="FE-FE-01"/>
    <s v="FERNANDEZ Ferguson"/>
    <x v="1"/>
    <x v="0"/>
    <x v="0"/>
    <x v="2"/>
    <x v="0"/>
    <x v="1"/>
    <n v="8"/>
    <n v="4288"/>
    <n v="4340.5280000000002"/>
  </r>
  <r>
    <x v="64"/>
    <n v="1902"/>
    <d v="2013-03-22T00:00:00"/>
    <s v="First Class"/>
    <s v="WE-EL-01"/>
    <s v="WEAVER Ellison"/>
    <x v="1"/>
    <x v="2"/>
    <x v="2"/>
    <x v="2"/>
    <x v="0"/>
    <x v="0"/>
    <n v="9"/>
    <n v="8977.5"/>
    <n v="1609.1271000000002"/>
  </r>
  <r>
    <x v="65"/>
    <n v="1903"/>
    <d v="2013-03-23T00:00:00"/>
    <s v="First Class"/>
    <s v="DA-GA-01"/>
    <s v="DANIELS Gastineau"/>
    <x v="2"/>
    <x v="0"/>
    <x v="0"/>
    <x v="2"/>
    <x v="0"/>
    <x v="0"/>
    <n v="6"/>
    <n v="2232"/>
    <n v="2974.8096"/>
  </r>
  <r>
    <x v="66"/>
    <n v="1904"/>
    <d v="2013-03-24T00:00:00"/>
    <s v="Standard Class"/>
    <s v="ST-HA-01"/>
    <s v="STEPHENS Hastings"/>
    <x v="1"/>
    <x v="1"/>
    <x v="1"/>
    <x v="2"/>
    <x v="0"/>
    <x v="0"/>
    <n v="9"/>
    <n v="13365"/>
    <n v="5565.1859999999997"/>
  </r>
  <r>
    <x v="67"/>
    <n v="1905"/>
    <d v="2013-03-25T00:00:00"/>
    <s v="Second Class"/>
    <s v="GA-CH-01"/>
    <s v="GARDNER Chapman"/>
    <x v="0"/>
    <x v="2"/>
    <x v="2"/>
    <x v="2"/>
    <x v="0"/>
    <x v="1"/>
    <n v="7"/>
    <n v="2220.75"/>
    <n v="982.68187499999999"/>
  </r>
  <r>
    <x v="68"/>
    <n v="1906"/>
    <d v="2013-03-26T00:00:00"/>
    <s v="Second Class"/>
    <s v="PA-TR-01"/>
    <s v="PAYNE Tron"/>
    <x v="0"/>
    <x v="0"/>
    <x v="0"/>
    <x v="2"/>
    <x v="0"/>
    <x v="1"/>
    <n v="6"/>
    <n v="5616"/>
    <n v="4112.7840000000006"/>
  </r>
  <r>
    <x v="69"/>
    <n v="1542"/>
    <d v="2013-03-27T00:00:00"/>
    <s v="First Class"/>
    <s v="KE-HO-01"/>
    <s v="KELLEY Hopkins"/>
    <x v="1"/>
    <x v="2"/>
    <x v="2"/>
    <x v="2"/>
    <x v="0"/>
    <x v="0"/>
    <n v="9"/>
    <n v="1984.5"/>
    <n v="4042.4264999999996"/>
  </r>
  <r>
    <x v="70"/>
    <n v="1907"/>
    <d v="2013-03-28T00:00:00"/>
    <s v="Second Class"/>
    <s v="DU-FI-01"/>
    <s v="DUNN Fisher"/>
    <x v="1"/>
    <x v="1"/>
    <x v="1"/>
    <x v="2"/>
    <x v="0"/>
    <x v="1"/>
    <n v="6"/>
    <n v="7344"/>
    <n v="3077.8703999999998"/>
  </r>
  <r>
    <x v="71"/>
    <n v="1543"/>
    <d v="2013-03-29T00:00:00"/>
    <s v="Second Class"/>
    <s v="PI-JU-01"/>
    <s v="PIERCE Jumper"/>
    <x v="0"/>
    <x v="0"/>
    <x v="0"/>
    <x v="2"/>
    <x v="0"/>
    <x v="0"/>
    <n v="9"/>
    <n v="7587"/>
    <n v="4445.982"/>
  </r>
  <r>
    <x v="72"/>
    <n v="1908"/>
    <d v="2013-03-30T00:00:00"/>
    <s v="Standard Class"/>
    <s v="AR-HU-01"/>
    <s v="ARNOLD Hughsby"/>
    <x v="1"/>
    <x v="2"/>
    <x v="2"/>
    <x v="2"/>
    <x v="0"/>
    <x v="2"/>
    <n v="6"/>
    <n v="3834"/>
    <n v="3564.6615000000002"/>
  </r>
  <r>
    <x v="73"/>
    <n v="1544"/>
    <d v="2013-03-31T00:00:00"/>
    <s v="First Class"/>
    <s v="TR-LU-01"/>
    <s v="TRAN Luxemburg"/>
    <x v="2"/>
    <x v="1"/>
    <x v="1"/>
    <x v="2"/>
    <x v="0"/>
    <x v="0"/>
    <n v="8"/>
    <n v="14940"/>
    <n v="1164.7223999999999"/>
  </r>
  <r>
    <x v="74"/>
    <n v="1909"/>
    <d v="2013-04-01T00:00:00"/>
    <s v="Second Class"/>
    <s v="SP-CA-01"/>
    <s v="SPENCER Carroll"/>
    <x v="0"/>
    <x v="0"/>
    <x v="0"/>
    <x v="2"/>
    <x v="0"/>
    <x v="2"/>
    <n v="8"/>
    <n v="2280"/>
    <n v="737.58"/>
  </r>
  <r>
    <x v="75"/>
    <n v="1545"/>
    <d v="2013-04-02T00:00:00"/>
    <s v="First Class"/>
    <s v="PE-BR-01"/>
    <s v="PETERS Braxton"/>
    <x v="1"/>
    <x v="2"/>
    <x v="2"/>
    <x v="2"/>
    <x v="0"/>
    <x v="1"/>
    <n v="10"/>
    <n v="13800"/>
    <n v="1811.6640000000002"/>
  </r>
  <r>
    <x v="76"/>
    <n v="1910"/>
    <d v="2013-04-03T00:00:00"/>
    <s v="First Class"/>
    <s v="HA-GR-01"/>
    <s v="HAWKINS Grady"/>
    <x v="1"/>
    <x v="1"/>
    <x v="1"/>
    <x v="2"/>
    <x v="0"/>
    <x v="2"/>
    <n v="8"/>
    <n v="4048"/>
    <n v="3422.1792"/>
  </r>
  <r>
    <x v="77"/>
    <n v="1546"/>
    <d v="2013-04-04T00:00:00"/>
    <s v="First Class"/>
    <s v="GR-BR-01"/>
    <s v="GRANT Brockman"/>
    <x v="0"/>
    <x v="0"/>
    <x v="0"/>
    <x v="2"/>
    <x v="0"/>
    <x v="1"/>
    <n v="8"/>
    <n v="2106"/>
    <n v="2156.9651999999996"/>
  </r>
  <r>
    <x v="78"/>
    <n v="1547"/>
    <d v="2013-04-05T00:00:00"/>
    <s v="First Class"/>
    <s v="HA-ST-01"/>
    <s v="HANSEN Stevenson"/>
    <x v="2"/>
    <x v="1"/>
    <x v="1"/>
    <x v="2"/>
    <x v="0"/>
    <x v="1"/>
    <n v="8"/>
    <n v="7920"/>
    <n v="2503.5120000000002"/>
  </r>
  <r>
    <x v="79"/>
    <n v="1548"/>
    <d v="2013-04-06T00:00:00"/>
    <s v="Standard Class"/>
    <s v="CA-BO-01"/>
    <s v="CASTRO Bowman"/>
    <x v="1"/>
    <x v="2"/>
    <x v="2"/>
    <x v="2"/>
    <x v="0"/>
    <x v="2"/>
    <n v="9"/>
    <n v="10044"/>
    <n v="984.81420000000003"/>
  </r>
  <r>
    <x v="80"/>
    <n v="1549"/>
    <d v="2013-04-07T00:00:00"/>
    <s v="Second Class"/>
    <s v="HO-GO-01"/>
    <s v="HOFFMAN Gordon"/>
    <x v="0"/>
    <x v="0"/>
    <x v="0"/>
    <x v="2"/>
    <x v="0"/>
    <x v="2"/>
    <n v="8"/>
    <n v="3144"/>
    <n v="3420.6719999999996"/>
  </r>
  <r>
    <x v="81"/>
    <n v="1550"/>
    <d v="2013-04-08T00:00:00"/>
    <s v="Standard Class"/>
    <s v="HA-PI-01"/>
    <s v="HART Pistek"/>
    <x v="0"/>
    <x v="1"/>
    <x v="1"/>
    <x v="2"/>
    <x v="0"/>
    <x v="2"/>
    <n v="10"/>
    <n v="10020"/>
    <n v="3834.6539999999995"/>
  </r>
  <r>
    <x v="82"/>
    <n v="1938"/>
    <d v="2013-04-09T00:00:00"/>
    <s v="Second Class"/>
    <s v="EL-ZA-01"/>
    <s v="ELLIOTT Zandusky"/>
    <x v="2"/>
    <x v="2"/>
    <x v="2"/>
    <x v="2"/>
    <x v="0"/>
    <x v="0"/>
    <n v="7"/>
    <n v="2016"/>
    <n v="1776.096"/>
  </r>
  <r>
    <x v="83"/>
    <n v="1939"/>
    <d v="2013-04-10T00:00:00"/>
    <s v="Standard Class"/>
    <s v="CU-PE-01"/>
    <s v="CUNNINGHAM percer"/>
    <x v="2"/>
    <x v="0"/>
    <x v="0"/>
    <x v="2"/>
    <x v="0"/>
    <x v="0"/>
    <n v="10"/>
    <n v="7335"/>
    <n v="3707.598"/>
  </r>
  <r>
    <x v="84"/>
    <n v="1940"/>
    <d v="2013-04-11T00:00:00"/>
    <s v="Same Day"/>
    <s v="KN-ZA-01"/>
    <s v="KNIGHT Zandusky"/>
    <x v="0"/>
    <x v="1"/>
    <x v="1"/>
    <x v="2"/>
    <x v="0"/>
    <x v="0"/>
    <n v="10"/>
    <n v="5310"/>
    <n v="2214.6240000000003"/>
  </r>
  <r>
    <x v="85"/>
    <n v="1941"/>
    <d v="2013-04-12T00:00:00"/>
    <s v="Standard Class"/>
    <s v="BR-HA-01"/>
    <s v="BRADLEY Hart"/>
    <x v="1"/>
    <x v="2"/>
    <x v="2"/>
    <x v="2"/>
    <x v="0"/>
    <x v="1"/>
    <n v="6"/>
    <n v="7812"/>
    <n v="666.16830000000004"/>
  </r>
  <r>
    <x v="86"/>
    <n v="1942"/>
    <d v="2013-04-13T00:00:00"/>
    <s v="First Class"/>
    <s v="CA-BR-01"/>
    <s v="CARROLL Brandow"/>
    <x v="0"/>
    <x v="0"/>
    <x v="0"/>
    <x v="2"/>
    <x v="0"/>
    <x v="1"/>
    <n v="10"/>
    <n v="7785"/>
    <n v="4436.4120000000003"/>
  </r>
  <r>
    <x v="87"/>
    <n v="1578"/>
    <d v="2013-04-14T00:00:00"/>
    <s v="Standard Class"/>
    <s v="HU-CO-01"/>
    <s v="HUDSON Company"/>
    <x v="2"/>
    <x v="2"/>
    <x v="2"/>
    <x v="2"/>
    <x v="0"/>
    <x v="0"/>
    <n v="8"/>
    <n v="6876"/>
    <n v="1720.8336000000002"/>
  </r>
  <r>
    <x v="88"/>
    <n v="1943"/>
    <d v="2013-04-15T00:00:00"/>
    <s v="Second Class"/>
    <s v="DU-MC-01"/>
    <s v="DUNCAN McFarland"/>
    <x v="0"/>
    <x v="1"/>
    <x v="1"/>
    <x v="2"/>
    <x v="0"/>
    <x v="1"/>
    <n v="9"/>
    <n v="2646"/>
    <n v="1056.8124"/>
  </r>
  <r>
    <x v="89"/>
    <n v="1579"/>
    <d v="2013-04-16T00:00:00"/>
    <s v="Second Class"/>
    <s v="AR-CO-01"/>
    <s v="ARMSTRONG Coram"/>
    <x v="1"/>
    <x v="0"/>
    <x v="0"/>
    <x v="2"/>
    <x v="0"/>
    <x v="0"/>
    <n v="7"/>
    <n v="1533"/>
    <n v="2004.2442000000001"/>
  </r>
  <r>
    <x v="90"/>
    <n v="1944"/>
    <d v="2013-04-17T00:00:00"/>
    <s v="Standard Class"/>
    <s v="BE-ST-01"/>
    <s v="BERRY Stevenson"/>
    <x v="1"/>
    <x v="2"/>
    <x v="2"/>
    <x v="2"/>
    <x v="0"/>
    <x v="2"/>
    <n v="7"/>
    <n v="7140"/>
    <n v="1653.0884999999996"/>
  </r>
  <r>
    <x v="91"/>
    <n v="1580"/>
    <d v="2013-04-18T00:00:00"/>
    <s v="Standard Class"/>
    <s v="AN-ST-01"/>
    <s v="ANDREWS Stewart"/>
    <x v="1"/>
    <x v="1"/>
    <x v="1"/>
    <x v="2"/>
    <x v="0"/>
    <x v="0"/>
    <n v="7"/>
    <n v="2030"/>
    <n v="771.4"/>
  </r>
  <r>
    <x v="92"/>
    <n v="1945"/>
    <d v="2013-04-19T00:00:00"/>
    <s v="Same Day"/>
    <s v="JO-CA-01"/>
    <s v="JOHNSTON Carlisle"/>
    <x v="0"/>
    <x v="0"/>
    <x v="0"/>
    <x v="2"/>
    <x v="0"/>
    <x v="2"/>
    <n v="10"/>
    <n v="2310"/>
    <n v="944.09699999999998"/>
  </r>
  <r>
    <x v="93"/>
    <n v="1581"/>
    <d v="2013-04-20T00:00:00"/>
    <s v="Second Class"/>
    <s v="RA-LE-01"/>
    <s v="RAY Lebron"/>
    <x v="0"/>
    <x v="2"/>
    <x v="2"/>
    <x v="2"/>
    <x v="0"/>
    <x v="1"/>
    <n v="7"/>
    <n v="5386.5"/>
    <n v="1577.8854000000001"/>
  </r>
  <r>
    <x v="94"/>
    <n v="1946"/>
    <d v="2013-04-21T00:00:00"/>
    <s v="Same Day"/>
    <s v="LA-PE-01"/>
    <s v="LANE percer"/>
    <x v="2"/>
    <x v="1"/>
    <x v="1"/>
    <x v="2"/>
    <x v="0"/>
    <x v="2"/>
    <n v="6"/>
    <n v="7938"/>
    <n v="1496.3130000000001"/>
  </r>
  <r>
    <x v="95"/>
    <n v="1582"/>
    <d v="2013-04-22T00:00:00"/>
    <s v="Standard Class"/>
    <s v="RI-FR-01"/>
    <s v="RILEY Fritzler"/>
    <x v="0"/>
    <x v="0"/>
    <x v="0"/>
    <x v="2"/>
    <x v="0"/>
    <x v="1"/>
    <n v="10"/>
    <n v="10400"/>
    <n v="2102.88"/>
  </r>
  <r>
    <x v="96"/>
    <n v="1583"/>
    <d v="2013-04-23T00:00:00"/>
    <s v="Standard Class"/>
    <s v="CA-SH-01"/>
    <s v="CARPENTER Shillingsburg"/>
    <x v="0"/>
    <x v="1"/>
    <x v="1"/>
    <x v="2"/>
    <x v="0"/>
    <x v="1"/>
    <n v="10"/>
    <n v="2295"/>
    <n v="937.9665"/>
  </r>
  <r>
    <x v="97"/>
    <n v="1584"/>
    <d v="2013-04-24T00:00:00"/>
    <s v="Standard Class"/>
    <s v="PE-LU-01"/>
    <s v="PERKINS Ludwig"/>
    <x v="2"/>
    <x v="2"/>
    <x v="2"/>
    <x v="2"/>
    <x v="0"/>
    <x v="2"/>
    <n v="10"/>
    <n v="6120"/>
    <n v="1800.9119999999998"/>
  </r>
  <r>
    <x v="98"/>
    <n v="1585"/>
    <d v="2013-04-25T00:00:00"/>
    <s v="Standard Class"/>
    <s v="AG-HA-01"/>
    <s v="AGUILAR Hawley"/>
    <x v="1"/>
    <x v="0"/>
    <x v="0"/>
    <x v="2"/>
    <x v="0"/>
    <x v="2"/>
    <n v="6"/>
    <n v="10395"/>
    <n v="1761.7446"/>
  </r>
  <r>
    <x v="99"/>
    <n v="1586"/>
    <d v="2013-04-26T00:00:00"/>
    <s v="Standard Class"/>
    <s v="SI-TR-01"/>
    <s v="SILVA Tron"/>
    <x v="0"/>
    <x v="1"/>
    <x v="1"/>
    <x v="2"/>
    <x v="0"/>
    <x v="2"/>
    <n v="6"/>
    <n v="13365"/>
    <n v="3555.09"/>
  </r>
  <r>
    <x v="100"/>
    <n v="1973"/>
    <d v="2013-04-27T00:00:00"/>
    <s v="Standard Class"/>
    <s v="RI-NO-01"/>
    <s v="RICHARDS Norvell"/>
    <x v="1"/>
    <x v="1"/>
    <x v="1"/>
    <x v="2"/>
    <x v="0"/>
    <x v="2"/>
    <n v="9"/>
    <n v="14647.5"/>
    <n v="1078.3489499999998"/>
  </r>
  <r>
    <x v="101"/>
    <n v="1609"/>
    <d v="2013-04-28T00:00:00"/>
    <s v="Standard Class"/>
    <s v="WI-PA-01"/>
    <s v="WILLIS Patterson"/>
    <x v="0"/>
    <x v="0"/>
    <x v="0"/>
    <x v="2"/>
    <x v="0"/>
    <x v="1"/>
    <n v="6"/>
    <n v="8820"/>
    <n v="2244.5136000000002"/>
  </r>
  <r>
    <x v="102"/>
    <n v="1974"/>
    <d v="2013-04-29T00:00:00"/>
    <s v="Second Class"/>
    <s v="JA-MI-01"/>
    <s v="James Miller"/>
    <x v="1"/>
    <x v="2"/>
    <x v="2"/>
    <x v="2"/>
    <x v="0"/>
    <x v="0"/>
    <n v="10"/>
    <n v="7020"/>
    <n v="1829.4120000000003"/>
  </r>
  <r>
    <x v="103"/>
    <n v="1610"/>
    <d v="2013-04-30T00:00:00"/>
    <s v="First Class"/>
    <s v="DA-TO-01"/>
    <s v="David Toch"/>
    <x v="0"/>
    <x v="1"/>
    <x v="1"/>
    <x v="2"/>
    <x v="0"/>
    <x v="1"/>
    <n v="6"/>
    <n v="3645"/>
    <n v="747.58950000000004"/>
  </r>
  <r>
    <x v="104"/>
    <n v="1975"/>
    <d v="2013-05-01T00:00:00"/>
    <s v="Second Class"/>
    <s v="TO-MI-01"/>
    <s v="Tom Alter Miller"/>
    <x v="2"/>
    <x v="0"/>
    <x v="0"/>
    <x v="2"/>
    <x v="0"/>
    <x v="0"/>
    <n v="9"/>
    <n v="2439"/>
    <n v="2932.6535999999996"/>
  </r>
  <r>
    <x v="105"/>
    <n v="1611"/>
    <d v="2013-05-02T00:00:00"/>
    <s v="Same Day"/>
    <s v="JA-MC-01"/>
    <s v="James McVee"/>
    <x v="2"/>
    <x v="2"/>
    <x v="2"/>
    <x v="2"/>
    <x v="0"/>
    <x v="2"/>
    <n v="6"/>
    <n v="7560"/>
    <n v="2169.7200000000003"/>
  </r>
  <r>
    <x v="106"/>
    <n v="1976"/>
    <d v="2013-05-03T00:00:00"/>
    <s v="Second Class"/>
    <s v="AR-ST-01"/>
    <s v="Armando Stivers"/>
    <x v="1"/>
    <x v="1"/>
    <x v="1"/>
    <x v="2"/>
    <x v="0"/>
    <x v="0"/>
    <n v="7"/>
    <n v="7308"/>
    <n v="1176.2226000000001"/>
  </r>
  <r>
    <x v="107"/>
    <n v="1612"/>
    <d v="2013-05-04T00:00:00"/>
    <s v="Standard Class"/>
    <s v="AU-SW-01"/>
    <s v="AUBREY Swindell"/>
    <x v="0"/>
    <x v="0"/>
    <x v="0"/>
    <x v="2"/>
    <x v="0"/>
    <x v="2"/>
    <n v="6"/>
    <n v="1741.5"/>
    <n v="1614.3705"/>
  </r>
  <r>
    <x v="108"/>
    <n v="1977"/>
    <d v="2013-05-05T00:00:00"/>
    <s v="Second Class"/>
    <s v="BA-MC-01"/>
    <s v="BASIL McFarland"/>
    <x v="0"/>
    <x v="2"/>
    <x v="2"/>
    <x v="2"/>
    <x v="0"/>
    <x v="1"/>
    <n v="6"/>
    <n v="3492"/>
    <n v="2941.1369999999997"/>
  </r>
  <r>
    <x v="109"/>
    <n v="1613"/>
    <d v="2013-05-06T00:00:00"/>
    <s v="First Class"/>
    <s v="AU-SM-01"/>
    <s v="AUSTIN Smith"/>
    <x v="0"/>
    <x v="1"/>
    <x v="1"/>
    <x v="2"/>
    <x v="0"/>
    <x v="2"/>
    <n v="10"/>
    <n v="2850"/>
    <n v="3530.2949999999996"/>
  </r>
  <r>
    <x v="110"/>
    <n v="1978"/>
    <d v="2013-05-07T00:00:00"/>
    <s v="First Class"/>
    <s v="BE-RA-01"/>
    <s v="BERNARD Raglin"/>
    <x v="2"/>
    <x v="0"/>
    <x v="0"/>
    <x v="2"/>
    <x v="0"/>
    <x v="1"/>
    <n v="8"/>
    <n v="2520"/>
    <n v="3844.2599999999998"/>
  </r>
  <r>
    <x v="111"/>
    <n v="1614"/>
    <d v="2013-05-08T00:00:00"/>
    <s v="Second Class"/>
    <s v="BL-WI-01"/>
    <s v="BLAKE Wilson"/>
    <x v="2"/>
    <x v="2"/>
    <x v="2"/>
    <x v="2"/>
    <x v="0"/>
    <x v="0"/>
    <n v="8"/>
    <n v="3408"/>
    <n v="1704.3407999999997"/>
  </r>
  <r>
    <x v="112"/>
    <n v="1979"/>
    <d v="2013-05-09T00:00:00"/>
    <s v="Second Class"/>
    <s v="SM-FO-01"/>
    <s v="SMITH Foster"/>
    <x v="0"/>
    <x v="1"/>
    <x v="1"/>
    <x v="2"/>
    <x v="0"/>
    <x v="1"/>
    <n v="7"/>
    <n v="7812"/>
    <n v="2902.9391999999998"/>
  </r>
  <r>
    <x v="113"/>
    <n v="1615"/>
    <d v="2013-05-10T00:00:00"/>
    <s v="Second Class"/>
    <s v="JO-MC-01"/>
    <s v="JOHNSON McMahon"/>
    <x v="1"/>
    <x v="0"/>
    <x v="0"/>
    <x v="2"/>
    <x v="0"/>
    <x v="0"/>
    <n v="10"/>
    <n v="9600"/>
    <n v="1070.1600000000001"/>
  </r>
  <r>
    <x v="114"/>
    <n v="1980"/>
    <d v="2013-05-11T00:00:00"/>
    <s v="Second Class"/>
    <s v="WI-GA-01"/>
    <s v="WILLIAMS Gastineau"/>
    <x v="2"/>
    <x v="2"/>
    <x v="2"/>
    <x v="2"/>
    <x v="0"/>
    <x v="2"/>
    <n v="6"/>
    <n v="4950"/>
    <n v="4145.13"/>
  </r>
  <r>
    <x v="115"/>
    <n v="1616"/>
    <d v="2013-05-12T00:00:00"/>
    <s v="Standard Class"/>
    <s v="BR-NU-01"/>
    <s v="BROWN Nunn"/>
    <x v="2"/>
    <x v="1"/>
    <x v="1"/>
    <x v="2"/>
    <x v="0"/>
    <x v="0"/>
    <n v="9"/>
    <n v="6075"/>
    <n v="850.09500000000003"/>
  </r>
  <r>
    <x v="116"/>
    <n v="1981"/>
    <d v="2013-05-13T00:00:00"/>
    <s v="Same Day"/>
    <s v="JO-BL-01"/>
    <s v="JONES Blumstein"/>
    <x v="0"/>
    <x v="0"/>
    <x v="0"/>
    <x v="2"/>
    <x v="0"/>
    <x v="2"/>
    <n v="10"/>
    <n v="11880"/>
    <n v="3659.04"/>
  </r>
  <r>
    <x v="117"/>
    <n v="1617"/>
    <d v="2013-05-14T00:00:00"/>
    <s v="First Class"/>
    <s v="MI-MC-01"/>
    <s v="MILLER McGarr"/>
    <x v="0"/>
    <x v="2"/>
    <x v="2"/>
    <x v="2"/>
    <x v="0"/>
    <x v="1"/>
    <n v="8"/>
    <n v="2964"/>
    <n v="889.49639999999988"/>
  </r>
  <r>
    <x v="118"/>
    <n v="1982"/>
    <d v="2013-05-15T00:00:00"/>
    <s v="First Class"/>
    <s v="DA-MI-01"/>
    <s v="DAVIS Mitchell"/>
    <x v="2"/>
    <x v="1"/>
    <x v="1"/>
    <x v="2"/>
    <x v="0"/>
    <x v="2"/>
    <n v="10"/>
    <n v="13275"/>
    <n v="1865.9339999999997"/>
  </r>
  <r>
    <x v="119"/>
    <n v="1618"/>
    <d v="2013-05-16T00:00:00"/>
    <s v="First Class"/>
    <s v="GA-BR-01"/>
    <s v="GARCIA Braxton"/>
    <x v="1"/>
    <x v="0"/>
    <x v="0"/>
    <x v="2"/>
    <x v="0"/>
    <x v="1"/>
    <n v="10"/>
    <n v="11760"/>
    <n v="3227.2380000000003"/>
  </r>
  <r>
    <x v="120"/>
    <n v="1619"/>
    <d v="2013-05-17T00:00:00"/>
    <s v="Standard Class"/>
    <s v="RO-SM-01"/>
    <s v="RODRIGUEZ Smith"/>
    <x v="0"/>
    <x v="1"/>
    <x v="1"/>
    <x v="2"/>
    <x v="0"/>
    <x v="1"/>
    <n v="8"/>
    <n v="9216"/>
    <n v="806.39999999999986"/>
  </r>
  <r>
    <x v="121"/>
    <n v="1620"/>
    <d v="2013-05-18T00:00:00"/>
    <s v="Same Day"/>
    <s v="WI-MC-01"/>
    <s v="WILSON McFarland"/>
    <x v="0"/>
    <x v="2"/>
    <x v="2"/>
    <x v="2"/>
    <x v="0"/>
    <x v="2"/>
    <n v="6"/>
    <n v="3888"/>
    <n v="1395.0144"/>
  </r>
  <r>
    <x v="122"/>
    <n v="1621"/>
    <d v="2013-05-19T00:00:00"/>
    <s v="First Class"/>
    <s v="MA-FO-01"/>
    <s v="MARTINEZ Foster"/>
    <x v="0"/>
    <x v="0"/>
    <x v="0"/>
    <x v="2"/>
    <x v="0"/>
    <x v="2"/>
    <n v="10"/>
    <n v="5000"/>
    <n v="4843.75"/>
  </r>
  <r>
    <x v="123"/>
    <n v="1622"/>
    <d v="2013-05-20T00:00:00"/>
    <s v="Second Class"/>
    <s v="AN-MC-01"/>
    <s v="ANDERSON McFarland"/>
    <x v="0"/>
    <x v="1"/>
    <x v="1"/>
    <x v="2"/>
    <x v="0"/>
    <x v="2"/>
    <n v="6"/>
    <n v="7128"/>
    <n v="783.54539999999986"/>
  </r>
  <r>
    <x v="124"/>
    <n v="1992"/>
    <d v="2013-05-21T00:00:00"/>
    <s v="Standard Class"/>
    <s v="TA-FO-01"/>
    <s v="TAYLOR Fortune-"/>
    <x v="0"/>
    <x v="2"/>
    <x v="2"/>
    <x v="2"/>
    <x v="0"/>
    <x v="0"/>
    <n v="6"/>
    <n v="3726"/>
    <n v="745.01369999999997"/>
  </r>
  <r>
    <x v="125"/>
    <n v="1993"/>
    <d v="2013-05-22T00:00:00"/>
    <s v="First Class"/>
    <s v="TH-HE-01"/>
    <s v="THOMAS Herrera"/>
    <x v="0"/>
    <x v="0"/>
    <x v="0"/>
    <x v="2"/>
    <x v="0"/>
    <x v="0"/>
    <n v="8"/>
    <n v="6144"/>
    <n v="1320.6528000000001"/>
  </r>
  <r>
    <x v="126"/>
    <n v="1994"/>
    <d v="2014-05-23T00:00:00"/>
    <s v="Standard Class"/>
    <s v="HE-LE-01"/>
    <s v="HERNANDEZ Leinenbach"/>
    <x v="0"/>
    <x v="1"/>
    <x v="1"/>
    <x v="2"/>
    <x v="0"/>
    <x v="0"/>
    <n v="8"/>
    <n v="2232"/>
    <n v="869.14080000000001"/>
  </r>
  <r>
    <x v="127"/>
    <n v="1995"/>
    <d v="2014-05-24T00:00:00"/>
    <s v="Standard Class"/>
    <s v="MO-NO-01"/>
    <s v="MOORE Nockton"/>
    <x v="1"/>
    <x v="2"/>
    <x v="2"/>
    <x v="2"/>
    <x v="0"/>
    <x v="1"/>
    <n v="8"/>
    <n v="7860"/>
    <n v="1054.1831999999999"/>
  </r>
  <r>
    <x v="128"/>
    <n v="1996"/>
    <d v="2014-05-25T00:00:00"/>
    <s v="First Class"/>
    <s v="MA-VI-01"/>
    <s v="MARTIN Vittorini"/>
    <x v="0"/>
    <x v="0"/>
    <x v="0"/>
    <x v="2"/>
    <x v="0"/>
    <x v="1"/>
    <n v="10"/>
    <n v="3330"/>
    <n v="1313.3519999999999"/>
  </r>
  <r>
    <x v="129"/>
    <n v="1632"/>
    <d v="2014-05-26T00:00:00"/>
    <s v="Standard Class"/>
    <s v="JA-DO-01"/>
    <s v="JACKSON Dominguez"/>
    <x v="1"/>
    <x v="2"/>
    <x v="2"/>
    <x v="2"/>
    <x v="0"/>
    <x v="0"/>
    <n v="6"/>
    <n v="4725"/>
    <n v="651.73500000000001"/>
  </r>
  <r>
    <x v="130"/>
    <n v="1997"/>
    <d v="2014-05-27T00:00:00"/>
    <s v="First Class"/>
    <s v="TH-SC-01"/>
    <s v="THOMPSON Schmidt"/>
    <x v="1"/>
    <x v="1"/>
    <x v="1"/>
    <x v="2"/>
    <x v="0"/>
    <x v="1"/>
    <n v="8"/>
    <n v="3408"/>
    <n v="2123.8656000000001"/>
  </r>
  <r>
    <x v="131"/>
    <n v="1633"/>
    <d v="2014-05-28T00:00:00"/>
    <s v="Standard Class"/>
    <s v="WH-MU-01"/>
    <s v="WHITE Murray"/>
    <x v="0"/>
    <x v="0"/>
    <x v="0"/>
    <x v="2"/>
    <x v="0"/>
    <x v="0"/>
    <n v="10"/>
    <n v="11560"/>
    <n v="4369.68"/>
  </r>
  <r>
    <x v="132"/>
    <n v="1998"/>
    <d v="2014-05-29T00:00:00"/>
    <s v="First Class"/>
    <s v="LO-CO-01"/>
    <s v="LOPEZ Cox"/>
    <x v="0"/>
    <x v="2"/>
    <x v="2"/>
    <x v="2"/>
    <x v="0"/>
    <x v="2"/>
    <n v="10"/>
    <n v="7320"/>
    <n v="798.61199999999997"/>
  </r>
  <r>
    <x v="133"/>
    <n v="1634"/>
    <d v="2014-05-30T00:00:00"/>
    <s v="Standard Class"/>
    <s v="LE-MA-01"/>
    <s v="LEE Magee"/>
    <x v="0"/>
    <x v="1"/>
    <x v="1"/>
    <x v="2"/>
    <x v="0"/>
    <x v="0"/>
    <n v="10"/>
    <n v="5130"/>
    <n v="1311.57"/>
  </r>
  <r>
    <x v="134"/>
    <n v="1999"/>
    <d v="2014-05-31T00:00:00"/>
    <s v="Standard Class"/>
    <s v="GO-SH-01"/>
    <s v="GONZALEZ Shifley"/>
    <x v="1"/>
    <x v="0"/>
    <x v="0"/>
    <x v="2"/>
    <x v="0"/>
    <x v="2"/>
    <n v="8"/>
    <n v="8864"/>
    <n v="723.30240000000003"/>
  </r>
  <r>
    <x v="135"/>
    <n v="1635"/>
    <d v="2014-06-01T00:00:00"/>
    <s v="First Class"/>
    <s v="MO-WA-01"/>
    <s v="MORENO Watters"/>
    <x v="1"/>
    <x v="2"/>
    <x v="2"/>
    <x v="2"/>
    <x v="0"/>
    <x v="1"/>
    <n v="8"/>
    <n v="2064"/>
    <n v="817.55039999999997"/>
  </r>
  <r>
    <x v="136"/>
    <n v="2000"/>
    <d v="2014-06-02T00:00:00"/>
    <s v="Same Day"/>
    <s v="SC-EP-01"/>
    <s v="SCHMIDT Epp"/>
    <x v="1"/>
    <x v="1"/>
    <x v="1"/>
    <x v="2"/>
    <x v="0"/>
    <x v="2"/>
    <n v="7"/>
    <n v="2226"/>
    <n v="2221.7705999999998"/>
  </r>
  <r>
    <x v="137"/>
    <n v="1636"/>
    <d v="2014-06-03T00:00:00"/>
    <s v="First Class"/>
    <s v="PA-HW-01"/>
    <s v="PATEL Hwang"/>
    <x v="0"/>
    <x v="0"/>
    <x v="0"/>
    <x v="2"/>
    <x v="0"/>
    <x v="1"/>
    <n v="6"/>
    <n v="5319"/>
    <n v="586.33109999999999"/>
  </r>
  <r>
    <x v="138"/>
    <n v="2001"/>
    <d v="2014-06-04T00:00:00"/>
    <s v="Second Class"/>
    <s v="FE-KR-01"/>
    <s v="FERGUSON Krohn"/>
    <x v="0"/>
    <x v="2"/>
    <x v="2"/>
    <x v="2"/>
    <x v="0"/>
    <x v="0"/>
    <n v="6"/>
    <n v="3096"/>
    <n v="655.42319999999995"/>
  </r>
  <r>
    <x v="139"/>
    <n v="1637"/>
    <d v="2014-06-05T00:00:00"/>
    <s v="First Class"/>
    <s v="NI-MI-01"/>
    <s v="NICHOLS Miller"/>
    <x v="2"/>
    <x v="1"/>
    <x v="1"/>
    <x v="2"/>
    <x v="0"/>
    <x v="1"/>
    <n v="7"/>
    <n v="5481"/>
    <n v="2782.5209999999997"/>
  </r>
  <r>
    <x v="140"/>
    <n v="2002"/>
    <d v="2014-06-06T00:00:00"/>
    <s v="Standard Class"/>
    <s v="HE-JU-01"/>
    <s v="HERRERA Jumper"/>
    <x v="0"/>
    <x v="0"/>
    <x v="0"/>
    <x v="2"/>
    <x v="0"/>
    <x v="0"/>
    <n v="7"/>
    <n v="5460"/>
    <n v="894.62099999999998"/>
  </r>
  <r>
    <x v="141"/>
    <n v="1638"/>
    <d v="2014-06-07T00:00:00"/>
    <s v="Same Day"/>
    <s v="ME-RO-01"/>
    <s v="MEDINA Rosenberg"/>
    <x v="1"/>
    <x v="2"/>
    <x v="2"/>
    <x v="2"/>
    <x v="0"/>
    <x v="2"/>
    <n v="9"/>
    <n v="4657.5"/>
    <n v="2321.9190000000003"/>
  </r>
  <r>
    <x v="142"/>
    <n v="2003"/>
    <d v="2014-06-08T00:00:00"/>
    <s v="Standard Class"/>
    <s v="RY-SU-01"/>
    <s v="RYAN Sumrall"/>
    <x v="1"/>
    <x v="1"/>
    <x v="1"/>
    <x v="2"/>
    <x v="0"/>
    <x v="0"/>
    <n v="6"/>
    <n v="7020"/>
    <n v="3597.0479999999998"/>
  </r>
  <r>
    <x v="143"/>
    <n v="1639"/>
    <d v="2014-06-09T00:00:00"/>
    <s v="First Class"/>
    <s v="FE-HU-01"/>
    <s v="FERNANDEZ Huffman"/>
    <x v="2"/>
    <x v="0"/>
    <x v="0"/>
    <x v="2"/>
    <x v="0"/>
    <x v="2"/>
    <n v="7"/>
    <n v="2635.5"/>
    <n v="3538.1587500000001"/>
  </r>
  <r>
    <x v="144"/>
    <n v="2004"/>
    <d v="2014-06-10T00:00:00"/>
    <s v="Second Class"/>
    <s v="WE-MA-01"/>
    <s v="WEAVER MacIntyre"/>
    <x v="1"/>
    <x v="2"/>
    <x v="2"/>
    <x v="2"/>
    <x v="0"/>
    <x v="1"/>
    <n v="8"/>
    <n v="4080"/>
    <n v="2063.0519999999997"/>
  </r>
  <r>
    <x v="145"/>
    <n v="1640"/>
    <d v="2014-06-11T00:00:00"/>
    <s v="Same Day"/>
    <s v="DA-WI-01"/>
    <s v="DANIELS Williamson"/>
    <x v="0"/>
    <x v="1"/>
    <x v="1"/>
    <x v="2"/>
    <x v="0"/>
    <x v="2"/>
    <n v="9"/>
    <n v="4900.5"/>
    <n v="992.51460000000009"/>
  </r>
  <r>
    <x v="146"/>
    <n v="2005"/>
    <d v="2014-06-12T00:00:00"/>
    <s v="Second Class"/>
    <s v="ST-MC-01"/>
    <s v="STEPHENS McVee"/>
    <x v="2"/>
    <x v="0"/>
    <x v="0"/>
    <x v="2"/>
    <x v="0"/>
    <x v="1"/>
    <n v="6"/>
    <n v="2610"/>
    <n v="3297.9960000000001"/>
  </r>
  <r>
    <x v="147"/>
    <n v="1641"/>
    <d v="2014-06-13T00:00:00"/>
    <s v="Standard Class"/>
    <s v="GA-HW-01"/>
    <s v="GARDNER Hwang"/>
    <x v="0"/>
    <x v="2"/>
    <x v="2"/>
    <x v="2"/>
    <x v="0"/>
    <x v="0"/>
    <n v="9"/>
    <n v="1593"/>
    <n v="2850.8328000000001"/>
  </r>
  <r>
    <x v="148"/>
    <n v="2006"/>
    <d v="2014-06-14T00:00:00"/>
    <s v="First Class"/>
    <s v="PA-MU-01"/>
    <s v="PAYNE Murray"/>
    <x v="0"/>
    <x v="1"/>
    <x v="1"/>
    <x v="2"/>
    <x v="0"/>
    <x v="1"/>
    <n v="6"/>
    <n v="5724"/>
    <n v="2687.4180000000001"/>
  </r>
  <r>
    <x v="149"/>
    <n v="1642"/>
    <d v="2014-06-15T00:00:00"/>
    <s v="Standard Class"/>
    <s v="KE-MC-01"/>
    <s v="KELLEY McGuire"/>
    <x v="0"/>
    <x v="0"/>
    <x v="0"/>
    <x v="2"/>
    <x v="0"/>
    <x v="0"/>
    <n v="10"/>
    <n v="6930"/>
    <n v="3246.9359999999997"/>
  </r>
  <r>
    <x v="150"/>
    <n v="2007"/>
    <d v="2014-06-16T00:00:00"/>
    <s v="First Class"/>
    <s v="DU-CH-01"/>
    <s v="DUNN Chung"/>
    <x v="0"/>
    <x v="2"/>
    <x v="2"/>
    <x v="2"/>
    <x v="0"/>
    <x v="2"/>
    <n v="9"/>
    <n v="11790"/>
    <n v="4036.8959999999997"/>
  </r>
  <r>
    <x v="151"/>
    <n v="1643"/>
    <d v="2014-06-17T00:00:00"/>
    <s v="First Class"/>
    <s v="PI-PH-01"/>
    <s v="PIERCE Phonely"/>
    <x v="1"/>
    <x v="1"/>
    <x v="1"/>
    <x v="2"/>
    <x v="0"/>
    <x v="0"/>
    <n v="6"/>
    <n v="2556"/>
    <n v="3082.5360000000005"/>
  </r>
  <r>
    <x v="152"/>
    <n v="2008"/>
    <d v="2014-06-18T00:00:00"/>
    <s v="Standard Class"/>
    <s v="AR-FE-01"/>
    <s v="ARNOLD Ferguson"/>
    <x v="0"/>
    <x v="0"/>
    <x v="0"/>
    <x v="2"/>
    <x v="0"/>
    <x v="2"/>
    <n v="6"/>
    <n v="4410"/>
    <n v="876.92849999999999"/>
  </r>
  <r>
    <x v="153"/>
    <n v="1644"/>
    <d v="2014-06-19T00:00:00"/>
    <s v="Second Class"/>
    <s v="TR-SA-01"/>
    <s v="TRAN Sayre"/>
    <x v="0"/>
    <x v="2"/>
    <x v="2"/>
    <x v="2"/>
    <x v="0"/>
    <x v="1"/>
    <n v="7"/>
    <n v="2856"/>
    <n v="3148.74"/>
  </r>
  <r>
    <x v="154"/>
    <n v="2009"/>
    <d v="2014-06-20T00:00:00"/>
    <s v="First Class"/>
    <s v="SP-RE-01"/>
    <s v="SPENCER Reiter"/>
    <x v="0"/>
    <x v="1"/>
    <x v="1"/>
    <x v="2"/>
    <x v="0"/>
    <x v="2"/>
    <n v="9"/>
    <n v="6318"/>
    <n v="2062.1951999999997"/>
  </r>
  <r>
    <x v="155"/>
    <n v="1645"/>
    <d v="2014-06-21T00:00:00"/>
    <s v="First Class"/>
    <s v="PE-HO-01"/>
    <s v="PETERS Hopkins"/>
    <x v="1"/>
    <x v="0"/>
    <x v="0"/>
    <x v="2"/>
    <x v="0"/>
    <x v="1"/>
    <n v="7"/>
    <n v="4186"/>
    <n v="2015.5590000000002"/>
  </r>
  <r>
    <x v="156"/>
    <n v="2010"/>
    <d v="2014-06-22T00:00:00"/>
    <s v="Standard Class"/>
    <s v="HA-MU-01"/>
    <s v="HAWKINS Murry"/>
    <x v="1"/>
    <x v="2"/>
    <x v="2"/>
    <x v="2"/>
    <x v="0"/>
    <x v="0"/>
    <n v="6"/>
    <n v="9000"/>
    <n v="1546.56"/>
  </r>
  <r>
    <x v="157"/>
    <n v="1646"/>
    <d v="2014-06-23T00:00:00"/>
    <s v="Same Day"/>
    <s v="GR-HA-01"/>
    <s v="GRANT Hawkins"/>
    <x v="1"/>
    <x v="1"/>
    <x v="1"/>
    <x v="2"/>
    <x v="0"/>
    <x v="1"/>
    <n v="9"/>
    <n v="11448"/>
    <n v="5098.6530000000002"/>
  </r>
  <r>
    <x v="158"/>
    <n v="2011"/>
    <d v="2014-06-24T00:00:00"/>
    <s v="Standard Class"/>
    <s v="HA-GJ-01"/>
    <s v="HANSEN Gjertsen"/>
    <x v="1"/>
    <x v="0"/>
    <x v="0"/>
    <x v="2"/>
    <x v="0"/>
    <x v="0"/>
    <n v="9"/>
    <n v="14850"/>
    <n v="923.07600000000002"/>
  </r>
  <r>
    <x v="159"/>
    <n v="1647"/>
    <d v="2014-06-25T00:00:00"/>
    <s v="Same Day"/>
    <s v="CA-NO-01"/>
    <s v="CASTRO Norvell"/>
    <x v="1"/>
    <x v="2"/>
    <x v="2"/>
    <x v="2"/>
    <x v="0"/>
    <x v="2"/>
    <n v="9"/>
    <n v="4941"/>
    <n v="998.74080000000004"/>
  </r>
  <r>
    <x v="160"/>
    <n v="2012"/>
    <d v="2014-06-26T00:00:00"/>
    <s v="Same Day"/>
    <s v="HO-WI-01"/>
    <s v="HOFFMAN Willingham"/>
    <x v="1"/>
    <x v="1"/>
    <x v="1"/>
    <x v="2"/>
    <x v="0"/>
    <x v="0"/>
    <n v="9"/>
    <n v="9288"/>
    <n v="4353.75"/>
  </r>
  <r>
    <x v="161"/>
    <n v="1648"/>
    <d v="2014-06-27T00:00:00"/>
    <s v="Same Day"/>
    <s v="HA-GA-01"/>
    <s v="HART Gayman"/>
    <x v="0"/>
    <x v="0"/>
    <x v="0"/>
    <x v="2"/>
    <x v="0"/>
    <x v="2"/>
    <n v="7"/>
    <n v="8064"/>
    <n v="2388.96"/>
  </r>
  <r>
    <x v="162"/>
    <n v="2013"/>
    <d v="2014-06-28T00:00:00"/>
    <s v="First Class"/>
    <s v="EL-WA-01"/>
    <s v="ELLIOTT Ward"/>
    <x v="1"/>
    <x v="2"/>
    <x v="2"/>
    <x v="2"/>
    <x v="0"/>
    <x v="1"/>
    <n v="9"/>
    <n v="5751"/>
    <n v="718.49160000000006"/>
  </r>
  <r>
    <x v="163"/>
    <n v="1649"/>
    <d v="2014-06-29T00:00:00"/>
    <s v="First Class"/>
    <s v="CU-SA-01"/>
    <s v="CUNNINGHAM Sachs"/>
    <x v="0"/>
    <x v="1"/>
    <x v="1"/>
    <x v="2"/>
    <x v="0"/>
    <x v="2"/>
    <n v="7"/>
    <n v="3360"/>
    <n v="3539.76"/>
  </r>
  <r>
    <x v="164"/>
    <n v="2014"/>
    <d v="2014-06-30T00:00:00"/>
    <s v="First Class"/>
    <s v="KN-KN-01"/>
    <s v="KNIGHT Knutson"/>
    <x v="0"/>
    <x v="0"/>
    <x v="0"/>
    <x v="2"/>
    <x v="0"/>
    <x v="1"/>
    <n v="7"/>
    <n v="5229"/>
    <n v="2625.8295000000003"/>
  </r>
  <r>
    <x v="165"/>
    <n v="1650"/>
    <d v="2014-07-01T00:00:00"/>
    <s v="First Class"/>
    <s v="BR-PE-01"/>
    <s v="BRADLEY Pelletier"/>
    <x v="2"/>
    <x v="2"/>
    <x v="2"/>
    <x v="2"/>
    <x v="0"/>
    <x v="0"/>
    <n v="7"/>
    <n v="1732.5"/>
    <n v="690.40125000000012"/>
  </r>
  <r>
    <x v="166"/>
    <n v="2015"/>
    <d v="2014-07-02T00:00:00"/>
    <s v="Standard Class"/>
    <s v="CA-GA-01"/>
    <s v="CARROLL Gainer"/>
    <x v="0"/>
    <x v="1"/>
    <x v="1"/>
    <x v="2"/>
    <x v="0"/>
    <x v="1"/>
    <n v="7"/>
    <n v="9828"/>
    <n v="1585.7477999999999"/>
  </r>
  <r>
    <x v="167"/>
    <n v="1651"/>
    <d v="2014-07-03T00:00:00"/>
    <s v="Standard Class"/>
    <s v="HU-JO-01"/>
    <s v="HUDSON Jones"/>
    <x v="0"/>
    <x v="0"/>
    <x v="0"/>
    <x v="2"/>
    <x v="0"/>
    <x v="0"/>
    <n v="10"/>
    <n v="9375"/>
    <n v="647.25"/>
  </r>
  <r>
    <x v="168"/>
    <n v="2016"/>
    <d v="2014-07-04T00:00:00"/>
    <s v="Second Class"/>
    <s v="DU-CR-01"/>
    <s v="DUNCAN Crier"/>
    <x v="0"/>
    <x v="2"/>
    <x v="2"/>
    <x v="2"/>
    <x v="0"/>
    <x v="2"/>
    <n v="10"/>
    <n v="8560"/>
    <n v="2731.0680000000002"/>
  </r>
  <r>
    <x v="169"/>
    <n v="1652"/>
    <d v="2014-07-05T00:00:00"/>
    <s v="Second Class"/>
    <s v="AR-FO-01"/>
    <s v="ARMSTRONG Fortune-"/>
    <x v="0"/>
    <x v="1"/>
    <x v="1"/>
    <x v="2"/>
    <x v="0"/>
    <x v="0"/>
    <n v="9"/>
    <n v="2331"/>
    <n v="3305.3579999999997"/>
  </r>
  <r>
    <x v="170"/>
    <n v="2017"/>
    <d v="2014-07-06T00:00:00"/>
    <s v="Second Class"/>
    <s v="BE-RI-01"/>
    <s v="BERRY Rittenbach"/>
    <x v="1"/>
    <x v="0"/>
    <x v="0"/>
    <x v="2"/>
    <x v="0"/>
    <x v="2"/>
    <n v="7"/>
    <n v="10878"/>
    <n v="3198.9478499999996"/>
  </r>
  <r>
    <x v="171"/>
    <n v="2028"/>
    <d v="2014-07-07T00:00:00"/>
    <s v="Second Class"/>
    <s v="AN-MO-01"/>
    <s v="ANDREWS Morse"/>
    <x v="0"/>
    <x v="2"/>
    <x v="2"/>
    <x v="2"/>
    <x v="0"/>
    <x v="0"/>
    <n v="8"/>
    <n v="2832"/>
    <n v="5053.7039999999997"/>
  </r>
  <r>
    <x v="172"/>
    <n v="1664"/>
    <d v="2014-07-08T00:00:00"/>
    <s v="Second Class"/>
    <s v="JO-JA-01"/>
    <s v="JOHNSTON Jacobs"/>
    <x v="0"/>
    <x v="1"/>
    <x v="1"/>
    <x v="2"/>
    <x v="0"/>
    <x v="1"/>
    <n v="7"/>
    <n v="2425.5"/>
    <n v="952.97894999999994"/>
  </r>
  <r>
    <x v="173"/>
    <n v="2029"/>
    <d v="2014-07-09T00:00:00"/>
    <s v="Second Class"/>
    <s v="RA-SC-01"/>
    <s v="RAY Schnelling"/>
    <x v="0"/>
    <x v="0"/>
    <x v="0"/>
    <x v="2"/>
    <x v="0"/>
    <x v="0"/>
    <n v="7"/>
    <n v="2100"/>
    <n v="4363.8"/>
  </r>
  <r>
    <x v="174"/>
    <n v="1665"/>
    <d v="2014-07-10T00:00:00"/>
    <s v="Second Class"/>
    <s v="LA-JA-01"/>
    <s v="LANE Jacobs"/>
    <x v="1"/>
    <x v="2"/>
    <x v="2"/>
    <x v="2"/>
    <x v="0"/>
    <x v="2"/>
    <n v="10"/>
    <n v="2740"/>
    <n v="1167.5139999999999"/>
  </r>
  <r>
    <x v="175"/>
    <n v="2030"/>
    <d v="2014-07-11T00:00:00"/>
    <s v="First Class"/>
    <s v="RI-HU-01"/>
    <s v="RILEY Huffman"/>
    <x v="2"/>
    <x v="1"/>
    <x v="1"/>
    <x v="2"/>
    <x v="0"/>
    <x v="0"/>
    <n v="10"/>
    <n v="7470"/>
    <n v="4834.335"/>
  </r>
  <r>
    <x v="176"/>
    <n v="1666"/>
    <d v="2014-07-12T00:00:00"/>
    <s v="Standard Class"/>
    <s v="CA-MA-01"/>
    <s v="CARPENTER Mautz"/>
    <x v="2"/>
    <x v="0"/>
    <x v="0"/>
    <x v="2"/>
    <x v="0"/>
    <x v="2"/>
    <n v="7"/>
    <n v="2184"/>
    <n v="3318.5880000000002"/>
  </r>
  <r>
    <x v="177"/>
    <n v="2031"/>
    <d v="2014-07-13T00:00:00"/>
    <s v="First Class"/>
    <s v="PE-EN-01"/>
    <s v="PERKINS Engle"/>
    <x v="1"/>
    <x v="2"/>
    <x v="2"/>
    <x v="2"/>
    <x v="0"/>
    <x v="1"/>
    <n v="9"/>
    <n v="5386.5"/>
    <n v="3093.6464999999998"/>
  </r>
  <r>
    <x v="178"/>
    <n v="1667"/>
    <d v="2014-07-14T00:00:00"/>
    <s v="First Class"/>
    <s v="AG-TH-01"/>
    <s v="AGUILAR Thornton"/>
    <x v="0"/>
    <x v="1"/>
    <x v="1"/>
    <x v="2"/>
    <x v="0"/>
    <x v="2"/>
    <n v="6"/>
    <n v="11295"/>
    <n v="2857.1831999999995"/>
  </r>
  <r>
    <x v="179"/>
    <n v="2032"/>
    <d v="2014-07-15T00:00:00"/>
    <s v="Second Class"/>
    <s v="SI-BE-01"/>
    <s v="SILVA Bern"/>
    <x v="0"/>
    <x v="0"/>
    <x v="0"/>
    <x v="2"/>
    <x v="0"/>
    <x v="1"/>
    <n v="10"/>
    <n v="10125"/>
    <n v="4255.5374999999995"/>
  </r>
  <r>
    <x v="180"/>
    <n v="1668"/>
    <d v="2014-07-16T00:00:00"/>
    <s v="First Class"/>
    <s v="RI-MO-01"/>
    <s v="RICHARDS Moren"/>
    <x v="2"/>
    <x v="2"/>
    <x v="2"/>
    <x v="2"/>
    <x v="0"/>
    <x v="0"/>
    <n v="7"/>
    <n v="1669.5"/>
    <n v="3289.7497500000004"/>
  </r>
  <r>
    <x v="181"/>
    <n v="2033"/>
    <d v="2014-07-17T00:00:00"/>
    <s v="First Class"/>
    <s v="WI-TA-01"/>
    <s v="WILLIS Takahito"/>
    <x v="2"/>
    <x v="1"/>
    <x v="1"/>
    <x v="2"/>
    <x v="0"/>
    <x v="1"/>
    <n v="8"/>
    <n v="6888"/>
    <n v="784.77279999999996"/>
  </r>
  <r>
    <x v="182"/>
    <n v="1669"/>
    <d v="2014-07-18T00:00:00"/>
    <s v="Second Class"/>
    <s v="JA-ST-01"/>
    <s v="James Stevenson"/>
    <x v="0"/>
    <x v="0"/>
    <x v="0"/>
    <x v="2"/>
    <x v="0"/>
    <x v="0"/>
    <n v="8"/>
    <n v="1872"/>
    <n v="1362.816"/>
  </r>
  <r>
    <x v="183"/>
    <n v="2034"/>
    <d v="2014-07-19T00:00:00"/>
    <s v="First Class"/>
    <s v="DA-CA-01"/>
    <s v="David Castell"/>
    <x v="2"/>
    <x v="2"/>
    <x v="2"/>
    <x v="2"/>
    <x v="0"/>
    <x v="2"/>
    <n v="10"/>
    <n v="6615"/>
    <n v="3328.4474999999998"/>
  </r>
  <r>
    <x v="184"/>
    <n v="1670"/>
    <d v="2014-07-20T00:00:00"/>
    <s v="Second Class"/>
    <s v="TO-FJ-01"/>
    <s v="Tom Alter Fjeld"/>
    <x v="2"/>
    <x v="1"/>
    <x v="1"/>
    <x v="2"/>
    <x v="0"/>
    <x v="0"/>
    <n v="8"/>
    <n v="8960"/>
    <n v="3458.56"/>
  </r>
  <r>
    <x v="185"/>
    <n v="2035"/>
    <d v="2014-07-21T00:00:00"/>
    <s v="Second Class"/>
    <s v="JA-CA-01"/>
    <s v="James Carlisle"/>
    <x v="2"/>
    <x v="0"/>
    <x v="0"/>
    <x v="2"/>
    <x v="0"/>
    <x v="2"/>
    <n v="9"/>
    <n v="6507"/>
    <n v="935.05589999999995"/>
  </r>
  <r>
    <x v="186"/>
    <n v="1671"/>
    <d v="2014-07-22T00:00:00"/>
    <s v="First Class"/>
    <s v="AR-HA-01"/>
    <s v="Armando Haberlin"/>
    <x v="0"/>
    <x v="2"/>
    <x v="2"/>
    <x v="2"/>
    <x v="0"/>
    <x v="1"/>
    <n v="6"/>
    <n v="1764"/>
    <n v="1461.2975999999999"/>
  </r>
  <r>
    <x v="187"/>
    <n v="2036"/>
    <d v="2014-07-23T00:00:00"/>
    <s v="Second Class"/>
    <s v="AU-BR-01"/>
    <s v="AUBREY Bradley"/>
    <x v="0"/>
    <x v="1"/>
    <x v="1"/>
    <x v="2"/>
    <x v="0"/>
    <x v="2"/>
    <n v="9"/>
    <n v="1512"/>
    <n v="2084.1408000000001"/>
  </r>
  <r>
    <x v="188"/>
    <n v="1672"/>
    <d v="2014-07-24T00:00:00"/>
    <s v="First Class"/>
    <s v="BA-SO-01"/>
    <s v="BASIL Soltero"/>
    <x v="0"/>
    <x v="0"/>
    <x v="0"/>
    <x v="2"/>
    <x v="0"/>
    <x v="1"/>
    <n v="6"/>
    <n v="12285"/>
    <n v="1660.932"/>
  </r>
  <r>
    <x v="0"/>
    <n v="2037"/>
    <d v="2012-01-16T00:00:00"/>
    <s v="Standard Class"/>
    <s v="AU-WA-01"/>
    <s v="AUSTIN Watters"/>
    <x v="1"/>
    <x v="2"/>
    <x v="2"/>
    <x v="3"/>
    <x v="0"/>
    <x v="0"/>
    <n v="7"/>
    <n v="10552.5"/>
    <n v="2600.9802"/>
  </r>
  <r>
    <x v="1"/>
    <n v="1673"/>
    <d v="2012-01-17T00:00:00"/>
    <s v="Second Class"/>
    <s v="BE-MC-01"/>
    <s v="BERNARD McAfee"/>
    <x v="0"/>
    <x v="1"/>
    <x v="1"/>
    <x v="3"/>
    <x v="0"/>
    <x v="1"/>
    <n v="8"/>
    <n v="6528"/>
    <n v="3850.4320000000002"/>
  </r>
  <r>
    <x v="2"/>
    <n v="2038"/>
    <d v="2012-01-18T00:00:00"/>
    <s v="Second Class"/>
    <s v="BL-WO-01"/>
    <s v="BLAKE Workman"/>
    <x v="1"/>
    <x v="0"/>
    <x v="0"/>
    <x v="3"/>
    <x v="0"/>
    <x v="0"/>
    <n v="7"/>
    <n v="10710"/>
    <n v="1105.5397499999999"/>
  </r>
  <r>
    <x v="3"/>
    <n v="1674"/>
    <d v="2012-01-20T00:00:00"/>
    <s v="Same Day"/>
    <s v="SM-DO-01"/>
    <s v="SMITH Dowd"/>
    <x v="0"/>
    <x v="2"/>
    <x v="2"/>
    <x v="3"/>
    <x v="0"/>
    <x v="2"/>
    <n v="10"/>
    <n v="10000"/>
    <n v="1871.4"/>
  </r>
  <r>
    <x v="4"/>
    <n v="2039"/>
    <d v="2012-01-21T00:00:00"/>
    <s v="First Class"/>
    <s v="JO-ST-01"/>
    <s v="JOHNSON Stevenson"/>
    <x v="0"/>
    <x v="1"/>
    <x v="1"/>
    <x v="3"/>
    <x v="0"/>
    <x v="0"/>
    <n v="9"/>
    <n v="9045"/>
    <n v="545.95619999999997"/>
  </r>
  <r>
    <x v="5"/>
    <n v="1675"/>
    <d v="2012-01-22T00:00:00"/>
    <s v="Standard Class"/>
    <s v="WI-TH-01"/>
    <s v="WILLIAMS Thompson"/>
    <x v="0"/>
    <x v="0"/>
    <x v="0"/>
    <x v="3"/>
    <x v="0"/>
    <x v="2"/>
    <n v="10"/>
    <n v="10800"/>
    <n v="5366.25"/>
  </r>
  <r>
    <x v="6"/>
    <n v="2040"/>
    <d v="2012-01-23T00:00:00"/>
    <s v="Same Day"/>
    <s v="BR-GO-01"/>
    <s v="BROWN Gordon"/>
    <x v="0"/>
    <x v="2"/>
    <x v="2"/>
    <x v="3"/>
    <x v="0"/>
    <x v="1"/>
    <n v="8"/>
    <n v="9248"/>
    <n v="985.14319999999998"/>
  </r>
  <r>
    <x v="7"/>
    <n v="1676"/>
    <d v="2012-01-24T00:00:00"/>
    <s v="First Class"/>
    <s v="JO-CO-01"/>
    <s v="JONES Cox"/>
    <x v="0"/>
    <x v="1"/>
    <x v="1"/>
    <x v="3"/>
    <x v="0"/>
    <x v="2"/>
    <n v="8"/>
    <n v="4496"/>
    <n v="2526.9767999999995"/>
  </r>
  <r>
    <x v="8"/>
    <n v="2041"/>
    <d v="2012-01-25T00:00:00"/>
    <s v="First Class"/>
    <s v="MI-BO-01"/>
    <s v="MILLER Boland"/>
    <x v="1"/>
    <x v="0"/>
    <x v="0"/>
    <x v="3"/>
    <x v="0"/>
    <x v="1"/>
    <n v="9"/>
    <n v="7074"/>
    <n v="3631.6147499999997"/>
  </r>
  <r>
    <x v="9"/>
    <n v="1677"/>
    <d v="2012-01-26T00:00:00"/>
    <s v="Standard Class"/>
    <s v="DA-DO-01"/>
    <s v="DAVIS Dominguez"/>
    <x v="1"/>
    <x v="2"/>
    <x v="2"/>
    <x v="3"/>
    <x v="0"/>
    <x v="0"/>
    <n v="6"/>
    <n v="2223"/>
    <n v="1443.1716000000001"/>
  </r>
  <r>
    <x v="10"/>
    <n v="2042"/>
    <d v="2012-01-27T00:00:00"/>
    <s v="First Class"/>
    <s v="GA-HI-01"/>
    <s v="GARCIA Hirsh"/>
    <x v="0"/>
    <x v="1"/>
    <x v="1"/>
    <x v="3"/>
    <x v="0"/>
    <x v="1"/>
    <n v="10"/>
    <n v="1920"/>
    <n v="1381.248"/>
  </r>
  <r>
    <x v="11"/>
    <n v="1678"/>
    <d v="2012-01-28T00:00:00"/>
    <s v="Second Class"/>
    <s v="RO-CR-01"/>
    <s v="RODRIGUEZ Crestani"/>
    <x v="0"/>
    <x v="0"/>
    <x v="0"/>
    <x v="3"/>
    <x v="0"/>
    <x v="0"/>
    <n v="9"/>
    <n v="4428"/>
    <n v="2357.2458000000001"/>
  </r>
  <r>
    <x v="12"/>
    <n v="2043"/>
    <d v="2012-01-29T00:00:00"/>
    <s v="Standard Class"/>
    <s v="WI-PR-01"/>
    <s v="WILSON Preis"/>
    <x v="0"/>
    <x v="2"/>
    <x v="2"/>
    <x v="3"/>
    <x v="0"/>
    <x v="2"/>
    <n v="9"/>
    <n v="3834"/>
    <n v="2080.7118"/>
  </r>
  <r>
    <x v="13"/>
    <n v="1679"/>
    <d v="2012-01-30T00:00:00"/>
    <s v="Standard Class"/>
    <s v="MA-SU-01"/>
    <s v="MARTINEZ Sumrall"/>
    <x v="1"/>
    <x v="1"/>
    <x v="1"/>
    <x v="3"/>
    <x v="0"/>
    <x v="0"/>
    <n v="8"/>
    <n v="7704"/>
    <n v="1808.5139999999999"/>
  </r>
  <r>
    <x v="14"/>
    <n v="2044"/>
    <d v="2012-01-31T00:00:00"/>
    <s v="Standard Class"/>
    <s v="AN-LA-01"/>
    <s v="ANDERSON LaWare"/>
    <x v="0"/>
    <x v="0"/>
    <x v="0"/>
    <x v="3"/>
    <x v="0"/>
    <x v="2"/>
    <n v="7"/>
    <n v="4788"/>
    <n v="3173.6459999999997"/>
  </r>
  <r>
    <x v="15"/>
    <n v="1680"/>
    <d v="2012-02-01T00:00:00"/>
    <s v="First Class"/>
    <s v="TA-YE-01"/>
    <s v="TAYLOR Yedwab"/>
    <x v="1"/>
    <x v="2"/>
    <x v="2"/>
    <x v="3"/>
    <x v="0"/>
    <x v="1"/>
    <n v="8"/>
    <n v="6696"/>
    <n v="1755.2447999999999"/>
  </r>
  <r>
    <x v="16"/>
    <n v="2045"/>
    <d v="2012-02-02T00:00:00"/>
    <s v="Standard Class"/>
    <s v="TH-TR-01"/>
    <s v="THOMAS Trevino"/>
    <x v="0"/>
    <x v="1"/>
    <x v="1"/>
    <x v="3"/>
    <x v="0"/>
    <x v="2"/>
    <n v="10"/>
    <n v="4500"/>
    <n v="1598.4"/>
  </r>
  <r>
    <x v="17"/>
    <n v="1681"/>
    <d v="2012-02-03T00:00:00"/>
    <s v="First Class"/>
    <s v="HE-ST-01"/>
    <s v="HERNANDEZ Stugart"/>
    <x v="0"/>
    <x v="0"/>
    <x v="0"/>
    <x v="3"/>
    <x v="0"/>
    <x v="1"/>
    <n v="8"/>
    <n v="11280"/>
    <n v="3959.2799999999997"/>
  </r>
  <r>
    <x v="18"/>
    <n v="1682"/>
    <d v="2012-02-04T00:00:00"/>
    <s v="Same Day"/>
    <s v="MO-LO-01"/>
    <s v="MOORE Lomonaco"/>
    <x v="2"/>
    <x v="1"/>
    <x v="1"/>
    <x v="3"/>
    <x v="0"/>
    <x v="1"/>
    <n v="10"/>
    <n v="8175"/>
    <n v="2451.846"/>
  </r>
  <r>
    <x v="19"/>
    <n v="1683"/>
    <d v="2012-02-05T00:00:00"/>
    <s v="Standard Class"/>
    <s v="MA-CO-01"/>
    <s v="MARTIN Coram"/>
    <x v="1"/>
    <x v="2"/>
    <x v="2"/>
    <x v="3"/>
    <x v="0"/>
    <x v="2"/>
    <n v="8"/>
    <n v="6912"/>
    <n v="3209.0111999999999"/>
  </r>
  <r>
    <x v="20"/>
    <n v="1684"/>
    <d v="2012-02-06T00:00:00"/>
    <s v="Second Class"/>
    <s v="JA-AD-01"/>
    <s v="JACKSON Adams"/>
    <x v="1"/>
    <x v="0"/>
    <x v="0"/>
    <x v="3"/>
    <x v="0"/>
    <x v="2"/>
    <n v="10"/>
    <n v="9525"/>
    <n v="3088.9575000000004"/>
  </r>
  <r>
    <x v="21"/>
    <n v="1685"/>
    <d v="2012-02-07T00:00:00"/>
    <s v="Standard Class"/>
    <s v="TH-JO-01"/>
    <s v="THOMPSON Jones"/>
    <x v="1"/>
    <x v="1"/>
    <x v="1"/>
    <x v="3"/>
    <x v="0"/>
    <x v="2"/>
    <n v="10"/>
    <n v="8955"/>
    <n v="1049.2275"/>
  </r>
  <r>
    <x v="22"/>
    <n v="2055"/>
    <d v="2012-02-08T00:00:00"/>
    <s v="Standard Class"/>
    <s v="WH-EI-01"/>
    <s v="WHITE Eichhorn"/>
    <x v="0"/>
    <x v="2"/>
    <x v="2"/>
    <x v="3"/>
    <x v="0"/>
    <x v="0"/>
    <n v="10"/>
    <n v="10100"/>
    <n v="1452.7839999999999"/>
  </r>
  <r>
    <x v="23"/>
    <n v="2056"/>
    <d v="2012-02-09T00:00:00"/>
    <s v="First Class"/>
    <s v="LO-PR-01"/>
    <s v="LOPEZ Prescott"/>
    <x v="1"/>
    <x v="0"/>
    <x v="0"/>
    <x v="3"/>
    <x v="0"/>
    <x v="0"/>
    <n v="10"/>
    <n v="8280"/>
    <n v="3417.57"/>
  </r>
  <r>
    <x v="24"/>
    <n v="2057"/>
    <d v="2012-02-10T00:00:00"/>
    <s v="Same Day"/>
    <s v="LE-KA-01"/>
    <s v="LEE Kamberova"/>
    <x v="0"/>
    <x v="1"/>
    <x v="1"/>
    <x v="3"/>
    <x v="0"/>
    <x v="0"/>
    <n v="9"/>
    <n v="6831"/>
    <n v="4264.8209999999999"/>
  </r>
  <r>
    <x v="25"/>
    <n v="2058"/>
    <d v="2012-02-11T00:00:00"/>
    <s v="First Class"/>
    <s v="GO-ZY-01"/>
    <s v="GONZALEZ Zydlo"/>
    <x v="0"/>
    <x v="2"/>
    <x v="2"/>
    <x v="3"/>
    <x v="0"/>
    <x v="1"/>
    <n v="6"/>
    <n v="1444.5"/>
    <n v="1412.721"/>
  </r>
  <r>
    <x v="26"/>
    <n v="2059"/>
    <d v="2012-02-12T00:00:00"/>
    <s v="Standard Class"/>
    <s v="MO-RA-01"/>
    <s v="MORENO Ratner"/>
    <x v="0"/>
    <x v="0"/>
    <x v="0"/>
    <x v="3"/>
    <x v="0"/>
    <x v="1"/>
    <n v="8"/>
    <n v="8688"/>
    <n v="1366.6224"/>
  </r>
  <r>
    <x v="27"/>
    <n v="1695"/>
    <d v="2012-02-13T00:00:00"/>
    <s v="Second Class"/>
    <s v="SC-HE-01"/>
    <s v="SCHMIDT Hernandez"/>
    <x v="2"/>
    <x v="2"/>
    <x v="2"/>
    <x v="3"/>
    <x v="0"/>
    <x v="0"/>
    <n v="10"/>
    <n v="4545"/>
    <n v="1736.19"/>
  </r>
  <r>
    <x v="28"/>
    <n v="2060"/>
    <d v="2012-02-14T00:00:00"/>
    <s v="Standard Class"/>
    <s v="PA-RU-01"/>
    <s v="PATEL Rupert"/>
    <x v="0"/>
    <x v="1"/>
    <x v="1"/>
    <x v="3"/>
    <x v="0"/>
    <x v="1"/>
    <n v="6"/>
    <n v="7605"/>
    <n v="948.7998"/>
  </r>
  <r>
    <x v="29"/>
    <n v="1696"/>
    <d v="2012-02-15T00:00:00"/>
    <s v="Same Day"/>
    <s v="FE-LU-01"/>
    <s v="FERGUSON Lucas"/>
    <x v="2"/>
    <x v="0"/>
    <x v="0"/>
    <x v="3"/>
    <x v="0"/>
    <x v="0"/>
    <n v="9"/>
    <n v="2497.5"/>
    <n v="1824.6735000000001"/>
  </r>
  <r>
    <x v="30"/>
    <n v="2061"/>
    <d v="2012-02-16T00:00:00"/>
    <s v="Standard Class"/>
    <s v="NI-CO-01"/>
    <s v="NICHOLS Coyne"/>
    <x v="1"/>
    <x v="2"/>
    <x v="2"/>
    <x v="3"/>
    <x v="0"/>
    <x v="2"/>
    <n v="9"/>
    <n v="12510"/>
    <n v="754.35299999999995"/>
  </r>
  <r>
    <x v="31"/>
    <n v="1697"/>
    <d v="2012-02-17T00:00:00"/>
    <s v="First Class"/>
    <s v="HE-GR-01"/>
    <s v="HERRERA Greer"/>
    <x v="1"/>
    <x v="1"/>
    <x v="1"/>
    <x v="3"/>
    <x v="0"/>
    <x v="0"/>
    <n v="7"/>
    <n v="2404.5"/>
    <n v="1045.4766"/>
  </r>
  <r>
    <x v="32"/>
    <n v="2062"/>
    <d v="2012-02-18T00:00:00"/>
    <s v="First Class"/>
    <s v="ME-WI-01"/>
    <s v="MEDINA Williams"/>
    <x v="1"/>
    <x v="0"/>
    <x v="0"/>
    <x v="3"/>
    <x v="0"/>
    <x v="2"/>
    <n v="9"/>
    <n v="10665"/>
    <n v="868.13099999999986"/>
  </r>
  <r>
    <x v="33"/>
    <n v="1698"/>
    <d v="2012-02-19T00:00:00"/>
    <s v="Same Day"/>
    <s v="RY-LI-01"/>
    <s v="RYAN liebe"/>
    <x v="1"/>
    <x v="2"/>
    <x v="2"/>
    <x v="3"/>
    <x v="0"/>
    <x v="1"/>
    <n v="7"/>
    <n v="1685.25"/>
    <n v="1372.4675999999999"/>
  </r>
  <r>
    <x v="34"/>
    <n v="2063"/>
    <d v="2012-02-20T00:00:00"/>
    <s v="Standard Class"/>
    <s v="FE-CH-01"/>
    <s v="FERNANDEZ Chand"/>
    <x v="0"/>
    <x v="1"/>
    <x v="1"/>
    <x v="3"/>
    <x v="0"/>
    <x v="2"/>
    <n v="9"/>
    <n v="10692"/>
    <n v="2301.453"/>
  </r>
  <r>
    <x v="35"/>
    <n v="1699"/>
    <d v="2012-02-21T00:00:00"/>
    <s v="First Class"/>
    <s v="WE-CA-01"/>
    <s v="WEAVER Cano"/>
    <x v="0"/>
    <x v="0"/>
    <x v="0"/>
    <x v="3"/>
    <x v="0"/>
    <x v="1"/>
    <n v="8"/>
    <n v="1512"/>
    <n v="1312.4159999999999"/>
  </r>
  <r>
    <x v="36"/>
    <n v="2064"/>
    <d v="2012-02-22T00:00:00"/>
    <s v="Standard Class"/>
    <s v="DA-BA-01"/>
    <s v="DANIELS Barreto"/>
    <x v="0"/>
    <x v="2"/>
    <x v="2"/>
    <x v="3"/>
    <x v="0"/>
    <x v="0"/>
    <n v="8"/>
    <n v="4428"/>
    <n v="3605.4989999999998"/>
  </r>
  <r>
    <x v="37"/>
    <n v="1700"/>
    <d v="2012-02-23T00:00:00"/>
    <s v="First Class"/>
    <s v="ST-PH-01"/>
    <s v="STEPHENS Phonely"/>
    <x v="1"/>
    <x v="1"/>
    <x v="1"/>
    <x v="3"/>
    <x v="0"/>
    <x v="1"/>
    <n v="10"/>
    <n v="2580"/>
    <n v="2085.1559999999999"/>
  </r>
  <r>
    <x v="38"/>
    <n v="2065"/>
    <d v="2012-02-24T00:00:00"/>
    <s v="Second Class"/>
    <s v="GA-BE-01"/>
    <s v="GARDNER Bern"/>
    <x v="0"/>
    <x v="0"/>
    <x v="0"/>
    <x v="3"/>
    <x v="0"/>
    <x v="0"/>
    <n v="7"/>
    <n v="5712"/>
    <n v="1753.0128000000002"/>
  </r>
  <r>
    <x v="39"/>
    <n v="1701"/>
    <d v="2012-02-25T00:00:00"/>
    <s v="Second Class"/>
    <s v="PA-PR-01"/>
    <s v="PAYNE Prescott"/>
    <x v="1"/>
    <x v="2"/>
    <x v="2"/>
    <x v="3"/>
    <x v="0"/>
    <x v="2"/>
    <n v="7"/>
    <n v="8379"/>
    <n v="4282.2275999999993"/>
  </r>
  <r>
    <x v="40"/>
    <n v="2066"/>
    <d v="2012-02-26T00:00:00"/>
    <s v="First Class"/>
    <s v="KE-MA-01"/>
    <s v="KELLEY Matthias"/>
    <x v="0"/>
    <x v="1"/>
    <x v="1"/>
    <x v="3"/>
    <x v="0"/>
    <x v="0"/>
    <n v="7"/>
    <n v="8662.5"/>
    <n v="5223.4875000000002"/>
  </r>
  <r>
    <x v="41"/>
    <n v="1702"/>
    <d v="2012-02-27T00:00:00"/>
    <s v="Standard Class"/>
    <s v="DU-RA-01"/>
    <s v="DUNN Radford"/>
    <x v="0"/>
    <x v="0"/>
    <x v="0"/>
    <x v="3"/>
    <x v="0"/>
    <x v="2"/>
    <n v="6"/>
    <n v="12285"/>
    <n v="4660.9290000000001"/>
  </r>
  <r>
    <x v="42"/>
    <n v="2067"/>
    <d v="2012-02-28T00:00:00"/>
    <s v="Standard Class"/>
    <s v="PI-MC-01"/>
    <s v="PIERCE McCrossin"/>
    <x v="0"/>
    <x v="2"/>
    <x v="2"/>
    <x v="3"/>
    <x v="0"/>
    <x v="1"/>
    <n v="8"/>
    <n v="9600"/>
    <n v="739.92000000000007"/>
  </r>
  <r>
    <x v="43"/>
    <n v="1703"/>
    <d v="2012-02-29T00:00:00"/>
    <s v="Standard Class"/>
    <s v="AR-LA-01"/>
    <s v="ARNOLD Lacy"/>
    <x v="0"/>
    <x v="1"/>
    <x v="1"/>
    <x v="3"/>
    <x v="0"/>
    <x v="2"/>
    <n v="10"/>
    <n v="12825"/>
    <n v="2907.9405000000002"/>
  </r>
  <r>
    <x v="44"/>
    <n v="2068"/>
    <d v="2012-03-01T00:00:00"/>
    <s v="Standard Class"/>
    <s v="TR-ME-01"/>
    <s v="TRAN Merwin"/>
    <x v="2"/>
    <x v="0"/>
    <x v="0"/>
    <x v="3"/>
    <x v="0"/>
    <x v="1"/>
    <n v="10"/>
    <n v="6780"/>
    <n v="2981.8440000000001"/>
  </r>
  <r>
    <x v="45"/>
    <n v="1704"/>
    <d v="2012-03-02T00:00:00"/>
    <s v="Second Class"/>
    <s v="SP-PH-01"/>
    <s v="SPENCER Philippe"/>
    <x v="0"/>
    <x v="2"/>
    <x v="2"/>
    <x v="3"/>
    <x v="0"/>
    <x v="0"/>
    <n v="10"/>
    <n v="4420"/>
    <n v="1985.9059999999999"/>
  </r>
  <r>
    <x v="46"/>
    <n v="2069"/>
    <d v="2012-03-03T00:00:00"/>
    <s v="Second Class"/>
    <s v="PE-KE-01"/>
    <s v="PETERS Kelty"/>
    <x v="0"/>
    <x v="1"/>
    <x v="1"/>
    <x v="3"/>
    <x v="0"/>
    <x v="1"/>
    <n v="7"/>
    <n v="8925"/>
    <n v="3200.5050000000001"/>
  </r>
  <r>
    <x v="47"/>
    <n v="1705"/>
    <d v="2012-03-04T00:00:00"/>
    <s v="First Class"/>
    <s v="HA-HU-01"/>
    <s v="HAWKINS Huthwaite"/>
    <x v="2"/>
    <x v="0"/>
    <x v="0"/>
    <x v="3"/>
    <x v="0"/>
    <x v="0"/>
    <n v="6"/>
    <n v="5643"/>
    <n v="3086.3447999999999"/>
  </r>
  <r>
    <x v="48"/>
    <n v="2070"/>
    <d v="2012-03-05T00:00:00"/>
    <s v="Standard Class"/>
    <s v="GR-MC-01"/>
    <s v="GRANT McGarr"/>
    <x v="0"/>
    <x v="2"/>
    <x v="2"/>
    <x v="3"/>
    <x v="0"/>
    <x v="2"/>
    <n v="6"/>
    <n v="3132"/>
    <n v="1762.2197999999999"/>
  </r>
  <r>
    <x v="49"/>
    <n v="1706"/>
    <d v="2012-03-06T00:00:00"/>
    <s v="Second Class"/>
    <s v="HA-MA-01"/>
    <s v="HANSEN MacIntyre"/>
    <x v="1"/>
    <x v="1"/>
    <x v="1"/>
    <x v="3"/>
    <x v="0"/>
    <x v="0"/>
    <n v="10"/>
    <n v="1830"/>
    <n v="2663.0160000000001"/>
  </r>
  <r>
    <x v="50"/>
    <n v="2071"/>
    <d v="2012-03-07T00:00:00"/>
    <s v="Second Class"/>
    <s v="CA-PR-01"/>
    <s v="CASTRO Prost"/>
    <x v="2"/>
    <x v="0"/>
    <x v="0"/>
    <x v="3"/>
    <x v="0"/>
    <x v="2"/>
    <n v="8"/>
    <n v="1608"/>
    <n v="1651.2552000000001"/>
  </r>
  <r>
    <x v="51"/>
    <n v="1707"/>
    <d v="2012-03-08T00:00:00"/>
    <s v="First Class"/>
    <s v="HO-WA-01"/>
    <s v="HOFFMAN Waldorf"/>
    <x v="0"/>
    <x v="2"/>
    <x v="2"/>
    <x v="3"/>
    <x v="0"/>
    <x v="1"/>
    <n v="10"/>
    <n v="4160"/>
    <n v="1432.288"/>
  </r>
  <r>
    <x v="52"/>
    <n v="2072"/>
    <d v="2012-03-09T00:00:00"/>
    <s v="Second Class"/>
    <s v="HA-MO-01"/>
    <s v="HART Morse"/>
    <x v="0"/>
    <x v="1"/>
    <x v="1"/>
    <x v="3"/>
    <x v="0"/>
    <x v="2"/>
    <n v="10"/>
    <n v="8240"/>
    <n v="1837.52"/>
  </r>
  <r>
    <x v="53"/>
    <n v="1708"/>
    <d v="2012-03-10T00:00:00"/>
    <s v="First Class"/>
    <s v="EL-ET-01"/>
    <s v="ELLIOTT Etezadi"/>
    <x v="2"/>
    <x v="0"/>
    <x v="0"/>
    <x v="3"/>
    <x v="0"/>
    <x v="1"/>
    <n v="8"/>
    <n v="11040"/>
    <n v="2812.1088"/>
  </r>
  <r>
    <x v="54"/>
    <n v="2073"/>
    <d v="2012-03-11T00:00:00"/>
    <s v="Standard Class"/>
    <s v="CU-SC-01"/>
    <s v="CUNNINGHAM Schnelling"/>
    <x v="1"/>
    <x v="2"/>
    <x v="2"/>
    <x v="3"/>
    <x v="0"/>
    <x v="0"/>
    <n v="6"/>
    <n v="10890"/>
    <n v="4779.621000000001"/>
  </r>
  <r>
    <x v="55"/>
    <n v="1709"/>
    <d v="2012-03-12T00:00:00"/>
    <s v="Same Day"/>
    <s v="KN-HA-01"/>
    <s v="KNIGHT Hansen"/>
    <x v="2"/>
    <x v="1"/>
    <x v="1"/>
    <x v="3"/>
    <x v="0"/>
    <x v="1"/>
    <n v="8"/>
    <n v="12480"/>
    <n v="2013.2736"/>
  </r>
  <r>
    <x v="56"/>
    <n v="2074"/>
    <d v="2012-03-13T00:00:00"/>
    <s v="Standard Class"/>
    <s v="BR-ET-01"/>
    <s v="BRADLEY Etezadi"/>
    <x v="2"/>
    <x v="0"/>
    <x v="0"/>
    <x v="3"/>
    <x v="0"/>
    <x v="0"/>
    <n v="6"/>
    <n v="2196"/>
    <n v="927.37080000000003"/>
  </r>
  <r>
    <x v="57"/>
    <n v="1710"/>
    <d v="2012-03-14T00:00:00"/>
    <s v="Second Class"/>
    <s v="CA-CL-01"/>
    <s v="CARROLL Clasen"/>
    <x v="1"/>
    <x v="2"/>
    <x v="2"/>
    <x v="3"/>
    <x v="0"/>
    <x v="2"/>
    <n v="9"/>
    <n v="11655"/>
    <n v="2583.2142000000003"/>
  </r>
  <r>
    <x v="58"/>
    <n v="2075"/>
    <d v="2012-03-16T00:00:00"/>
    <s v="Standard Class"/>
    <s v="HU-TA-01"/>
    <s v="HUDSON Takahito"/>
    <x v="2"/>
    <x v="1"/>
    <x v="1"/>
    <x v="3"/>
    <x v="0"/>
    <x v="0"/>
    <n v="10"/>
    <n v="8520"/>
    <n v="2055.0239999999999"/>
  </r>
  <r>
    <x v="59"/>
    <n v="1711"/>
    <d v="2012-03-17T00:00:00"/>
    <s v="First Class"/>
    <s v="DU-BR-01"/>
    <s v="DUNCAN Brown"/>
    <x v="0"/>
    <x v="0"/>
    <x v="0"/>
    <x v="3"/>
    <x v="0"/>
    <x v="2"/>
    <n v="8"/>
    <n v="7680"/>
    <n v="713.08799999999997"/>
  </r>
  <r>
    <x v="60"/>
    <n v="2076"/>
    <d v="2012-03-18T00:00:00"/>
    <s v="Same Day"/>
    <s v="AR-JO-01"/>
    <s v="ARMSTRONG Jordon"/>
    <x v="0"/>
    <x v="2"/>
    <x v="2"/>
    <x v="3"/>
    <x v="0"/>
    <x v="1"/>
    <n v="9"/>
    <n v="13050"/>
    <n v="2082.7800000000002"/>
  </r>
  <r>
    <x v="61"/>
    <n v="1712"/>
    <d v="2012-03-19T00:00:00"/>
    <s v="Standard Class"/>
    <s v="BE-DA-01"/>
    <s v="BERRY Daly"/>
    <x v="0"/>
    <x v="1"/>
    <x v="1"/>
    <x v="3"/>
    <x v="0"/>
    <x v="2"/>
    <n v="9"/>
    <n v="11745"/>
    <n v="871.24409999999989"/>
  </r>
  <r>
    <x v="62"/>
    <n v="2077"/>
    <d v="2012-03-20T00:00:00"/>
    <s v="Standard Class"/>
    <s v="AN-AS-01"/>
    <s v="ANDREWS Ashbrook"/>
    <x v="2"/>
    <x v="0"/>
    <x v="0"/>
    <x v="3"/>
    <x v="0"/>
    <x v="1"/>
    <n v="6"/>
    <n v="13005"/>
    <n v="2521.9295999999999"/>
  </r>
  <r>
    <x v="63"/>
    <n v="1713"/>
    <d v="2013-03-21T00:00:00"/>
    <s v="Second Class"/>
    <s v="JO-JO-01"/>
    <s v="JOHNSTON Joy"/>
    <x v="1"/>
    <x v="2"/>
    <x v="2"/>
    <x v="3"/>
    <x v="0"/>
    <x v="0"/>
    <n v="10"/>
    <n v="10640"/>
    <n v="2523.2759999999998"/>
  </r>
  <r>
    <x v="64"/>
    <n v="2078"/>
    <d v="2013-03-22T00:00:00"/>
    <s v="Second Class"/>
    <s v="RA-PO-01"/>
    <s v="RAY Poirier"/>
    <x v="1"/>
    <x v="1"/>
    <x v="1"/>
    <x v="3"/>
    <x v="0"/>
    <x v="1"/>
    <n v="9"/>
    <n v="12375"/>
    <n v="2340.36"/>
  </r>
  <r>
    <x v="65"/>
    <n v="1714"/>
    <d v="2013-03-23T00:00:00"/>
    <s v="Standard Class"/>
    <s v="LA-MA-01"/>
    <s v="LANE MacKendrick"/>
    <x v="0"/>
    <x v="0"/>
    <x v="0"/>
    <x v="3"/>
    <x v="0"/>
    <x v="0"/>
    <n v="10"/>
    <n v="11280"/>
    <n v="5097.1500000000005"/>
  </r>
  <r>
    <x v="66"/>
    <n v="2079"/>
    <d v="2013-03-24T00:00:00"/>
    <s v="Standard Class"/>
    <s v="RI-RO-01"/>
    <s v="RILEY Roberts"/>
    <x v="0"/>
    <x v="2"/>
    <x v="2"/>
    <x v="3"/>
    <x v="0"/>
    <x v="2"/>
    <n v="10"/>
    <n v="5220"/>
    <n v="2862.6480000000001"/>
  </r>
  <r>
    <x v="67"/>
    <n v="1715"/>
    <d v="2013-03-25T00:00:00"/>
    <s v="Standard Class"/>
    <s v="CA-HO-01"/>
    <s v="CARPENTER Howell"/>
    <x v="0"/>
    <x v="1"/>
    <x v="1"/>
    <x v="3"/>
    <x v="0"/>
    <x v="0"/>
    <n v="9"/>
    <n v="9108"/>
    <n v="4848.8715000000002"/>
  </r>
  <r>
    <x v="68"/>
    <n v="2080"/>
    <d v="2013-03-26T00:00:00"/>
    <s v="Second Class"/>
    <s v="PE-CH-01"/>
    <s v="PERKINS Chand"/>
    <x v="2"/>
    <x v="0"/>
    <x v="0"/>
    <x v="3"/>
    <x v="0"/>
    <x v="2"/>
    <n v="8"/>
    <n v="7176"/>
    <n v="834.80799999999999"/>
  </r>
  <r>
    <x v="69"/>
    <n v="1716"/>
    <d v="2013-03-27T00:00:00"/>
    <s v="Standard Class"/>
    <s v="AG-MC-01"/>
    <s v="AGUILAR McAfee"/>
    <x v="0"/>
    <x v="2"/>
    <x v="2"/>
    <x v="3"/>
    <x v="0"/>
    <x v="1"/>
    <n v="9"/>
    <n v="2605.5"/>
    <n v="794.93804999999998"/>
  </r>
  <r>
    <x v="70"/>
    <n v="2081"/>
    <d v="2013-03-28T00:00:00"/>
    <s v="Second Class"/>
    <s v="SI-KA-01"/>
    <s v="SILVA Kane"/>
    <x v="0"/>
    <x v="1"/>
    <x v="1"/>
    <x v="3"/>
    <x v="0"/>
    <x v="2"/>
    <n v="10"/>
    <n v="10600"/>
    <n v="4454.12"/>
  </r>
  <r>
    <x v="71"/>
    <n v="1717"/>
    <d v="2013-03-29T00:00:00"/>
    <s v="Second Class"/>
    <s v="RI-MU-01"/>
    <s v="RICHARDS Murray"/>
    <x v="0"/>
    <x v="0"/>
    <x v="0"/>
    <x v="3"/>
    <x v="0"/>
    <x v="1"/>
    <n v="7"/>
    <n v="2415"/>
    <n v="724.74149999999986"/>
  </r>
  <r>
    <x v="72"/>
    <n v="1718"/>
    <d v="2013-03-30T00:00:00"/>
    <s v="Standard Class"/>
    <s v="WI-GR-01"/>
    <s v="WILLIS Grady"/>
    <x v="0"/>
    <x v="1"/>
    <x v="1"/>
    <x v="3"/>
    <x v="0"/>
    <x v="1"/>
    <n v="9"/>
    <n v="6588"/>
    <n v="2554.8263999999999"/>
  </r>
  <r>
    <x v="73"/>
    <n v="1719"/>
    <d v="2013-03-31T00:00:00"/>
    <s v="First Class"/>
    <s v="JA-HA-01"/>
    <s v="James Hart"/>
    <x v="1"/>
    <x v="2"/>
    <x v="2"/>
    <x v="3"/>
    <x v="0"/>
    <x v="2"/>
    <n v="7"/>
    <n v="4063.5"/>
    <n v="1466.1108000000002"/>
  </r>
  <r>
    <x v="74"/>
    <n v="1720"/>
    <d v="2013-04-01T00:00:00"/>
    <s v="Standard Class"/>
    <s v="DA-KA-01"/>
    <s v="David Kaydos"/>
    <x v="0"/>
    <x v="0"/>
    <x v="0"/>
    <x v="3"/>
    <x v="0"/>
    <x v="2"/>
    <n v="10"/>
    <n v="14850"/>
    <n v="5103.9450000000006"/>
  </r>
  <r>
    <x v="75"/>
    <n v="1721"/>
    <d v="2013-04-02T00:00:00"/>
    <s v="Standard Class"/>
    <s v="TO-ST-01"/>
    <s v="Tom Alter Steele"/>
    <x v="2"/>
    <x v="1"/>
    <x v="1"/>
    <x v="3"/>
    <x v="0"/>
    <x v="2"/>
    <n v="10"/>
    <n v="4560"/>
    <n v="2971.2960000000003"/>
  </r>
  <r>
    <x v="76"/>
    <n v="2091"/>
    <d v="2013-04-03T00:00:00"/>
    <s v="Same Day"/>
    <s v="JA-LU-01"/>
    <s v="James Ludwig"/>
    <x v="0"/>
    <x v="2"/>
    <x v="2"/>
    <x v="3"/>
    <x v="0"/>
    <x v="0"/>
    <n v="6"/>
    <n v="6642"/>
    <n v="3599.9639999999995"/>
  </r>
  <r>
    <x v="77"/>
    <n v="2092"/>
    <d v="2013-04-04T00:00:00"/>
    <s v="Standard Class"/>
    <s v="AR-AN-01"/>
    <s v="Armando Anderson"/>
    <x v="0"/>
    <x v="0"/>
    <x v="0"/>
    <x v="3"/>
    <x v="0"/>
    <x v="0"/>
    <n v="6"/>
    <n v="4428"/>
    <n v="973.93860000000006"/>
  </r>
  <r>
    <x v="78"/>
    <n v="2093"/>
    <d v="2013-04-05T00:00:00"/>
    <s v="Second Class"/>
    <s v="AU-FO-01"/>
    <s v="AUBREY Fox"/>
    <x v="0"/>
    <x v="1"/>
    <x v="1"/>
    <x v="3"/>
    <x v="0"/>
    <x v="0"/>
    <n v="8"/>
    <n v="1812"/>
    <n v="578.75280000000009"/>
  </r>
  <r>
    <x v="79"/>
    <n v="2094"/>
    <d v="2013-04-06T00:00:00"/>
    <s v="Standard Class"/>
    <s v="BA-BU-01"/>
    <s v="BASIL Budd"/>
    <x v="1"/>
    <x v="2"/>
    <x v="2"/>
    <x v="3"/>
    <x v="0"/>
    <x v="1"/>
    <n v="7"/>
    <n v="5544"/>
    <n v="1490.2271999999998"/>
  </r>
  <r>
    <x v="80"/>
    <n v="2095"/>
    <d v="2013-04-07T00:00:00"/>
    <s v="Standard Class"/>
    <s v="AU-CH-01"/>
    <s v="AUSTIN Chand"/>
    <x v="2"/>
    <x v="0"/>
    <x v="0"/>
    <x v="3"/>
    <x v="0"/>
    <x v="1"/>
    <n v="8"/>
    <n v="4688"/>
    <n v="2016.7776000000001"/>
  </r>
  <r>
    <x v="81"/>
    <n v="1731"/>
    <d v="2013-04-08T00:00:00"/>
    <s v="Standard Class"/>
    <s v="BE-SU-01"/>
    <s v="BERNARD Sundaresam"/>
    <x v="0"/>
    <x v="2"/>
    <x v="2"/>
    <x v="3"/>
    <x v="0"/>
    <x v="0"/>
    <n v="9"/>
    <n v="7128"/>
    <n v="1762.5168000000001"/>
  </r>
  <r>
    <x v="82"/>
    <n v="2096"/>
    <d v="2013-04-09T00:00:00"/>
    <s v="Same Day"/>
    <s v="BL-LU-01"/>
    <s v="BLAKE Ludtke"/>
    <x v="0"/>
    <x v="1"/>
    <x v="1"/>
    <x v="3"/>
    <x v="0"/>
    <x v="1"/>
    <n v="6"/>
    <n v="7344"/>
    <n v="2931.174"/>
  </r>
  <r>
    <x v="83"/>
    <n v="1732"/>
    <d v="2013-04-10T00:00:00"/>
    <s v="Standard Class"/>
    <s v="SM-RA-01"/>
    <s v="SMITH Raglin"/>
    <x v="2"/>
    <x v="0"/>
    <x v="0"/>
    <x v="3"/>
    <x v="0"/>
    <x v="0"/>
    <n v="6"/>
    <n v="4698"/>
    <n v="676.19880000000012"/>
  </r>
  <r>
    <x v="84"/>
    <n v="2097"/>
    <d v="2013-04-11T00:00:00"/>
    <s v="Standard Class"/>
    <s v="JO-RA-01"/>
    <s v="JOHNSON Radford"/>
    <x v="0"/>
    <x v="2"/>
    <x v="2"/>
    <x v="3"/>
    <x v="0"/>
    <x v="2"/>
    <n v="9"/>
    <n v="3294"/>
    <n v="3128.4764999999998"/>
  </r>
  <r>
    <x v="85"/>
    <n v="1733"/>
    <d v="2013-04-12T00:00:00"/>
    <s v="Same Day"/>
    <s v="WI-FR-01"/>
    <s v="WILLIAMS Französisch"/>
    <x v="2"/>
    <x v="1"/>
    <x v="1"/>
    <x v="3"/>
    <x v="0"/>
    <x v="0"/>
    <n v="9"/>
    <n v="5832"/>
    <n v="3346.7903999999999"/>
  </r>
  <r>
    <x v="86"/>
    <n v="2098"/>
    <d v="2013-04-13T00:00:00"/>
    <s v="Second Class"/>
    <s v="BR-FR-01"/>
    <s v="BROWN Fritzler"/>
    <x v="1"/>
    <x v="0"/>
    <x v="0"/>
    <x v="3"/>
    <x v="0"/>
    <x v="2"/>
    <n v="8"/>
    <n v="2508"/>
    <n v="3452.0111999999999"/>
  </r>
  <r>
    <x v="87"/>
    <n v="1734"/>
    <d v="2013-04-14T00:00:00"/>
    <s v="Same Day"/>
    <s v="JO-MC-01"/>
    <s v="JONES McGrath"/>
    <x v="0"/>
    <x v="2"/>
    <x v="2"/>
    <x v="3"/>
    <x v="0"/>
    <x v="1"/>
    <n v="6"/>
    <n v="5265"/>
    <n v="544.92750000000001"/>
  </r>
  <r>
    <x v="88"/>
    <n v="2099"/>
    <d v="2013-04-15T00:00:00"/>
    <s v="Standard Class"/>
    <s v="MI-BA-01"/>
    <s v="MILLER Barreto"/>
    <x v="0"/>
    <x v="1"/>
    <x v="1"/>
    <x v="3"/>
    <x v="0"/>
    <x v="2"/>
    <n v="7"/>
    <n v="1533"/>
    <n v="673.75350000000003"/>
  </r>
  <r>
    <x v="89"/>
    <n v="1735"/>
    <d v="2013-04-16T00:00:00"/>
    <s v="Second Class"/>
    <s v="DA-BE-01"/>
    <s v="DAVIS Bern"/>
    <x v="1"/>
    <x v="0"/>
    <x v="0"/>
    <x v="3"/>
    <x v="0"/>
    <x v="1"/>
    <n v="7"/>
    <n v="7770"/>
    <n v="2367.1305000000002"/>
  </r>
  <r>
    <x v="90"/>
    <n v="2100"/>
    <d v="2013-04-17T00:00:00"/>
    <s v="Standard Class"/>
    <s v="GA-AV-01"/>
    <s v="GARCIA Avila"/>
    <x v="0"/>
    <x v="2"/>
    <x v="2"/>
    <x v="3"/>
    <x v="0"/>
    <x v="0"/>
    <n v="6"/>
    <n v="1719"/>
    <n v="1526.8158000000001"/>
  </r>
  <r>
    <x v="91"/>
    <n v="1736"/>
    <d v="2013-04-18T00:00:00"/>
    <s v="First Class"/>
    <s v="RO-HU-01"/>
    <s v="RODRIGUEZ Huston"/>
    <x v="0"/>
    <x v="1"/>
    <x v="1"/>
    <x v="3"/>
    <x v="0"/>
    <x v="1"/>
    <n v="7"/>
    <n v="4018"/>
    <n v="772.8623"/>
  </r>
  <r>
    <x v="92"/>
    <n v="2101"/>
    <d v="2013-04-19T00:00:00"/>
    <s v="Same Day"/>
    <s v="WI-VA-01"/>
    <s v="WILSON Van"/>
    <x v="0"/>
    <x v="0"/>
    <x v="0"/>
    <x v="3"/>
    <x v="0"/>
    <x v="0"/>
    <n v="9"/>
    <n v="10395"/>
    <n v="922.66019999999992"/>
  </r>
  <r>
    <x v="93"/>
    <n v="1737"/>
    <d v="2013-04-20T00:00:00"/>
    <s v="Second Class"/>
    <s v="MA-WA-01"/>
    <s v="MARTINEZ Wasserman"/>
    <x v="0"/>
    <x v="2"/>
    <x v="2"/>
    <x v="3"/>
    <x v="0"/>
    <x v="2"/>
    <n v="10"/>
    <n v="11100"/>
    <n v="4928.3999999999996"/>
  </r>
  <r>
    <x v="94"/>
    <n v="2102"/>
    <d v="2013-04-21T00:00:00"/>
    <s v="Second Class"/>
    <s v="AN-AR-01"/>
    <s v="ANDERSON Armstrong"/>
    <x v="1"/>
    <x v="1"/>
    <x v="1"/>
    <x v="3"/>
    <x v="0"/>
    <x v="0"/>
    <n v="9"/>
    <n v="5940"/>
    <n v="1273.8330000000001"/>
  </r>
  <r>
    <x v="95"/>
    <n v="1738"/>
    <d v="2013-04-22T00:00:00"/>
    <s v="First Class"/>
    <s v="TA-MC-01"/>
    <s v="TAYLOR McAdams"/>
    <x v="1"/>
    <x v="0"/>
    <x v="0"/>
    <x v="3"/>
    <x v="0"/>
    <x v="2"/>
    <n v="7"/>
    <n v="12442.5"/>
    <n v="4404.6449999999995"/>
  </r>
  <r>
    <x v="96"/>
    <n v="2103"/>
    <d v="2013-04-23T00:00:00"/>
    <s v="Standard Class"/>
    <s v="TH-GL-01"/>
    <s v="THOMAS Glantz"/>
    <x v="0"/>
    <x v="2"/>
    <x v="2"/>
    <x v="3"/>
    <x v="0"/>
    <x v="1"/>
    <n v="7"/>
    <n v="6132"/>
    <n v="3357.2700000000004"/>
  </r>
  <r>
    <x v="97"/>
    <n v="1739"/>
    <d v="2013-04-24T00:00:00"/>
    <s v="Second Class"/>
    <s v="HE-WA-01"/>
    <s v="HERNANDEZ Wasserman"/>
    <x v="1"/>
    <x v="1"/>
    <x v="1"/>
    <x v="3"/>
    <x v="0"/>
    <x v="2"/>
    <n v="7"/>
    <n v="10500"/>
    <n v="1850.1"/>
  </r>
  <r>
    <x v="98"/>
    <n v="2104"/>
    <d v="2013-04-25T00:00:00"/>
    <s v="First Class"/>
    <s v="MO-ST-01"/>
    <s v="MOORE Staebel"/>
    <x v="0"/>
    <x v="0"/>
    <x v="0"/>
    <x v="3"/>
    <x v="0"/>
    <x v="1"/>
    <n v="10"/>
    <n v="14650"/>
    <n v="5070.3650000000007"/>
  </r>
  <r>
    <x v="99"/>
    <n v="1740"/>
    <d v="2013-04-26T00:00:00"/>
    <s v="Second Class"/>
    <s v="MA-CO-01"/>
    <s v="MARTIN Collins"/>
    <x v="0"/>
    <x v="2"/>
    <x v="2"/>
    <x v="3"/>
    <x v="0"/>
    <x v="0"/>
    <n v="9"/>
    <n v="14985"/>
    <n v="4501.4940000000006"/>
  </r>
  <r>
    <x v="100"/>
    <n v="2105"/>
    <d v="2013-04-27T00:00:00"/>
    <s v="Standard Class"/>
    <s v="JA-CL-01"/>
    <s v="JACKSON Clasen"/>
    <x v="1"/>
    <x v="1"/>
    <x v="1"/>
    <x v="3"/>
    <x v="0"/>
    <x v="1"/>
    <n v="8"/>
    <n v="2214"/>
    <n v="4702.5359999999991"/>
  </r>
  <r>
    <x v="101"/>
    <n v="1741"/>
    <d v="2013-04-28T00:00:00"/>
    <s v="First Class"/>
    <s v="TH-RO-01"/>
    <s v="THOMPSON Roper"/>
    <x v="2"/>
    <x v="0"/>
    <x v="0"/>
    <x v="3"/>
    <x v="0"/>
    <x v="0"/>
    <n v="10"/>
    <n v="8370"/>
    <n v="1086.9839999999999"/>
  </r>
  <r>
    <x v="102"/>
    <n v="2106"/>
    <d v="2013-04-29T00:00:00"/>
    <s v="Second Class"/>
    <s v="WH-FE-01"/>
    <s v="WHITE Ferguson"/>
    <x v="0"/>
    <x v="2"/>
    <x v="2"/>
    <x v="3"/>
    <x v="0"/>
    <x v="2"/>
    <n v="6"/>
    <n v="7560"/>
    <n v="4897.619999999999"/>
  </r>
  <r>
    <x v="103"/>
    <n v="1742"/>
    <d v="2013-04-30T00:00:00"/>
    <s v="First Class"/>
    <s v="LO-HW-01"/>
    <s v="LOPEZ Hwang"/>
    <x v="0"/>
    <x v="1"/>
    <x v="1"/>
    <x v="3"/>
    <x v="0"/>
    <x v="0"/>
    <n v="6"/>
    <n v="1512"/>
    <n v="1825.2864"/>
  </r>
  <r>
    <x v="104"/>
    <n v="2107"/>
    <d v="2013-05-01T00:00:00"/>
    <s v="Same Day"/>
    <s v="LE-HU-01"/>
    <s v="LEE Hughes"/>
    <x v="0"/>
    <x v="0"/>
    <x v="0"/>
    <x v="3"/>
    <x v="0"/>
    <x v="2"/>
    <n v="8"/>
    <n v="1812"/>
    <n v="2564.3424"/>
  </r>
  <r>
    <x v="105"/>
    <n v="1743"/>
    <d v="2013-05-02T00:00:00"/>
    <s v="Second Class"/>
    <s v="GO-MC-01"/>
    <s v="GONZALEZ McVee"/>
    <x v="2"/>
    <x v="2"/>
    <x v="2"/>
    <x v="3"/>
    <x v="0"/>
    <x v="1"/>
    <n v="10"/>
    <n v="11220"/>
    <n v="924.24750000000017"/>
  </r>
  <r>
    <x v="106"/>
    <n v="2108"/>
    <d v="2013-05-03T00:00:00"/>
    <s v="Standard Class"/>
    <s v="MO-OB-01"/>
    <s v="MORENO Ober"/>
    <x v="2"/>
    <x v="1"/>
    <x v="1"/>
    <x v="3"/>
    <x v="0"/>
    <x v="2"/>
    <n v="8"/>
    <n v="6768"/>
    <n v="983.61599999999999"/>
  </r>
  <r>
    <x v="107"/>
    <n v="1744"/>
    <d v="2013-05-04T00:00:00"/>
    <s v="First Class"/>
    <s v="SC-GA-01"/>
    <s v="SCHMIDT Gastineau"/>
    <x v="1"/>
    <x v="0"/>
    <x v="0"/>
    <x v="3"/>
    <x v="0"/>
    <x v="1"/>
    <n v="6"/>
    <n v="11002.5"/>
    <n v="1825.0947000000001"/>
  </r>
  <r>
    <x v="108"/>
    <n v="2109"/>
    <d v="2013-05-05T00:00:00"/>
    <s v="First Class"/>
    <s v="PA-MI-01"/>
    <s v="PATEL Mills"/>
    <x v="0"/>
    <x v="2"/>
    <x v="2"/>
    <x v="3"/>
    <x v="0"/>
    <x v="0"/>
    <n v="10"/>
    <n v="4120"/>
    <n v="1626.9879999999998"/>
  </r>
  <r>
    <x v="109"/>
    <n v="1745"/>
    <d v="2013-05-06T00:00:00"/>
    <s v="Standard Class"/>
    <s v="FE-DU-01"/>
    <s v="FERGUSON Ducich"/>
    <x v="0"/>
    <x v="1"/>
    <x v="1"/>
    <x v="3"/>
    <x v="0"/>
    <x v="1"/>
    <n v="8"/>
    <n v="14580"/>
    <n v="6256.2780000000002"/>
  </r>
  <r>
    <x v="110"/>
    <n v="2110"/>
    <d v="2013-05-07T00:00:00"/>
    <s v="Same Day"/>
    <s v="NI-ST-01"/>
    <s v="NICHOLS Staebel"/>
    <x v="0"/>
    <x v="0"/>
    <x v="0"/>
    <x v="3"/>
    <x v="0"/>
    <x v="0"/>
    <n v="7"/>
    <n v="10867.5"/>
    <n v="4205.7224999999999"/>
  </r>
  <r>
    <x v="111"/>
    <n v="1746"/>
    <d v="2013-05-08T00:00:00"/>
    <s v="Standard Class"/>
    <s v="HE-RO-01"/>
    <s v="HERRERA Roberts"/>
    <x v="0"/>
    <x v="2"/>
    <x v="2"/>
    <x v="3"/>
    <x v="0"/>
    <x v="2"/>
    <n v="6"/>
    <n v="7092"/>
    <n v="2235.5757000000003"/>
  </r>
  <r>
    <x v="112"/>
    <n v="2111"/>
    <d v="2013-05-09T00:00:00"/>
    <s v="Second Class"/>
    <s v="ME-GO-01"/>
    <s v="MEDINA Gonzalez"/>
    <x v="0"/>
    <x v="1"/>
    <x v="1"/>
    <x v="3"/>
    <x v="0"/>
    <x v="0"/>
    <n v="6"/>
    <n v="10732.5"/>
    <n v="3605.2613999999999"/>
  </r>
  <r>
    <x v="113"/>
    <n v="1747"/>
    <d v="2013-05-10T00:00:00"/>
    <s v="Standard Class"/>
    <s v="RY-CA-01"/>
    <s v="RYAN Carlisle"/>
    <x v="0"/>
    <x v="0"/>
    <x v="0"/>
    <x v="3"/>
    <x v="0"/>
    <x v="2"/>
    <n v="10"/>
    <n v="8580"/>
    <n v="1138.8520000000001"/>
  </r>
  <r>
    <x v="114"/>
    <n v="2112"/>
    <d v="2013-05-11T00:00:00"/>
    <s v="Standard Class"/>
    <s v="FE-JO-01"/>
    <s v="FERNANDEZ Joy"/>
    <x v="1"/>
    <x v="2"/>
    <x v="2"/>
    <x v="3"/>
    <x v="0"/>
    <x v="1"/>
    <n v="8"/>
    <n v="4824"/>
    <n v="2411.0352000000003"/>
  </r>
  <r>
    <x v="115"/>
    <n v="1748"/>
    <d v="2013-05-12T00:00:00"/>
    <s v="Second Class"/>
    <s v="WE-KI-01"/>
    <s v="WEAVER Kirkland"/>
    <x v="1"/>
    <x v="1"/>
    <x v="1"/>
    <x v="3"/>
    <x v="0"/>
    <x v="2"/>
    <n v="9"/>
    <n v="8208"/>
    <n v="1264.4423999999999"/>
  </r>
  <r>
    <x v="116"/>
    <n v="2113"/>
    <d v="2013-05-13T00:00:00"/>
    <s v="Standard Class"/>
    <s v="DA-JU-01"/>
    <s v="DANIELS Jumper"/>
    <x v="0"/>
    <x v="0"/>
    <x v="0"/>
    <x v="3"/>
    <x v="0"/>
    <x v="1"/>
    <n v="8"/>
    <n v="4256"/>
    <n v="2694.0480000000002"/>
  </r>
  <r>
    <x v="117"/>
    <n v="1749"/>
    <d v="2013-05-14T00:00:00"/>
    <s v="Standard Class"/>
    <s v="ST-RI-01"/>
    <s v="STEPHENS Ritter"/>
    <x v="0"/>
    <x v="2"/>
    <x v="2"/>
    <x v="3"/>
    <x v="0"/>
    <x v="0"/>
    <n v="6"/>
    <n v="7308"/>
    <n v="1987.4105999999999"/>
  </r>
  <r>
    <x v="118"/>
    <n v="2114"/>
    <d v="2013-05-15T00:00:00"/>
    <s v="Same Day"/>
    <s v="GA-HO-01"/>
    <s v="GARDNER Holden"/>
    <x v="1"/>
    <x v="1"/>
    <x v="1"/>
    <x v="3"/>
    <x v="0"/>
    <x v="1"/>
    <n v="8"/>
    <n v="9300"/>
    <n v="2842.08"/>
  </r>
  <r>
    <x v="119"/>
    <n v="1750"/>
    <d v="2013-05-16T00:00:00"/>
    <s v="Second Class"/>
    <s v="PA-HO-01"/>
    <s v="PAYNE Holloman"/>
    <x v="1"/>
    <x v="0"/>
    <x v="0"/>
    <x v="3"/>
    <x v="0"/>
    <x v="0"/>
    <n v="10"/>
    <n v="9840"/>
    <n v="1549.8"/>
  </r>
  <r>
    <x v="120"/>
    <n v="2115"/>
    <d v="2013-05-17T00:00:00"/>
    <s v="First Class"/>
    <s v="KE-VI-01"/>
    <s v="KELLEY Visinsky"/>
    <x v="0"/>
    <x v="2"/>
    <x v="2"/>
    <x v="3"/>
    <x v="0"/>
    <x v="2"/>
    <n v="6"/>
    <n v="5346"/>
    <n v="2876.8608000000004"/>
  </r>
  <r>
    <x v="121"/>
    <n v="1751"/>
    <d v="2013-05-18T00:00:00"/>
    <s v="Second Class"/>
    <s v="DU-RA-01"/>
    <s v="DUNN Rawles"/>
    <x v="1"/>
    <x v="1"/>
    <x v="1"/>
    <x v="3"/>
    <x v="0"/>
    <x v="0"/>
    <n v="9"/>
    <n v="10440"/>
    <n v="1611.4139999999998"/>
  </r>
  <r>
    <x v="122"/>
    <n v="2116"/>
    <d v="2013-05-19T00:00:00"/>
    <s v="Second Class"/>
    <s v="PI-VI-01"/>
    <s v="PIERCE Vittorini"/>
    <x v="0"/>
    <x v="0"/>
    <x v="0"/>
    <x v="3"/>
    <x v="0"/>
    <x v="2"/>
    <n v="6"/>
    <n v="12060"/>
    <n v="3905.5104000000001"/>
  </r>
  <r>
    <x v="123"/>
    <n v="1752"/>
    <d v="2013-05-20T00:00:00"/>
    <s v="Standard Class"/>
    <s v="AR-PH-01"/>
    <s v="ARNOLD Phan"/>
    <x v="1"/>
    <x v="2"/>
    <x v="2"/>
    <x v="3"/>
    <x v="0"/>
    <x v="1"/>
    <n v="9"/>
    <n v="8383.5"/>
    <n v="3595.6831499999998"/>
  </r>
  <r>
    <x v="124"/>
    <n v="2117"/>
    <d v="2013-05-21T00:00:00"/>
    <s v="Standard Class"/>
    <s v="TR-FR-01"/>
    <s v="TRAN Fritzler"/>
    <x v="0"/>
    <x v="1"/>
    <x v="1"/>
    <x v="3"/>
    <x v="0"/>
    <x v="2"/>
    <n v="8"/>
    <n v="2988"/>
    <n v="5837.0579999999991"/>
  </r>
  <r>
    <x v="125"/>
    <n v="1753"/>
    <d v="2013-05-22T00:00:00"/>
    <s v="Standard Class"/>
    <s v="SP-MO-01"/>
    <s v="SPENCER Monton"/>
    <x v="1"/>
    <x v="0"/>
    <x v="0"/>
    <x v="3"/>
    <x v="0"/>
    <x v="1"/>
    <n v="7"/>
    <n v="12075"/>
    <n v="1492.47"/>
  </r>
  <r>
    <x v="126"/>
    <n v="1754"/>
    <d v="2014-05-23T00:00:00"/>
    <s v="Same Day"/>
    <s v="PE-RY-01"/>
    <s v="PETERS Ryan"/>
    <x v="1"/>
    <x v="1"/>
    <x v="1"/>
    <x v="3"/>
    <x v="0"/>
    <x v="1"/>
    <n v="6"/>
    <n v="6885"/>
    <n v="2666.5604999999996"/>
  </r>
  <r>
    <x v="127"/>
    <n v="1755"/>
    <d v="2014-05-24T00:00:00"/>
    <s v="Standard Class"/>
    <s v="HA-RA-01"/>
    <s v="HAWKINS Raglin"/>
    <x v="2"/>
    <x v="2"/>
    <x v="2"/>
    <x v="3"/>
    <x v="0"/>
    <x v="2"/>
    <n v="7"/>
    <n v="12075"/>
    <n v="3560.6760000000004"/>
  </r>
  <r>
    <x v="128"/>
    <n v="1756"/>
    <d v="2014-05-25T00:00:00"/>
    <s v="Second Class"/>
    <s v="GR-FE-01"/>
    <s v="GRANT Ferguson"/>
    <x v="0"/>
    <x v="0"/>
    <x v="0"/>
    <x v="3"/>
    <x v="0"/>
    <x v="2"/>
    <n v="8"/>
    <n v="9312"/>
    <n v="2769.1560000000004"/>
  </r>
  <r>
    <x v="129"/>
    <n v="1757"/>
    <d v="2014-05-26T00:00:00"/>
    <s v="Standard Class"/>
    <s v="HA-MC-01"/>
    <s v="HANSEN McGrath"/>
    <x v="0"/>
    <x v="1"/>
    <x v="1"/>
    <x v="3"/>
    <x v="0"/>
    <x v="2"/>
    <n v="10"/>
    <n v="1515"/>
    <n v="1805.2740000000001"/>
  </r>
  <r>
    <x v="130"/>
    <n v="2127"/>
    <d v="2014-05-27T00:00:00"/>
    <s v="Standard Class"/>
    <s v="CA-GR-01"/>
    <s v="CASTRO Grady"/>
    <x v="1"/>
    <x v="2"/>
    <x v="2"/>
    <x v="3"/>
    <x v="0"/>
    <x v="0"/>
    <n v="9"/>
    <n v="9247.5"/>
    <n v="3758.1840000000002"/>
  </r>
  <r>
    <x v="131"/>
    <n v="2128"/>
    <d v="2014-05-28T00:00:00"/>
    <s v="First Class"/>
    <s v="HO-KA-01"/>
    <s v="HOFFMAN Kargatis"/>
    <x v="2"/>
    <x v="0"/>
    <x v="0"/>
    <x v="3"/>
    <x v="0"/>
    <x v="0"/>
    <n v="7"/>
    <n v="6237"/>
    <n v="2046.9834000000001"/>
  </r>
  <r>
    <x v="132"/>
    <n v="2129"/>
    <d v="2014-05-29T00:00:00"/>
    <s v="First Class"/>
    <s v="HA-SA-01"/>
    <s v="HART Savely"/>
    <x v="1"/>
    <x v="1"/>
    <x v="1"/>
    <x v="3"/>
    <x v="0"/>
    <x v="0"/>
    <n v="8"/>
    <n v="7056"/>
    <n v="617.57640000000004"/>
  </r>
  <r>
    <x v="133"/>
    <n v="2130"/>
    <d v="2014-05-30T00:00:00"/>
    <s v="Standard Class"/>
    <s v="EL-KO-01"/>
    <s v="ELLIOTT Koutras"/>
    <x v="0"/>
    <x v="2"/>
    <x v="2"/>
    <x v="3"/>
    <x v="0"/>
    <x v="1"/>
    <n v="8"/>
    <n v="7152"/>
    <n v="3874.5960000000005"/>
  </r>
  <r>
    <x v="134"/>
    <n v="2131"/>
    <d v="2014-05-31T00:00:00"/>
    <s v="First Class"/>
    <s v="CU-DU-01"/>
    <s v="CUNNINGHAM Ducich"/>
    <x v="2"/>
    <x v="0"/>
    <x v="0"/>
    <x v="3"/>
    <x v="0"/>
    <x v="1"/>
    <n v="8"/>
    <n v="2844"/>
    <n v="2884.6691999999998"/>
  </r>
  <r>
    <x v="135"/>
    <n v="1767"/>
    <d v="2014-06-01T00:00:00"/>
    <s v="Same Day"/>
    <s v="KN-WI-01"/>
    <s v="KNIGHT Wilson"/>
    <x v="1"/>
    <x v="2"/>
    <x v="2"/>
    <x v="3"/>
    <x v="0"/>
    <x v="0"/>
    <n v="9"/>
    <n v="4347"/>
    <n v="4315.4842500000004"/>
  </r>
  <r>
    <x v="136"/>
    <n v="2132"/>
    <d v="2014-06-02T00:00:00"/>
    <s v="First Class"/>
    <s v="BR-HE-01"/>
    <s v="BRADLEY Henry"/>
    <x v="0"/>
    <x v="1"/>
    <x v="1"/>
    <x v="3"/>
    <x v="0"/>
    <x v="1"/>
    <n v="9"/>
    <n v="10764"/>
    <n v="3164.616"/>
  </r>
  <r>
    <x v="137"/>
    <n v="1768"/>
    <d v="2014-06-03T00:00:00"/>
    <s v="First Class"/>
    <s v="CA-LI-01"/>
    <s v="CARROLL Lichtenstein"/>
    <x v="1"/>
    <x v="0"/>
    <x v="0"/>
    <x v="3"/>
    <x v="0"/>
    <x v="0"/>
    <n v="9"/>
    <n v="1755"/>
    <n v="1889.0819999999999"/>
  </r>
  <r>
    <x v="138"/>
    <n v="2133"/>
    <d v="2014-06-04T00:00:00"/>
    <s v="Second Class"/>
    <s v="HU-FA-01"/>
    <s v="HUDSON Farhat"/>
    <x v="2"/>
    <x v="2"/>
    <x v="2"/>
    <x v="3"/>
    <x v="0"/>
    <x v="2"/>
    <n v="7"/>
    <n v="1701"/>
    <n v="1430.8811999999998"/>
  </r>
  <r>
    <x v="139"/>
    <n v="1769"/>
    <d v="2014-06-05T00:00:00"/>
    <s v="Second Class"/>
    <s v="DU-BE-01"/>
    <s v="DUNCAN Bertelson"/>
    <x v="0"/>
    <x v="1"/>
    <x v="1"/>
    <x v="3"/>
    <x v="0"/>
    <x v="0"/>
    <n v="8"/>
    <n v="6240"/>
    <n v="1462.5"/>
  </r>
  <r>
    <x v="140"/>
    <n v="2134"/>
    <d v="2014-06-06T00:00:00"/>
    <s v="First Class"/>
    <s v="AR-RO-01"/>
    <s v="ARMSTRONG Rozendal"/>
    <x v="2"/>
    <x v="0"/>
    <x v="0"/>
    <x v="3"/>
    <x v="0"/>
    <x v="2"/>
    <n v="9"/>
    <n v="7533"/>
    <n v="3037.3056000000001"/>
  </r>
  <r>
    <x v="141"/>
    <n v="1770"/>
    <d v="2014-06-07T00:00:00"/>
    <s v="Standard Class"/>
    <s v="BE-BL-01"/>
    <s v="BERRY Blumstein"/>
    <x v="0"/>
    <x v="2"/>
    <x v="2"/>
    <x v="3"/>
    <x v="0"/>
    <x v="1"/>
    <n v="8"/>
    <n v="2604"/>
    <n v="1796.7599999999998"/>
  </r>
  <r>
    <x v="142"/>
    <n v="2135"/>
    <d v="2014-06-08T00:00:00"/>
    <s v="First Class"/>
    <s v="AN-NG-01"/>
    <s v="ANDREWS Nguyen"/>
    <x v="1"/>
    <x v="1"/>
    <x v="1"/>
    <x v="3"/>
    <x v="0"/>
    <x v="2"/>
    <n v="6"/>
    <n v="9216"/>
    <n v="3578.5727999999995"/>
  </r>
  <r>
    <x v="143"/>
    <n v="1771"/>
    <d v="2014-06-09T00:00:00"/>
    <s v="Standard Class"/>
    <s v="JO-RE-01"/>
    <s v="JOHNSTON Redmond"/>
    <x v="2"/>
    <x v="0"/>
    <x v="0"/>
    <x v="3"/>
    <x v="0"/>
    <x v="1"/>
    <n v="7"/>
    <n v="8400"/>
    <n v="1267.98"/>
  </r>
  <r>
    <x v="144"/>
    <n v="2136"/>
    <d v="2014-06-10T00:00:00"/>
    <s v="First Class"/>
    <s v="RA-KI-01"/>
    <s v="RAY Kinney"/>
    <x v="1"/>
    <x v="2"/>
    <x v="2"/>
    <x v="3"/>
    <x v="0"/>
    <x v="0"/>
    <n v="8"/>
    <n v="9900"/>
    <n v="2138.9940000000001"/>
  </r>
  <r>
    <x v="145"/>
    <n v="1772"/>
    <d v="2014-06-11T00:00:00"/>
    <s v="First Class"/>
    <s v="LA-BR-01"/>
    <s v="LANE Breyer"/>
    <x v="1"/>
    <x v="1"/>
    <x v="1"/>
    <x v="3"/>
    <x v="0"/>
    <x v="1"/>
    <n v="10"/>
    <n v="7980"/>
    <n v="2863.2240000000002"/>
  </r>
  <r>
    <x v="146"/>
    <n v="2137"/>
    <d v="2014-06-12T00:00:00"/>
    <s v="Second Class"/>
    <s v="RI-CO-01"/>
    <s v="RILEY Cox"/>
    <x v="0"/>
    <x v="0"/>
    <x v="0"/>
    <x v="3"/>
    <x v="0"/>
    <x v="0"/>
    <n v="6"/>
    <n v="5292"/>
    <n v="1144.1303999999998"/>
  </r>
  <r>
    <x v="147"/>
    <n v="1773"/>
    <d v="2014-06-13T00:00:00"/>
    <s v="Same Day"/>
    <s v="CA-ME-01"/>
    <s v="CARPENTER Medina"/>
    <x v="1"/>
    <x v="2"/>
    <x v="2"/>
    <x v="3"/>
    <x v="0"/>
    <x v="2"/>
    <n v="6"/>
    <n v="8280"/>
    <n v="2036.88"/>
  </r>
  <r>
    <x v="148"/>
    <n v="2138"/>
    <d v="2014-06-14T00:00:00"/>
    <s v="Second Class"/>
    <s v="PE-AL-01"/>
    <s v="PERKINS Allen"/>
    <x v="0"/>
    <x v="1"/>
    <x v="1"/>
    <x v="3"/>
    <x v="0"/>
    <x v="0"/>
    <n v="6"/>
    <n v="2583"/>
    <n v="4184.4600000000009"/>
  </r>
  <r>
    <x v="149"/>
    <n v="1774"/>
    <d v="2014-06-15T00:00:00"/>
    <s v="Same Day"/>
    <s v="AG-BA-01"/>
    <s v="AGUILAR Ballard"/>
    <x v="1"/>
    <x v="0"/>
    <x v="0"/>
    <x v="3"/>
    <x v="0"/>
    <x v="2"/>
    <n v="9"/>
    <n v="11790"/>
    <n v="2415.0635999999995"/>
  </r>
  <r>
    <x v="150"/>
    <n v="2139"/>
    <d v="2014-06-16T00:00:00"/>
    <s v="Same Day"/>
    <s v="SI-O'-01"/>
    <s v="SILVA O'Brian"/>
    <x v="0"/>
    <x v="2"/>
    <x v="2"/>
    <x v="3"/>
    <x v="0"/>
    <x v="1"/>
    <n v="8"/>
    <n v="7632"/>
    <n v="1537.5936000000002"/>
  </r>
  <r>
    <x v="151"/>
    <n v="1775"/>
    <d v="2014-06-17T00:00:00"/>
    <s v="First Class"/>
    <s v="RI-MI-01"/>
    <s v="RICHARDS Miller"/>
    <x v="0"/>
    <x v="1"/>
    <x v="1"/>
    <x v="3"/>
    <x v="0"/>
    <x v="2"/>
    <n v="6"/>
    <n v="9585"/>
    <n v="3308.7420000000002"/>
  </r>
  <r>
    <x v="152"/>
    <n v="2140"/>
    <d v="2014-06-18T00:00:00"/>
    <s v="Second Class"/>
    <s v="WI-RE-01"/>
    <s v="WILLIS Reese"/>
    <x v="2"/>
    <x v="0"/>
    <x v="0"/>
    <x v="3"/>
    <x v="0"/>
    <x v="1"/>
    <n v="8"/>
    <n v="8340"/>
    <n v="3338.5019999999995"/>
  </r>
  <r>
    <x v="153"/>
    <n v="1776"/>
    <d v="2014-06-19T00:00:00"/>
    <s v="First Class"/>
    <s v="JA-PI-01"/>
    <s v="James Pistek"/>
    <x v="0"/>
    <x v="2"/>
    <x v="2"/>
    <x v="3"/>
    <x v="0"/>
    <x v="0"/>
    <n v="9"/>
    <n v="7398"/>
    <n v="2918.511"/>
  </r>
  <r>
    <x v="154"/>
    <n v="2141"/>
    <d v="2014-06-20T00:00:00"/>
    <s v="Same Day"/>
    <s v="DA-NA-01"/>
    <s v="David Nazzal"/>
    <x v="0"/>
    <x v="1"/>
    <x v="1"/>
    <x v="3"/>
    <x v="0"/>
    <x v="1"/>
    <n v="8"/>
    <n v="5232"/>
    <n v="4387.5551999999998"/>
  </r>
  <r>
    <x v="155"/>
    <n v="1777"/>
    <d v="2014-06-21T00:00:00"/>
    <s v="First Class"/>
    <s v="TO-HU-01"/>
    <s v="Tom Alter Hunt"/>
    <x v="0"/>
    <x v="0"/>
    <x v="0"/>
    <x v="3"/>
    <x v="0"/>
    <x v="0"/>
    <n v="7"/>
    <n v="2063.25"/>
    <n v="2027.7620999999997"/>
  </r>
  <r>
    <x v="156"/>
    <n v="2142"/>
    <d v="2014-06-22T00:00:00"/>
    <s v="Standard Class"/>
    <s v="JA-BA-01"/>
    <s v="James Ballard"/>
    <x v="1"/>
    <x v="2"/>
    <x v="2"/>
    <x v="3"/>
    <x v="0"/>
    <x v="2"/>
    <n v="8"/>
    <n v="4096"/>
    <n v="846.4384"/>
  </r>
  <r>
    <x v="157"/>
    <n v="1778"/>
    <d v="2014-06-23T00:00:00"/>
    <s v="Standard Class"/>
    <s v="AR-HO-01"/>
    <s v="Armando Hood"/>
    <x v="0"/>
    <x v="1"/>
    <x v="1"/>
    <x v="3"/>
    <x v="0"/>
    <x v="0"/>
    <n v="6"/>
    <n v="1764"/>
    <n v="2071.2888000000003"/>
  </r>
  <r>
    <x v="158"/>
    <n v="2143"/>
    <d v="2014-06-24T00:00:00"/>
    <s v="Second Class"/>
    <s v="AU-VO-01"/>
    <s v="AUBREY Voltz"/>
    <x v="1"/>
    <x v="0"/>
    <x v="0"/>
    <x v="3"/>
    <x v="0"/>
    <x v="2"/>
    <n v="8"/>
    <n v="4224"/>
    <n v="1311.9744000000001"/>
  </r>
  <r>
    <x v="159"/>
    <n v="1779"/>
    <d v="2014-06-25T00:00:00"/>
    <s v="Standard Class"/>
    <s v="BA-KL-01"/>
    <s v="BASIL Klamczynski"/>
    <x v="1"/>
    <x v="2"/>
    <x v="2"/>
    <x v="3"/>
    <x v="0"/>
    <x v="1"/>
    <n v="8"/>
    <n v="9720"/>
    <n v="1168.7327999999998"/>
  </r>
  <r>
    <x v="160"/>
    <n v="2144"/>
    <d v="2014-06-26T00:00:00"/>
    <s v="First Class"/>
    <s v="AU-BI-01"/>
    <s v="AUSTIN Bierner"/>
    <x v="0"/>
    <x v="1"/>
    <x v="1"/>
    <x v="3"/>
    <x v="0"/>
    <x v="2"/>
    <n v="7"/>
    <n v="1984.5"/>
    <n v="887.26994999999988"/>
  </r>
  <r>
    <x v="161"/>
    <n v="1780"/>
    <d v="2014-06-27T00:00:00"/>
    <s v="Second Class"/>
    <s v="BE-GE-01"/>
    <s v="BERNARD Gerbode"/>
    <x v="1"/>
    <x v="0"/>
    <x v="0"/>
    <x v="3"/>
    <x v="0"/>
    <x v="1"/>
    <n v="8"/>
    <n v="1848"/>
    <n v="2184.3360000000002"/>
  </r>
  <r>
    <x v="162"/>
    <n v="2145"/>
    <d v="2014-06-28T00:00:00"/>
    <s v="First Class"/>
    <s v="BL-RU-01"/>
    <s v="BLAKE Russell"/>
    <x v="1"/>
    <x v="2"/>
    <x v="2"/>
    <x v="3"/>
    <x v="0"/>
    <x v="0"/>
    <n v="9"/>
    <n v="12330"/>
    <n v="2632.9481999999998"/>
  </r>
  <r>
    <x v="163"/>
    <n v="1781"/>
    <d v="2014-06-29T00:00:00"/>
    <s v="Standard Class"/>
    <s v="SM-WE-01"/>
    <s v="SMITH Webber"/>
    <x v="0"/>
    <x v="1"/>
    <x v="1"/>
    <x v="3"/>
    <x v="0"/>
    <x v="1"/>
    <n v="9"/>
    <n v="5751"/>
    <n v="3659.9363999999996"/>
  </r>
  <r>
    <x v="164"/>
    <n v="2146"/>
    <d v="2014-06-30T00:00:00"/>
    <s v="Standard Class"/>
    <s v="JO-HW-01"/>
    <s v="JOHNSON Hwang"/>
    <x v="0"/>
    <x v="0"/>
    <x v="0"/>
    <x v="3"/>
    <x v="0"/>
    <x v="0"/>
    <n v="9"/>
    <n v="4770"/>
    <n v="3885.1649999999995"/>
  </r>
  <r>
    <x v="165"/>
    <n v="1782"/>
    <d v="2014-07-01T00:00:00"/>
    <s v="Second Class"/>
    <s v="WI-CA-01"/>
    <s v="WILLIAMS Carlisle"/>
    <x v="2"/>
    <x v="2"/>
    <x v="2"/>
    <x v="3"/>
    <x v="0"/>
    <x v="2"/>
    <n v="10"/>
    <n v="2280"/>
    <n v="2545.1639999999998"/>
  </r>
  <r>
    <x v="166"/>
    <n v="2147"/>
    <d v="2014-07-02T00:00:00"/>
    <s v="Standard Class"/>
    <s v="BR-LA-01"/>
    <s v="BROWN LaWare"/>
    <x v="0"/>
    <x v="1"/>
    <x v="1"/>
    <x v="3"/>
    <x v="0"/>
    <x v="0"/>
    <n v="7"/>
    <n v="13702.5"/>
    <n v="2810.1086999999998"/>
  </r>
  <r>
    <x v="167"/>
    <n v="1783"/>
    <d v="2014-07-03T00:00:00"/>
    <s v="Second Class"/>
    <s v="JO-HO-01"/>
    <s v="JONES House"/>
    <x v="1"/>
    <x v="0"/>
    <x v="0"/>
    <x v="3"/>
    <x v="0"/>
    <x v="2"/>
    <n v="10"/>
    <n v="7740"/>
    <n v="819.279"/>
  </r>
  <r>
    <x v="168"/>
    <n v="2148"/>
    <d v="2014-07-04T00:00:00"/>
    <s v="Second Class"/>
    <s v="MI-BO-01"/>
    <s v="MILLER Boland"/>
    <x v="1"/>
    <x v="2"/>
    <x v="2"/>
    <x v="3"/>
    <x v="0"/>
    <x v="1"/>
    <n v="6"/>
    <n v="5040"/>
    <n v="2804.7599999999998"/>
  </r>
  <r>
    <x v="169"/>
    <n v="1784"/>
    <d v="2014-07-05T00:00:00"/>
    <s v="Standard Class"/>
    <s v="DA-WI-01"/>
    <s v="DAVIS Willingham"/>
    <x v="2"/>
    <x v="1"/>
    <x v="1"/>
    <x v="3"/>
    <x v="0"/>
    <x v="2"/>
    <n v="8"/>
    <n v="6372"/>
    <n v="3767.9759999999997"/>
  </r>
  <r>
    <x v="170"/>
    <n v="2149"/>
    <d v="2014-07-06T00:00:00"/>
    <s v="Standard Class"/>
    <s v="GA-TH-01"/>
    <s v="GARCIA Thompson"/>
    <x v="0"/>
    <x v="0"/>
    <x v="0"/>
    <x v="3"/>
    <x v="0"/>
    <x v="1"/>
    <n v="9"/>
    <n v="2160"/>
    <n v="4688.28"/>
  </r>
  <r>
    <x v="171"/>
    <n v="1785"/>
    <d v="2014-07-07T00:00:00"/>
    <s v="Standard Class"/>
    <s v="RO-NO-01"/>
    <s v="RODRIGUEZ Nockton"/>
    <x v="1"/>
    <x v="2"/>
    <x v="2"/>
    <x v="3"/>
    <x v="0"/>
    <x v="0"/>
    <n v="10"/>
    <n v="7680"/>
    <n v="3141.6320000000001"/>
  </r>
  <r>
    <x v="172"/>
    <n v="2150"/>
    <d v="2014-07-08T00:00:00"/>
    <s v="Standard Class"/>
    <s v="WI-DA-01"/>
    <s v="WILSON Dahlen"/>
    <x v="2"/>
    <x v="1"/>
    <x v="1"/>
    <x v="3"/>
    <x v="0"/>
    <x v="1"/>
    <n v="10"/>
    <n v="4320"/>
    <n v="3841.3440000000001"/>
  </r>
  <r>
    <x v="173"/>
    <n v="1786"/>
    <d v="2014-07-09T00:00:00"/>
    <s v="First Class"/>
    <s v="MA-CA-01"/>
    <s v="MARTINEZ Catlett"/>
    <x v="1"/>
    <x v="0"/>
    <x v="0"/>
    <x v="3"/>
    <x v="0"/>
    <x v="0"/>
    <n v="10"/>
    <n v="11700"/>
    <n v="2947.4639999999999"/>
  </r>
  <r>
    <x v="174"/>
    <n v="2151"/>
    <d v="2014-07-10T00:00:00"/>
    <s v="First Class"/>
    <s v="AN-EA-01"/>
    <s v="ANDERSON Eason"/>
    <x v="2"/>
    <x v="2"/>
    <x v="2"/>
    <x v="3"/>
    <x v="0"/>
    <x v="2"/>
    <n v="6"/>
    <n v="4428"/>
    <n v="1409.8752000000002"/>
  </r>
  <r>
    <x v="175"/>
    <n v="1787"/>
    <d v="2014-07-11T00:00:00"/>
    <s v="Second Class"/>
    <s v="TA-CO-01"/>
    <s v="TAYLOR Collins"/>
    <x v="0"/>
    <x v="1"/>
    <x v="1"/>
    <x v="3"/>
    <x v="0"/>
    <x v="0"/>
    <n v="8"/>
    <n v="11280"/>
    <n v="819.37920000000008"/>
  </r>
  <r>
    <x v="176"/>
    <n v="2152"/>
    <d v="2014-07-12T00:00:00"/>
    <s v="Standard Class"/>
    <s v="TH-SA-01"/>
    <s v="THOMAS Sachs"/>
    <x v="0"/>
    <x v="0"/>
    <x v="0"/>
    <x v="3"/>
    <x v="0"/>
    <x v="2"/>
    <n v="6"/>
    <n v="4333.5"/>
    <n v="2646.3240000000001"/>
  </r>
  <r>
    <x v="177"/>
    <n v="1788"/>
    <d v="2014-07-13T00:00:00"/>
    <s v="Same Day"/>
    <s v="HE-ET-01"/>
    <s v="HERNANDEZ Etezadi"/>
    <x v="2"/>
    <x v="2"/>
    <x v="2"/>
    <x v="3"/>
    <x v="0"/>
    <x v="1"/>
    <n v="10"/>
    <n v="6360"/>
    <n v="937.88800000000003"/>
  </r>
  <r>
    <x v="178"/>
    <n v="2153"/>
    <d v="2014-07-14T00:00:00"/>
    <s v="First Class"/>
    <s v="MO-WI-01"/>
    <s v="MOORE Williamson"/>
    <x v="0"/>
    <x v="1"/>
    <x v="1"/>
    <x v="3"/>
    <x v="0"/>
    <x v="2"/>
    <n v="6"/>
    <n v="4932"/>
    <n v="2954.0214000000001"/>
  </r>
  <r>
    <x v="179"/>
    <n v="1789"/>
    <d v="2014-07-15T00:00:00"/>
    <s v="First Class"/>
    <s v="MA-HU-01"/>
    <s v="MARTIN Huthwaite"/>
    <x v="0"/>
    <x v="0"/>
    <x v="0"/>
    <x v="3"/>
    <x v="0"/>
    <x v="1"/>
    <n v="10"/>
    <n v="5220"/>
    <n v="1821.258"/>
  </r>
  <r>
    <x v="180"/>
    <n v="1790"/>
    <d v="2014-07-16T00:00:00"/>
    <s v="First Class"/>
    <s v="JA-RE-01"/>
    <s v="JACKSON Reiten"/>
    <x v="2"/>
    <x v="1"/>
    <x v="1"/>
    <x v="3"/>
    <x v="0"/>
    <x v="1"/>
    <n v="7"/>
    <n v="6709.5"/>
    <n v="3329.7012"/>
  </r>
  <r>
    <x v="181"/>
    <n v="1791"/>
    <d v="2014-07-17T00:00:00"/>
    <s v="First Class"/>
    <s v="TH-MA-01"/>
    <s v="THOMPSON Marie"/>
    <x v="1"/>
    <x v="2"/>
    <x v="2"/>
    <x v="3"/>
    <x v="0"/>
    <x v="2"/>
    <n v="9"/>
    <n v="10170"/>
    <n v="2013.0498000000002"/>
  </r>
  <r>
    <x v="182"/>
    <n v="1792"/>
    <d v="2014-07-18T00:00:00"/>
    <s v="Second Class"/>
    <s v="WH-CH-01"/>
    <s v="WHITE Chapman"/>
    <x v="0"/>
    <x v="0"/>
    <x v="0"/>
    <x v="3"/>
    <x v="0"/>
    <x v="2"/>
    <n v="6"/>
    <n v="5004"/>
    <n v="3896.1143999999999"/>
  </r>
  <r>
    <x v="183"/>
    <n v="1793"/>
    <d v="2014-07-19T00:00:00"/>
    <s v="Second Class"/>
    <s v="LO-MA-01"/>
    <s v="LOPEZ Martin"/>
    <x v="0"/>
    <x v="1"/>
    <x v="1"/>
    <x v="3"/>
    <x v="0"/>
    <x v="2"/>
    <n v="6"/>
    <n v="8955"/>
    <n v="543.74760000000003"/>
  </r>
  <r>
    <x v="184"/>
    <n v="1794"/>
    <d v="2014-07-20T00:00:00"/>
    <s v="First Class"/>
    <s v="LE-ST-01"/>
    <s v="LEE Stevenson"/>
    <x v="2"/>
    <x v="2"/>
    <x v="2"/>
    <x v="3"/>
    <x v="0"/>
    <x v="0"/>
    <n v="8"/>
    <n v="6840"/>
    <n v="957.82799999999986"/>
  </r>
  <r>
    <x v="185"/>
    <n v="2159"/>
    <d v="2014-07-21T00:00:00"/>
    <s v="Same Day"/>
    <s v="GO-ME-01"/>
    <s v="GONZALEZ Melton"/>
    <x v="0"/>
    <x v="1"/>
    <x v="1"/>
    <x v="3"/>
    <x v="0"/>
    <x v="1"/>
    <n v="6"/>
    <n v="1530"/>
    <n v="2558.7720000000004"/>
  </r>
  <r>
    <x v="186"/>
    <n v="1795"/>
    <d v="2014-07-22T00:00:00"/>
    <s v="Second Class"/>
    <s v="MO-JO-01"/>
    <s v="MORENO Jones"/>
    <x v="1"/>
    <x v="0"/>
    <x v="0"/>
    <x v="3"/>
    <x v="0"/>
    <x v="0"/>
    <n v="8"/>
    <n v="10080"/>
    <n v="1384.992"/>
  </r>
  <r>
    <x v="187"/>
    <n v="2160"/>
    <d v="2014-07-23T00:00:00"/>
    <s v="Standard Class"/>
    <s v="SC-SA-01"/>
    <s v="SCHMIDT Sayre"/>
    <x v="0"/>
    <x v="2"/>
    <x v="2"/>
    <x v="3"/>
    <x v="0"/>
    <x v="2"/>
    <n v="6"/>
    <n v="10755"/>
    <n v="1669.1760000000002"/>
  </r>
  <r>
    <x v="188"/>
    <n v="1796"/>
    <d v="2014-07-24T00:00:00"/>
    <s v="Standard Class"/>
    <s v="PA-DE-01"/>
    <s v="PATEL Deggeller"/>
    <x v="1"/>
    <x v="1"/>
    <x v="1"/>
    <x v="3"/>
    <x v="0"/>
    <x v="0"/>
    <n v="10"/>
    <n v="14025"/>
    <n v="2904.0164999999997"/>
  </r>
  <r>
    <x v="0"/>
    <n v="2161"/>
    <d v="2012-01-16T00:00:00"/>
    <s v="Second Class"/>
    <s v="FE-SC-01"/>
    <s v="FERGUSON Schnelling"/>
    <x v="0"/>
    <x v="0"/>
    <x v="0"/>
    <x v="4"/>
    <x v="1"/>
    <x v="2"/>
    <n v="7"/>
    <n v="9870"/>
    <n v="1342.7148"/>
  </r>
  <r>
    <x v="1"/>
    <n v="1797"/>
    <d v="2012-01-17T00:00:00"/>
    <s v="Same Day"/>
    <s v="NI-MI-01"/>
    <s v="NICHOLS Miller"/>
    <x v="0"/>
    <x v="2"/>
    <x v="2"/>
    <x v="4"/>
    <x v="1"/>
    <x v="1"/>
    <n v="9"/>
    <n v="2092.5"/>
    <n v="1782.81"/>
  </r>
  <r>
    <x v="2"/>
    <n v="2162"/>
    <d v="2012-01-18T00:00:00"/>
    <s v="Standard Class"/>
    <s v="HE-AP-01"/>
    <s v="HERRERA Applegate"/>
    <x v="0"/>
    <x v="1"/>
    <x v="1"/>
    <x v="4"/>
    <x v="1"/>
    <x v="2"/>
    <n v="7"/>
    <n v="4158"/>
    <n v="816.83910000000003"/>
  </r>
  <r>
    <x v="3"/>
    <n v="1798"/>
    <d v="2012-01-20T00:00:00"/>
    <s v="Second Class"/>
    <s v="ME-BR-01"/>
    <s v="MEDINA Brown"/>
    <x v="0"/>
    <x v="0"/>
    <x v="0"/>
    <x v="4"/>
    <x v="1"/>
    <x v="1"/>
    <n v="6"/>
    <n v="7506"/>
    <n v="2502.5003999999999"/>
  </r>
  <r>
    <x v="4"/>
    <n v="2163"/>
    <d v="2012-01-21T00:00:00"/>
    <s v="First Class"/>
    <s v="RY-TR-01"/>
    <s v="RYAN Tran"/>
    <x v="2"/>
    <x v="2"/>
    <x v="2"/>
    <x v="4"/>
    <x v="1"/>
    <x v="0"/>
    <n v="10"/>
    <n v="4470"/>
    <n v="841.25400000000002"/>
  </r>
  <r>
    <x v="5"/>
    <n v="1799"/>
    <d v="2012-01-22T00:00:00"/>
    <s v="Second Class"/>
    <s v="FE-FE-01"/>
    <s v="FERNANDEZ Ferguson"/>
    <x v="0"/>
    <x v="1"/>
    <x v="1"/>
    <x v="4"/>
    <x v="1"/>
    <x v="1"/>
    <n v="8"/>
    <n v="8496"/>
    <n v="1601.0712000000003"/>
  </r>
  <r>
    <x v="6"/>
    <n v="2164"/>
    <d v="2012-01-23T00:00:00"/>
    <s v="First Class"/>
    <s v="WE-TR-01"/>
    <s v="WEAVER Tran"/>
    <x v="2"/>
    <x v="0"/>
    <x v="0"/>
    <x v="4"/>
    <x v="1"/>
    <x v="0"/>
    <n v="10"/>
    <n v="5860"/>
    <n v="3559.9500000000003"/>
  </r>
  <r>
    <x v="7"/>
    <n v="1800"/>
    <d v="2012-01-24T00:00:00"/>
    <s v="Same Day"/>
    <s v="DA-SM-01"/>
    <s v="DANIELS Smith"/>
    <x v="0"/>
    <x v="2"/>
    <x v="2"/>
    <x v="4"/>
    <x v="1"/>
    <x v="2"/>
    <n v="9"/>
    <n v="14107.5"/>
    <n v="5919.5069999999987"/>
  </r>
  <r>
    <x v="8"/>
    <n v="2165"/>
    <d v="2012-01-25T00:00:00"/>
    <s v="Standard Class"/>
    <s v="ST-MU-01"/>
    <s v="STEPHENS Murray"/>
    <x v="2"/>
    <x v="1"/>
    <x v="1"/>
    <x v="4"/>
    <x v="1"/>
    <x v="0"/>
    <n v="10"/>
    <n v="5670"/>
    <n v="3617.46"/>
  </r>
  <r>
    <x v="9"/>
    <n v="1801"/>
    <d v="2012-01-26T00:00:00"/>
    <s v="Same Day"/>
    <s v="GA-BL-01"/>
    <s v="GARDNER Blume"/>
    <x v="1"/>
    <x v="0"/>
    <x v="0"/>
    <x v="4"/>
    <x v="1"/>
    <x v="2"/>
    <n v="9"/>
    <n v="12555"/>
    <n v="1511.6219999999998"/>
  </r>
  <r>
    <x v="10"/>
    <n v="2166"/>
    <d v="2012-01-27T00:00:00"/>
    <s v="Standard Class"/>
    <s v="PA-ST-01"/>
    <s v="PAYNE Stevenson"/>
    <x v="2"/>
    <x v="2"/>
    <x v="2"/>
    <x v="4"/>
    <x v="1"/>
    <x v="1"/>
    <n v="8"/>
    <n v="4160"/>
    <n v="3684.72"/>
  </r>
  <r>
    <x v="11"/>
    <n v="1802"/>
    <d v="2012-01-28T00:00:00"/>
    <s v="Standard Class"/>
    <s v="KE-BE-01"/>
    <s v="KELLEY Bern"/>
    <x v="1"/>
    <x v="1"/>
    <x v="1"/>
    <x v="4"/>
    <x v="1"/>
    <x v="2"/>
    <n v="7"/>
    <n v="1974"/>
    <n v="2703.5904"/>
  </r>
  <r>
    <x v="12"/>
    <n v="2167"/>
    <d v="2012-01-29T00:00:00"/>
    <s v="Second Class"/>
    <s v="DU-FE-01"/>
    <s v="DUNN Ferguson"/>
    <x v="0"/>
    <x v="0"/>
    <x v="0"/>
    <x v="4"/>
    <x v="1"/>
    <x v="1"/>
    <n v="9"/>
    <n v="4819.5"/>
    <n v="1895.9913000000001"/>
  </r>
  <r>
    <x v="13"/>
    <n v="1803"/>
    <d v="2012-01-30T00:00:00"/>
    <s v="Standard Class"/>
    <s v="PI-CO-01"/>
    <s v="PIERCE Cousins"/>
    <x v="1"/>
    <x v="2"/>
    <x v="2"/>
    <x v="4"/>
    <x v="1"/>
    <x v="0"/>
    <n v="8"/>
    <n v="6912"/>
    <n v="1589.2991999999999"/>
  </r>
  <r>
    <x v="14"/>
    <n v="2168"/>
    <d v="2012-01-31T00:00:00"/>
    <s v="Standard Class"/>
    <s v="AR-CA-01"/>
    <s v="ARNOLD Carroll"/>
    <x v="0"/>
    <x v="1"/>
    <x v="1"/>
    <x v="4"/>
    <x v="1"/>
    <x v="1"/>
    <n v="7"/>
    <n v="5811.75"/>
    <n v="4338.4713750000001"/>
  </r>
  <r>
    <x v="15"/>
    <n v="1804"/>
    <d v="2012-02-01T00:00:00"/>
    <s v="First Class"/>
    <s v="TR-HI-01"/>
    <s v="TRAN Hildebrand"/>
    <x v="2"/>
    <x v="0"/>
    <x v="0"/>
    <x v="4"/>
    <x v="1"/>
    <x v="0"/>
    <n v="7"/>
    <n v="9502.5"/>
    <n v="634.5769499999999"/>
  </r>
  <r>
    <x v="16"/>
    <n v="2169"/>
    <d v="2012-02-02T00:00:00"/>
    <s v="First Class"/>
    <s v="SP-MA-01"/>
    <s v="SPENCER Maddox"/>
    <x v="0"/>
    <x v="2"/>
    <x v="2"/>
    <x v="4"/>
    <x v="1"/>
    <x v="2"/>
    <n v="8"/>
    <n v="9720"/>
    <n v="1332.0288"/>
  </r>
  <r>
    <x v="17"/>
    <n v="1805"/>
    <d v="2012-02-03T00:00:00"/>
    <s v="Standard Class"/>
    <s v="PE-ST-01"/>
    <s v="PETERS Stugart"/>
    <x v="0"/>
    <x v="1"/>
    <x v="1"/>
    <x v="4"/>
    <x v="1"/>
    <x v="0"/>
    <n v="10"/>
    <n v="5400"/>
    <n v="3489.3"/>
  </r>
  <r>
    <x v="18"/>
    <n v="2170"/>
    <d v="2012-02-04T00:00:00"/>
    <s v="Standard Class"/>
    <s v="HA-MI-01"/>
    <s v="HAWKINS Miller"/>
    <x v="2"/>
    <x v="0"/>
    <x v="0"/>
    <x v="4"/>
    <x v="1"/>
    <x v="2"/>
    <n v="6"/>
    <n v="8032.5"/>
    <n v="2061.4607999999998"/>
  </r>
  <r>
    <x v="19"/>
    <n v="1806"/>
    <d v="2012-02-05T00:00:00"/>
    <s v="Second Class"/>
    <s v="GR-AR-01"/>
    <s v="GRANT Arnett"/>
    <x v="2"/>
    <x v="2"/>
    <x v="2"/>
    <x v="4"/>
    <x v="1"/>
    <x v="1"/>
    <n v="6"/>
    <n v="2133"/>
    <n v="4209.4754999999996"/>
  </r>
  <r>
    <x v="20"/>
    <n v="2171"/>
    <d v="2012-02-06T00:00:00"/>
    <s v="First Class"/>
    <s v="HA-BR-01"/>
    <s v="HANSEN Brooks"/>
    <x v="0"/>
    <x v="1"/>
    <x v="1"/>
    <x v="4"/>
    <x v="1"/>
    <x v="2"/>
    <n v="10"/>
    <n v="4980"/>
    <n v="1633.44"/>
  </r>
  <r>
    <x v="21"/>
    <n v="1807"/>
    <d v="2012-02-07T00:00:00"/>
    <s v="Second Class"/>
    <s v="CA-SH-01"/>
    <s v="CASTRO Shariari"/>
    <x v="0"/>
    <x v="0"/>
    <x v="0"/>
    <x v="4"/>
    <x v="1"/>
    <x v="1"/>
    <n v="6"/>
    <n v="3582"/>
    <n v="765.65250000000003"/>
  </r>
  <r>
    <x v="22"/>
    <n v="2172"/>
    <d v="2012-02-08T00:00:00"/>
    <s v="Second Class"/>
    <s v="HO-MO-01"/>
    <s v="HOFFMAN Moss"/>
    <x v="1"/>
    <x v="2"/>
    <x v="2"/>
    <x v="4"/>
    <x v="1"/>
    <x v="0"/>
    <n v="8"/>
    <n v="12540"/>
    <n v="1075.6812"/>
  </r>
  <r>
    <x v="23"/>
    <n v="1808"/>
    <d v="2012-02-09T00:00:00"/>
    <s v="First Class"/>
    <s v="HA-CR-01"/>
    <s v="HART Creighton"/>
    <x v="0"/>
    <x v="1"/>
    <x v="1"/>
    <x v="4"/>
    <x v="1"/>
    <x v="1"/>
    <n v="10"/>
    <n v="7335"/>
    <n v="2410.2810000000004"/>
  </r>
  <r>
    <x v="24"/>
    <n v="2173"/>
    <d v="2012-02-10T00:00:00"/>
    <s v="First Class"/>
    <s v="EL-CH-01"/>
    <s v="ELLIOTT Chand"/>
    <x v="1"/>
    <x v="0"/>
    <x v="0"/>
    <x v="4"/>
    <x v="1"/>
    <x v="0"/>
    <n v="10"/>
    <n v="2265"/>
    <n v="4442.7974999999988"/>
  </r>
  <r>
    <x v="25"/>
    <n v="1809"/>
    <d v="2012-02-11T00:00:00"/>
    <s v="Standard Class"/>
    <s v="CU-WE-01"/>
    <s v="CUNNINGHAM Wendt"/>
    <x v="2"/>
    <x v="2"/>
    <x v="2"/>
    <x v="4"/>
    <x v="1"/>
    <x v="2"/>
    <n v="7"/>
    <n v="7812"/>
    <n v="2996.6831999999999"/>
  </r>
  <r>
    <x v="26"/>
    <n v="2174"/>
    <d v="2012-02-12T00:00:00"/>
    <s v="Standard Class"/>
    <s v="KN-WA-01"/>
    <s v="KNIGHT Waco"/>
    <x v="1"/>
    <x v="1"/>
    <x v="1"/>
    <x v="4"/>
    <x v="1"/>
    <x v="0"/>
    <n v="8"/>
    <n v="2484"/>
    <n v="874.11959999999999"/>
  </r>
  <r>
    <x v="27"/>
    <n v="1810"/>
    <d v="2012-02-13T00:00:00"/>
    <s v="Second Class"/>
    <s v="BR-AR-01"/>
    <s v="BRADLEY Arnett"/>
    <x v="2"/>
    <x v="0"/>
    <x v="0"/>
    <x v="4"/>
    <x v="1"/>
    <x v="2"/>
    <n v="6"/>
    <n v="6156"/>
    <n v="757.39319999999998"/>
  </r>
  <r>
    <x v="28"/>
    <n v="2175"/>
    <d v="2012-02-14T00:00:00"/>
    <s v="Standard Class"/>
    <s v="CA-MA-01"/>
    <s v="CARROLL MacIntyre"/>
    <x v="1"/>
    <x v="2"/>
    <x v="2"/>
    <x v="4"/>
    <x v="1"/>
    <x v="1"/>
    <n v="8"/>
    <n v="9936"/>
    <n v="910.13760000000002"/>
  </r>
  <r>
    <x v="29"/>
    <n v="1811"/>
    <d v="2012-02-15T00:00:00"/>
    <s v="Second Class"/>
    <s v="HU-SA-01"/>
    <s v="HUDSON Sayre"/>
    <x v="1"/>
    <x v="1"/>
    <x v="1"/>
    <x v="4"/>
    <x v="1"/>
    <x v="2"/>
    <n v="6"/>
    <n v="1620"/>
    <n v="2450.7359999999999"/>
  </r>
  <r>
    <x v="30"/>
    <n v="2176"/>
    <d v="2012-02-16T00:00:00"/>
    <s v="Second Class"/>
    <s v="DU-O'-01"/>
    <s v="DUNCAN O'Connel"/>
    <x v="2"/>
    <x v="0"/>
    <x v="0"/>
    <x v="4"/>
    <x v="1"/>
    <x v="1"/>
    <n v="8"/>
    <n v="4176"/>
    <n v="4690.692"/>
  </r>
  <r>
    <x v="31"/>
    <n v="1812"/>
    <d v="2012-02-17T00:00:00"/>
    <s v="First Class"/>
    <s v="AR-RE-01"/>
    <s v="ARMSTRONG Reiter"/>
    <x v="0"/>
    <x v="2"/>
    <x v="2"/>
    <x v="4"/>
    <x v="1"/>
    <x v="0"/>
    <n v="6"/>
    <n v="5548.5"/>
    <n v="2380.3065000000001"/>
  </r>
  <r>
    <x v="32"/>
    <n v="2177"/>
    <d v="2012-02-18T00:00:00"/>
    <s v="Standard Class"/>
    <s v="BE-YE-01"/>
    <s v="BERRY Yedwab"/>
    <x v="1"/>
    <x v="1"/>
    <x v="1"/>
    <x v="4"/>
    <x v="1"/>
    <x v="1"/>
    <n v="6"/>
    <n v="7641"/>
    <n v="1739.6010000000001"/>
  </r>
  <r>
    <x v="33"/>
    <n v="1813"/>
    <d v="2012-02-19T00:00:00"/>
    <s v="Standard Class"/>
    <s v="AN-SE-01"/>
    <s v="ANDREWS Seite"/>
    <x v="0"/>
    <x v="0"/>
    <x v="0"/>
    <x v="4"/>
    <x v="1"/>
    <x v="0"/>
    <n v="8"/>
    <n v="9696"/>
    <n v="3047.4528"/>
  </r>
  <r>
    <x v="34"/>
    <n v="2178"/>
    <d v="2012-02-20T00:00:00"/>
    <s v="Standard Class"/>
    <s v="JO-WA-01"/>
    <s v="JOHNSTON Ward"/>
    <x v="1"/>
    <x v="2"/>
    <x v="2"/>
    <x v="4"/>
    <x v="1"/>
    <x v="2"/>
    <n v="7"/>
    <n v="7087.5"/>
    <n v="2957.8500000000004"/>
  </r>
  <r>
    <x v="35"/>
    <n v="1814"/>
    <d v="2012-02-21T00:00:00"/>
    <s v="Standard Class"/>
    <s v="RA-GO-01"/>
    <s v="RAY Goldwyn"/>
    <x v="1"/>
    <x v="1"/>
    <x v="1"/>
    <x v="4"/>
    <x v="1"/>
    <x v="0"/>
    <n v="6"/>
    <n v="1539"/>
    <n v="1813.5575999999999"/>
  </r>
  <r>
    <x v="36"/>
    <n v="2179"/>
    <d v="2012-02-22T00:00:00"/>
    <s v="First Class"/>
    <s v="LA-GA-01"/>
    <s v="LANE Gastineau"/>
    <x v="2"/>
    <x v="0"/>
    <x v="0"/>
    <x v="4"/>
    <x v="1"/>
    <x v="2"/>
    <n v="7"/>
    <n v="4998"/>
    <n v="2040.1835999999998"/>
  </r>
  <r>
    <x v="37"/>
    <n v="1815"/>
    <d v="2012-02-23T00:00:00"/>
    <s v="Standard Class"/>
    <s v="RI-CA-01"/>
    <s v="RILEY Catini"/>
    <x v="0"/>
    <x v="2"/>
    <x v="2"/>
    <x v="4"/>
    <x v="1"/>
    <x v="1"/>
    <n v="7"/>
    <n v="4410"/>
    <n v="3461.8500000000004"/>
  </r>
  <r>
    <x v="38"/>
    <n v="2180"/>
    <d v="2012-02-24T00:00:00"/>
    <s v="Second Class"/>
    <s v="CA-LA-01"/>
    <s v="CARPENTER Latchford"/>
    <x v="0"/>
    <x v="1"/>
    <x v="1"/>
    <x v="4"/>
    <x v="1"/>
    <x v="2"/>
    <n v="9"/>
    <n v="7249.5"/>
    <n v="3633.2077500000005"/>
  </r>
  <r>
    <x v="39"/>
    <n v="1816"/>
    <d v="2012-02-25T00:00:00"/>
    <s v="Standard Class"/>
    <s v="PE-HO-01"/>
    <s v="PERKINS House"/>
    <x v="1"/>
    <x v="0"/>
    <x v="0"/>
    <x v="4"/>
    <x v="1"/>
    <x v="1"/>
    <n v="10"/>
    <n v="1635"/>
    <n v="3072.165"/>
  </r>
  <r>
    <x v="40"/>
    <n v="2181"/>
    <d v="2012-02-26T00:00:00"/>
    <s v="Standard Class"/>
    <s v="AG-BR-01"/>
    <s v="AGUILAR Brooks"/>
    <x v="0"/>
    <x v="2"/>
    <x v="2"/>
    <x v="4"/>
    <x v="1"/>
    <x v="0"/>
    <n v="8"/>
    <n v="2376"/>
    <n v="1641.3407999999999"/>
  </r>
  <r>
    <x v="41"/>
    <n v="1817"/>
    <d v="2012-02-27T00:00:00"/>
    <s v="Second Class"/>
    <s v="SI-KI-01"/>
    <s v="SILVA Kimmel"/>
    <x v="0"/>
    <x v="1"/>
    <x v="1"/>
    <x v="4"/>
    <x v="1"/>
    <x v="1"/>
    <n v="10"/>
    <n v="8175"/>
    <n v="1896.2730000000001"/>
  </r>
  <r>
    <x v="42"/>
    <n v="2182"/>
    <d v="2012-02-28T00:00:00"/>
    <s v="Standard Class"/>
    <s v="RI-SA-01"/>
    <s v="RICHARDS Savely"/>
    <x v="1"/>
    <x v="0"/>
    <x v="0"/>
    <x v="4"/>
    <x v="1"/>
    <x v="0"/>
    <n v="9"/>
    <n v="13140"/>
    <n v="4216.3631999999998"/>
  </r>
  <r>
    <x v="43"/>
    <n v="1818"/>
    <d v="2012-02-29T00:00:00"/>
    <s v="First Class"/>
    <s v="WI-HW-01"/>
    <s v="WILLIS Hwang"/>
    <x v="2"/>
    <x v="2"/>
    <x v="2"/>
    <x v="4"/>
    <x v="1"/>
    <x v="2"/>
    <n v="7"/>
    <n v="5811.75"/>
    <n v="3467.6774999999998"/>
  </r>
  <r>
    <x v="44"/>
    <n v="2183"/>
    <d v="2012-03-01T00:00:00"/>
    <s v="Standard Class"/>
    <s v="JA-TO-01"/>
    <s v="James Tom"/>
    <x v="0"/>
    <x v="1"/>
    <x v="1"/>
    <x v="4"/>
    <x v="1"/>
    <x v="0"/>
    <n v="8"/>
    <n v="2400"/>
    <n v="976.8"/>
  </r>
  <r>
    <x v="45"/>
    <n v="1819"/>
    <d v="2012-03-02T00:00:00"/>
    <s v="Standard Class"/>
    <s v="DA-PI-01"/>
    <s v="David Pistek"/>
    <x v="0"/>
    <x v="0"/>
    <x v="0"/>
    <x v="4"/>
    <x v="1"/>
    <x v="2"/>
    <n v="9"/>
    <n v="6237"/>
    <n v="919.1259"/>
  </r>
  <r>
    <x v="46"/>
    <n v="2184"/>
    <d v="2012-03-03T00:00:00"/>
    <s v="Standard Class"/>
    <s v="TO-HA-01"/>
    <s v="Tom Alter Haberlin"/>
    <x v="1"/>
    <x v="2"/>
    <x v="2"/>
    <x v="4"/>
    <x v="1"/>
    <x v="1"/>
    <n v="7"/>
    <n v="2268"/>
    <n v="827.81999999999994"/>
  </r>
  <r>
    <x v="47"/>
    <n v="1820"/>
    <d v="2012-03-04T00:00:00"/>
    <s v="Second Class"/>
    <s v="JA-CH-01"/>
    <s v="James Chen"/>
    <x v="0"/>
    <x v="1"/>
    <x v="1"/>
    <x v="4"/>
    <x v="1"/>
    <x v="2"/>
    <n v="10"/>
    <n v="8880"/>
    <n v="4449.99"/>
  </r>
  <r>
    <x v="48"/>
    <n v="2185"/>
    <d v="2012-03-05T00:00:00"/>
    <s v="Standard Class"/>
    <s v="AR-SA-01"/>
    <s v="Armando Sayre"/>
    <x v="1"/>
    <x v="0"/>
    <x v="0"/>
    <x v="4"/>
    <x v="1"/>
    <x v="1"/>
    <n v="6"/>
    <n v="4770"/>
    <n v="976.4190000000001"/>
  </r>
  <r>
    <x v="49"/>
    <n v="2190"/>
    <d v="2012-03-06T00:00:00"/>
    <s v="Same Day"/>
    <s v="AU-WE-01"/>
    <s v="AUBREY Webber"/>
    <x v="1"/>
    <x v="0"/>
    <x v="0"/>
    <x v="4"/>
    <x v="1"/>
    <x v="1"/>
    <n v="6"/>
    <n v="11925"/>
    <n v="3905.6760000000004"/>
  </r>
  <r>
    <x v="50"/>
    <n v="1821"/>
    <d v="2012-03-07T00:00:00"/>
    <s v="First Class"/>
    <s v="BA-SW-01"/>
    <s v="BASIL Sweed"/>
    <x v="1"/>
    <x v="2"/>
    <x v="2"/>
    <x v="4"/>
    <x v="1"/>
    <x v="0"/>
    <n v="8"/>
    <n v="3072"/>
    <n v="2750.6687999999999"/>
  </r>
  <r>
    <x v="51"/>
    <n v="2186"/>
    <d v="2012-03-08T00:00:00"/>
    <s v="Second Class"/>
    <s v="AU-KR-01"/>
    <s v="AUSTIN Kriz"/>
    <x v="0"/>
    <x v="1"/>
    <x v="1"/>
    <x v="4"/>
    <x v="1"/>
    <x v="1"/>
    <n v="10"/>
    <n v="2660"/>
    <n v="5040.7"/>
  </r>
  <r>
    <x v="52"/>
    <n v="2191"/>
    <d v="2012-03-09T00:00:00"/>
    <s v="Second Class"/>
    <s v="BE-OR-01"/>
    <s v="BERNARD Ordway"/>
    <x v="0"/>
    <x v="1"/>
    <x v="1"/>
    <x v="4"/>
    <x v="1"/>
    <x v="1"/>
    <n v="10"/>
    <n v="2660"/>
    <n v="4032.56"/>
  </r>
  <r>
    <x v="53"/>
    <n v="1822"/>
    <d v="2012-03-10T00:00:00"/>
    <s v="Second Class"/>
    <s v="BL-GI-01"/>
    <s v="BLAKE Gilcrest"/>
    <x v="1"/>
    <x v="0"/>
    <x v="0"/>
    <x v="4"/>
    <x v="1"/>
    <x v="0"/>
    <n v="10"/>
    <n v="2475"/>
    <n v="1058.8050000000001"/>
  </r>
  <r>
    <x v="54"/>
    <n v="2187"/>
    <d v="2012-03-11T00:00:00"/>
    <s v="Same Day"/>
    <s v="SM-UL-01"/>
    <s v="SMITH Ulpright"/>
    <x v="2"/>
    <x v="2"/>
    <x v="2"/>
    <x v="4"/>
    <x v="1"/>
    <x v="2"/>
    <n v="9"/>
    <n v="2097"/>
    <n v="867.94830000000002"/>
  </r>
  <r>
    <x v="55"/>
    <n v="2192"/>
    <d v="2012-03-12T00:00:00"/>
    <s v="First Class"/>
    <s v="JO-CR-01"/>
    <s v="JOHNSON Creighton"/>
    <x v="1"/>
    <x v="2"/>
    <x v="2"/>
    <x v="4"/>
    <x v="1"/>
    <x v="2"/>
    <n v="9"/>
    <n v="2097"/>
    <n v="3471.7932000000001"/>
  </r>
  <r>
    <x v="56"/>
    <n v="1823"/>
    <d v="2012-03-13T00:00:00"/>
    <s v="Second Class"/>
    <s v="WI-GR-01"/>
    <s v="WILLIAMS Grady"/>
    <x v="1"/>
    <x v="1"/>
    <x v="1"/>
    <x v="4"/>
    <x v="1"/>
    <x v="0"/>
    <n v="6"/>
    <n v="7627.5"/>
    <n v="1443.8857499999999"/>
  </r>
  <r>
    <x v="57"/>
    <n v="2188"/>
    <d v="2012-03-14T00:00:00"/>
    <s v="Standard Class"/>
    <s v="BR-BR-01"/>
    <s v="BROWN Brumley"/>
    <x v="2"/>
    <x v="0"/>
    <x v="0"/>
    <x v="4"/>
    <x v="1"/>
    <x v="2"/>
    <n v="7"/>
    <n v="3045"/>
    <n v="2037.7140000000002"/>
  </r>
  <r>
    <x v="58"/>
    <n v="2193"/>
    <d v="2012-03-16T00:00:00"/>
    <s v="Second Class"/>
    <s v="JO-DA-01"/>
    <s v="JONES Daniels"/>
    <x v="0"/>
    <x v="0"/>
    <x v="0"/>
    <x v="4"/>
    <x v="1"/>
    <x v="2"/>
    <n v="7"/>
    <n v="1522.5"/>
    <n v="509.42850000000004"/>
  </r>
  <r>
    <x v="59"/>
    <n v="1824"/>
    <d v="2012-03-17T00:00:00"/>
    <s v="First Class"/>
    <s v="MI-MA-01"/>
    <s v="MILLER Martin"/>
    <x v="0"/>
    <x v="2"/>
    <x v="2"/>
    <x v="4"/>
    <x v="1"/>
    <x v="1"/>
    <n v="6"/>
    <n v="13230"/>
    <n v="5757.6959999999999"/>
  </r>
  <r>
    <x v="60"/>
    <n v="2189"/>
    <d v="2012-03-18T00:00:00"/>
    <s v="Second Class"/>
    <s v="DA-VI-01"/>
    <s v="DAVIS Visinsky"/>
    <x v="0"/>
    <x v="1"/>
    <x v="1"/>
    <x v="4"/>
    <x v="1"/>
    <x v="2"/>
    <n v="9"/>
    <n v="6378.75"/>
    <n v="2721.6000000000004"/>
  </r>
  <r>
    <x v="61"/>
    <n v="2194"/>
    <d v="2012-03-19T00:00:00"/>
    <s v="First Class"/>
    <s v="GA-HA-01"/>
    <s v="GARCIA Hawkins"/>
    <x v="1"/>
    <x v="1"/>
    <x v="1"/>
    <x v="4"/>
    <x v="1"/>
    <x v="2"/>
    <n v="9"/>
    <n v="4252.5"/>
    <n v="3402.0000000000005"/>
  </r>
  <r>
    <x v="62"/>
    <n v="2195"/>
    <d v="2012-03-20T00:00:00"/>
    <s v="Same Day"/>
    <s v="RO-BR-01"/>
    <s v="RODRIGUEZ Brown"/>
    <x v="0"/>
    <x v="0"/>
    <x v="0"/>
    <x v="4"/>
    <x v="1"/>
    <x v="0"/>
    <n v="8"/>
    <n v="4776"/>
    <n v="2532.4739999999997"/>
  </r>
  <r>
    <x v="63"/>
    <n v="1825"/>
    <d v="2013-03-21T00:00:00"/>
    <s v="Same Day"/>
    <s v="WI-PI-01"/>
    <s v="WILSON Pisteka"/>
    <x v="1"/>
    <x v="0"/>
    <x v="0"/>
    <x v="4"/>
    <x v="1"/>
    <x v="1"/>
    <n v="9"/>
    <n v="11295"/>
    <n v="3438.1979999999999"/>
  </r>
  <r>
    <x v="64"/>
    <n v="1826"/>
    <d v="2013-03-22T00:00:00"/>
    <s v="Standard Class"/>
    <s v="MA-GR-01"/>
    <s v="MARTINEZ Grady"/>
    <x v="0"/>
    <x v="1"/>
    <x v="1"/>
    <x v="4"/>
    <x v="1"/>
    <x v="1"/>
    <n v="9"/>
    <n v="5697"/>
    <n v="4106.3976000000002"/>
  </r>
  <r>
    <x v="65"/>
    <n v="1827"/>
    <d v="2013-03-23T00:00:00"/>
    <s v="Standard Class"/>
    <s v="AN-CO-01"/>
    <s v="ANDERSON Coyne"/>
    <x v="1"/>
    <x v="2"/>
    <x v="2"/>
    <x v="4"/>
    <x v="1"/>
    <x v="2"/>
    <n v="7"/>
    <n v="10001.25"/>
    <n v="2616.3270000000002"/>
  </r>
  <r>
    <x v="66"/>
    <n v="1828"/>
    <d v="2013-03-24T00:00:00"/>
    <s v="First Class"/>
    <s v="TA-RA-01"/>
    <s v="TAYLOR Radford"/>
    <x v="0"/>
    <x v="0"/>
    <x v="0"/>
    <x v="4"/>
    <x v="1"/>
    <x v="2"/>
    <n v="6"/>
    <n v="9045"/>
    <n v="2658.5064000000002"/>
  </r>
  <r>
    <x v="67"/>
    <n v="1829"/>
    <d v="2013-03-25T00:00:00"/>
    <s v="Standard Class"/>
    <s v="TH-KE-01"/>
    <s v="THOMAS Kelly"/>
    <x v="1"/>
    <x v="1"/>
    <x v="1"/>
    <x v="4"/>
    <x v="1"/>
    <x v="2"/>
    <n v="7"/>
    <n v="7980"/>
    <n v="1240.4112"/>
  </r>
  <r>
    <x v="68"/>
    <n v="1830"/>
    <d v="2013-03-26T00:00:00"/>
    <s v="First Class"/>
    <s v="HE-DO-01"/>
    <s v="HERNANDEZ Dominguez"/>
    <x v="1"/>
    <x v="2"/>
    <x v="2"/>
    <x v="4"/>
    <x v="1"/>
    <x v="0"/>
    <n v="10"/>
    <n v="1725"/>
    <n v="1082.6100000000001"/>
  </r>
  <r>
    <x v="69"/>
    <n v="1831"/>
    <d v="2013-03-27T00:00:00"/>
    <s v="Second Class"/>
    <s v="MO-HO-01"/>
    <s v="MOORE Hopkins"/>
    <x v="2"/>
    <x v="0"/>
    <x v="0"/>
    <x v="4"/>
    <x v="1"/>
    <x v="0"/>
    <n v="10"/>
    <n v="4080"/>
    <n v="3821.9399999999996"/>
  </r>
  <r>
    <x v="70"/>
    <n v="1832"/>
    <d v="2013-03-28T00:00:00"/>
    <s v="First Class"/>
    <s v="MA-DA-01"/>
    <s v="MARTIN Dahlen"/>
    <x v="2"/>
    <x v="1"/>
    <x v="1"/>
    <x v="4"/>
    <x v="1"/>
    <x v="0"/>
    <n v="8"/>
    <n v="14880"/>
    <n v="1169.8656000000001"/>
  </r>
  <r>
    <x v="71"/>
    <n v="1833"/>
    <d v="2013-03-29T00:00:00"/>
    <s v="Second Class"/>
    <s v="JA-PI-01"/>
    <s v="JACKSON Pippenger"/>
    <x v="0"/>
    <x v="2"/>
    <x v="2"/>
    <x v="4"/>
    <x v="1"/>
    <x v="1"/>
    <n v="9"/>
    <n v="6925.5"/>
    <n v="2930.8716000000004"/>
  </r>
  <r>
    <x v="72"/>
    <n v="1834"/>
    <d v="2013-03-30T00:00:00"/>
    <s v="Same Day"/>
    <s v="TH-CO-01"/>
    <s v="THOMPSON Coyne"/>
    <x v="1"/>
    <x v="0"/>
    <x v="0"/>
    <x v="4"/>
    <x v="1"/>
    <x v="1"/>
    <n v="9"/>
    <n v="6831"/>
    <n v="4097.6891999999998"/>
  </r>
  <r>
    <x v="73"/>
    <n v="1835"/>
    <d v="2013-03-31T00:00:00"/>
    <s v="Standard Class"/>
    <s v="WH-LE-01"/>
    <s v="WHITE Lee"/>
    <x v="0"/>
    <x v="1"/>
    <x v="1"/>
    <x v="4"/>
    <x v="1"/>
    <x v="1"/>
    <n v="9"/>
    <n v="1957.5"/>
    <n v="1549.9485"/>
  </r>
  <r>
    <x v="74"/>
    <n v="1836"/>
    <d v="2013-04-01T00:00:00"/>
    <s v="Second Class"/>
    <s v="LO-MO-01"/>
    <s v="LOPEZ Monton"/>
    <x v="1"/>
    <x v="2"/>
    <x v="2"/>
    <x v="4"/>
    <x v="1"/>
    <x v="2"/>
    <n v="9"/>
    <n v="10260"/>
    <n v="3351.942"/>
  </r>
  <r>
    <x v="75"/>
    <n v="1837"/>
    <d v="2013-04-02T00:00:00"/>
    <s v="First Class"/>
    <s v="LE-KE-01"/>
    <s v="LEE Kennedy"/>
    <x v="0"/>
    <x v="0"/>
    <x v="0"/>
    <x v="4"/>
    <x v="1"/>
    <x v="2"/>
    <n v="6"/>
    <n v="7668"/>
    <n v="1401.7103999999999"/>
  </r>
  <r>
    <x v="76"/>
    <n v="1838"/>
    <d v="2013-04-03T00:00:00"/>
    <s v="First Class"/>
    <s v="GO-CA-01"/>
    <s v="GONZALEZ Carreira"/>
    <x v="0"/>
    <x v="1"/>
    <x v="1"/>
    <x v="4"/>
    <x v="1"/>
    <x v="2"/>
    <n v="6"/>
    <n v="4482"/>
    <n v="1760.9778000000001"/>
  </r>
  <r>
    <x v="77"/>
    <n v="1839"/>
    <d v="2013-04-04T00:00:00"/>
    <s v="Standard Class"/>
    <s v="MO-CH-01"/>
    <s v="MORENO Chand"/>
    <x v="1"/>
    <x v="2"/>
    <x v="2"/>
    <x v="4"/>
    <x v="1"/>
    <x v="0"/>
    <n v="7"/>
    <n v="6048"/>
    <n v="503.79839999999996"/>
  </r>
  <r>
    <x v="78"/>
    <n v="1840"/>
    <d v="2013-04-05T00:00:00"/>
    <s v="First Class"/>
    <s v="SC-BA-01"/>
    <s v="SCHMIDT Badders"/>
    <x v="1"/>
    <x v="0"/>
    <x v="0"/>
    <x v="4"/>
    <x v="1"/>
    <x v="0"/>
    <n v="6"/>
    <n v="1791"/>
    <n v="3220.9344000000001"/>
  </r>
  <r>
    <x v="79"/>
    <n v="1841"/>
    <d v="2013-04-06T00:00:00"/>
    <s v="Second Class"/>
    <s v="PA-MA-01"/>
    <s v="PATEL Martinez"/>
    <x v="0"/>
    <x v="1"/>
    <x v="1"/>
    <x v="4"/>
    <x v="1"/>
    <x v="0"/>
    <n v="8"/>
    <n v="2604"/>
    <n v="4309.0992000000006"/>
  </r>
  <r>
    <x v="80"/>
    <n v="2196"/>
    <d v="2013-04-07T00:00:00"/>
    <s v="Standard Class"/>
    <s v="FE-GO-01"/>
    <s v="FERGUSON Gonzalez"/>
    <x v="0"/>
    <x v="2"/>
    <x v="2"/>
    <x v="4"/>
    <x v="1"/>
    <x v="2"/>
    <n v="6"/>
    <n v="8172"/>
    <n v="2018.2797"/>
  </r>
  <r>
    <x v="81"/>
    <n v="2562"/>
    <d v="2013-04-08T00:00:00"/>
    <s v="Standard Class"/>
    <s v="NI-GO-01"/>
    <s v="NICHOLS Goranitis"/>
    <x v="0"/>
    <x v="2"/>
    <x v="2"/>
    <x v="4"/>
    <x v="1"/>
    <x v="1"/>
    <n v="6"/>
    <n v="7020"/>
    <n v="2369.25"/>
  </r>
  <r>
    <x v="82"/>
    <n v="2197"/>
    <d v="2013-04-09T00:00:00"/>
    <s v="Second Class"/>
    <s v="HE-AD-01"/>
    <s v="HERRERA Adams"/>
    <x v="1"/>
    <x v="0"/>
    <x v="0"/>
    <x v="4"/>
    <x v="1"/>
    <x v="2"/>
    <n v="6"/>
    <n v="3978"/>
    <n v="735.53219999999999"/>
  </r>
  <r>
    <x v="83"/>
    <n v="2563"/>
    <d v="2013-04-10T00:00:00"/>
    <s v="Standard Class"/>
    <s v="ME-GR-01"/>
    <s v="MEDINA Granlund"/>
    <x v="2"/>
    <x v="0"/>
    <x v="0"/>
    <x v="4"/>
    <x v="1"/>
    <x v="1"/>
    <n v="8"/>
    <n v="7920"/>
    <n v="3519.45"/>
  </r>
  <r>
    <x v="84"/>
    <n v="2198"/>
    <d v="2013-04-11T00:00:00"/>
    <s v="Same Day"/>
    <s v="RY-AB-01"/>
    <s v="RYAN Abelman"/>
    <x v="2"/>
    <x v="1"/>
    <x v="1"/>
    <x v="4"/>
    <x v="1"/>
    <x v="2"/>
    <n v="9"/>
    <n v="11178"/>
    <n v="4783.0661999999993"/>
  </r>
  <r>
    <x v="85"/>
    <n v="2564"/>
    <d v="2013-04-12T00:00:00"/>
    <s v="Standard Class"/>
    <s v="FE-MO-01"/>
    <s v="FERNANDEZ Morse"/>
    <x v="0"/>
    <x v="1"/>
    <x v="1"/>
    <x v="4"/>
    <x v="1"/>
    <x v="1"/>
    <n v="6"/>
    <n v="3150"/>
    <n v="2264.85"/>
  </r>
  <r>
    <x v="86"/>
    <n v="2199"/>
    <d v="2013-04-13T00:00:00"/>
    <s v="Same Day"/>
    <s v="WE-GL-01"/>
    <s v="WEAVER Glocke"/>
    <x v="0"/>
    <x v="2"/>
    <x v="2"/>
    <x v="4"/>
    <x v="1"/>
    <x v="0"/>
    <n v="8"/>
    <n v="6096"/>
    <n v="1445.9712"/>
  </r>
  <r>
    <x v="87"/>
    <n v="2565"/>
    <d v="2013-04-14T00:00:00"/>
    <s v="Second Class"/>
    <s v="DA-CO-01"/>
    <s v="DANIELS Conant"/>
    <x v="0"/>
    <x v="2"/>
    <x v="2"/>
    <x v="4"/>
    <x v="1"/>
    <x v="2"/>
    <n v="9"/>
    <n v="6135.75"/>
    <n v="1783.8670499999998"/>
  </r>
  <r>
    <x v="88"/>
    <n v="2200"/>
    <d v="2013-04-15T00:00:00"/>
    <s v="First Class"/>
    <s v="ST-CH-01"/>
    <s v="STEPHENS Chung"/>
    <x v="0"/>
    <x v="0"/>
    <x v="0"/>
    <x v="4"/>
    <x v="1"/>
    <x v="0"/>
    <n v="8"/>
    <n v="7248"/>
    <n v="3665.6759999999995"/>
  </r>
  <r>
    <x v="89"/>
    <n v="2566"/>
    <d v="2013-04-16T00:00:00"/>
    <s v="Second Class"/>
    <s v="GA-SE-01"/>
    <s v="GARDNER Sewall"/>
    <x v="2"/>
    <x v="0"/>
    <x v="0"/>
    <x v="4"/>
    <x v="1"/>
    <x v="2"/>
    <n v="7"/>
    <n v="3108"/>
    <n v="605.90460000000007"/>
  </r>
  <r>
    <x v="90"/>
    <n v="2201"/>
    <d v="2013-04-17T00:00:00"/>
    <s v="First Class"/>
    <s v="PA-BR-01"/>
    <s v="PAYNE Brandow"/>
    <x v="0"/>
    <x v="1"/>
    <x v="1"/>
    <x v="4"/>
    <x v="1"/>
    <x v="0"/>
    <n v="6"/>
    <n v="1935"/>
    <n v="637.77600000000007"/>
  </r>
  <r>
    <x v="91"/>
    <n v="2567"/>
    <d v="2013-04-18T00:00:00"/>
    <s v="First Class"/>
    <s v="KE-HA-01"/>
    <s v="KELLEY Hallsten"/>
    <x v="1"/>
    <x v="1"/>
    <x v="1"/>
    <x v="4"/>
    <x v="1"/>
    <x v="2"/>
    <n v="9"/>
    <n v="7411.5"/>
    <n v="4191.9444000000003"/>
  </r>
  <r>
    <x v="92"/>
    <n v="2202"/>
    <d v="2013-04-19T00:00:00"/>
    <s v="Standard Class"/>
    <s v="DU-TY-01"/>
    <s v="DUNN Tyler"/>
    <x v="1"/>
    <x v="2"/>
    <x v="2"/>
    <x v="4"/>
    <x v="1"/>
    <x v="1"/>
    <n v="7"/>
    <n v="8568"/>
    <n v="5873.3639999999996"/>
  </r>
  <r>
    <x v="93"/>
    <n v="2568"/>
    <d v="2013-04-20T00:00:00"/>
    <s v="Standard Class"/>
    <s v="PI-JA-01"/>
    <s v="PIERCE Jackson"/>
    <x v="0"/>
    <x v="2"/>
    <x v="2"/>
    <x v="4"/>
    <x v="1"/>
    <x v="0"/>
    <n v="10"/>
    <n v="8880"/>
    <n v="4962.8100000000004"/>
  </r>
  <r>
    <x v="94"/>
    <n v="2203"/>
    <d v="2013-04-21T00:00:00"/>
    <s v="Second Class"/>
    <s v="AR-CH-01"/>
    <s v="ARNOLD Chen"/>
    <x v="0"/>
    <x v="0"/>
    <x v="0"/>
    <x v="4"/>
    <x v="1"/>
    <x v="1"/>
    <n v="10"/>
    <n v="6255"/>
    <n v="3148.35"/>
  </r>
  <r>
    <x v="95"/>
    <n v="2569"/>
    <d v="2013-04-22T00:00:00"/>
    <s v="Same Day"/>
    <s v="TR-GA-01"/>
    <s v="TRAN Gastineau"/>
    <x v="1"/>
    <x v="0"/>
    <x v="0"/>
    <x v="4"/>
    <x v="1"/>
    <x v="0"/>
    <n v="6"/>
    <n v="7992"/>
    <n v="3956.5727999999999"/>
  </r>
  <r>
    <x v="96"/>
    <n v="2204"/>
    <d v="2013-04-23T00:00:00"/>
    <s v="Standard Class"/>
    <s v="SP-AP-01"/>
    <s v="SPENCER Applegate"/>
    <x v="0"/>
    <x v="1"/>
    <x v="1"/>
    <x v="4"/>
    <x v="1"/>
    <x v="1"/>
    <n v="10"/>
    <n v="6660"/>
    <n v="1922.9639999999999"/>
  </r>
  <r>
    <x v="97"/>
    <n v="2570"/>
    <d v="2013-04-24T00:00:00"/>
    <s v="Standard Class"/>
    <s v="PE-TA-01"/>
    <s v="PETERS Taslimi"/>
    <x v="1"/>
    <x v="1"/>
    <x v="1"/>
    <x v="4"/>
    <x v="1"/>
    <x v="0"/>
    <n v="7"/>
    <n v="5607"/>
    <n v="591.35159999999996"/>
  </r>
  <r>
    <x v="98"/>
    <n v="2205"/>
    <d v="2013-04-25T00:00:00"/>
    <s v="Second Class"/>
    <s v="HA-HO-01"/>
    <s v="HAWKINS House"/>
    <x v="1"/>
    <x v="2"/>
    <x v="2"/>
    <x v="4"/>
    <x v="1"/>
    <x v="2"/>
    <n v="9"/>
    <n v="13410"/>
    <n v="2911.0428000000002"/>
  </r>
  <r>
    <x v="99"/>
    <n v="2571"/>
    <d v="2013-04-26T00:00:00"/>
    <s v="First Class"/>
    <s v="GR-MA-01"/>
    <s v="GRANT Martin"/>
    <x v="0"/>
    <x v="2"/>
    <x v="2"/>
    <x v="4"/>
    <x v="1"/>
    <x v="1"/>
    <n v="10"/>
    <n v="4770"/>
    <n v="2509.9740000000002"/>
  </r>
  <r>
    <x v="100"/>
    <n v="2206"/>
    <d v="2013-04-27T00:00:00"/>
    <s v="Standard Class"/>
    <s v="HA-GO-01"/>
    <s v="HANSEN Gonzalez"/>
    <x v="0"/>
    <x v="0"/>
    <x v="0"/>
    <x v="4"/>
    <x v="1"/>
    <x v="2"/>
    <n v="6"/>
    <n v="2673"/>
    <n v="2986.2755999999999"/>
  </r>
  <r>
    <x v="101"/>
    <n v="2572"/>
    <d v="2013-04-28T00:00:00"/>
    <s v="Standard Class"/>
    <s v="CA-WA-01"/>
    <s v="CASTRO Wasserman"/>
    <x v="0"/>
    <x v="0"/>
    <x v="0"/>
    <x v="4"/>
    <x v="1"/>
    <x v="1"/>
    <n v="9"/>
    <n v="6378.75"/>
    <n v="702.08774999999991"/>
  </r>
  <r>
    <x v="102"/>
    <n v="2207"/>
    <d v="2013-04-29T00:00:00"/>
    <s v="Standard Class"/>
    <s v="HO-CA-01"/>
    <s v="HOFFMAN Carroll"/>
    <x v="0"/>
    <x v="1"/>
    <x v="1"/>
    <x v="4"/>
    <x v="1"/>
    <x v="2"/>
    <n v="7"/>
    <n v="4882.5"/>
    <n v="687.94425000000001"/>
  </r>
  <r>
    <x v="103"/>
    <n v="2573"/>
    <d v="2013-04-30T00:00:00"/>
    <s v="First Class"/>
    <s v="HA-FR-01"/>
    <s v="HART Fritzler"/>
    <x v="0"/>
    <x v="1"/>
    <x v="1"/>
    <x v="4"/>
    <x v="1"/>
    <x v="1"/>
    <n v="6"/>
    <n v="4401"/>
    <n v="2591.7489000000005"/>
  </r>
  <r>
    <x v="104"/>
    <n v="2208"/>
    <d v="2013-05-01T00:00:00"/>
    <s v="First Class"/>
    <s v="EL-WE-01"/>
    <s v="ELLIOTT Webber"/>
    <x v="0"/>
    <x v="2"/>
    <x v="2"/>
    <x v="4"/>
    <x v="1"/>
    <x v="0"/>
    <n v="6"/>
    <n v="9720"/>
    <n v="3403.5551999999998"/>
  </r>
  <r>
    <x v="105"/>
    <n v="2574"/>
    <d v="2013-05-02T00:00:00"/>
    <s v="First Class"/>
    <s v="CU-WA-01"/>
    <s v="CUNNINGHAM Wasserman"/>
    <x v="1"/>
    <x v="2"/>
    <x v="2"/>
    <x v="4"/>
    <x v="1"/>
    <x v="2"/>
    <n v="7"/>
    <n v="3990"/>
    <n v="1372.9590000000001"/>
  </r>
  <r>
    <x v="106"/>
    <n v="2209"/>
    <d v="2013-05-03T00:00:00"/>
    <s v="Second Class"/>
    <s v="KN-PR-01"/>
    <s v="KNIGHT Preis"/>
    <x v="2"/>
    <x v="0"/>
    <x v="0"/>
    <x v="4"/>
    <x v="1"/>
    <x v="0"/>
    <n v="9"/>
    <n v="2349"/>
    <n v="3937.8635999999997"/>
  </r>
  <r>
    <x v="107"/>
    <n v="2575"/>
    <d v="2013-05-04T00:00:00"/>
    <s v="Standard Class"/>
    <s v="BR-SH-01"/>
    <s v="BRADLEY Shariari"/>
    <x v="0"/>
    <x v="0"/>
    <x v="0"/>
    <x v="4"/>
    <x v="1"/>
    <x v="2"/>
    <n v="7"/>
    <n v="9292.5"/>
    <n v="737.63864999999987"/>
  </r>
  <r>
    <x v="108"/>
    <n v="2210"/>
    <d v="2013-05-05T00:00:00"/>
    <s v="Standard Class"/>
    <s v="CA-EL-01"/>
    <s v="CARROLL Elijah"/>
    <x v="0"/>
    <x v="1"/>
    <x v="1"/>
    <x v="4"/>
    <x v="1"/>
    <x v="0"/>
    <n v="9"/>
    <n v="13702.5"/>
    <n v="919.98585000000003"/>
  </r>
  <r>
    <x v="109"/>
    <n v="2576"/>
    <d v="2013-05-06T00:00:00"/>
    <s v="First Class"/>
    <s v="HU-GR-01"/>
    <s v="HUDSON Grove"/>
    <x v="0"/>
    <x v="1"/>
    <x v="1"/>
    <x v="4"/>
    <x v="1"/>
    <x v="2"/>
    <n v="7"/>
    <n v="6762"/>
    <n v="1316.8995"/>
  </r>
  <r>
    <x v="110"/>
    <n v="2211"/>
    <d v="2013-05-07T00:00:00"/>
    <s v="Same Day"/>
    <s v="DU-CA-01"/>
    <s v="DUNCAN Carroll"/>
    <x v="0"/>
    <x v="2"/>
    <x v="2"/>
    <x v="4"/>
    <x v="1"/>
    <x v="1"/>
    <n v="10"/>
    <n v="5400"/>
    <n v="2108.7000000000003"/>
  </r>
  <r>
    <x v="111"/>
    <n v="2577"/>
    <d v="2013-05-08T00:00:00"/>
    <s v="Standard Class"/>
    <s v="AR-ST-01"/>
    <s v="ARMSTRONG Stugart"/>
    <x v="0"/>
    <x v="2"/>
    <x v="2"/>
    <x v="4"/>
    <x v="1"/>
    <x v="0"/>
    <n v="6"/>
    <n v="9432"/>
    <n v="3295.5407999999998"/>
  </r>
  <r>
    <x v="112"/>
    <n v="2212"/>
    <d v="2013-05-09T00:00:00"/>
    <s v="First Class"/>
    <s v="BE-WA-01"/>
    <s v="BERRY Wallace"/>
    <x v="0"/>
    <x v="0"/>
    <x v="0"/>
    <x v="4"/>
    <x v="1"/>
    <x v="1"/>
    <n v="9"/>
    <n v="2610"/>
    <n v="3854.4479999999999"/>
  </r>
  <r>
    <x v="113"/>
    <n v="2578"/>
    <d v="2013-05-10T00:00:00"/>
    <s v="Second Class"/>
    <s v="AN-MC-01"/>
    <s v="ANDREWS McAdams"/>
    <x v="1"/>
    <x v="0"/>
    <x v="0"/>
    <x v="4"/>
    <x v="1"/>
    <x v="0"/>
    <n v="9"/>
    <n v="5220"/>
    <n v="1099.0709999999999"/>
  </r>
  <r>
    <x v="114"/>
    <n v="2213"/>
    <d v="2013-05-11T00:00:00"/>
    <s v="Second Class"/>
    <s v="JO-KI-01"/>
    <s v="JOHNSTON Kiefer"/>
    <x v="2"/>
    <x v="1"/>
    <x v="1"/>
    <x v="4"/>
    <x v="1"/>
    <x v="1"/>
    <n v="8"/>
    <n v="8388"/>
    <n v="1038.4344000000001"/>
  </r>
  <r>
    <x v="115"/>
    <n v="2579"/>
    <d v="2013-05-12T00:00:00"/>
    <s v="Same Day"/>
    <s v="RA-GL-01"/>
    <s v="RAY Glassco"/>
    <x v="0"/>
    <x v="1"/>
    <x v="1"/>
    <x v="4"/>
    <x v="1"/>
    <x v="0"/>
    <n v="7"/>
    <n v="11550"/>
    <n v="1974.5880000000002"/>
  </r>
  <r>
    <x v="116"/>
    <n v="2214"/>
    <d v="2013-05-13T00:00:00"/>
    <s v="Standard Class"/>
    <s v="LA-FU-01"/>
    <s v="LANE Fuller"/>
    <x v="0"/>
    <x v="2"/>
    <x v="2"/>
    <x v="4"/>
    <x v="1"/>
    <x v="2"/>
    <n v="6"/>
    <n v="5967"/>
    <n v="3592.1340000000005"/>
  </r>
  <r>
    <x v="117"/>
    <n v="2580"/>
    <d v="2013-05-14T00:00:00"/>
    <s v="Standard Class"/>
    <s v="RI-LO-01"/>
    <s v="RILEY Lomonaco"/>
    <x v="2"/>
    <x v="2"/>
    <x v="2"/>
    <x v="4"/>
    <x v="1"/>
    <x v="1"/>
    <n v="8"/>
    <n v="7308"/>
    <n v="2817.2339999999999"/>
  </r>
  <r>
    <x v="118"/>
    <n v="2215"/>
    <d v="2013-05-15T00:00:00"/>
    <s v="Second Class"/>
    <s v="CA-CA-01"/>
    <s v="CARPENTER Cartwright"/>
    <x v="0"/>
    <x v="0"/>
    <x v="0"/>
    <x v="4"/>
    <x v="1"/>
    <x v="2"/>
    <n v="9"/>
    <n v="5481"/>
    <n v="1679.9265"/>
  </r>
  <r>
    <x v="119"/>
    <n v="2581"/>
    <d v="2013-05-16T00:00:00"/>
    <s v="Second Class"/>
    <s v="PE-AN-01"/>
    <s v="PERKINS Anderson"/>
    <x v="0"/>
    <x v="0"/>
    <x v="0"/>
    <x v="4"/>
    <x v="1"/>
    <x v="1"/>
    <n v="8"/>
    <n v="3024"/>
    <n v="1639.3103999999998"/>
  </r>
  <r>
    <x v="120"/>
    <n v="2216"/>
    <d v="2013-05-17T00:00:00"/>
    <s v="Standard Class"/>
    <s v="AG-BO-01"/>
    <s v="AGUILAR Bowman"/>
    <x v="1"/>
    <x v="1"/>
    <x v="1"/>
    <x v="4"/>
    <x v="1"/>
    <x v="2"/>
    <n v="7"/>
    <n v="4074"/>
    <n v="3602.2308000000003"/>
  </r>
  <r>
    <x v="121"/>
    <n v="2582"/>
    <d v="2013-05-18T00:00:00"/>
    <s v="First Class"/>
    <s v="SI-MU-01"/>
    <s v="SILVA Murray"/>
    <x v="0"/>
    <x v="1"/>
    <x v="1"/>
    <x v="4"/>
    <x v="1"/>
    <x v="1"/>
    <n v="7"/>
    <n v="7182"/>
    <n v="3080.5991999999997"/>
  </r>
  <r>
    <x v="122"/>
    <n v="2217"/>
    <d v="2013-05-19T00:00:00"/>
    <s v="Standard Class"/>
    <s v="RI-GE-01"/>
    <s v="RICHARDS Gerbode"/>
    <x v="1"/>
    <x v="2"/>
    <x v="2"/>
    <x v="4"/>
    <x v="1"/>
    <x v="0"/>
    <n v="9"/>
    <n v="12555"/>
    <n v="2253.3714"/>
  </r>
  <r>
    <x v="123"/>
    <n v="2583"/>
    <d v="2013-05-20T00:00:00"/>
    <s v="Standard Class"/>
    <s v="WI-LU-01"/>
    <s v="WILLIS Lucas"/>
    <x v="2"/>
    <x v="2"/>
    <x v="2"/>
    <x v="4"/>
    <x v="1"/>
    <x v="2"/>
    <n v="7"/>
    <n v="5229"/>
    <n v="1091.8152"/>
  </r>
  <r>
    <x v="124"/>
    <n v="2218"/>
    <d v="2013-05-21T00:00:00"/>
    <s v="Second Class"/>
    <s v="JA-BE-01"/>
    <s v="James Bergman"/>
    <x v="0"/>
    <x v="0"/>
    <x v="0"/>
    <x v="4"/>
    <x v="1"/>
    <x v="0"/>
    <n v="6"/>
    <n v="8437.5"/>
    <n v="2847.6562500000005"/>
  </r>
  <r>
    <x v="125"/>
    <n v="2584"/>
    <d v="2013-05-22T00:00:00"/>
    <s v="Standard Class"/>
    <s v="DA-SA-01"/>
    <s v="David Sayre"/>
    <x v="0"/>
    <x v="0"/>
    <x v="0"/>
    <x v="4"/>
    <x v="1"/>
    <x v="2"/>
    <n v="8"/>
    <n v="10260"/>
    <n v="649.0476000000001"/>
  </r>
  <r>
    <x v="126"/>
    <n v="2219"/>
    <d v="2014-05-23T00:00:00"/>
    <s v="Standard Class"/>
    <s v="TO-GO-01"/>
    <s v="Tom Alter Gockenbach"/>
    <x v="0"/>
    <x v="1"/>
    <x v="1"/>
    <x v="4"/>
    <x v="1"/>
    <x v="0"/>
    <n v="10"/>
    <n v="1755"/>
    <n v="682.69499999999994"/>
  </r>
  <r>
    <x v="127"/>
    <n v="2585"/>
    <d v="2014-05-24T00:00:00"/>
    <s v="Standard Class"/>
    <s v="JA-MA-01"/>
    <s v="James Martinez"/>
    <x v="0"/>
    <x v="1"/>
    <x v="1"/>
    <x v="4"/>
    <x v="1"/>
    <x v="2"/>
    <n v="8"/>
    <n v="2248"/>
    <n v="2456.8392000000003"/>
  </r>
  <r>
    <x v="128"/>
    <n v="2220"/>
    <d v="2014-05-25T00:00:00"/>
    <s v="Second Class"/>
    <s v="AR-DO-01"/>
    <s v="Armando Dowd"/>
    <x v="0"/>
    <x v="2"/>
    <x v="2"/>
    <x v="4"/>
    <x v="1"/>
    <x v="1"/>
    <n v="9"/>
    <n v="2929.5"/>
    <n v="2312.5473000000002"/>
  </r>
  <r>
    <x v="129"/>
    <n v="2586"/>
    <d v="2014-05-26T00:00:00"/>
    <s v="Second Class"/>
    <s v="AU-WI-01"/>
    <s v="AUBREY Willingham"/>
    <x v="2"/>
    <x v="2"/>
    <x v="2"/>
    <x v="4"/>
    <x v="1"/>
    <x v="0"/>
    <n v="10"/>
    <n v="2910"/>
    <n v="1042.653"/>
  </r>
  <r>
    <x v="130"/>
    <n v="2221"/>
    <d v="2014-05-27T00:00:00"/>
    <s v="First Class"/>
    <s v="BA-JO-01"/>
    <s v="BASIL Jones"/>
    <x v="1"/>
    <x v="0"/>
    <x v="0"/>
    <x v="4"/>
    <x v="1"/>
    <x v="1"/>
    <n v="7"/>
    <n v="10395"/>
    <n v="861.9534000000001"/>
  </r>
  <r>
    <x v="131"/>
    <n v="2587"/>
    <d v="2014-05-28T00:00:00"/>
    <s v="Standard Class"/>
    <s v="AU-DA-01"/>
    <s v="AUSTIN Dahlen"/>
    <x v="0"/>
    <x v="0"/>
    <x v="0"/>
    <x v="4"/>
    <x v="1"/>
    <x v="0"/>
    <n v="8"/>
    <n v="10440"/>
    <n v="2196.1584000000003"/>
  </r>
  <r>
    <x v="132"/>
    <n v="2222"/>
    <d v="2014-05-29T00:00:00"/>
    <s v="First Class"/>
    <s v="BE-BÜ-01"/>
    <s v="BERNARD Bühler"/>
    <x v="0"/>
    <x v="1"/>
    <x v="1"/>
    <x v="4"/>
    <x v="1"/>
    <x v="1"/>
    <n v="6"/>
    <n v="4374"/>
    <n v="2795.8608000000004"/>
  </r>
  <r>
    <x v="133"/>
    <n v="2588"/>
    <d v="2014-05-30T00:00:00"/>
    <s v="Standard Class"/>
    <s v="BL-BI-01"/>
    <s v="BLAKE Bixby"/>
    <x v="0"/>
    <x v="1"/>
    <x v="1"/>
    <x v="4"/>
    <x v="1"/>
    <x v="0"/>
    <n v="8"/>
    <n v="2124"/>
    <n v="2627.1755999999996"/>
  </r>
  <r>
    <x v="134"/>
    <n v="2223"/>
    <d v="2014-05-31T00:00:00"/>
    <s v="Second Class"/>
    <s v="SM-KE-01"/>
    <s v="SMITH Kelly"/>
    <x v="1"/>
    <x v="2"/>
    <x v="2"/>
    <x v="4"/>
    <x v="1"/>
    <x v="2"/>
    <n v="7"/>
    <n v="4515"/>
    <n v="3930.3074999999999"/>
  </r>
  <r>
    <x v="135"/>
    <n v="2589"/>
    <d v="2014-06-01T00:00:00"/>
    <s v="Second Class"/>
    <s v="JO-CO-01"/>
    <s v="JOHNSON Cooley"/>
    <x v="0"/>
    <x v="2"/>
    <x v="2"/>
    <x v="4"/>
    <x v="1"/>
    <x v="1"/>
    <n v="9"/>
    <n v="1714.5"/>
    <n v="3669.03"/>
  </r>
  <r>
    <x v="136"/>
    <n v="2224"/>
    <d v="2014-06-02T00:00:00"/>
    <s v="Same Day"/>
    <s v="WI-CH-01"/>
    <s v="WILLIAMS Chapman"/>
    <x v="0"/>
    <x v="0"/>
    <x v="0"/>
    <x v="4"/>
    <x v="1"/>
    <x v="2"/>
    <n v="9"/>
    <n v="2439"/>
    <n v="5413.3604999999998"/>
  </r>
  <r>
    <x v="137"/>
    <n v="2590"/>
    <d v="2014-06-03T00:00:00"/>
    <s v="Standard Class"/>
    <s v="BR-OR-01"/>
    <s v="BROWN Ordway"/>
    <x v="0"/>
    <x v="0"/>
    <x v="0"/>
    <x v="4"/>
    <x v="1"/>
    <x v="1"/>
    <n v="10"/>
    <n v="5280"/>
    <n v="1017.9839999999999"/>
  </r>
  <r>
    <x v="138"/>
    <n v="2225"/>
    <d v="2014-06-04T00:00:00"/>
    <s v="Standard Class"/>
    <s v="JO-SC-01"/>
    <s v="JONES Schneider"/>
    <x v="0"/>
    <x v="1"/>
    <x v="1"/>
    <x v="4"/>
    <x v="1"/>
    <x v="2"/>
    <n v="9"/>
    <n v="11475"/>
    <n v="1964.0609999999999"/>
  </r>
  <r>
    <x v="139"/>
    <n v="2591"/>
    <d v="2014-06-05T00:00:00"/>
    <s v="First Class"/>
    <s v="MI-CO-01"/>
    <s v="MILLER Cortes"/>
    <x v="0"/>
    <x v="1"/>
    <x v="1"/>
    <x v="4"/>
    <x v="1"/>
    <x v="1"/>
    <n v="9"/>
    <n v="2146.5"/>
    <n v="2891.9794499999998"/>
  </r>
  <r>
    <x v="140"/>
    <n v="2226"/>
    <d v="2014-06-06T00:00:00"/>
    <s v="Second Class"/>
    <s v="DA-ST-01"/>
    <s v="DAVIS Stivers"/>
    <x v="1"/>
    <x v="2"/>
    <x v="2"/>
    <x v="4"/>
    <x v="1"/>
    <x v="0"/>
    <n v="7"/>
    <n v="3507"/>
    <n v="1728.6003000000001"/>
  </r>
  <r>
    <x v="141"/>
    <n v="2592"/>
    <d v="2014-06-07T00:00:00"/>
    <s v="Standard Class"/>
    <s v="GA-MI-01"/>
    <s v="GARCIA Mitchum"/>
    <x v="2"/>
    <x v="2"/>
    <x v="2"/>
    <x v="4"/>
    <x v="1"/>
    <x v="2"/>
    <n v="7"/>
    <n v="5386.5"/>
    <n v="4035.3862500000005"/>
  </r>
  <r>
    <x v="142"/>
    <n v="2227"/>
    <d v="2014-06-08T00:00:00"/>
    <s v="Second Class"/>
    <s v="RO-ZY-01"/>
    <s v="RODRIGUEZ Zypern"/>
    <x v="0"/>
    <x v="0"/>
    <x v="0"/>
    <x v="4"/>
    <x v="1"/>
    <x v="0"/>
    <n v="9"/>
    <n v="1809"/>
    <n v="672.22439999999995"/>
  </r>
  <r>
    <x v="143"/>
    <n v="2593"/>
    <d v="2014-06-09T00:00:00"/>
    <s v="Same Day"/>
    <s v="WI-LU-01"/>
    <s v="WILSON Luxemburg"/>
    <x v="2"/>
    <x v="0"/>
    <x v="0"/>
    <x v="4"/>
    <x v="1"/>
    <x v="2"/>
    <n v="6"/>
    <n v="9792"/>
    <n v="2450.6927999999998"/>
  </r>
  <r>
    <x v="144"/>
    <n v="2228"/>
    <d v="2014-06-10T00:00:00"/>
    <s v="Standard Class"/>
    <s v="MA-GI-01"/>
    <s v="MARTINEZ Gibson"/>
    <x v="0"/>
    <x v="1"/>
    <x v="1"/>
    <x v="4"/>
    <x v="1"/>
    <x v="0"/>
    <n v="7"/>
    <n v="5055.75"/>
    <n v="2312.1630000000005"/>
  </r>
  <r>
    <x v="145"/>
    <n v="2594"/>
    <d v="2014-06-11T00:00:00"/>
    <s v="Standard Class"/>
    <s v="AN-PA-01"/>
    <s v="ANDERSON Pak"/>
    <x v="1"/>
    <x v="1"/>
    <x v="1"/>
    <x v="4"/>
    <x v="1"/>
    <x v="2"/>
    <n v="6"/>
    <n v="10044"/>
    <n v="2625.2505000000001"/>
  </r>
  <r>
    <x v="146"/>
    <n v="2229"/>
    <d v="2014-06-12T00:00:00"/>
    <s v="Same Day"/>
    <s v="TA-ZA-01"/>
    <s v="TAYLOR Zandusky"/>
    <x v="0"/>
    <x v="2"/>
    <x v="2"/>
    <x v="4"/>
    <x v="1"/>
    <x v="1"/>
    <n v="9"/>
    <n v="10260"/>
    <n v="1579.0140000000001"/>
  </r>
  <r>
    <x v="147"/>
    <n v="2595"/>
    <d v="2014-06-13T00:00:00"/>
    <s v="Standard Class"/>
    <s v="TH-ME-01"/>
    <s v="THOMAS Meade"/>
    <x v="1"/>
    <x v="2"/>
    <x v="2"/>
    <x v="4"/>
    <x v="1"/>
    <x v="0"/>
    <n v="6"/>
    <n v="7236"/>
    <n v="1536.9264000000001"/>
  </r>
  <r>
    <x v="148"/>
    <n v="2230"/>
    <d v="2014-06-14T00:00:00"/>
    <s v="First Class"/>
    <s v="HE-SH-01"/>
    <s v="HERNANDEZ Shonely"/>
    <x v="1"/>
    <x v="0"/>
    <x v="0"/>
    <x v="4"/>
    <x v="1"/>
    <x v="1"/>
    <n v="9"/>
    <n v="2943"/>
    <n v="2674.3041000000003"/>
  </r>
  <r>
    <x v="149"/>
    <n v="2596"/>
    <d v="2014-06-15T00:00:00"/>
    <s v="Standard Class"/>
    <s v="MO-CO-01"/>
    <s v="MOORE Coyne"/>
    <x v="1"/>
    <x v="0"/>
    <x v="0"/>
    <x v="4"/>
    <x v="1"/>
    <x v="0"/>
    <n v="9"/>
    <n v="5643"/>
    <n v="5301.5985000000001"/>
  </r>
  <r>
    <x v="150"/>
    <n v="2231"/>
    <d v="2014-06-16T00:00:00"/>
    <s v="Same Day"/>
    <s v="MA-MI-01"/>
    <s v="MARTIN Miller"/>
    <x v="0"/>
    <x v="1"/>
    <x v="1"/>
    <x v="4"/>
    <x v="1"/>
    <x v="1"/>
    <n v="7"/>
    <n v="1869"/>
    <n v="1558.3722"/>
  </r>
  <r>
    <x v="151"/>
    <n v="2597"/>
    <d v="2014-06-17T00:00:00"/>
    <s v="First Class"/>
    <s v="JA-MC-01"/>
    <s v="JACKSON McGarr"/>
    <x v="0"/>
    <x v="1"/>
    <x v="1"/>
    <x v="4"/>
    <x v="1"/>
    <x v="0"/>
    <n v="6"/>
    <n v="3474"/>
    <n v="1250.2926"/>
  </r>
  <r>
    <x v="152"/>
    <n v="2232"/>
    <d v="2014-06-18T00:00:00"/>
    <s v="First Class"/>
    <s v="TH-HO-01"/>
    <s v="THOMPSON Hood"/>
    <x v="0"/>
    <x v="2"/>
    <x v="2"/>
    <x v="4"/>
    <x v="1"/>
    <x v="2"/>
    <n v="8"/>
    <n v="2064"/>
    <n v="1355.6352000000002"/>
  </r>
  <r>
    <x v="153"/>
    <n v="2598"/>
    <d v="2014-06-19T00:00:00"/>
    <s v="Same Day"/>
    <s v="WH-FI-01"/>
    <s v="WHITE Fisher"/>
    <x v="1"/>
    <x v="2"/>
    <x v="2"/>
    <x v="4"/>
    <x v="1"/>
    <x v="1"/>
    <n v="7"/>
    <n v="2068.5"/>
    <n v="907.86464999999998"/>
  </r>
  <r>
    <x v="154"/>
    <n v="2233"/>
    <d v="2014-06-20T00:00:00"/>
    <s v="Standard Class"/>
    <s v="LO-MO-01"/>
    <s v="LOPEZ Moray"/>
    <x v="0"/>
    <x v="0"/>
    <x v="0"/>
    <x v="4"/>
    <x v="1"/>
    <x v="2"/>
    <n v="8"/>
    <n v="4356"/>
    <n v="1457.9531999999999"/>
  </r>
  <r>
    <x v="155"/>
    <n v="2599"/>
    <d v="2014-06-21T00:00:00"/>
    <s v="Standard Class"/>
    <s v="LE-FR-01"/>
    <s v="LEE Fritzler"/>
    <x v="0"/>
    <x v="0"/>
    <x v="0"/>
    <x v="4"/>
    <x v="1"/>
    <x v="1"/>
    <n v="6"/>
    <n v="9900"/>
    <n v="2066.13"/>
  </r>
  <r>
    <x v="156"/>
    <n v="2234"/>
    <d v="2014-06-22T00:00:00"/>
    <s v="Standard Class"/>
    <s v="GO-BU-01"/>
    <s v="GONZALEZ Buch"/>
    <x v="0"/>
    <x v="1"/>
    <x v="1"/>
    <x v="4"/>
    <x v="1"/>
    <x v="2"/>
    <n v="8"/>
    <n v="11904"/>
    <n v="4160.4479999999994"/>
  </r>
  <r>
    <x v="157"/>
    <n v="2600"/>
    <d v="2014-06-23T00:00:00"/>
    <s v="First Class"/>
    <s v="MO-CA-01"/>
    <s v="MORENO Cano"/>
    <x v="0"/>
    <x v="1"/>
    <x v="1"/>
    <x v="4"/>
    <x v="1"/>
    <x v="1"/>
    <n v="6"/>
    <n v="7357.5"/>
    <n v="914.6844000000001"/>
  </r>
  <r>
    <x v="158"/>
    <n v="2235"/>
    <d v="2014-06-24T00:00:00"/>
    <s v="First Class"/>
    <s v="SC-RO-01"/>
    <s v="SCHMIDT Rosenberg"/>
    <x v="1"/>
    <x v="2"/>
    <x v="2"/>
    <x v="4"/>
    <x v="1"/>
    <x v="0"/>
    <n v="8"/>
    <n v="4728"/>
    <n v="4931.3040000000001"/>
  </r>
  <r>
    <x v="159"/>
    <n v="2601"/>
    <d v="2014-06-25T00:00:00"/>
    <s v="Standard Class"/>
    <s v="PA-SU-01"/>
    <s v="PATEL Sumrall"/>
    <x v="1"/>
    <x v="2"/>
    <x v="2"/>
    <x v="4"/>
    <x v="1"/>
    <x v="2"/>
    <n v="9"/>
    <n v="8869.5"/>
    <n v="1227.24315"/>
  </r>
  <r>
    <x v="160"/>
    <n v="2236"/>
    <d v="2014-06-26T00:00:00"/>
    <s v="Standard Class"/>
    <s v="FE-NG-01"/>
    <s v="FERGUSON Nguyen"/>
    <x v="2"/>
    <x v="0"/>
    <x v="0"/>
    <x v="4"/>
    <x v="1"/>
    <x v="0"/>
    <n v="9"/>
    <n v="9864"/>
    <n v="3500.7336"/>
  </r>
  <r>
    <x v="161"/>
    <n v="2602"/>
    <d v="2014-06-27T00:00:00"/>
    <s v="First Class"/>
    <s v="NI-LE-01"/>
    <s v="NICHOLS Leinenbach"/>
    <x v="0"/>
    <x v="0"/>
    <x v="0"/>
    <x v="4"/>
    <x v="1"/>
    <x v="2"/>
    <n v="9"/>
    <n v="10548"/>
    <n v="4387.9679999999998"/>
  </r>
  <r>
    <x v="162"/>
    <n v="2237"/>
    <d v="2014-06-28T00:00:00"/>
    <s v="Same Day"/>
    <s v="HE-PE-01"/>
    <s v="HERRERA Peterman"/>
    <x v="1"/>
    <x v="1"/>
    <x v="1"/>
    <x v="4"/>
    <x v="1"/>
    <x v="0"/>
    <n v="10"/>
    <n v="6120"/>
    <n v="710.12400000000002"/>
  </r>
  <r>
    <x v="163"/>
    <n v="2603"/>
    <d v="2014-06-29T00:00:00"/>
    <s v="Second Class"/>
    <s v="ME-GA-01"/>
    <s v="MEDINA Garza"/>
    <x v="0"/>
    <x v="1"/>
    <x v="1"/>
    <x v="4"/>
    <x v="1"/>
    <x v="2"/>
    <n v="6"/>
    <n v="1737"/>
    <n v="1066.1705999999999"/>
  </r>
  <r>
    <x v="164"/>
    <n v="2238"/>
    <d v="2014-06-30T00:00:00"/>
    <s v="Standard Class"/>
    <s v="RY-JA-01"/>
    <s v="RYAN Jackson"/>
    <x v="1"/>
    <x v="2"/>
    <x v="2"/>
    <x v="4"/>
    <x v="1"/>
    <x v="1"/>
    <n v="6"/>
    <n v="2011.5"/>
    <n v="1330.0038"/>
  </r>
  <r>
    <x v="165"/>
    <n v="2604"/>
    <d v="2014-07-01T00:00:00"/>
    <s v="Standard Class"/>
    <s v="FE-YO-01"/>
    <s v="FERNANDEZ Yotov"/>
    <x v="1"/>
    <x v="2"/>
    <x v="2"/>
    <x v="4"/>
    <x v="1"/>
    <x v="0"/>
    <n v="6"/>
    <n v="5022"/>
    <n v="1730.5812000000001"/>
  </r>
  <r>
    <x v="166"/>
    <n v="2239"/>
    <d v="2014-07-02T00:00:00"/>
    <s v="First Class"/>
    <s v="WE-PH-01"/>
    <s v="WEAVER Phan"/>
    <x v="1"/>
    <x v="0"/>
    <x v="0"/>
    <x v="4"/>
    <x v="1"/>
    <x v="1"/>
    <n v="9"/>
    <n v="7627.5"/>
    <n v="1917.0958500000002"/>
  </r>
  <r>
    <x v="167"/>
    <n v="2605"/>
    <d v="2014-07-03T00:00:00"/>
    <s v="First Class"/>
    <s v="DA-PA-01"/>
    <s v="DANIELS Packer"/>
    <x v="2"/>
    <x v="0"/>
    <x v="0"/>
    <x v="4"/>
    <x v="1"/>
    <x v="0"/>
    <n v="10"/>
    <n v="13050"/>
    <n v="4386.1049999999996"/>
  </r>
  <r>
    <x v="168"/>
    <n v="2240"/>
    <d v="2014-07-04T00:00:00"/>
    <s v="Standard Class"/>
    <s v="ST-JO-01"/>
    <s v="STEPHENS Johnson"/>
    <x v="0"/>
    <x v="1"/>
    <x v="1"/>
    <x v="4"/>
    <x v="1"/>
    <x v="1"/>
    <n v="10"/>
    <n v="10450"/>
    <n v="4504.9949999999999"/>
  </r>
  <r>
    <x v="169"/>
    <n v="2606"/>
    <d v="2014-07-05T00:00:00"/>
    <s v="Standard Class"/>
    <s v="GA-CA-01"/>
    <s v="GARDNER Cano"/>
    <x v="0"/>
    <x v="1"/>
    <x v="1"/>
    <x v="4"/>
    <x v="1"/>
    <x v="0"/>
    <n v="7"/>
    <n v="5607"/>
    <n v="2206.9152000000004"/>
  </r>
  <r>
    <x v="170"/>
    <n v="2241"/>
    <d v="2014-07-06T00:00:00"/>
    <s v="Standard Class"/>
    <s v="PA-VE-01"/>
    <s v="PAYNE Venier"/>
    <x v="1"/>
    <x v="2"/>
    <x v="2"/>
    <x v="4"/>
    <x v="1"/>
    <x v="2"/>
    <n v="8"/>
    <n v="5256"/>
    <n v="2346.2784000000001"/>
  </r>
  <r>
    <x v="171"/>
    <n v="2607"/>
    <d v="2014-07-07T00:00:00"/>
    <s v="First Class"/>
    <s v="KE-WO-01"/>
    <s v="KELLEY Workman"/>
    <x v="1"/>
    <x v="2"/>
    <x v="2"/>
    <x v="4"/>
    <x v="1"/>
    <x v="1"/>
    <n v="8"/>
    <n v="1584"/>
    <n v="3345.4079999999999"/>
  </r>
  <r>
    <x v="172"/>
    <n v="2242"/>
    <d v="2014-07-08T00:00:00"/>
    <s v="Standard Class"/>
    <s v="DU-OD-01"/>
    <s v="DUNN Odegard"/>
    <x v="0"/>
    <x v="0"/>
    <x v="0"/>
    <x v="4"/>
    <x v="1"/>
    <x v="2"/>
    <n v="8"/>
    <n v="6426"/>
    <n v="1597.0751999999998"/>
  </r>
  <r>
    <x v="173"/>
    <n v="2608"/>
    <d v="2014-07-09T00:00:00"/>
    <s v="Second Class"/>
    <s v="PI-JO-01"/>
    <s v="PIERCE Joy"/>
    <x v="1"/>
    <x v="0"/>
    <x v="0"/>
    <x v="4"/>
    <x v="1"/>
    <x v="1"/>
    <n v="7"/>
    <n v="5544"/>
    <n v="872.34840000000008"/>
  </r>
  <r>
    <x v="174"/>
    <n v="2243"/>
    <d v="2014-07-10T00:00:00"/>
    <s v="First Class"/>
    <s v="AR-BA-01"/>
    <s v="ARNOLD Ballard"/>
    <x v="1"/>
    <x v="1"/>
    <x v="1"/>
    <x v="4"/>
    <x v="1"/>
    <x v="2"/>
    <n v="8"/>
    <n v="9312"/>
    <n v="1458.7248000000002"/>
  </r>
  <r>
    <x v="175"/>
    <n v="2609"/>
    <d v="2014-07-11T00:00:00"/>
    <s v="First Class"/>
    <s v="TR-GO-01"/>
    <s v="TRAN Gordon"/>
    <x v="0"/>
    <x v="1"/>
    <x v="1"/>
    <x v="4"/>
    <x v="1"/>
    <x v="1"/>
    <n v="6"/>
    <n v="6912"/>
    <n v="2849.1264000000001"/>
  </r>
  <r>
    <x v="176"/>
    <n v="2244"/>
    <d v="2014-07-12T00:00:00"/>
    <s v="Standard Class"/>
    <s v="SP-OB-01"/>
    <s v="SPENCER Ober"/>
    <x v="2"/>
    <x v="2"/>
    <x v="2"/>
    <x v="4"/>
    <x v="1"/>
    <x v="0"/>
    <n v="6"/>
    <n v="8676"/>
    <n v="4146.0434999999998"/>
  </r>
  <r>
    <x v="177"/>
    <n v="2610"/>
    <d v="2014-07-13T00:00:00"/>
    <s v="Second Class"/>
    <s v="PE-SA-01"/>
    <s v="PETERS Sayre"/>
    <x v="1"/>
    <x v="2"/>
    <x v="2"/>
    <x v="4"/>
    <x v="1"/>
    <x v="2"/>
    <n v="10"/>
    <n v="10020"/>
    <n v="919.58550000000002"/>
  </r>
  <r>
    <x v="178"/>
    <n v="2245"/>
    <d v="2014-07-14T00:00:00"/>
    <s v="Standard Class"/>
    <s v="HA-BL-01"/>
    <s v="HAWKINS Black"/>
    <x v="1"/>
    <x v="0"/>
    <x v="0"/>
    <x v="4"/>
    <x v="1"/>
    <x v="0"/>
    <n v="10"/>
    <n v="9360"/>
    <n v="2694.2759999999998"/>
  </r>
  <r>
    <x v="179"/>
    <n v="2611"/>
    <d v="2014-07-15T00:00:00"/>
    <s v="Standard Class"/>
    <s v="GR-MO-01"/>
    <s v="GRANT Moren"/>
    <x v="2"/>
    <x v="0"/>
    <x v="0"/>
    <x v="4"/>
    <x v="1"/>
    <x v="2"/>
    <n v="6"/>
    <n v="4284"/>
    <n v="3193.2936"/>
  </r>
  <r>
    <x v="180"/>
    <n v="2246"/>
    <d v="2014-07-16T00:00:00"/>
    <s v="Same Day"/>
    <s v="HA-NO-01"/>
    <s v="HANSEN Nockton"/>
    <x v="1"/>
    <x v="1"/>
    <x v="1"/>
    <x v="4"/>
    <x v="1"/>
    <x v="0"/>
    <n v="6"/>
    <n v="7290"/>
    <n v="645.01920000000007"/>
  </r>
  <r>
    <x v="181"/>
    <n v="2612"/>
    <d v="2014-07-17T00:00:00"/>
    <s v="Second Class"/>
    <s v="CA-LU-01"/>
    <s v="CASTRO Luxemburg"/>
    <x v="2"/>
    <x v="1"/>
    <x v="1"/>
    <x v="4"/>
    <x v="1"/>
    <x v="2"/>
    <n v="9"/>
    <n v="4171.5"/>
    <n v="4196.5289999999995"/>
  </r>
  <r>
    <x v="182"/>
    <n v="2247"/>
    <d v="2014-07-18T00:00:00"/>
    <s v="First Class"/>
    <s v="HO-CA-01"/>
    <s v="HOFFMAN Carter"/>
    <x v="1"/>
    <x v="2"/>
    <x v="2"/>
    <x v="4"/>
    <x v="1"/>
    <x v="1"/>
    <n v="9"/>
    <n v="9432"/>
    <n v="3880.3247999999999"/>
  </r>
  <r>
    <x v="183"/>
    <n v="2613"/>
    <d v="2014-07-19T00:00:00"/>
    <s v="Standard Class"/>
    <s v="HA-MC-01"/>
    <s v="HART McGuire"/>
    <x v="0"/>
    <x v="2"/>
    <x v="2"/>
    <x v="4"/>
    <x v="1"/>
    <x v="0"/>
    <n v="9"/>
    <n v="2207.25"/>
    <n v="1667.7981000000002"/>
  </r>
  <r>
    <x v="184"/>
    <n v="2248"/>
    <d v="2014-07-20T00:00:00"/>
    <s v="Standard Class"/>
    <s v="EL-ZR-01"/>
    <s v="ELLIOTT Zrebassa"/>
    <x v="1"/>
    <x v="0"/>
    <x v="0"/>
    <x v="4"/>
    <x v="1"/>
    <x v="1"/>
    <n v="8"/>
    <n v="2144"/>
    <n v="868.10559999999998"/>
  </r>
  <r>
    <x v="185"/>
    <n v="2614"/>
    <d v="2014-07-21T00:00:00"/>
    <s v="Same Day"/>
    <s v="CU-KO-01"/>
    <s v="CUNNINGHAM Koutras"/>
    <x v="0"/>
    <x v="0"/>
    <x v="0"/>
    <x v="4"/>
    <x v="1"/>
    <x v="0"/>
    <n v="6"/>
    <n v="5157"/>
    <n v="2928.3165000000004"/>
  </r>
  <r>
    <x v="186"/>
    <n v="2249"/>
    <d v="2014-07-22T00:00:00"/>
    <s v="First Class"/>
    <s v="KN-SH-01"/>
    <s v="KNIGHT Shillingsburg"/>
    <x v="0"/>
    <x v="1"/>
    <x v="1"/>
    <x v="4"/>
    <x v="1"/>
    <x v="1"/>
    <n v="9"/>
    <n v="11178"/>
    <n v="3189.0834000000004"/>
  </r>
  <r>
    <x v="187"/>
    <n v="2615"/>
    <d v="2014-07-23T00:00:00"/>
    <s v="Standard Class"/>
    <s v="BR-KO-01"/>
    <s v="BRADLEY Koutras"/>
    <x v="0"/>
    <x v="1"/>
    <x v="1"/>
    <x v="4"/>
    <x v="1"/>
    <x v="0"/>
    <n v="8"/>
    <n v="5568"/>
    <n v="4292.9279999999999"/>
  </r>
  <r>
    <x v="188"/>
    <n v="2250"/>
    <d v="2014-07-24T00:00:00"/>
    <s v="Second Class"/>
    <s v="CA-NO-01"/>
    <s v="CARROLL Norris"/>
    <x v="2"/>
    <x v="2"/>
    <x v="2"/>
    <x v="4"/>
    <x v="1"/>
    <x v="2"/>
    <n v="7"/>
    <n v="9324"/>
    <n v="834.73109999999997"/>
  </r>
  <r>
    <x v="0"/>
    <n v="2616"/>
    <d v="2012-01-16T00:00:00"/>
    <s v="Standard Class"/>
    <s v="HU-ST-01"/>
    <s v="HUDSON Stewart"/>
    <x v="1"/>
    <x v="2"/>
    <x v="2"/>
    <x v="5"/>
    <x v="0"/>
    <x v="1"/>
    <n v="8"/>
    <n v="9744"/>
    <n v="904.73039999999992"/>
  </r>
  <r>
    <x v="1"/>
    <n v="2251"/>
    <d v="2012-01-17T00:00:00"/>
    <s v="Same Day"/>
    <s v="DU-HI-01"/>
    <s v="DUNCAN Hildebrand"/>
    <x v="2"/>
    <x v="0"/>
    <x v="0"/>
    <x v="5"/>
    <x v="0"/>
    <x v="2"/>
    <n v="8"/>
    <n v="9600"/>
    <n v="741.12"/>
  </r>
  <r>
    <x v="2"/>
    <n v="2617"/>
    <d v="2012-01-18T00:00:00"/>
    <s v="Standard Class"/>
    <s v="AR-GA-01"/>
    <s v="ARMSTRONG Gainer"/>
    <x v="0"/>
    <x v="0"/>
    <x v="0"/>
    <x v="5"/>
    <x v="0"/>
    <x v="1"/>
    <n v="10"/>
    <n v="14450"/>
    <n v="2875.8389999999999"/>
  </r>
  <r>
    <x v="3"/>
    <n v="2252"/>
    <d v="2012-01-20T00:00:00"/>
    <s v="Second Class"/>
    <s v="BE-BI-01"/>
    <s v="BERRY Bixby"/>
    <x v="0"/>
    <x v="1"/>
    <x v="1"/>
    <x v="5"/>
    <x v="0"/>
    <x v="2"/>
    <n v="10"/>
    <n v="10750"/>
    <n v="928.58500000000004"/>
  </r>
  <r>
    <x v="4"/>
    <n v="2618"/>
    <d v="2012-01-21T00:00:00"/>
    <s v="Second Class"/>
    <s v="AN-SW-01"/>
    <s v="ANDREWS Sweed"/>
    <x v="1"/>
    <x v="1"/>
    <x v="1"/>
    <x v="5"/>
    <x v="0"/>
    <x v="1"/>
    <n v="8"/>
    <n v="2520"/>
    <n v="2920.4279999999999"/>
  </r>
  <r>
    <x v="5"/>
    <n v="2253"/>
    <d v="2012-01-22T00:00:00"/>
    <s v="Second Class"/>
    <s v="JO-BR-01"/>
    <s v="JOHNSTON Braxton"/>
    <x v="1"/>
    <x v="2"/>
    <x v="2"/>
    <x v="5"/>
    <x v="0"/>
    <x v="0"/>
    <n v="6"/>
    <n v="1674"/>
    <n v="571.16880000000003"/>
  </r>
  <r>
    <x v="6"/>
    <n v="2619"/>
    <d v="2012-01-23T00:00:00"/>
    <s v="First Class"/>
    <s v="RA-PE-01"/>
    <s v="RAY Peterman"/>
    <x v="1"/>
    <x v="2"/>
    <x v="2"/>
    <x v="5"/>
    <x v="0"/>
    <x v="2"/>
    <n v="8"/>
    <n v="6084"/>
    <n v="4072.2240000000002"/>
  </r>
  <r>
    <x v="7"/>
    <n v="2254"/>
    <d v="2012-01-24T00:00:00"/>
    <s v="Standard Class"/>
    <s v="LA-HO-01"/>
    <s v="LANE Hoffman"/>
    <x v="0"/>
    <x v="0"/>
    <x v="0"/>
    <x v="5"/>
    <x v="0"/>
    <x v="0"/>
    <n v="7"/>
    <n v="11466"/>
    <n v="5305.8914999999997"/>
  </r>
  <r>
    <x v="8"/>
    <n v="2620"/>
    <d v="2012-01-25T00:00:00"/>
    <s v="Standard Class"/>
    <s v="RI-SA-01"/>
    <s v="RILEY Savely"/>
    <x v="1"/>
    <x v="0"/>
    <x v="0"/>
    <x v="5"/>
    <x v="0"/>
    <x v="2"/>
    <n v="9"/>
    <n v="2529"/>
    <n v="1095.3099"/>
  </r>
  <r>
    <x v="9"/>
    <n v="2622"/>
    <d v="2012-01-26T00:00:00"/>
    <s v="Standard Class"/>
    <s v="CA-MA-01"/>
    <s v="CARPENTER MacKendrick"/>
    <x v="0"/>
    <x v="2"/>
    <x v="2"/>
    <x v="5"/>
    <x v="0"/>
    <x v="0"/>
    <n v="9"/>
    <n v="5386.5"/>
    <n v="2413.6906500000005"/>
  </r>
  <r>
    <x v="10"/>
    <n v="2623"/>
    <d v="2012-01-27T00:00:00"/>
    <s v="Standard Class"/>
    <s v="PE-CA-01"/>
    <s v="PERKINS Calhoun"/>
    <x v="0"/>
    <x v="0"/>
    <x v="0"/>
    <x v="5"/>
    <x v="0"/>
    <x v="0"/>
    <n v="6"/>
    <n v="8928"/>
    <n v="3718.5120000000002"/>
  </r>
  <r>
    <x v="11"/>
    <n v="2624"/>
    <d v="2012-01-28T00:00:00"/>
    <s v="Standard Class"/>
    <s v="AG-ET-01"/>
    <s v="AGUILAR Etezadi"/>
    <x v="2"/>
    <x v="1"/>
    <x v="1"/>
    <x v="5"/>
    <x v="0"/>
    <x v="0"/>
    <n v="9"/>
    <n v="5346"/>
    <n v="5565.1859999999997"/>
  </r>
  <r>
    <x v="12"/>
    <n v="2625"/>
    <d v="2012-01-29T00:00:00"/>
    <s v="First Class"/>
    <s v="SI-PR-01"/>
    <s v="SILVA Prichep"/>
    <x v="0"/>
    <x v="2"/>
    <x v="2"/>
    <x v="5"/>
    <x v="0"/>
    <x v="1"/>
    <n v="7"/>
    <n v="11103.75"/>
    <n v="2948.0456249999997"/>
  </r>
  <r>
    <x v="13"/>
    <n v="2626"/>
    <d v="2012-01-30T00:00:00"/>
    <s v="Standard Class"/>
    <s v="RI-VA-01"/>
    <s v="RICHARDS Van"/>
    <x v="1"/>
    <x v="0"/>
    <x v="0"/>
    <x v="5"/>
    <x v="0"/>
    <x v="1"/>
    <n v="6"/>
    <n v="1872"/>
    <n v="1645.1136000000001"/>
  </r>
  <r>
    <x v="14"/>
    <n v="2262"/>
    <d v="2012-01-31T00:00:00"/>
    <s v="Standard Class"/>
    <s v="WI-CH-01"/>
    <s v="WILLIS Chong"/>
    <x v="1"/>
    <x v="2"/>
    <x v="2"/>
    <x v="5"/>
    <x v="0"/>
    <x v="0"/>
    <n v="9"/>
    <n v="1984.5"/>
    <n v="1616.9705999999999"/>
  </r>
  <r>
    <x v="15"/>
    <n v="2627"/>
    <d v="2012-02-01T00:00:00"/>
    <s v="First Class"/>
    <s v="JA-PE-01"/>
    <s v="James Pelletier"/>
    <x v="2"/>
    <x v="1"/>
    <x v="1"/>
    <x v="5"/>
    <x v="0"/>
    <x v="1"/>
    <n v="6"/>
    <n v="7344"/>
    <n v="5129.7839999999997"/>
  </r>
  <r>
    <x v="16"/>
    <n v="2263"/>
    <d v="2012-02-02T00:00:00"/>
    <s v="Same Day"/>
    <s v="DA-BR-01"/>
    <s v="David Brennan"/>
    <x v="1"/>
    <x v="0"/>
    <x v="0"/>
    <x v="5"/>
    <x v="0"/>
    <x v="0"/>
    <n v="9"/>
    <n v="12645"/>
    <n v="2667.5892000000003"/>
  </r>
  <r>
    <x v="17"/>
    <n v="2628"/>
    <d v="2012-02-03T00:00:00"/>
    <s v="First Class"/>
    <s v="TO-TU-01"/>
    <s v="Tom Alter Turnell"/>
    <x v="2"/>
    <x v="2"/>
    <x v="2"/>
    <x v="5"/>
    <x v="0"/>
    <x v="2"/>
    <n v="6"/>
    <n v="5751"/>
    <n v="3564.6615000000002"/>
  </r>
  <r>
    <x v="18"/>
    <n v="2264"/>
    <d v="2012-02-04T00:00:00"/>
    <s v="Standard Class"/>
    <s v="JA-ST-01"/>
    <s v="James Stobb"/>
    <x v="0"/>
    <x v="1"/>
    <x v="1"/>
    <x v="5"/>
    <x v="0"/>
    <x v="0"/>
    <n v="8"/>
    <n v="11952"/>
    <n v="2329.4447999999998"/>
  </r>
  <r>
    <x v="19"/>
    <n v="2629"/>
    <d v="2012-02-05T00:00:00"/>
    <s v="First Class"/>
    <s v="AR-RE-01"/>
    <s v="Armando Reed"/>
    <x v="1"/>
    <x v="0"/>
    <x v="0"/>
    <x v="5"/>
    <x v="0"/>
    <x v="2"/>
    <n v="8"/>
    <n v="9120"/>
    <n v="1475.16"/>
  </r>
  <r>
    <x v="20"/>
    <n v="2265"/>
    <d v="2012-02-06T00:00:00"/>
    <s v="Standard Class"/>
    <s v="AU-CR-01"/>
    <s v="AUBREY Crouse"/>
    <x v="1"/>
    <x v="2"/>
    <x v="2"/>
    <x v="5"/>
    <x v="0"/>
    <x v="1"/>
    <n v="10"/>
    <n v="5520"/>
    <n v="4529.1600000000008"/>
  </r>
  <r>
    <x v="21"/>
    <n v="2630"/>
    <d v="2012-02-07T00:00:00"/>
    <s v="First Class"/>
    <s v="BA-PI-01"/>
    <s v="BASIL Pippenger"/>
    <x v="0"/>
    <x v="1"/>
    <x v="1"/>
    <x v="5"/>
    <x v="0"/>
    <x v="2"/>
    <n v="8"/>
    <n v="4048"/>
    <n v="3422.1792"/>
  </r>
  <r>
    <x v="22"/>
    <n v="2266"/>
    <d v="2012-02-08T00:00:00"/>
    <s v="Second Class"/>
    <s v="AU-GL-01"/>
    <s v="AUSTIN Glotzbach"/>
    <x v="2"/>
    <x v="0"/>
    <x v="0"/>
    <x v="5"/>
    <x v="0"/>
    <x v="1"/>
    <n v="8"/>
    <n v="2106"/>
    <n v="718.98839999999996"/>
  </r>
  <r>
    <x v="23"/>
    <n v="2631"/>
    <d v="2012-02-09T00:00:00"/>
    <s v="First Class"/>
    <s v="BE-GO-01"/>
    <s v="BERNARD Gonzalez"/>
    <x v="0"/>
    <x v="2"/>
    <x v="2"/>
    <x v="5"/>
    <x v="0"/>
    <x v="0"/>
    <n v="9"/>
    <n v="10215"/>
    <n v="2739.0500999999999"/>
  </r>
  <r>
    <x v="24"/>
    <n v="2267"/>
    <d v="2012-02-10T00:00:00"/>
    <s v="Second Class"/>
    <s v="BL-RO-01"/>
    <s v="BLAKE Rozendal"/>
    <x v="2"/>
    <x v="1"/>
    <x v="1"/>
    <x v="5"/>
    <x v="0"/>
    <x v="1"/>
    <n v="8"/>
    <n v="3960"/>
    <n v="1251.7560000000001"/>
  </r>
  <r>
    <x v="25"/>
    <n v="2632"/>
    <d v="2012-02-11T00:00:00"/>
    <s v="First Class"/>
    <s v="SM-RI-01"/>
    <s v="SMITH Ritter"/>
    <x v="0"/>
    <x v="0"/>
    <x v="0"/>
    <x v="5"/>
    <x v="0"/>
    <x v="0"/>
    <n v="10"/>
    <n v="10200"/>
    <n v="3237.4800000000005"/>
  </r>
  <r>
    <x v="26"/>
    <n v="2268"/>
    <d v="2012-02-12T00:00:00"/>
    <s v="First Class"/>
    <s v="JO-CH-01"/>
    <s v="JOHNSON Chance"/>
    <x v="1"/>
    <x v="2"/>
    <x v="2"/>
    <x v="5"/>
    <x v="0"/>
    <x v="2"/>
    <n v="9"/>
    <n v="5022"/>
    <n v="1969.6284000000001"/>
  </r>
  <r>
    <x v="27"/>
    <n v="2633"/>
    <d v="2012-02-13T00:00:00"/>
    <s v="Standard Class"/>
    <s v="WI-AR-01"/>
    <s v="WILLIAMS Arntzen"/>
    <x v="0"/>
    <x v="1"/>
    <x v="1"/>
    <x v="5"/>
    <x v="0"/>
    <x v="0"/>
    <n v="9"/>
    <n v="2349"/>
    <n v="732.88800000000003"/>
  </r>
  <r>
    <x v="28"/>
    <n v="2269"/>
    <d v="2012-02-14T00:00:00"/>
    <s v="First Class"/>
    <s v="BR-TH-01"/>
    <s v="BROWN Thompson"/>
    <x v="0"/>
    <x v="0"/>
    <x v="0"/>
    <x v="5"/>
    <x v="0"/>
    <x v="2"/>
    <n v="8"/>
    <n v="4716"/>
    <n v="3420.6719999999996"/>
  </r>
  <r>
    <x v="29"/>
    <n v="2634"/>
    <d v="2012-02-15T00:00:00"/>
    <s v="Standard Class"/>
    <s v="JO-TH-01"/>
    <s v="JONES Thompson"/>
    <x v="2"/>
    <x v="2"/>
    <x v="2"/>
    <x v="5"/>
    <x v="0"/>
    <x v="1"/>
    <n v="10"/>
    <n v="8460"/>
    <n v="4686.84"/>
  </r>
  <r>
    <x v="30"/>
    <n v="2270"/>
    <d v="2012-02-16T00:00:00"/>
    <s v="First Class"/>
    <s v="MI-CO-01"/>
    <s v="MILLER Conant"/>
    <x v="0"/>
    <x v="1"/>
    <x v="1"/>
    <x v="5"/>
    <x v="0"/>
    <x v="2"/>
    <n v="10"/>
    <n v="7515"/>
    <n v="1917.3269999999998"/>
  </r>
  <r>
    <x v="31"/>
    <n v="2635"/>
    <d v="2012-02-17T00:00:00"/>
    <s v="First Class"/>
    <s v="DA-GI-01"/>
    <s v="DAVIS Gillingham"/>
    <x v="1"/>
    <x v="0"/>
    <x v="0"/>
    <x v="5"/>
    <x v="0"/>
    <x v="1"/>
    <n v="7"/>
    <n v="4772.25"/>
    <n v="2592.127125"/>
  </r>
  <r>
    <x v="32"/>
    <n v="2271"/>
    <d v="2012-02-18T00:00:00"/>
    <s v="First Class"/>
    <s v="GA-CA-01"/>
    <s v="GARCIA Catini"/>
    <x v="0"/>
    <x v="2"/>
    <x v="2"/>
    <x v="5"/>
    <x v="0"/>
    <x v="0"/>
    <n v="10"/>
    <n v="4140"/>
    <n v="706.077"/>
  </r>
  <r>
    <x v="33"/>
    <n v="2636"/>
    <d v="2012-02-19T00:00:00"/>
    <s v="Second Class"/>
    <s v="RO-EA-01"/>
    <s v="RODRIGUEZ Eaton"/>
    <x v="0"/>
    <x v="1"/>
    <x v="1"/>
    <x v="5"/>
    <x v="0"/>
    <x v="1"/>
    <n v="10"/>
    <n v="5880"/>
    <n v="4880.3999999999996"/>
  </r>
  <r>
    <x v="34"/>
    <n v="2272"/>
    <d v="2012-02-20T00:00:00"/>
    <s v="First Class"/>
    <s v="WI-BR-01"/>
    <s v="WILSON Braden"/>
    <x v="0"/>
    <x v="0"/>
    <x v="0"/>
    <x v="5"/>
    <x v="0"/>
    <x v="0"/>
    <n v="9"/>
    <n v="8464.5"/>
    <n v="2866.0797000000002"/>
  </r>
  <r>
    <x v="35"/>
    <n v="2637"/>
    <d v="2012-02-21T00:00:00"/>
    <s v="First Class"/>
    <s v="MA-SC-01"/>
    <s v="MARTINEZ Schmidt"/>
    <x v="1"/>
    <x v="2"/>
    <x v="2"/>
    <x v="5"/>
    <x v="0"/>
    <x v="2"/>
    <n v="10"/>
    <n v="8360"/>
    <n v="3410.0439999999999"/>
  </r>
  <r>
    <x v="36"/>
    <n v="2273"/>
    <d v="2012-02-22T00:00:00"/>
    <s v="Same Day"/>
    <s v="AN-NO-01"/>
    <s v="ANDERSON Norvell"/>
    <x v="1"/>
    <x v="1"/>
    <x v="1"/>
    <x v="5"/>
    <x v="0"/>
    <x v="0"/>
    <n v="10"/>
    <n v="12300"/>
    <n v="4463.67"/>
  </r>
  <r>
    <x v="37"/>
    <n v="2638"/>
    <d v="2012-02-23T00:00:00"/>
    <s v="Second Class"/>
    <s v="TA-EP-01"/>
    <s v="TAYLOR Eplett"/>
    <x v="2"/>
    <x v="0"/>
    <x v="0"/>
    <x v="5"/>
    <x v="0"/>
    <x v="2"/>
    <n v="9"/>
    <n v="1741.5"/>
    <n v="1337.1237000000001"/>
  </r>
  <r>
    <x v="38"/>
    <n v="2274"/>
    <d v="2012-02-24T00:00:00"/>
    <s v="Second Class"/>
    <s v="TH-HU-01"/>
    <s v="THOMAS Huthwaite"/>
    <x v="0"/>
    <x v="2"/>
    <x v="2"/>
    <x v="5"/>
    <x v="0"/>
    <x v="1"/>
    <n v="7"/>
    <n v="1932"/>
    <n v="4193.4059999999999"/>
  </r>
  <r>
    <x v="39"/>
    <n v="2639"/>
    <d v="2012-02-25T00:00:00"/>
    <s v="First Class"/>
    <s v="HE-SE-01"/>
    <s v="HERNANDEZ Seite"/>
    <x v="0"/>
    <x v="1"/>
    <x v="1"/>
    <x v="5"/>
    <x v="0"/>
    <x v="2"/>
    <n v="10"/>
    <n v="2085"/>
    <n v="822.32400000000007"/>
  </r>
  <r>
    <x v="40"/>
    <n v="2275"/>
    <d v="2012-02-26T00:00:00"/>
    <s v="Standard Class"/>
    <s v="MO-BL-01"/>
    <s v="MOORE Blumstein"/>
    <x v="0"/>
    <x v="0"/>
    <x v="0"/>
    <x v="5"/>
    <x v="0"/>
    <x v="1"/>
    <n v="10"/>
    <n v="5640"/>
    <n v="2078.34"/>
  </r>
  <r>
    <x v="41"/>
    <n v="2658"/>
    <d v="2012-02-27T00:00:00"/>
    <s v="Second Class"/>
    <s v="MA-WI-01"/>
    <s v="MARTIN Willingham"/>
    <x v="2"/>
    <x v="2"/>
    <x v="2"/>
    <x v="5"/>
    <x v="0"/>
    <x v="0"/>
    <n v="7"/>
    <n v="2016"/>
    <n v="1776.096"/>
  </r>
  <r>
    <x v="42"/>
    <n v="2659"/>
    <d v="2012-02-28T00:00:00"/>
    <s v="Second Class"/>
    <s v="JA-WE-01"/>
    <s v="JACKSON Weimer"/>
    <x v="0"/>
    <x v="0"/>
    <x v="0"/>
    <x v="5"/>
    <x v="0"/>
    <x v="0"/>
    <n v="10"/>
    <n v="4890"/>
    <n v="926.89949999999999"/>
  </r>
  <r>
    <x v="43"/>
    <n v="2660"/>
    <d v="2012-02-29T00:00:00"/>
    <s v="First Class"/>
    <s v="TH-CA-01"/>
    <s v="THOMPSON Cartwright"/>
    <x v="0"/>
    <x v="1"/>
    <x v="1"/>
    <x v="5"/>
    <x v="0"/>
    <x v="0"/>
    <n v="10"/>
    <n v="8850"/>
    <n v="2768.28"/>
  </r>
  <r>
    <x v="44"/>
    <n v="2661"/>
    <d v="2012-03-01T00:00:00"/>
    <s v="Second Class"/>
    <s v="WH-RA-01"/>
    <s v="WHITE Radford"/>
    <x v="0"/>
    <x v="2"/>
    <x v="2"/>
    <x v="5"/>
    <x v="0"/>
    <x v="1"/>
    <n v="6"/>
    <n v="5859"/>
    <n v="3330.8415000000005"/>
  </r>
  <r>
    <x v="45"/>
    <n v="2662"/>
    <d v="2012-03-02T00:00:00"/>
    <s v="First Class"/>
    <s v="LO-HO-01"/>
    <s v="LOPEZ Hooks"/>
    <x v="1"/>
    <x v="0"/>
    <x v="0"/>
    <x v="5"/>
    <x v="0"/>
    <x v="1"/>
    <n v="10"/>
    <n v="7785"/>
    <n v="1109.1030000000001"/>
  </r>
  <r>
    <x v="46"/>
    <n v="2298"/>
    <d v="2012-03-03T00:00:00"/>
    <s v="First Class"/>
    <s v="LE-BR-01"/>
    <s v="LEE Breyer"/>
    <x v="1"/>
    <x v="2"/>
    <x v="2"/>
    <x v="5"/>
    <x v="0"/>
    <x v="0"/>
    <n v="8"/>
    <n v="6876"/>
    <n v="4302.0840000000007"/>
  </r>
  <r>
    <x v="47"/>
    <n v="2383"/>
    <d v="2012-03-04T00:00:00"/>
    <s v="Standard Class"/>
    <s v="GO-SO-01"/>
    <s v="GONZALEZ Sorensen"/>
    <x v="1"/>
    <x v="0"/>
    <x v="0"/>
    <x v="5"/>
    <x v="0"/>
    <x v="1"/>
    <n v="10"/>
    <n v="11000"/>
    <n v="811.58"/>
  </r>
  <r>
    <x v="48"/>
    <n v="2748"/>
    <d v="2012-03-05T00:00:00"/>
    <s v="Same Day"/>
    <s v="MO-OL-01"/>
    <s v="MORENO Olsen"/>
    <x v="0"/>
    <x v="2"/>
    <x v="2"/>
    <x v="5"/>
    <x v="0"/>
    <x v="0"/>
    <n v="8"/>
    <n v="14160"/>
    <n v="1010.7407999999999"/>
  </r>
  <r>
    <x v="49"/>
    <n v="2384"/>
    <d v="2012-03-06T00:00:00"/>
    <s v="Standard Class"/>
    <s v="SC-VA-01"/>
    <s v="SCHMIDT Van"/>
    <x v="1"/>
    <x v="1"/>
    <x v="1"/>
    <x v="5"/>
    <x v="0"/>
    <x v="1"/>
    <n v="7"/>
    <n v="4851"/>
    <n v="2858.93685"/>
  </r>
  <r>
    <x v="50"/>
    <n v="2749"/>
    <d v="2012-03-07T00:00:00"/>
    <s v="Standard Class"/>
    <s v="PA-FE-01"/>
    <s v="PATEL Ferguson"/>
    <x v="0"/>
    <x v="0"/>
    <x v="0"/>
    <x v="5"/>
    <x v="0"/>
    <x v="0"/>
    <n v="7"/>
    <n v="10500"/>
    <n v="872.7600000000001"/>
  </r>
  <r>
    <x v="51"/>
    <n v="2385"/>
    <d v="2012-03-08T00:00:00"/>
    <s v="First Class"/>
    <s v="FE-AN-01"/>
    <s v="FERGUSON Andreada"/>
    <x v="0"/>
    <x v="2"/>
    <x v="2"/>
    <x v="5"/>
    <x v="0"/>
    <x v="2"/>
    <n v="10"/>
    <n v="13700"/>
    <n v="2335.0279999999998"/>
  </r>
  <r>
    <x v="52"/>
    <n v="2750"/>
    <d v="2012-03-09T00:00:00"/>
    <s v="Second Class"/>
    <s v="NI-KE-01"/>
    <s v="NICHOLS Kelty"/>
    <x v="0"/>
    <x v="1"/>
    <x v="1"/>
    <x v="5"/>
    <x v="0"/>
    <x v="0"/>
    <n v="10"/>
    <n v="12450"/>
    <n v="4834.335"/>
  </r>
  <r>
    <x v="53"/>
    <n v="2386"/>
    <d v="2012-03-10T00:00:00"/>
    <s v="Standard Class"/>
    <s v="HE-SH-01"/>
    <s v="HERRERA Shifley"/>
    <x v="1"/>
    <x v="0"/>
    <x v="0"/>
    <x v="5"/>
    <x v="0"/>
    <x v="2"/>
    <n v="7"/>
    <n v="4368"/>
    <n v="3318.5880000000002"/>
  </r>
  <r>
    <x v="54"/>
    <n v="2751"/>
    <d v="2012-03-11T00:00:00"/>
    <s v="Standard Class"/>
    <s v="ME-PH-01"/>
    <s v="MEDINA Phan"/>
    <x v="1"/>
    <x v="2"/>
    <x v="2"/>
    <x v="5"/>
    <x v="0"/>
    <x v="1"/>
    <n v="9"/>
    <n v="1795.5"/>
    <n v="1237.4585999999999"/>
  </r>
  <r>
    <x v="55"/>
    <n v="2387"/>
    <d v="2012-03-12T00:00:00"/>
    <s v="First Class"/>
    <s v="RY-BE-01"/>
    <s v="RYAN Bellavance"/>
    <x v="2"/>
    <x v="1"/>
    <x v="1"/>
    <x v="5"/>
    <x v="0"/>
    <x v="2"/>
    <n v="6"/>
    <n v="9036"/>
    <n v="3571.4789999999994"/>
  </r>
  <r>
    <x v="56"/>
    <n v="2752"/>
    <d v="2012-03-13T00:00:00"/>
    <s v="Standard Class"/>
    <s v="FE-MI-01"/>
    <s v="FERNANDEZ Mitchell"/>
    <x v="2"/>
    <x v="0"/>
    <x v="0"/>
    <x v="5"/>
    <x v="0"/>
    <x v="1"/>
    <n v="10"/>
    <n v="8100"/>
    <n v="1702.2149999999999"/>
  </r>
  <r>
    <x v="57"/>
    <n v="2388"/>
    <d v="2012-03-14T00:00:00"/>
    <s v="Standard Class"/>
    <s v="WE-TH-01"/>
    <s v="WEAVER Thompson"/>
    <x v="0"/>
    <x v="2"/>
    <x v="2"/>
    <x v="5"/>
    <x v="0"/>
    <x v="0"/>
    <n v="7"/>
    <n v="1669.5"/>
    <n v="3289.7497500000004"/>
  </r>
  <r>
    <x v="58"/>
    <n v="2753"/>
    <d v="2012-03-16T00:00:00"/>
    <s v="First Class"/>
    <s v="DA-BR-01"/>
    <s v="DANIELS Bradley"/>
    <x v="0"/>
    <x v="1"/>
    <x v="1"/>
    <x v="5"/>
    <x v="0"/>
    <x v="1"/>
    <n v="8"/>
    <n v="6888"/>
    <n v="1569.5455999999999"/>
  </r>
  <r>
    <x v="59"/>
    <n v="2389"/>
    <d v="2012-03-17T00:00:00"/>
    <s v="Standard Class"/>
    <s v="ST-WE-01"/>
    <s v="STEPHENS Weiss"/>
    <x v="0"/>
    <x v="0"/>
    <x v="0"/>
    <x v="5"/>
    <x v="0"/>
    <x v="0"/>
    <n v="8"/>
    <n v="3744"/>
    <n v="681.40800000000002"/>
  </r>
  <r>
    <x v="60"/>
    <n v="2754"/>
    <d v="2012-03-18T00:00:00"/>
    <s v="Second Class"/>
    <s v="GA-RO-01"/>
    <s v="GARDNER Roberts"/>
    <x v="0"/>
    <x v="2"/>
    <x v="2"/>
    <x v="5"/>
    <x v="0"/>
    <x v="2"/>
    <n v="10"/>
    <n v="2205"/>
    <n v="665.68949999999995"/>
  </r>
  <r>
    <x v="61"/>
    <n v="2390"/>
    <d v="2012-03-19T00:00:00"/>
    <s v="Second Class"/>
    <s v="PA-GA-01"/>
    <s v="PAYNE Gainer"/>
    <x v="0"/>
    <x v="1"/>
    <x v="1"/>
    <x v="5"/>
    <x v="0"/>
    <x v="0"/>
    <n v="8"/>
    <n v="11200"/>
    <n v="1729.28"/>
  </r>
  <r>
    <x v="62"/>
    <n v="2755"/>
    <d v="2012-03-20T00:00:00"/>
    <s v="First Class"/>
    <s v="KE-BL-01"/>
    <s v="KELLEY Blume"/>
    <x v="1"/>
    <x v="0"/>
    <x v="0"/>
    <x v="5"/>
    <x v="0"/>
    <x v="2"/>
    <n v="9"/>
    <n v="8676"/>
    <n v="2805.1677"/>
  </r>
  <r>
    <x v="63"/>
    <n v="2391"/>
    <d v="2013-03-21T00:00:00"/>
    <s v="First Class"/>
    <s v="DU-ST-01"/>
    <s v="DUNN Stevenson"/>
    <x v="1"/>
    <x v="2"/>
    <x v="2"/>
    <x v="5"/>
    <x v="0"/>
    <x v="1"/>
    <n v="6"/>
    <n v="5292"/>
    <n v="3653.2439999999997"/>
  </r>
  <r>
    <x v="64"/>
    <n v="2756"/>
    <d v="2013-03-22T00:00:00"/>
    <s v="Standard Class"/>
    <s v="PI-HA-01"/>
    <s v="PIERCE Haushalter"/>
    <x v="0"/>
    <x v="1"/>
    <x v="1"/>
    <x v="5"/>
    <x v="0"/>
    <x v="2"/>
    <n v="9"/>
    <n v="6048"/>
    <n v="1563.1056000000001"/>
  </r>
  <r>
    <x v="65"/>
    <n v="2392"/>
    <d v="2013-03-23T00:00:00"/>
    <s v="First Class"/>
    <s v="AR-BE-01"/>
    <s v="ARNOLD Bern"/>
    <x v="1"/>
    <x v="0"/>
    <x v="0"/>
    <x v="5"/>
    <x v="0"/>
    <x v="1"/>
    <n v="6"/>
    <n v="7371"/>
    <n v="2491.3980000000001"/>
  </r>
  <r>
    <x v="66"/>
    <n v="2757"/>
    <d v="2013-03-24T00:00:00"/>
    <s v="First Class"/>
    <s v="TR-AN-01"/>
    <s v="TRAN Andreada"/>
    <x v="0"/>
    <x v="2"/>
    <x v="2"/>
    <x v="5"/>
    <x v="0"/>
    <x v="0"/>
    <n v="7"/>
    <n v="4221"/>
    <n v="4334.9669999999996"/>
  </r>
  <r>
    <x v="67"/>
    <n v="2393"/>
    <d v="2013-03-25T00:00:00"/>
    <s v="Standard Class"/>
    <s v="SP-MA-01"/>
    <s v="SPENCER Martin"/>
    <x v="0"/>
    <x v="1"/>
    <x v="1"/>
    <x v="5"/>
    <x v="0"/>
    <x v="1"/>
    <n v="8"/>
    <n v="10880"/>
    <n v="2310.2592"/>
  </r>
  <r>
    <x v="68"/>
    <n v="2758"/>
    <d v="2013-03-26T00:00:00"/>
    <s v="Second Class"/>
    <s v="PE-LA-01"/>
    <s v="PETERS Lanier"/>
    <x v="2"/>
    <x v="0"/>
    <x v="0"/>
    <x v="5"/>
    <x v="0"/>
    <x v="0"/>
    <n v="7"/>
    <n v="10710"/>
    <n v="5527.6987499999996"/>
  </r>
  <r>
    <x v="69"/>
    <n v="2394"/>
    <d v="2013-03-27T00:00:00"/>
    <s v="First Class"/>
    <s v="HA-MU-01"/>
    <s v="HAWKINS Murdock"/>
    <x v="0"/>
    <x v="2"/>
    <x v="2"/>
    <x v="5"/>
    <x v="0"/>
    <x v="2"/>
    <n v="10"/>
    <n v="2000"/>
    <n v="623.80000000000007"/>
  </r>
  <r>
    <x v="70"/>
    <n v="2759"/>
    <d v="2013-03-28T00:00:00"/>
    <s v="Standard Class"/>
    <s v="GR-SC-01"/>
    <s v="GRANT Schoenberger"/>
    <x v="1"/>
    <x v="1"/>
    <x v="1"/>
    <x v="5"/>
    <x v="0"/>
    <x v="0"/>
    <n v="9"/>
    <n v="9045"/>
    <n v="545.95619999999997"/>
  </r>
  <r>
    <x v="71"/>
    <n v="2395"/>
    <d v="2013-03-29T00:00:00"/>
    <s v="Standard Class"/>
    <s v="HA-ST-01"/>
    <s v="HANSEN Stevenson"/>
    <x v="1"/>
    <x v="0"/>
    <x v="0"/>
    <x v="5"/>
    <x v="0"/>
    <x v="2"/>
    <n v="10"/>
    <n v="5400"/>
    <n v="5366.25"/>
  </r>
  <r>
    <x v="72"/>
    <n v="2760"/>
    <d v="2013-03-30T00:00:00"/>
    <s v="Standard Class"/>
    <s v="CA-CO-01"/>
    <s v="CASTRO Coram"/>
    <x v="1"/>
    <x v="2"/>
    <x v="2"/>
    <x v="5"/>
    <x v="0"/>
    <x v="1"/>
    <n v="8"/>
    <n v="9248"/>
    <n v="985.14319999999998"/>
  </r>
  <r>
    <x v="73"/>
    <n v="2396"/>
    <d v="2013-03-31T00:00:00"/>
    <s v="Standard Class"/>
    <s v="HO-DR-01"/>
    <s v="HOFFMAN Dryer"/>
    <x v="0"/>
    <x v="1"/>
    <x v="1"/>
    <x v="5"/>
    <x v="0"/>
    <x v="2"/>
    <n v="8"/>
    <n v="4496"/>
    <n v="842.32559999999989"/>
  </r>
  <r>
    <x v="74"/>
    <n v="2761"/>
    <d v="2013-04-01T00:00:00"/>
    <s v="Second Class"/>
    <s v="HA-LU-01"/>
    <s v="HART Lucas"/>
    <x v="0"/>
    <x v="0"/>
    <x v="0"/>
    <x v="5"/>
    <x v="0"/>
    <x v="1"/>
    <n v="9"/>
    <n v="8842.5"/>
    <n v="1452.6459"/>
  </r>
  <r>
    <x v="75"/>
    <n v="2397"/>
    <d v="2013-04-02T00:00:00"/>
    <s v="Second Class"/>
    <s v="EL-WE-01"/>
    <s v="ELLIOTT West"/>
    <x v="0"/>
    <x v="2"/>
    <x v="2"/>
    <x v="5"/>
    <x v="0"/>
    <x v="0"/>
    <n v="6"/>
    <n v="4446"/>
    <n v="2164.7574000000004"/>
  </r>
  <r>
    <x v="76"/>
    <n v="2762"/>
    <d v="2013-04-03T00:00:00"/>
    <s v="First Class"/>
    <s v="CU-LE-01"/>
    <s v="CUNNINGHAM Leatherbury"/>
    <x v="0"/>
    <x v="1"/>
    <x v="1"/>
    <x v="5"/>
    <x v="0"/>
    <x v="1"/>
    <n v="10"/>
    <n v="5760"/>
    <n v="2762.4960000000001"/>
  </r>
  <r>
    <x v="77"/>
    <n v="2398"/>
    <d v="2013-04-04T00:00:00"/>
    <s v="Standard Class"/>
    <s v="KN-HE-01"/>
    <s v="KNIGHT Hendricks"/>
    <x v="0"/>
    <x v="0"/>
    <x v="0"/>
    <x v="5"/>
    <x v="0"/>
    <x v="0"/>
    <n v="9"/>
    <n v="2214"/>
    <n v="3928.7429999999999"/>
  </r>
  <r>
    <x v="78"/>
    <n v="2763"/>
    <d v="2013-04-05T00:00:00"/>
    <s v="First Class"/>
    <s v="BR-CR-01"/>
    <s v="BRADLEY Crier"/>
    <x v="0"/>
    <x v="2"/>
    <x v="2"/>
    <x v="5"/>
    <x v="0"/>
    <x v="2"/>
    <n v="9"/>
    <n v="9585"/>
    <n v="1387.1412"/>
  </r>
  <r>
    <x v="79"/>
    <n v="2399"/>
    <d v="2013-04-06T00:00:00"/>
    <s v="Same Day"/>
    <s v="CA-GE-01"/>
    <s v="CARROLL Gelder"/>
    <x v="0"/>
    <x v="1"/>
    <x v="1"/>
    <x v="5"/>
    <x v="0"/>
    <x v="0"/>
    <n v="8"/>
    <n v="1926"/>
    <n v="1205.6759999999999"/>
  </r>
  <r>
    <x v="80"/>
    <n v="2764"/>
    <d v="2013-04-07T00:00:00"/>
    <s v="Second Class"/>
    <s v="HU-LA-01"/>
    <s v="HUDSON LaWare"/>
    <x v="0"/>
    <x v="0"/>
    <x v="0"/>
    <x v="5"/>
    <x v="0"/>
    <x v="2"/>
    <n v="7"/>
    <n v="6384"/>
    <n v="3173.6459999999997"/>
  </r>
  <r>
    <x v="81"/>
    <n v="2400"/>
    <d v="2013-04-08T00:00:00"/>
    <s v="Standard Class"/>
    <s v="DU-DA-01"/>
    <s v="DUNCAN Dana"/>
    <x v="1"/>
    <x v="2"/>
    <x v="2"/>
    <x v="5"/>
    <x v="0"/>
    <x v="1"/>
    <n v="8"/>
    <n v="11160"/>
    <n v="4388.1120000000001"/>
  </r>
  <r>
    <x v="82"/>
    <n v="2765"/>
    <d v="2013-04-09T00:00:00"/>
    <s v="Standard Class"/>
    <s v="AR-CO-01"/>
    <s v="ARMSTRONG Connell"/>
    <x v="1"/>
    <x v="1"/>
    <x v="1"/>
    <x v="5"/>
    <x v="0"/>
    <x v="2"/>
    <n v="10"/>
    <n v="11250"/>
    <n v="2397.6000000000004"/>
  </r>
  <r>
    <x v="83"/>
    <n v="2401"/>
    <d v="2013-04-10T00:00:00"/>
    <s v="Standard Class"/>
    <s v="BE-LA-01"/>
    <s v="BERRY Lacy"/>
    <x v="0"/>
    <x v="0"/>
    <x v="0"/>
    <x v="5"/>
    <x v="0"/>
    <x v="1"/>
    <n v="8"/>
    <n v="5640"/>
    <n v="2969.46"/>
  </r>
  <r>
    <x v="84"/>
    <n v="2402"/>
    <d v="2013-04-11T00:00:00"/>
    <s v="Same Day"/>
    <s v="AN-KA-01"/>
    <s v="ANDREWS Karlsson"/>
    <x v="0"/>
    <x v="1"/>
    <x v="1"/>
    <x v="5"/>
    <x v="0"/>
    <x v="1"/>
    <n v="10"/>
    <n v="1635"/>
    <n v="612.9615"/>
  </r>
  <r>
    <x v="85"/>
    <n v="2403"/>
    <d v="2013-04-12T00:00:00"/>
    <s v="First Class"/>
    <s v="JO-DR-01"/>
    <s v="JOHNSTON Drucker"/>
    <x v="0"/>
    <x v="2"/>
    <x v="2"/>
    <x v="5"/>
    <x v="0"/>
    <x v="2"/>
    <n v="8"/>
    <n v="9216"/>
    <n v="2406.7583999999997"/>
  </r>
  <r>
    <x v="86"/>
    <n v="2404"/>
    <d v="2013-04-13T00:00:00"/>
    <s v="First Class"/>
    <s v="RA-CA-01"/>
    <s v="RAY Carroll"/>
    <x v="0"/>
    <x v="0"/>
    <x v="0"/>
    <x v="5"/>
    <x v="0"/>
    <x v="2"/>
    <n v="10"/>
    <n v="7620"/>
    <n v="1853.3745000000001"/>
  </r>
  <r>
    <x v="87"/>
    <n v="2405"/>
    <d v="2013-04-14T00:00:00"/>
    <s v="Standard Class"/>
    <s v="LA-PR-01"/>
    <s v="LANE Prescott"/>
    <x v="1"/>
    <x v="1"/>
    <x v="1"/>
    <x v="5"/>
    <x v="0"/>
    <x v="2"/>
    <n v="10"/>
    <n v="5970"/>
    <n v="5246.1374999999998"/>
  </r>
  <r>
    <x v="88"/>
    <n v="2775"/>
    <d v="2013-04-15T00:00:00"/>
    <s v="First Class"/>
    <s v="RI-BE-01"/>
    <s v="RILEY Beltran"/>
    <x v="2"/>
    <x v="2"/>
    <x v="2"/>
    <x v="5"/>
    <x v="0"/>
    <x v="0"/>
    <n v="10"/>
    <n v="6060"/>
    <n v="1452.7839999999999"/>
  </r>
  <r>
    <x v="89"/>
    <n v="2411"/>
    <d v="2013-04-16T00:00:00"/>
    <s v="Second Class"/>
    <s v="CA-NG-01"/>
    <s v="CARPENTER Nguyen"/>
    <x v="1"/>
    <x v="1"/>
    <x v="1"/>
    <x v="5"/>
    <x v="0"/>
    <x v="1"/>
    <n v="8"/>
    <n v="5724"/>
    <n v="849.44159999999999"/>
  </r>
  <r>
    <x v="90"/>
    <n v="2776"/>
    <d v="2013-04-17T00:00:00"/>
    <s v="First Class"/>
    <s v="PE-MO-01"/>
    <s v="PERKINS Molinari"/>
    <x v="0"/>
    <x v="0"/>
    <x v="0"/>
    <x v="5"/>
    <x v="0"/>
    <x v="0"/>
    <n v="10"/>
    <n v="10350"/>
    <n v="683.51400000000001"/>
  </r>
  <r>
    <x v="91"/>
    <n v="2412"/>
    <d v="2013-04-18T00:00:00"/>
    <s v="First Class"/>
    <s v="AG-SA-01"/>
    <s v="AGUILAR Sayre"/>
    <x v="0"/>
    <x v="2"/>
    <x v="2"/>
    <x v="5"/>
    <x v="0"/>
    <x v="2"/>
    <n v="6"/>
    <n v="11475"/>
    <n v="3490.2359999999999"/>
  </r>
  <r>
    <x v="92"/>
    <n v="2777"/>
    <d v="2013-04-19T00:00:00"/>
    <s v="Standard Class"/>
    <s v="SI-HO-01"/>
    <s v="SILVA Hood"/>
    <x v="0"/>
    <x v="1"/>
    <x v="1"/>
    <x v="5"/>
    <x v="0"/>
    <x v="0"/>
    <n v="9"/>
    <n v="6831"/>
    <n v="852.96420000000001"/>
  </r>
  <r>
    <x v="93"/>
    <n v="2413"/>
    <d v="2013-04-20T00:00:00"/>
    <s v="First Class"/>
    <s v="RI-DO-01"/>
    <s v="RICHARDS Donovan"/>
    <x v="1"/>
    <x v="0"/>
    <x v="0"/>
    <x v="5"/>
    <x v="0"/>
    <x v="2"/>
    <n v="6"/>
    <n v="5062.5"/>
    <n v="1971.84375"/>
  </r>
  <r>
    <x v="94"/>
    <n v="2778"/>
    <d v="2013-04-21T00:00:00"/>
    <s v="Same Day"/>
    <s v="WI-PE-01"/>
    <s v="WILLIS Pelletier"/>
    <x v="0"/>
    <x v="2"/>
    <x v="2"/>
    <x v="5"/>
    <x v="0"/>
    <x v="1"/>
    <n v="6"/>
    <n v="5778"/>
    <n v="2354.5349999999999"/>
  </r>
  <r>
    <x v="95"/>
    <n v="2414"/>
    <d v="2013-04-22T00:00:00"/>
    <s v="Standard Class"/>
    <s v="JA-AN-01"/>
    <s v="James Andreada"/>
    <x v="0"/>
    <x v="1"/>
    <x v="1"/>
    <x v="5"/>
    <x v="0"/>
    <x v="2"/>
    <n v="9"/>
    <n v="13432.5"/>
    <n v="2267.4059999999999"/>
  </r>
  <r>
    <x v="96"/>
    <n v="2779"/>
    <d v="2013-04-23T00:00:00"/>
    <s v="First Class"/>
    <s v="DA-RO-01"/>
    <s v="David Roper"/>
    <x v="2"/>
    <x v="0"/>
    <x v="0"/>
    <x v="5"/>
    <x v="0"/>
    <x v="1"/>
    <n v="8"/>
    <n v="6516"/>
    <n v="683.31119999999999"/>
  </r>
  <r>
    <x v="97"/>
    <n v="2415"/>
    <d v="2013-04-24T00:00:00"/>
    <s v="Second Class"/>
    <s v="TO-KE-01"/>
    <s v="Tom Alter Kendrick"/>
    <x v="1"/>
    <x v="2"/>
    <x v="2"/>
    <x v="5"/>
    <x v="0"/>
    <x v="0"/>
    <n v="10"/>
    <n v="7575"/>
    <n v="578.73"/>
  </r>
  <r>
    <x v="98"/>
    <n v="2780"/>
    <d v="2013-04-25T00:00:00"/>
    <s v="Second Class"/>
    <s v="JA-DA-01"/>
    <s v="James Dawkins"/>
    <x v="1"/>
    <x v="1"/>
    <x v="1"/>
    <x v="5"/>
    <x v="0"/>
    <x v="1"/>
    <n v="6"/>
    <n v="6084"/>
    <n v="1423.1997000000001"/>
  </r>
  <r>
    <x v="99"/>
    <n v="2416"/>
    <d v="2013-04-26T00:00:00"/>
    <s v="Same Day"/>
    <s v="AR-BO-01"/>
    <s v="Armando Bowman"/>
    <x v="1"/>
    <x v="0"/>
    <x v="0"/>
    <x v="5"/>
    <x v="0"/>
    <x v="0"/>
    <n v="9"/>
    <n v="12487.5"/>
    <n v="912.33675000000005"/>
  </r>
  <r>
    <x v="100"/>
    <n v="2781"/>
    <d v="2013-04-27T00:00:00"/>
    <s v="Second Class"/>
    <s v="AU-VO-01"/>
    <s v="AUBREY Voltz"/>
    <x v="1"/>
    <x v="2"/>
    <x v="2"/>
    <x v="5"/>
    <x v="0"/>
    <x v="2"/>
    <n v="9"/>
    <n v="7506"/>
    <n v="754.35299999999995"/>
  </r>
  <r>
    <x v="101"/>
    <n v="2417"/>
    <d v="2013-04-28T00:00:00"/>
    <s v="First Class"/>
    <s v="BA-NO-01"/>
    <s v="BASIL Norvell"/>
    <x v="1"/>
    <x v="1"/>
    <x v="1"/>
    <x v="5"/>
    <x v="0"/>
    <x v="0"/>
    <n v="7"/>
    <n v="12022.5"/>
    <n v="4181.9063999999998"/>
  </r>
  <r>
    <x v="102"/>
    <n v="2782"/>
    <d v="2013-04-29T00:00:00"/>
    <s v="Second Class"/>
    <s v="AU-ME-01"/>
    <s v="AUSTIN Meador"/>
    <x v="0"/>
    <x v="0"/>
    <x v="0"/>
    <x v="5"/>
    <x v="0"/>
    <x v="2"/>
    <n v="9"/>
    <n v="4266"/>
    <n v="1736.2619999999997"/>
  </r>
  <r>
    <x v="103"/>
    <n v="2418"/>
    <d v="2013-04-30T00:00:00"/>
    <s v="Second Class"/>
    <s v="BE-KN-01"/>
    <s v="BERNARD Knutson"/>
    <x v="0"/>
    <x v="2"/>
    <x v="2"/>
    <x v="5"/>
    <x v="0"/>
    <x v="1"/>
    <n v="7"/>
    <n v="3370.5"/>
    <n v="2058.7013999999999"/>
  </r>
  <r>
    <x v="104"/>
    <n v="2783"/>
    <d v="2013-05-01T00:00:00"/>
    <s v="Second Class"/>
    <s v="BL-EL-01"/>
    <s v="BLAKE Elias"/>
    <x v="0"/>
    <x v="1"/>
    <x v="1"/>
    <x v="5"/>
    <x v="0"/>
    <x v="2"/>
    <n v="9"/>
    <n v="2673"/>
    <n v="4602.9059999999999"/>
  </r>
  <r>
    <x v="105"/>
    <n v="2419"/>
    <d v="2013-05-02T00:00:00"/>
    <s v="First Class"/>
    <s v="SM-MI-01"/>
    <s v="SMITH Miller"/>
    <x v="0"/>
    <x v="0"/>
    <x v="0"/>
    <x v="5"/>
    <x v="0"/>
    <x v="1"/>
    <n v="8"/>
    <n v="6048"/>
    <n v="3281.04"/>
  </r>
  <r>
    <x v="106"/>
    <n v="2784"/>
    <d v="2013-05-03T00:00:00"/>
    <s v="First Class"/>
    <s v="JO-BL-01"/>
    <s v="JOHNSON Blumstein"/>
    <x v="0"/>
    <x v="2"/>
    <x v="2"/>
    <x v="5"/>
    <x v="0"/>
    <x v="0"/>
    <n v="8"/>
    <n v="4428"/>
    <n v="721.09979999999996"/>
  </r>
  <r>
    <x v="107"/>
    <n v="2420"/>
    <d v="2013-05-04T00:00:00"/>
    <s v="Standard Class"/>
    <s v="WI-CR-01"/>
    <s v="WILLIAMS Creighton"/>
    <x v="1"/>
    <x v="1"/>
    <x v="1"/>
    <x v="5"/>
    <x v="0"/>
    <x v="1"/>
    <n v="10"/>
    <n v="5160"/>
    <n v="2085.1559999999999"/>
  </r>
  <r>
    <x v="108"/>
    <n v="2785"/>
    <d v="2013-05-05T00:00:00"/>
    <s v="Standard Class"/>
    <s v="BR-O'-01"/>
    <s v="BROWN O'Rourke"/>
    <x v="0"/>
    <x v="0"/>
    <x v="0"/>
    <x v="5"/>
    <x v="0"/>
    <x v="0"/>
    <n v="7"/>
    <n v="14280"/>
    <n v="4382.5320000000002"/>
  </r>
  <r>
    <x v="109"/>
    <n v="2421"/>
    <d v="2013-05-06T00:00:00"/>
    <s v="Standard Class"/>
    <s v="JO-SM-01"/>
    <s v="JONES Smith"/>
    <x v="0"/>
    <x v="2"/>
    <x v="2"/>
    <x v="5"/>
    <x v="0"/>
    <x v="2"/>
    <n v="7"/>
    <n v="11172"/>
    <n v="2141.1137999999996"/>
  </r>
  <r>
    <x v="110"/>
    <n v="2786"/>
    <d v="2013-05-07T00:00:00"/>
    <s v="Same Day"/>
    <s v="MI-MA-01"/>
    <s v="MILLER MacIntyre"/>
    <x v="0"/>
    <x v="1"/>
    <x v="1"/>
    <x v="5"/>
    <x v="0"/>
    <x v="0"/>
    <n v="7"/>
    <n v="11550"/>
    <n v="2089.395"/>
  </r>
  <r>
    <x v="111"/>
    <n v="2422"/>
    <d v="2013-05-08T00:00:00"/>
    <s v="Standard Class"/>
    <s v="DA-SK-01"/>
    <s v="DAVIS Skach"/>
    <x v="0"/>
    <x v="0"/>
    <x v="0"/>
    <x v="5"/>
    <x v="0"/>
    <x v="2"/>
    <n v="6"/>
    <n v="9828"/>
    <n v="4660.9290000000001"/>
  </r>
  <r>
    <x v="112"/>
    <n v="2787"/>
    <d v="2013-05-09T00:00:00"/>
    <s v="Standard Class"/>
    <s v="GA-AS-01"/>
    <s v="GARCIA Ashbrook"/>
    <x v="0"/>
    <x v="2"/>
    <x v="2"/>
    <x v="5"/>
    <x v="0"/>
    <x v="1"/>
    <n v="8"/>
    <n v="7200"/>
    <n v="2219.7600000000002"/>
  </r>
  <r>
    <x v="113"/>
    <n v="2423"/>
    <d v="2013-05-10T00:00:00"/>
    <s v="First Class"/>
    <s v="RO-SU-01"/>
    <s v="RODRIGUEZ Sundaresam"/>
    <x v="0"/>
    <x v="1"/>
    <x v="1"/>
    <x v="5"/>
    <x v="0"/>
    <x v="2"/>
    <n v="10"/>
    <n v="5130"/>
    <n v="969.31350000000009"/>
  </r>
  <r>
    <x v="114"/>
    <n v="2788"/>
    <d v="2013-05-11T00:00:00"/>
    <s v="Second Class"/>
    <s v="WI-WO-01"/>
    <s v="WILSON Wooten"/>
    <x v="0"/>
    <x v="0"/>
    <x v="0"/>
    <x v="5"/>
    <x v="0"/>
    <x v="1"/>
    <n v="10"/>
    <n v="6780"/>
    <n v="1490.922"/>
  </r>
  <r>
    <x v="115"/>
    <n v="2424"/>
    <d v="2013-05-12T00:00:00"/>
    <s v="Standard Class"/>
    <s v="MA-PR-01"/>
    <s v="MARTINEZ Prescott"/>
    <x v="1"/>
    <x v="2"/>
    <x v="2"/>
    <x v="5"/>
    <x v="0"/>
    <x v="0"/>
    <n v="10"/>
    <n v="2210"/>
    <n v="2978.8589999999999"/>
  </r>
  <r>
    <x v="116"/>
    <n v="2789"/>
    <d v="2013-05-13T00:00:00"/>
    <s v="Second Class"/>
    <s v="AN-MO-01"/>
    <s v="ANDERSON Moss"/>
    <x v="1"/>
    <x v="1"/>
    <x v="1"/>
    <x v="5"/>
    <x v="0"/>
    <x v="1"/>
    <n v="7"/>
    <n v="5355"/>
    <n v="1920.3029999999999"/>
  </r>
  <r>
    <x v="117"/>
    <n v="2425"/>
    <d v="2013-05-14T00:00:00"/>
    <s v="Standard Class"/>
    <s v="TA-FO-01"/>
    <s v="TAYLOR Fox"/>
    <x v="0"/>
    <x v="0"/>
    <x v="0"/>
    <x v="5"/>
    <x v="0"/>
    <x v="0"/>
    <n v="6"/>
    <n v="3762"/>
    <n v="3857.9309999999996"/>
  </r>
  <r>
    <x v="118"/>
    <n v="2790"/>
    <d v="2013-05-15T00:00:00"/>
    <s v="First Class"/>
    <s v="TH-ST-01"/>
    <s v="THOMAS Stewart"/>
    <x v="1"/>
    <x v="2"/>
    <x v="2"/>
    <x v="5"/>
    <x v="0"/>
    <x v="2"/>
    <n v="6"/>
    <n v="4698"/>
    <n v="587.40659999999991"/>
  </r>
  <r>
    <x v="119"/>
    <n v="2426"/>
    <d v="2013-05-16T00:00:00"/>
    <s v="Second Class"/>
    <s v="HE-KR-01"/>
    <s v="HERNANDEZ Kriz"/>
    <x v="2"/>
    <x v="1"/>
    <x v="1"/>
    <x v="5"/>
    <x v="0"/>
    <x v="0"/>
    <n v="10"/>
    <n v="3660"/>
    <n v="2663.0160000000001"/>
  </r>
  <r>
    <x v="120"/>
    <n v="2791"/>
    <d v="2013-05-17T00:00:00"/>
    <s v="Second Class"/>
    <s v="MO-MC-01"/>
    <s v="MOORE McClure"/>
    <x v="0"/>
    <x v="0"/>
    <x v="0"/>
    <x v="5"/>
    <x v="0"/>
    <x v="2"/>
    <n v="8"/>
    <n v="1608"/>
    <n v="1651.2552000000001"/>
  </r>
  <r>
    <x v="121"/>
    <n v="2427"/>
    <d v="2013-05-18T00:00:00"/>
    <s v="First Class"/>
    <s v="MA-BR-01"/>
    <s v="MARTIN Brooks"/>
    <x v="0"/>
    <x v="2"/>
    <x v="2"/>
    <x v="5"/>
    <x v="0"/>
    <x v="1"/>
    <n v="10"/>
    <n v="4160"/>
    <n v="3580.7200000000003"/>
  </r>
  <r>
    <x v="122"/>
    <n v="2792"/>
    <d v="2013-05-19T00:00:00"/>
    <s v="First Class"/>
    <s v="JA-SC-01"/>
    <s v="JACKSON Schwarz"/>
    <x v="1"/>
    <x v="1"/>
    <x v="1"/>
    <x v="5"/>
    <x v="0"/>
    <x v="2"/>
    <n v="10"/>
    <n v="4120"/>
    <n v="1837.52"/>
  </r>
  <r>
    <x v="123"/>
    <n v="2428"/>
    <d v="2013-05-20T00:00:00"/>
    <s v="Second Class"/>
    <s v="TH-CH-01"/>
    <s v="THOMPSON Chapman"/>
    <x v="0"/>
    <x v="0"/>
    <x v="0"/>
    <x v="5"/>
    <x v="0"/>
    <x v="1"/>
    <n v="8"/>
    <n v="4416"/>
    <n v="2109.0816"/>
  </r>
  <r>
    <x v="124"/>
    <n v="2793"/>
    <d v="2013-05-21T00:00:00"/>
    <s v="Second Class"/>
    <s v="WH-FR-01"/>
    <s v="WHITE Freymann"/>
    <x v="2"/>
    <x v="2"/>
    <x v="2"/>
    <x v="5"/>
    <x v="0"/>
    <x v="0"/>
    <n v="6"/>
    <n v="2178"/>
    <n v="2867.7726000000002"/>
  </r>
  <r>
    <x v="125"/>
    <n v="2429"/>
    <d v="2013-05-22T00:00:00"/>
    <s v="Standard Class"/>
    <s v="LO-SA-01"/>
    <s v="LOPEZ Sayre"/>
    <x v="1"/>
    <x v="1"/>
    <x v="1"/>
    <x v="5"/>
    <x v="0"/>
    <x v="1"/>
    <n v="8"/>
    <n v="2496"/>
    <n v="5033.1840000000002"/>
  </r>
  <r>
    <x v="126"/>
    <n v="2794"/>
    <d v="2014-05-23T00:00:00"/>
    <s v="First Class"/>
    <s v="LE-GO-01"/>
    <s v="LEE Goldwyn"/>
    <x v="1"/>
    <x v="0"/>
    <x v="0"/>
    <x v="5"/>
    <x v="0"/>
    <x v="0"/>
    <n v="6"/>
    <n v="8784"/>
    <n v="2782.1124"/>
  </r>
  <r>
    <x v="127"/>
    <n v="2430"/>
    <d v="2014-05-24T00:00:00"/>
    <s v="Same Day"/>
    <s v="GO-CA-01"/>
    <s v="GONZALEZ Carreira"/>
    <x v="0"/>
    <x v="2"/>
    <x v="2"/>
    <x v="5"/>
    <x v="0"/>
    <x v="2"/>
    <n v="9"/>
    <n v="9324"/>
    <n v="1722.1428000000001"/>
  </r>
  <r>
    <x v="128"/>
    <n v="2795"/>
    <d v="2014-05-25T00:00:00"/>
    <s v="Same Day"/>
    <s v="MO-MU-01"/>
    <s v="MORENO Murray"/>
    <x v="2"/>
    <x v="1"/>
    <x v="1"/>
    <x v="5"/>
    <x v="0"/>
    <x v="0"/>
    <n v="10"/>
    <n v="4260"/>
    <n v="1370.0159999999998"/>
  </r>
  <r>
    <x v="129"/>
    <n v="2431"/>
    <d v="2014-05-26T00:00:00"/>
    <s v="First Class"/>
    <s v="SC-RY-01"/>
    <s v="SCHMIDT Ryan"/>
    <x v="1"/>
    <x v="0"/>
    <x v="0"/>
    <x v="5"/>
    <x v="0"/>
    <x v="2"/>
    <n v="8"/>
    <n v="5760"/>
    <n v="2139.2640000000001"/>
  </r>
  <r>
    <x v="130"/>
    <n v="2796"/>
    <d v="2014-05-27T00:00:00"/>
    <s v="First Class"/>
    <s v="PA-DU-01"/>
    <s v="PATEL Ducich"/>
    <x v="2"/>
    <x v="2"/>
    <x v="2"/>
    <x v="5"/>
    <x v="0"/>
    <x v="1"/>
    <n v="9"/>
    <n v="10440"/>
    <n v="3124.17"/>
  </r>
  <r>
    <x v="131"/>
    <n v="2432"/>
    <d v="2014-05-28T00:00:00"/>
    <s v="First Class"/>
    <s v="FE-BL-01"/>
    <s v="FERGUSON Blumstein"/>
    <x v="0"/>
    <x v="1"/>
    <x v="1"/>
    <x v="5"/>
    <x v="0"/>
    <x v="2"/>
    <n v="9"/>
    <n v="9396"/>
    <n v="3484.9763999999996"/>
  </r>
  <r>
    <x v="132"/>
    <n v="2797"/>
    <d v="2014-05-29T00:00:00"/>
    <s v="Standard Class"/>
    <s v="NI-WE-01"/>
    <s v="NICHOLS Webber"/>
    <x v="0"/>
    <x v="0"/>
    <x v="0"/>
    <x v="5"/>
    <x v="0"/>
    <x v="1"/>
    <n v="6"/>
    <n v="13005"/>
    <n v="2521.9295999999999"/>
  </r>
  <r>
    <x v="133"/>
    <n v="2433"/>
    <d v="2014-05-30T00:00:00"/>
    <s v="First Class"/>
    <s v="HE-HA-01"/>
    <s v="HERRERA Haberlin"/>
    <x v="0"/>
    <x v="2"/>
    <x v="2"/>
    <x v="5"/>
    <x v="0"/>
    <x v="0"/>
    <n v="10"/>
    <n v="13300"/>
    <n v="4205.46"/>
  </r>
  <r>
    <x v="134"/>
    <n v="2798"/>
    <d v="2014-05-31T00:00:00"/>
    <s v="Standard Class"/>
    <s v="ME-BR-01"/>
    <s v="MEDINA Braxton"/>
    <x v="1"/>
    <x v="1"/>
    <x v="1"/>
    <x v="5"/>
    <x v="0"/>
    <x v="1"/>
    <n v="9"/>
    <n v="2475"/>
    <n v="780.12"/>
  </r>
  <r>
    <x v="135"/>
    <n v="2434"/>
    <d v="2014-06-01T00:00:00"/>
    <s v="Standard Class"/>
    <s v="RY-NG-01"/>
    <s v="RYAN Nguyen"/>
    <x v="0"/>
    <x v="0"/>
    <x v="0"/>
    <x v="5"/>
    <x v="0"/>
    <x v="0"/>
    <n v="10"/>
    <n v="14100"/>
    <n v="3058.29"/>
  </r>
  <r>
    <x v="136"/>
    <n v="2799"/>
    <d v="2014-06-02T00:00:00"/>
    <s v="First Class"/>
    <s v="FE-MA-01"/>
    <s v="FERNANDEZ MacKendrick"/>
    <x v="0"/>
    <x v="2"/>
    <x v="2"/>
    <x v="5"/>
    <x v="0"/>
    <x v="2"/>
    <n v="10"/>
    <n v="10440"/>
    <n v="1908.432"/>
  </r>
  <r>
    <x v="137"/>
    <n v="2435"/>
    <d v="2014-06-03T00:00:00"/>
    <s v="First Class"/>
    <s v="WE-PÖ-01"/>
    <s v="WEAVER Pölking"/>
    <x v="0"/>
    <x v="1"/>
    <x v="1"/>
    <x v="5"/>
    <x v="0"/>
    <x v="0"/>
    <n v="9"/>
    <n v="9108"/>
    <n v="969.77430000000004"/>
  </r>
  <r>
    <x v="138"/>
    <n v="2800"/>
    <d v="2014-06-04T00:00:00"/>
    <s v="Second Class"/>
    <s v="DA-BI-01"/>
    <s v="DANIELS Bickford"/>
    <x v="0"/>
    <x v="0"/>
    <x v="0"/>
    <x v="5"/>
    <x v="0"/>
    <x v="2"/>
    <n v="8"/>
    <n v="11960"/>
    <n v="4174.04"/>
  </r>
  <r>
    <x v="139"/>
    <n v="2436"/>
    <d v="2014-06-05T00:00:00"/>
    <s v="Standard Class"/>
    <s v="ST-BE-01"/>
    <s v="STEPHENS Beltran"/>
    <x v="2"/>
    <x v="2"/>
    <x v="2"/>
    <x v="5"/>
    <x v="0"/>
    <x v="1"/>
    <n v="9"/>
    <n v="10422"/>
    <n v="2384.8141500000002"/>
  </r>
  <r>
    <x v="140"/>
    <n v="2801"/>
    <d v="2014-06-06T00:00:00"/>
    <s v="Same Day"/>
    <s v="GA-KN-01"/>
    <s v="GARDNER Knutson"/>
    <x v="2"/>
    <x v="1"/>
    <x v="1"/>
    <x v="5"/>
    <x v="0"/>
    <x v="2"/>
    <n v="10"/>
    <n v="2650"/>
    <n v="3340.59"/>
  </r>
  <r>
    <x v="141"/>
    <n v="2437"/>
    <d v="2014-06-07T00:00:00"/>
    <s v="Standard Class"/>
    <s v="PA-SO-01"/>
    <s v="PAYNE Southworth"/>
    <x v="1"/>
    <x v="0"/>
    <x v="0"/>
    <x v="5"/>
    <x v="0"/>
    <x v="1"/>
    <n v="7"/>
    <n v="9660"/>
    <n v="2898.9659999999994"/>
  </r>
  <r>
    <x v="142"/>
    <n v="2802"/>
    <d v="2014-06-08T00:00:00"/>
    <s v="Standard Class"/>
    <s v="KE-LU-01"/>
    <s v="KELLEY Ludtke"/>
    <x v="0"/>
    <x v="2"/>
    <x v="2"/>
    <x v="5"/>
    <x v="0"/>
    <x v="0"/>
    <n v="9"/>
    <n v="9990"/>
    <n v="5395.8487500000001"/>
  </r>
  <r>
    <x v="143"/>
    <n v="2438"/>
    <d v="2014-06-09T00:00:00"/>
    <s v="First Class"/>
    <s v="DU-KA-01"/>
    <s v="DUNN Kamberova"/>
    <x v="0"/>
    <x v="1"/>
    <x v="1"/>
    <x v="5"/>
    <x v="0"/>
    <x v="1"/>
    <n v="9"/>
    <n v="10980"/>
    <n v="851.60879999999997"/>
  </r>
  <r>
    <x v="144"/>
    <n v="2803"/>
    <d v="2014-06-10T00:00:00"/>
    <s v="Standard Class"/>
    <s v="PI-FR-01"/>
    <s v="PIERCE Frazer"/>
    <x v="0"/>
    <x v="0"/>
    <x v="0"/>
    <x v="5"/>
    <x v="0"/>
    <x v="0"/>
    <n v="9"/>
    <n v="10935"/>
    <n v="3368.8548000000001"/>
  </r>
  <r>
    <x v="145"/>
    <n v="2439"/>
    <d v="2014-06-11T00:00:00"/>
    <s v="First Class"/>
    <s v="AR-SU-01"/>
    <s v="ARNOLD Sundaresam"/>
    <x v="0"/>
    <x v="2"/>
    <x v="2"/>
    <x v="5"/>
    <x v="0"/>
    <x v="2"/>
    <n v="7"/>
    <n v="8127"/>
    <n v="1466.1108000000002"/>
  </r>
  <r>
    <x v="146"/>
    <n v="2804"/>
    <d v="2014-06-12T00:00:00"/>
    <s v="Same Day"/>
    <s v="TR-WI-01"/>
    <s v="TRAN Williamson"/>
    <x v="0"/>
    <x v="1"/>
    <x v="1"/>
    <x v="5"/>
    <x v="0"/>
    <x v="0"/>
    <n v="7"/>
    <n v="4914"/>
    <n v="3646.1880000000001"/>
  </r>
  <r>
    <x v="147"/>
    <n v="2440"/>
    <d v="2014-06-13T00:00:00"/>
    <s v="First Class"/>
    <s v="SP-TY-01"/>
    <s v="SPENCER Tyler"/>
    <x v="1"/>
    <x v="0"/>
    <x v="0"/>
    <x v="5"/>
    <x v="0"/>
    <x v="2"/>
    <n v="10"/>
    <n v="8910"/>
    <n v="5103.9450000000006"/>
  </r>
  <r>
    <x v="148"/>
    <n v="2805"/>
    <d v="2014-06-14T00:00:00"/>
    <s v="Standard Class"/>
    <s v="PE-HW-01"/>
    <s v="PETERS Hwang"/>
    <x v="0"/>
    <x v="2"/>
    <x v="2"/>
    <x v="5"/>
    <x v="0"/>
    <x v="1"/>
    <n v="8"/>
    <n v="10560"/>
    <n v="915.76319999999998"/>
  </r>
  <r>
    <x v="149"/>
    <n v="2441"/>
    <d v="2014-06-15T00:00:00"/>
    <s v="Second Class"/>
    <s v="HA-CR-01"/>
    <s v="HAWKINS Crebagga"/>
    <x v="0"/>
    <x v="1"/>
    <x v="1"/>
    <x v="5"/>
    <x v="0"/>
    <x v="2"/>
    <n v="10"/>
    <n v="2280"/>
    <n v="3961.7280000000001"/>
  </r>
  <r>
    <x v="150"/>
    <n v="2806"/>
    <d v="2014-06-16T00:00:00"/>
    <s v="Second Class"/>
    <s v="GR-ZA-01"/>
    <s v="GRANT Zandusky"/>
    <x v="2"/>
    <x v="0"/>
    <x v="0"/>
    <x v="5"/>
    <x v="0"/>
    <x v="1"/>
    <n v="7"/>
    <n v="2131.5"/>
    <n v="3615.0239999999994"/>
  </r>
  <r>
    <x v="151"/>
    <n v="2442"/>
    <d v="2014-06-17T00:00:00"/>
    <s v="First Class"/>
    <s v="HA-FR-01"/>
    <s v="HANSEN Fritzler"/>
    <x v="0"/>
    <x v="2"/>
    <x v="2"/>
    <x v="5"/>
    <x v="0"/>
    <x v="0"/>
    <n v="7"/>
    <n v="4046"/>
    <n v="2198.1918000000005"/>
  </r>
  <r>
    <x v="152"/>
    <n v="2807"/>
    <d v="2014-06-18T00:00:00"/>
    <s v="Same Day"/>
    <s v="CA-SH-01"/>
    <s v="CASTRO Shariari"/>
    <x v="0"/>
    <x v="1"/>
    <x v="1"/>
    <x v="5"/>
    <x v="0"/>
    <x v="1"/>
    <n v="7"/>
    <n v="7612.5"/>
    <n v="609.60900000000004"/>
  </r>
  <r>
    <x v="153"/>
    <n v="2443"/>
    <d v="2014-06-19T00:00:00"/>
    <s v="Second Class"/>
    <s v="HO-HO-01"/>
    <s v="HOFFMAN Hoffmann"/>
    <x v="0"/>
    <x v="0"/>
    <x v="0"/>
    <x v="5"/>
    <x v="0"/>
    <x v="0"/>
    <n v="10"/>
    <n v="9080"/>
    <n v="3489.444"/>
  </r>
  <r>
    <x v="154"/>
    <n v="2808"/>
    <d v="2014-06-20T00:00:00"/>
    <s v="First Class"/>
    <s v="HA-KN-01"/>
    <s v="HART Knutson"/>
    <x v="0"/>
    <x v="2"/>
    <x v="2"/>
    <x v="5"/>
    <x v="0"/>
    <x v="2"/>
    <n v="6"/>
    <n v="1458"/>
    <n v="653.7672"/>
  </r>
  <r>
    <x v="155"/>
    <n v="2444"/>
    <d v="2014-06-21T00:00:00"/>
    <s v="Standard Class"/>
    <s v="EL-CA-01"/>
    <s v="ELLIOTT Cazamias"/>
    <x v="1"/>
    <x v="1"/>
    <x v="1"/>
    <x v="5"/>
    <x v="0"/>
    <x v="0"/>
    <n v="7"/>
    <n v="3129"/>
    <n v="686.97194999999999"/>
  </r>
  <r>
    <x v="156"/>
    <n v="2809"/>
    <d v="2014-06-22T00:00:00"/>
    <s v="Standard Class"/>
    <s v="CU-SA-01"/>
    <s v="CUNNINGHAM Sayre"/>
    <x v="1"/>
    <x v="0"/>
    <x v="0"/>
    <x v="5"/>
    <x v="0"/>
    <x v="2"/>
    <n v="7"/>
    <n v="1858.5"/>
    <n v="3535.7962500000003"/>
  </r>
  <r>
    <x v="157"/>
    <n v="2445"/>
    <d v="2014-06-23T00:00:00"/>
    <s v="Second Class"/>
    <s v="KN-HA-01"/>
    <s v="KNIGHT Hansen"/>
    <x v="1"/>
    <x v="2"/>
    <x v="2"/>
    <x v="5"/>
    <x v="0"/>
    <x v="1"/>
    <n v="10"/>
    <n v="8370"/>
    <n v="3657.69"/>
  </r>
  <r>
    <x v="158"/>
    <n v="2810"/>
    <d v="2014-06-24T00:00:00"/>
    <s v="First Class"/>
    <s v="BR-MA-01"/>
    <s v="BRADLEY MacKendrick"/>
    <x v="0"/>
    <x v="1"/>
    <x v="1"/>
    <x v="5"/>
    <x v="0"/>
    <x v="2"/>
    <n v="8"/>
    <n v="10416"/>
    <n v="3102.9264000000003"/>
  </r>
  <r>
    <x v="159"/>
    <n v="2446"/>
    <d v="2014-06-25T00:00:00"/>
    <s v="Standard Class"/>
    <s v="CA-GR-01"/>
    <s v="CARROLL Granlund"/>
    <x v="2"/>
    <x v="0"/>
    <x v="0"/>
    <x v="5"/>
    <x v="0"/>
    <x v="1"/>
    <n v="8"/>
    <n v="8064"/>
    <n v="2483.712"/>
  </r>
  <r>
    <x v="160"/>
    <n v="2811"/>
    <d v="2014-06-26T00:00:00"/>
    <s v="Standard Class"/>
    <s v="HU-LU-01"/>
    <s v="HUDSON Lucas"/>
    <x v="2"/>
    <x v="2"/>
    <x v="2"/>
    <x v="5"/>
    <x v="0"/>
    <x v="0"/>
    <n v="6"/>
    <n v="2214"/>
    <n v="1799.9819999999997"/>
  </r>
  <r>
    <x v="161"/>
    <n v="2447"/>
    <d v="2014-06-27T00:00:00"/>
    <s v="Second Class"/>
    <s v="DU-AR-01"/>
    <s v="DUNCAN Arnett"/>
    <x v="2"/>
    <x v="1"/>
    <x v="1"/>
    <x v="5"/>
    <x v="0"/>
    <x v="1"/>
    <n v="10"/>
    <n v="2900"/>
    <n v="3108.51"/>
  </r>
  <r>
    <x v="162"/>
    <n v="2812"/>
    <d v="2014-06-28T00:00:00"/>
    <s v="Standard Class"/>
    <s v="AR-PH-01"/>
    <s v="ARMSTRONG Phelps"/>
    <x v="1"/>
    <x v="0"/>
    <x v="0"/>
    <x v="5"/>
    <x v="0"/>
    <x v="0"/>
    <n v="6"/>
    <n v="2214"/>
    <n v="1947.8772000000001"/>
  </r>
  <r>
    <x v="163"/>
    <n v="2448"/>
    <d v="2014-06-29T00:00:00"/>
    <s v="Standard Class"/>
    <s v="BE-WA-01"/>
    <s v="BERRY Waldorf"/>
    <x v="0"/>
    <x v="2"/>
    <x v="2"/>
    <x v="5"/>
    <x v="0"/>
    <x v="2"/>
    <n v="9"/>
    <n v="10044"/>
    <n v="2862.54"/>
  </r>
  <r>
    <x v="164"/>
    <n v="2813"/>
    <d v="2014-06-30T00:00:00"/>
    <s v="First Class"/>
    <s v="AN-HA-01"/>
    <s v="ANDREWS Hart"/>
    <x v="1"/>
    <x v="1"/>
    <x v="1"/>
    <x v="5"/>
    <x v="0"/>
    <x v="0"/>
    <n v="8"/>
    <n v="5436"/>
    <n v="578.75280000000009"/>
  </r>
  <r>
    <x v="165"/>
    <n v="2449"/>
    <d v="2014-07-01T00:00:00"/>
    <s v="Standard Class"/>
    <s v="JO-HA-01"/>
    <s v="JOHNSTON Halladay"/>
    <x v="0"/>
    <x v="0"/>
    <x v="0"/>
    <x v="5"/>
    <x v="0"/>
    <x v="2"/>
    <n v="10"/>
    <n v="13850"/>
    <n v="1676.404"/>
  </r>
  <r>
    <x v="166"/>
    <n v="2814"/>
    <d v="2014-07-02T00:00:00"/>
    <s v="Standard Class"/>
    <s v="RA-O'-01"/>
    <s v="RAY O'Brill"/>
    <x v="0"/>
    <x v="2"/>
    <x v="2"/>
    <x v="5"/>
    <x v="0"/>
    <x v="1"/>
    <n v="7"/>
    <n v="5544"/>
    <n v="1490.2271999999998"/>
  </r>
  <r>
    <x v="167"/>
    <n v="2450"/>
    <d v="2014-07-03T00:00:00"/>
    <s v="Second Class"/>
    <s v="LA-BR-01"/>
    <s v="LANE Braun"/>
    <x v="0"/>
    <x v="1"/>
    <x v="1"/>
    <x v="5"/>
    <x v="0"/>
    <x v="2"/>
    <n v="9"/>
    <n v="10584"/>
    <n v="2676.6935999999996"/>
  </r>
  <r>
    <x v="168"/>
    <n v="2815"/>
    <d v="2014-07-04T00:00:00"/>
    <s v="Standard Class"/>
    <s v="RI-DA-01"/>
    <s v="RILEY Daniels"/>
    <x v="0"/>
    <x v="0"/>
    <x v="0"/>
    <x v="5"/>
    <x v="0"/>
    <x v="1"/>
    <n v="8"/>
    <n v="4688"/>
    <n v="5041.9440000000004"/>
  </r>
  <r>
    <x v="169"/>
    <n v="2451"/>
    <d v="2014-07-05T00:00:00"/>
    <s v="Second Class"/>
    <s v="CA-FO-01"/>
    <s v="CARPENTER Fortune-"/>
    <x v="0"/>
    <x v="2"/>
    <x v="2"/>
    <x v="5"/>
    <x v="0"/>
    <x v="0"/>
    <n v="9"/>
    <n v="2376"/>
    <n v="881.25840000000005"/>
  </r>
  <r>
    <x v="170"/>
    <n v="2816"/>
    <d v="2014-07-06T00:00:00"/>
    <s v="Second Class"/>
    <s v="PE-CA-01"/>
    <s v="PERKINS Carroll"/>
    <x v="0"/>
    <x v="1"/>
    <x v="1"/>
    <x v="5"/>
    <x v="0"/>
    <x v="1"/>
    <n v="6"/>
    <n v="9180"/>
    <n v="1172.4695999999999"/>
  </r>
  <r>
    <x v="171"/>
    <n v="2452"/>
    <d v="2014-07-07T00:00:00"/>
    <s v="Standard Class"/>
    <s v="AG-LU-01"/>
    <s v="AGUILAR Ludwig"/>
    <x v="2"/>
    <x v="0"/>
    <x v="0"/>
    <x v="5"/>
    <x v="0"/>
    <x v="0"/>
    <n v="6"/>
    <n v="1566"/>
    <n v="2028.5964000000004"/>
  </r>
  <r>
    <x v="172"/>
    <n v="2817"/>
    <d v="2014-07-08T00:00:00"/>
    <s v="Standard Class"/>
    <s v="SI-DE-01"/>
    <s v="SILVA Delaney"/>
    <x v="2"/>
    <x v="2"/>
    <x v="2"/>
    <x v="5"/>
    <x v="0"/>
    <x v="2"/>
    <n v="9"/>
    <n v="3294"/>
    <n v="1251.3905999999999"/>
  </r>
  <r>
    <x v="173"/>
    <n v="2453"/>
    <d v="2014-07-09T00:00:00"/>
    <s v="Second Class"/>
    <s v="RI-CO-01"/>
    <s v="RICHARDS Coakley"/>
    <x v="1"/>
    <x v="1"/>
    <x v="1"/>
    <x v="5"/>
    <x v="0"/>
    <x v="0"/>
    <n v="9"/>
    <n v="1944"/>
    <n v="1673.3951999999999"/>
  </r>
  <r>
    <x v="174"/>
    <n v="2818"/>
    <d v="2014-07-10T00:00:00"/>
    <s v="Second Class"/>
    <s v="WI-WE-01"/>
    <s v="WILLIS Weimer"/>
    <x v="0"/>
    <x v="0"/>
    <x v="0"/>
    <x v="5"/>
    <x v="0"/>
    <x v="2"/>
    <n v="8"/>
    <n v="7524"/>
    <n v="4315.0140000000001"/>
  </r>
  <r>
    <x v="175"/>
    <n v="2454"/>
    <d v="2014-07-11T00:00:00"/>
    <s v="First Class"/>
    <s v="JA-TI-01"/>
    <s v="James Tillman"/>
    <x v="0"/>
    <x v="2"/>
    <x v="2"/>
    <x v="5"/>
    <x v="0"/>
    <x v="1"/>
    <n v="6"/>
    <n v="3510"/>
    <n v="2724.6374999999998"/>
  </r>
  <r>
    <x v="176"/>
    <n v="2819"/>
    <d v="2014-07-12T00:00:00"/>
    <s v="Second Class"/>
    <s v="DA-ED-01"/>
    <s v="David Edelman"/>
    <x v="1"/>
    <x v="1"/>
    <x v="1"/>
    <x v="5"/>
    <x v="0"/>
    <x v="2"/>
    <n v="7"/>
    <n v="4599"/>
    <n v="2021.2605000000001"/>
  </r>
  <r>
    <x v="177"/>
    <n v="2455"/>
    <d v="2014-07-13T00:00:00"/>
    <s v="Same Day"/>
    <s v="TO-MI-01"/>
    <s v="Tom Alter Minnotte"/>
    <x v="2"/>
    <x v="0"/>
    <x v="0"/>
    <x v="5"/>
    <x v="0"/>
    <x v="1"/>
    <n v="7"/>
    <n v="9712.5"/>
    <n v="2367.1305000000002"/>
  </r>
  <r>
    <x v="178"/>
    <n v="2820"/>
    <d v="2014-07-14T00:00:00"/>
    <s v="Second Class"/>
    <s v="JA-WI-01"/>
    <s v="James Wilson"/>
    <x v="2"/>
    <x v="2"/>
    <x v="2"/>
    <x v="5"/>
    <x v="0"/>
    <x v="0"/>
    <n v="6"/>
    <n v="6876"/>
    <n v="3053.6316000000002"/>
  </r>
  <r>
    <x v="179"/>
    <n v="2456"/>
    <d v="2014-07-15T00:00:00"/>
    <s v="Standard Class"/>
    <s v="AR-CA-01"/>
    <s v="Armando Carroll"/>
    <x v="2"/>
    <x v="1"/>
    <x v="1"/>
    <x v="5"/>
    <x v="0"/>
    <x v="1"/>
    <n v="7"/>
    <n v="2009"/>
    <n v="3864.3114999999998"/>
  </r>
  <r>
    <x v="180"/>
    <n v="2821"/>
    <d v="2014-07-16T00:00:00"/>
    <s v="Second Class"/>
    <s v="AU-HU-01"/>
    <s v="AUBREY Huthwaite"/>
    <x v="0"/>
    <x v="0"/>
    <x v="0"/>
    <x v="5"/>
    <x v="0"/>
    <x v="0"/>
    <n v="9"/>
    <n v="8316"/>
    <n v="3690.6407999999997"/>
  </r>
  <r>
    <x v="181"/>
    <n v="2457"/>
    <d v="2014-07-17T00:00:00"/>
    <s v="Second Class"/>
    <s v="BA-GR-01"/>
    <s v="BASIL Grady"/>
    <x v="1"/>
    <x v="2"/>
    <x v="2"/>
    <x v="5"/>
    <x v="0"/>
    <x v="2"/>
    <n v="10"/>
    <n v="5550"/>
    <n v="1232.0999999999999"/>
  </r>
  <r>
    <x v="182"/>
    <n v="2822"/>
    <d v="2014-07-18T00:00:00"/>
    <s v="First Class"/>
    <s v="AU-LE-01"/>
    <s v="AUSTIN Leatherbury"/>
    <x v="0"/>
    <x v="1"/>
    <x v="1"/>
    <x v="5"/>
    <x v="0"/>
    <x v="0"/>
    <n v="9"/>
    <n v="11880"/>
    <n v="5095.3320000000003"/>
  </r>
  <r>
    <x v="183"/>
    <n v="2458"/>
    <d v="2014-07-19T00:00:00"/>
    <s v="Standard Class"/>
    <s v="BE-VA-01"/>
    <s v="BERNARD Van"/>
    <x v="2"/>
    <x v="0"/>
    <x v="0"/>
    <x v="5"/>
    <x v="0"/>
    <x v="2"/>
    <n v="7"/>
    <n v="9954"/>
    <n v="1101.1612499999999"/>
  </r>
  <r>
    <x v="184"/>
    <n v="2823"/>
    <d v="2014-07-20T00:00:00"/>
    <s v="Second Class"/>
    <s v="BL-OV-01"/>
    <s v="BLAKE Overcash"/>
    <x v="2"/>
    <x v="2"/>
    <x v="2"/>
    <x v="5"/>
    <x v="0"/>
    <x v="1"/>
    <n v="7"/>
    <n v="2044"/>
    <n v="671.45400000000006"/>
  </r>
  <r>
    <x v="185"/>
    <n v="2459"/>
    <d v="2014-07-21T00:00:00"/>
    <s v="Same Day"/>
    <s v="SM-HA-01"/>
    <s v="SMITH Hansen"/>
    <x v="2"/>
    <x v="1"/>
    <x v="1"/>
    <x v="5"/>
    <x v="0"/>
    <x v="2"/>
    <n v="7"/>
    <n v="2625"/>
    <n v="2775.1499999999996"/>
  </r>
  <r>
    <x v="186"/>
    <n v="2824"/>
    <d v="2014-07-22T00:00:00"/>
    <s v="First Class"/>
    <s v="JO-SC-01"/>
    <s v="JOHNSON Schwarz"/>
    <x v="1"/>
    <x v="0"/>
    <x v="0"/>
    <x v="5"/>
    <x v="0"/>
    <x v="1"/>
    <n v="10"/>
    <n v="14650"/>
    <n v="3042.2190000000001"/>
  </r>
  <r>
    <x v="187"/>
    <n v="2460"/>
    <d v="2014-07-23T00:00:00"/>
    <s v="First Class"/>
    <s v="WI-HU-01"/>
    <s v="WILLIAMS Hughsby"/>
    <x v="1"/>
    <x v="2"/>
    <x v="2"/>
    <x v="5"/>
    <x v="0"/>
    <x v="0"/>
    <n v="9"/>
    <n v="2997"/>
    <n v="5626.8675000000003"/>
  </r>
  <r>
    <x v="188"/>
    <n v="2825"/>
    <d v="2014-07-24T00:00:00"/>
    <s v="First Class"/>
    <s v="BR-HA-01"/>
    <s v="BROWN Hart"/>
    <x v="1"/>
    <x v="1"/>
    <x v="1"/>
    <x v="5"/>
    <x v="0"/>
    <x v="1"/>
    <n v="8"/>
    <n v="11070"/>
    <n v="940.5071999999999"/>
  </r>
  <r>
    <x v="0"/>
    <n v="2461"/>
    <d v="2012-01-16T00:00:00"/>
    <s v="First Class"/>
    <s v="JO-BE-01"/>
    <s v="JONES Bern"/>
    <x v="0"/>
    <x v="0"/>
    <x v="0"/>
    <x v="6"/>
    <x v="0"/>
    <x v="0"/>
    <n v="10"/>
    <n v="8370"/>
    <n v="3260.9519999999998"/>
  </r>
  <r>
    <x v="1"/>
    <n v="2826"/>
    <d v="2012-01-17T00:00:00"/>
    <s v="Standard Class"/>
    <s v="MI-FE-01"/>
    <s v="MILLER Ferguson"/>
    <x v="0"/>
    <x v="2"/>
    <x v="2"/>
    <x v="6"/>
    <x v="0"/>
    <x v="2"/>
    <n v="6"/>
    <n v="10080"/>
    <n v="2938.5719999999997"/>
  </r>
  <r>
    <x v="2"/>
    <n v="2462"/>
    <d v="2012-01-18T00:00:00"/>
    <s v="First Class"/>
    <s v="DA-KO-01"/>
    <s v="DAVIS Koutras"/>
    <x v="0"/>
    <x v="1"/>
    <x v="1"/>
    <x v="6"/>
    <x v="0"/>
    <x v="0"/>
    <n v="6"/>
    <n v="7560"/>
    <n v="2281.6080000000002"/>
  </r>
  <r>
    <x v="3"/>
    <n v="2827"/>
    <d v="2012-01-20T00:00:00"/>
    <s v="Second Class"/>
    <s v="GA-AR-01"/>
    <s v="GARCIA Armstrong"/>
    <x v="0"/>
    <x v="0"/>
    <x v="0"/>
    <x v="6"/>
    <x v="0"/>
    <x v="2"/>
    <n v="8"/>
    <n v="7248"/>
    <n v="1923.2568000000001"/>
  </r>
  <r>
    <x v="4"/>
    <n v="2463"/>
    <d v="2012-01-21T00:00:00"/>
    <s v="Second Class"/>
    <s v="RO-PR-01"/>
    <s v="RODRIGUEZ Preis"/>
    <x v="0"/>
    <x v="2"/>
    <x v="2"/>
    <x v="6"/>
    <x v="0"/>
    <x v="1"/>
    <n v="10"/>
    <n v="14025"/>
    <n v="1848.4950000000003"/>
  </r>
  <r>
    <x v="5"/>
    <n v="2828"/>
    <d v="2012-01-22T00:00:00"/>
    <s v="Same Day"/>
    <s v="WI-TH-01"/>
    <s v="WILSON Thornton"/>
    <x v="0"/>
    <x v="1"/>
    <x v="1"/>
    <x v="6"/>
    <x v="0"/>
    <x v="2"/>
    <n v="8"/>
    <n v="2256"/>
    <n v="1967.232"/>
  </r>
  <r>
    <x v="6"/>
    <n v="2464"/>
    <d v="2012-01-23T00:00:00"/>
    <s v="Second Class"/>
    <s v="MA-AN-01"/>
    <s v="MARTINEZ Andreada"/>
    <x v="0"/>
    <x v="0"/>
    <x v="0"/>
    <x v="6"/>
    <x v="0"/>
    <x v="1"/>
    <n v="6"/>
    <n v="11002.5"/>
    <n v="4562.73675"/>
  </r>
  <r>
    <x v="7"/>
    <n v="2829"/>
    <d v="2012-01-24T00:00:00"/>
    <s v="Second Class"/>
    <s v="AN-RY-01"/>
    <s v="ANDERSON Ryan"/>
    <x v="0"/>
    <x v="2"/>
    <x v="2"/>
    <x v="6"/>
    <x v="0"/>
    <x v="0"/>
    <n v="10"/>
    <n v="10300"/>
    <n v="2440.482"/>
  </r>
  <r>
    <x v="8"/>
    <n v="2465"/>
    <d v="2012-01-25T00:00:00"/>
    <s v="Standard Class"/>
    <s v="TA-FO-01"/>
    <s v="TAYLOR Fortune-"/>
    <x v="0"/>
    <x v="1"/>
    <x v="1"/>
    <x v="6"/>
    <x v="0"/>
    <x v="1"/>
    <n v="8"/>
    <n v="5832"/>
    <n v="1251.2556"/>
  </r>
  <r>
    <x v="9"/>
    <n v="2830"/>
    <d v="2012-01-26T00:00:00"/>
    <s v="Standard Class"/>
    <s v="TH-WI-01"/>
    <s v="THOMAS Witt"/>
    <x v="0"/>
    <x v="0"/>
    <x v="0"/>
    <x v="6"/>
    <x v="0"/>
    <x v="0"/>
    <n v="7"/>
    <n v="2173.5"/>
    <n v="3364.5779999999995"/>
  </r>
  <r>
    <x v="10"/>
    <n v="2466"/>
    <d v="2012-01-27T00:00:00"/>
    <s v="Standard Class"/>
    <s v="HE-GA-01"/>
    <s v="HERNANDEZ Gayman"/>
    <x v="0"/>
    <x v="2"/>
    <x v="2"/>
    <x v="6"/>
    <x v="0"/>
    <x v="2"/>
    <n v="6"/>
    <n v="3546"/>
    <n v="2980.7676000000001"/>
  </r>
  <r>
    <x v="11"/>
    <n v="2831"/>
    <d v="2012-01-28T00:00:00"/>
    <s v="Standard Class"/>
    <s v="MO-JA-01"/>
    <s v="MOORE Jackson"/>
    <x v="1"/>
    <x v="1"/>
    <x v="1"/>
    <x v="6"/>
    <x v="0"/>
    <x v="0"/>
    <n v="6"/>
    <n v="6439.5"/>
    <n v="901.31534999999997"/>
  </r>
  <r>
    <x v="12"/>
    <n v="2467"/>
    <d v="2012-01-29T00:00:00"/>
    <s v="Standard Class"/>
    <s v="MA-DA-01"/>
    <s v="MARTIN Dahlen"/>
    <x v="0"/>
    <x v="0"/>
    <x v="0"/>
    <x v="6"/>
    <x v="0"/>
    <x v="2"/>
    <n v="10"/>
    <n v="14300"/>
    <n v="5694.26"/>
  </r>
  <r>
    <x v="13"/>
    <n v="2832"/>
    <d v="2012-01-30T00:00:00"/>
    <s v="First Class"/>
    <s v="JA-GA-01"/>
    <s v="JACKSON Garverick"/>
    <x v="2"/>
    <x v="2"/>
    <x v="2"/>
    <x v="6"/>
    <x v="0"/>
    <x v="1"/>
    <n v="8"/>
    <n v="12060"/>
    <n v="2411.0352000000003"/>
  </r>
  <r>
    <x v="14"/>
    <n v="2468"/>
    <d v="2012-01-31T00:00:00"/>
    <s v="Standard Class"/>
    <s v="TH-EN-01"/>
    <s v="THOMPSON Engle"/>
    <x v="0"/>
    <x v="1"/>
    <x v="1"/>
    <x v="6"/>
    <x v="0"/>
    <x v="2"/>
    <n v="9"/>
    <n v="4104"/>
    <n v="632.22119999999995"/>
  </r>
  <r>
    <x v="15"/>
    <n v="2833"/>
    <d v="2012-02-01T00:00:00"/>
    <s v="Same Day"/>
    <s v="WH-MO-01"/>
    <s v="WHITE Moffitt"/>
    <x v="1"/>
    <x v="0"/>
    <x v="0"/>
    <x v="6"/>
    <x v="0"/>
    <x v="1"/>
    <n v="8"/>
    <n v="10640"/>
    <n v="2694.0480000000002"/>
  </r>
  <r>
    <x v="16"/>
    <n v="2469"/>
    <d v="2012-02-02T00:00:00"/>
    <s v="First Class"/>
    <s v="LO-MA-01"/>
    <s v="LOPEZ Martin"/>
    <x v="0"/>
    <x v="2"/>
    <x v="2"/>
    <x v="6"/>
    <x v="0"/>
    <x v="0"/>
    <n v="6"/>
    <n v="3654"/>
    <n v="2649.8807999999999"/>
  </r>
  <r>
    <x v="17"/>
    <n v="2834"/>
    <d v="2012-02-03T00:00:00"/>
    <s v="First Class"/>
    <s v="LE-LU-01"/>
    <s v="LEE Lucas"/>
    <x v="0"/>
    <x v="1"/>
    <x v="1"/>
    <x v="6"/>
    <x v="0"/>
    <x v="1"/>
    <n v="8"/>
    <n v="7440"/>
    <n v="1705.2479999999998"/>
  </r>
  <r>
    <x v="18"/>
    <n v="2470"/>
    <d v="2012-02-04T00:00:00"/>
    <s v="First Class"/>
    <s v="GO-PR-01"/>
    <s v="GONZALEZ Preis"/>
    <x v="2"/>
    <x v="0"/>
    <x v="0"/>
    <x v="6"/>
    <x v="0"/>
    <x v="0"/>
    <n v="10"/>
    <n v="9840"/>
    <n v="3874.5"/>
  </r>
  <r>
    <x v="19"/>
    <n v="2835"/>
    <d v="2012-02-05T00:00:00"/>
    <s v="Second Class"/>
    <s v="MO-BA-01"/>
    <s v="MORENO Barnett"/>
    <x v="2"/>
    <x v="2"/>
    <x v="2"/>
    <x v="6"/>
    <x v="0"/>
    <x v="2"/>
    <n v="6"/>
    <n v="7128"/>
    <n v="2157.6456000000003"/>
  </r>
  <r>
    <x v="20"/>
    <n v="2471"/>
    <d v="2012-02-06T00:00:00"/>
    <s v="Standard Class"/>
    <s v="SC-DO-01"/>
    <s v="SCHMIDT Dominguez"/>
    <x v="1"/>
    <x v="1"/>
    <x v="1"/>
    <x v="6"/>
    <x v="0"/>
    <x v="0"/>
    <n v="9"/>
    <n v="10440"/>
    <n v="3222.8279999999995"/>
  </r>
  <r>
    <x v="21"/>
    <n v="2836"/>
    <d v="2012-02-07T00:00:00"/>
    <s v="First Class"/>
    <s v="PA-MA-01"/>
    <s v="PATEL Matthias"/>
    <x v="0"/>
    <x v="0"/>
    <x v="0"/>
    <x v="6"/>
    <x v="0"/>
    <x v="2"/>
    <n v="6"/>
    <n v="2412"/>
    <n v="2929.1328000000003"/>
  </r>
  <r>
    <x v="22"/>
    <n v="2472"/>
    <d v="2012-02-08T00:00:00"/>
    <s v="Standard Class"/>
    <s v="FE-CH-01"/>
    <s v="FERGUSON Christensen"/>
    <x v="0"/>
    <x v="2"/>
    <x v="2"/>
    <x v="6"/>
    <x v="0"/>
    <x v="1"/>
    <n v="9"/>
    <n v="2794.5"/>
    <n v="5992.8052500000003"/>
  </r>
  <r>
    <x v="23"/>
    <n v="2837"/>
    <d v="2012-02-09T00:00:00"/>
    <s v="First Class"/>
    <s v="NI-CA-01"/>
    <s v="NICHOLS Catlett"/>
    <x v="1"/>
    <x v="1"/>
    <x v="1"/>
    <x v="6"/>
    <x v="0"/>
    <x v="2"/>
    <n v="8"/>
    <n v="2988"/>
    <n v="1167.4115999999999"/>
  </r>
  <r>
    <x v="24"/>
    <n v="2473"/>
    <d v="2012-02-10T00:00:00"/>
    <s v="First Class"/>
    <s v="HE-O'-01"/>
    <s v="HERRERA O'Carroll"/>
    <x v="0"/>
    <x v="0"/>
    <x v="0"/>
    <x v="6"/>
    <x v="0"/>
    <x v="1"/>
    <n v="7"/>
    <n v="4830"/>
    <n v="3731.1750000000002"/>
  </r>
  <r>
    <x v="25"/>
    <n v="2838"/>
    <d v="2012-02-11T00:00:00"/>
    <s v="Standard Class"/>
    <s v="ME-PR-01"/>
    <s v="MEDINA Preis"/>
    <x v="0"/>
    <x v="2"/>
    <x v="2"/>
    <x v="6"/>
    <x v="0"/>
    <x v="0"/>
    <n v="8"/>
    <n v="8760"/>
    <n v="1515.8303999999998"/>
  </r>
  <r>
    <x v="26"/>
    <n v="2474"/>
    <d v="2012-02-12T00:00:00"/>
    <s v="Second Class"/>
    <s v="RY-MO-01"/>
    <s v="RYAN Moren"/>
    <x v="2"/>
    <x v="1"/>
    <x v="1"/>
    <x v="6"/>
    <x v="0"/>
    <x v="1"/>
    <n v="6"/>
    <n v="1377"/>
    <n v="533.31209999999987"/>
  </r>
  <r>
    <x v="27"/>
    <n v="2839"/>
    <d v="2012-02-13T00:00:00"/>
    <s v="First Class"/>
    <s v="FE-OV-01"/>
    <s v="FERNANDEZ Overcash"/>
    <x v="2"/>
    <x v="0"/>
    <x v="0"/>
    <x v="6"/>
    <x v="0"/>
    <x v="0"/>
    <n v="8"/>
    <n v="10704"/>
    <n v="1048.1891999999998"/>
  </r>
  <r>
    <x v="28"/>
    <n v="2475"/>
    <d v="2012-02-14T00:00:00"/>
    <s v="Standard Class"/>
    <s v="WE-KI-01"/>
    <s v="WEAVER Kirkland"/>
    <x v="1"/>
    <x v="2"/>
    <x v="2"/>
    <x v="6"/>
    <x v="0"/>
    <x v="2"/>
    <n v="7"/>
    <n v="4830"/>
    <n v="3560.6760000000004"/>
  </r>
  <r>
    <x v="29"/>
    <n v="2840"/>
    <d v="2012-02-15T00:00:00"/>
    <s v="Standard Class"/>
    <s v="DA-HE-01"/>
    <s v="DANIELS Hernandez"/>
    <x v="2"/>
    <x v="1"/>
    <x v="1"/>
    <x v="6"/>
    <x v="0"/>
    <x v="0"/>
    <n v="9"/>
    <n v="2268"/>
    <n v="990.20879999999988"/>
  </r>
  <r>
    <x v="30"/>
    <n v="2476"/>
    <d v="2012-02-16T00:00:00"/>
    <s v="Standard Class"/>
    <s v="ST-GN-01"/>
    <s v="STEPHENS Gnade"/>
    <x v="0"/>
    <x v="0"/>
    <x v="0"/>
    <x v="6"/>
    <x v="0"/>
    <x v="2"/>
    <n v="8"/>
    <n v="4656"/>
    <n v="4615.26"/>
  </r>
  <r>
    <x v="31"/>
    <n v="2841"/>
    <d v="2012-02-17T00:00:00"/>
    <s v="Second Class"/>
    <s v="GA-PR-01"/>
    <s v="GARDNER Pryor"/>
    <x v="2"/>
    <x v="2"/>
    <x v="2"/>
    <x v="6"/>
    <x v="0"/>
    <x v="1"/>
    <n v="6"/>
    <n v="3510"/>
    <n v="591.2595"/>
  </r>
  <r>
    <x v="32"/>
    <n v="2477"/>
    <d v="2012-02-18T00:00:00"/>
    <s v="Standard Class"/>
    <s v="PA-EN-01"/>
    <s v="PAYNE Engle"/>
    <x v="0"/>
    <x v="1"/>
    <x v="1"/>
    <x v="6"/>
    <x v="0"/>
    <x v="2"/>
    <n v="10"/>
    <n v="6060"/>
    <n v="601.75800000000004"/>
  </r>
  <r>
    <x v="33"/>
    <n v="2842"/>
    <d v="2012-02-19T00:00:00"/>
    <s v="Same Day"/>
    <s v="KE-KL-01"/>
    <s v="KELLEY Klamczynski"/>
    <x v="1"/>
    <x v="0"/>
    <x v="0"/>
    <x v="6"/>
    <x v="0"/>
    <x v="1"/>
    <n v="10"/>
    <n v="2100"/>
    <n v="2436.84"/>
  </r>
  <r>
    <x v="34"/>
    <n v="2478"/>
    <d v="2012-02-20T00:00:00"/>
    <s v="Second Class"/>
    <s v="DU-KE-01"/>
    <s v="DUNN Kennedy"/>
    <x v="0"/>
    <x v="2"/>
    <x v="2"/>
    <x v="6"/>
    <x v="0"/>
    <x v="0"/>
    <n v="6"/>
    <n v="4302"/>
    <n v="921.27329999999995"/>
  </r>
  <r>
    <x v="35"/>
    <n v="2843"/>
    <d v="2012-02-21T00:00:00"/>
    <s v="Standard Class"/>
    <s v="PI-JA-01"/>
    <s v="PIERCE Jacobs"/>
    <x v="0"/>
    <x v="1"/>
    <x v="1"/>
    <x v="6"/>
    <x v="0"/>
    <x v="1"/>
    <n v="6"/>
    <n v="4950"/>
    <n v="3771.9"/>
  </r>
  <r>
    <x v="36"/>
    <n v="2479"/>
    <d v="2012-02-22T00:00:00"/>
    <s v="Second Class"/>
    <s v="AR-MA-01"/>
    <s v="ARNOLD Maddox"/>
    <x v="0"/>
    <x v="0"/>
    <x v="0"/>
    <x v="6"/>
    <x v="0"/>
    <x v="0"/>
    <n v="9"/>
    <n v="8586"/>
    <n v="6004.4759999999997"/>
  </r>
  <r>
    <x v="37"/>
    <n v="2844"/>
    <d v="2012-02-23T00:00:00"/>
    <s v="First Class"/>
    <s v="TR-WI-01"/>
    <s v="TRAN Wilson"/>
    <x v="1"/>
    <x v="2"/>
    <x v="2"/>
    <x v="6"/>
    <x v="0"/>
    <x v="2"/>
    <n v="8"/>
    <n v="4176"/>
    <n v="2659.6943999999994"/>
  </r>
  <r>
    <x v="38"/>
    <n v="2480"/>
    <d v="2012-02-24T00:00:00"/>
    <s v="Same Day"/>
    <s v="SP-BE-01"/>
    <s v="SPENCER Bell-"/>
    <x v="0"/>
    <x v="1"/>
    <x v="1"/>
    <x v="6"/>
    <x v="0"/>
    <x v="0"/>
    <n v="7"/>
    <n v="6615"/>
    <n v="1713.1196250000003"/>
  </r>
  <r>
    <x v="39"/>
    <n v="2845"/>
    <d v="2012-02-25T00:00:00"/>
    <s v="Standard Class"/>
    <s v="PE-FE-01"/>
    <s v="PETERS Ferguson"/>
    <x v="0"/>
    <x v="0"/>
    <x v="0"/>
    <x v="6"/>
    <x v="0"/>
    <x v="2"/>
    <n v="8"/>
    <n v="7668"/>
    <n v="3251.9987999999994"/>
  </r>
  <r>
    <x v="40"/>
    <n v="2481"/>
    <d v="2012-02-26T00:00:00"/>
    <s v="Second Class"/>
    <s v="HA-FE-01"/>
    <s v="HAWKINS Ferguson"/>
    <x v="0"/>
    <x v="2"/>
    <x v="2"/>
    <x v="6"/>
    <x v="0"/>
    <x v="1"/>
    <n v="9"/>
    <n v="4887"/>
    <n v="3844.8472500000003"/>
  </r>
  <r>
    <x v="41"/>
    <n v="2846"/>
    <d v="2012-02-27T00:00:00"/>
    <s v="Standard Class"/>
    <s v="GR-MI-01"/>
    <s v="GRANT Mitchum"/>
    <x v="2"/>
    <x v="1"/>
    <x v="1"/>
    <x v="6"/>
    <x v="0"/>
    <x v="2"/>
    <n v="9"/>
    <n v="3753"/>
    <n v="780.24869999999999"/>
  </r>
  <r>
    <x v="42"/>
    <n v="2482"/>
    <d v="2012-02-28T00:00:00"/>
    <s v="First Class"/>
    <s v="HA-PI-01"/>
    <s v="HANSEN Pippenger"/>
    <x v="0"/>
    <x v="0"/>
    <x v="0"/>
    <x v="6"/>
    <x v="0"/>
    <x v="1"/>
    <n v="9"/>
    <n v="3861"/>
    <n v="3315.6337500000009"/>
  </r>
  <r>
    <x v="43"/>
    <n v="2847"/>
    <d v="2012-02-29T00:00:00"/>
    <s v="First Class"/>
    <s v="CA-TI-01"/>
    <s v="CASTRO Tillman"/>
    <x v="0"/>
    <x v="2"/>
    <x v="2"/>
    <x v="6"/>
    <x v="0"/>
    <x v="0"/>
    <n v="9"/>
    <n v="9247.5"/>
    <n v="751.63679999999999"/>
  </r>
  <r>
    <x v="44"/>
    <n v="2483"/>
    <d v="2012-03-01T00:00:00"/>
    <s v="Second Class"/>
    <s v="HO-FO-01"/>
    <s v="HOFFMAN Folk"/>
    <x v="0"/>
    <x v="1"/>
    <x v="1"/>
    <x v="6"/>
    <x v="0"/>
    <x v="1"/>
    <n v="8"/>
    <n v="8424"/>
    <n v="1465.7759999999998"/>
  </r>
  <r>
    <x v="45"/>
    <n v="2848"/>
    <d v="2012-03-02T00:00:00"/>
    <s v="First Class"/>
    <s v="HA-MA-01"/>
    <s v="HART MacKendrick"/>
    <x v="0"/>
    <x v="0"/>
    <x v="0"/>
    <x v="6"/>
    <x v="0"/>
    <x v="0"/>
    <n v="7"/>
    <n v="4158"/>
    <n v="3411.6390000000001"/>
  </r>
  <r>
    <x v="46"/>
    <n v="2484"/>
    <d v="2012-03-03T00:00:00"/>
    <s v="Standard Class"/>
    <s v="EL-WE-01"/>
    <s v="ELLIOTT Weiss"/>
    <x v="0"/>
    <x v="2"/>
    <x v="2"/>
    <x v="6"/>
    <x v="0"/>
    <x v="2"/>
    <n v="9"/>
    <n v="4212"/>
    <n v="2482.9740000000002"/>
  </r>
  <r>
    <x v="47"/>
    <n v="2849"/>
    <d v="2012-03-04T00:00:00"/>
    <s v="First Class"/>
    <s v="CU-OD-01"/>
    <s v="CUNNINGHAM Odegard"/>
    <x v="0"/>
    <x v="1"/>
    <x v="1"/>
    <x v="6"/>
    <x v="0"/>
    <x v="0"/>
    <n v="8"/>
    <n v="8820"/>
    <n v="1235.1528000000001"/>
  </r>
  <r>
    <x v="48"/>
    <n v="2485"/>
    <d v="2012-03-05T00:00:00"/>
    <s v="Standard Class"/>
    <s v="KN-PH-01"/>
    <s v="KNIGHT Phelps"/>
    <x v="1"/>
    <x v="0"/>
    <x v="0"/>
    <x v="6"/>
    <x v="0"/>
    <x v="2"/>
    <n v="8"/>
    <n v="2040"/>
    <n v="793.35599999999999"/>
  </r>
  <r>
    <x v="49"/>
    <n v="2850"/>
    <d v="2012-03-06T00:00:00"/>
    <s v="Standard Class"/>
    <s v="BR-JO-01"/>
    <s v="BRADLEY Jones"/>
    <x v="1"/>
    <x v="2"/>
    <x v="2"/>
    <x v="6"/>
    <x v="0"/>
    <x v="1"/>
    <n v="8"/>
    <n v="7152"/>
    <n v="774.91920000000005"/>
  </r>
  <r>
    <x v="50"/>
    <n v="2486"/>
    <d v="2012-03-07T00:00:00"/>
    <s v="Second Class"/>
    <s v="CA-ME-01"/>
    <s v="CARROLL Meador"/>
    <x v="0"/>
    <x v="1"/>
    <x v="1"/>
    <x v="6"/>
    <x v="0"/>
    <x v="2"/>
    <n v="6"/>
    <n v="4734"/>
    <n v="3942.4751999999999"/>
  </r>
  <r>
    <x v="51"/>
    <n v="2851"/>
    <d v="2012-03-08T00:00:00"/>
    <s v="Standard Class"/>
    <s v="HU-WI-01"/>
    <s v="HUDSON Wiediger"/>
    <x v="2"/>
    <x v="0"/>
    <x v="0"/>
    <x v="6"/>
    <x v="0"/>
    <x v="1"/>
    <n v="8"/>
    <n v="11376"/>
    <n v="3846.2255999999998"/>
  </r>
  <r>
    <x v="52"/>
    <n v="2487"/>
    <d v="2012-03-09T00:00:00"/>
    <s v="Standard Class"/>
    <s v="DU-KO-01"/>
    <s v="DUNCAN Kotsonis"/>
    <x v="1"/>
    <x v="2"/>
    <x v="2"/>
    <x v="6"/>
    <x v="0"/>
    <x v="0"/>
    <n v="9"/>
    <n v="2173.5"/>
    <n v="1726.1937000000003"/>
  </r>
  <r>
    <x v="53"/>
    <n v="2852"/>
    <d v="2012-03-10T00:00:00"/>
    <s v="Standard Class"/>
    <s v="AR-MC-01"/>
    <s v="ARMSTRONG McAfee"/>
    <x v="0"/>
    <x v="1"/>
    <x v="1"/>
    <x v="6"/>
    <x v="0"/>
    <x v="1"/>
    <n v="9"/>
    <n v="8073"/>
    <n v="2109.7440000000001"/>
  </r>
  <r>
    <x v="54"/>
    <n v="2488"/>
    <d v="2012-03-11T00:00:00"/>
    <s v="Second Class"/>
    <s v="BE-FO-01"/>
    <s v="BERRY Foster"/>
    <x v="0"/>
    <x v="0"/>
    <x v="0"/>
    <x v="6"/>
    <x v="0"/>
    <x v="0"/>
    <n v="9"/>
    <n v="7020"/>
    <n v="3148.47"/>
  </r>
  <r>
    <x v="55"/>
    <n v="2853"/>
    <d v="2012-03-12T00:00:00"/>
    <s v="Standard Class"/>
    <s v="AN-PA-01"/>
    <s v="ANDREWS Packer"/>
    <x v="2"/>
    <x v="2"/>
    <x v="2"/>
    <x v="6"/>
    <x v="0"/>
    <x v="2"/>
    <n v="7"/>
    <n v="5103"/>
    <n v="715.4405999999999"/>
  </r>
  <r>
    <x v="56"/>
    <n v="2489"/>
    <d v="2012-03-13T00:00:00"/>
    <s v="Second Class"/>
    <s v="JO-TO-01"/>
    <s v="JOHNSTON Toch"/>
    <x v="0"/>
    <x v="1"/>
    <x v="1"/>
    <x v="6"/>
    <x v="0"/>
    <x v="0"/>
    <n v="8"/>
    <n v="7800"/>
    <n v="487.5"/>
  </r>
  <r>
    <x v="57"/>
    <n v="2854"/>
    <d v="2012-03-14T00:00:00"/>
    <s v="First Class"/>
    <s v="RA-NE-01"/>
    <s v="RAY Nelson"/>
    <x v="1"/>
    <x v="0"/>
    <x v="0"/>
    <x v="6"/>
    <x v="0"/>
    <x v="2"/>
    <n v="9"/>
    <n v="7533"/>
    <n v="1518.6528000000001"/>
  </r>
  <r>
    <x v="58"/>
    <n v="2490"/>
    <d v="2012-03-16T00:00:00"/>
    <s v="Standard Class"/>
    <s v="LA-PA-01"/>
    <s v="LANE Patt"/>
    <x v="1"/>
    <x v="2"/>
    <x v="2"/>
    <x v="6"/>
    <x v="0"/>
    <x v="1"/>
    <n v="8"/>
    <n v="13020"/>
    <n v="898.37999999999988"/>
  </r>
  <r>
    <x v="59"/>
    <n v="2855"/>
    <d v="2012-03-17T00:00:00"/>
    <s v="First Class"/>
    <s v="RI-SH-01"/>
    <s v="RILEY Shonely"/>
    <x v="0"/>
    <x v="1"/>
    <x v="1"/>
    <x v="6"/>
    <x v="0"/>
    <x v="2"/>
    <n v="6"/>
    <n v="11520"/>
    <n v="3578.5727999999995"/>
  </r>
  <r>
    <x v="60"/>
    <n v="2491"/>
    <d v="2012-03-18T00:00:00"/>
    <s v="Same Day"/>
    <s v="CA-BR-01"/>
    <s v="CARPENTER Brown"/>
    <x v="0"/>
    <x v="0"/>
    <x v="0"/>
    <x v="6"/>
    <x v="0"/>
    <x v="1"/>
    <n v="7"/>
    <n v="8400"/>
    <n v="2535.96"/>
  </r>
  <r>
    <x v="61"/>
    <n v="2856"/>
    <d v="2012-03-19T00:00:00"/>
    <s v="Second Class"/>
    <s v="PE-PI-01"/>
    <s v="PERKINS Pistek"/>
    <x v="0"/>
    <x v="2"/>
    <x v="2"/>
    <x v="6"/>
    <x v="0"/>
    <x v="0"/>
    <n v="8"/>
    <n v="3960"/>
    <n v="712.99800000000005"/>
  </r>
  <r>
    <x v="62"/>
    <n v="2492"/>
    <d v="2012-03-20T00:00:00"/>
    <s v="First Class"/>
    <s v="AG-BL-01"/>
    <s v="AGUILAR Blanton"/>
    <x v="0"/>
    <x v="1"/>
    <x v="1"/>
    <x v="6"/>
    <x v="0"/>
    <x v="1"/>
    <n v="10"/>
    <n v="13300"/>
    <n v="1908.816"/>
  </r>
  <r>
    <x v="63"/>
    <n v="2857"/>
    <d v="2013-03-21T00:00:00"/>
    <s v="Second Class"/>
    <s v="SI-DE-01"/>
    <s v="SILVA Deggeller"/>
    <x v="1"/>
    <x v="0"/>
    <x v="0"/>
    <x v="6"/>
    <x v="0"/>
    <x v="0"/>
    <n v="6"/>
    <n v="8820"/>
    <n v="2288.2607999999996"/>
  </r>
  <r>
    <x v="64"/>
    <n v="2493"/>
    <d v="2013-03-22T00:00:00"/>
    <s v="Standard Class"/>
    <s v="RI-DA-01"/>
    <s v="RICHARDS Davis"/>
    <x v="0"/>
    <x v="2"/>
    <x v="2"/>
    <x v="6"/>
    <x v="0"/>
    <x v="2"/>
    <n v="6"/>
    <n v="6624"/>
    <n v="2715.84"/>
  </r>
  <r>
    <x v="65"/>
    <n v="2858"/>
    <d v="2013-03-23T00:00:00"/>
    <s v="Standard Class"/>
    <s v="WI-BE-01"/>
    <s v="WILLIS Bern"/>
    <x v="1"/>
    <x v="1"/>
    <x v="1"/>
    <x v="6"/>
    <x v="0"/>
    <x v="0"/>
    <n v="6"/>
    <n v="12915"/>
    <n v="1046.1150000000002"/>
  </r>
  <r>
    <x v="66"/>
    <n v="2494"/>
    <d v="2013-03-24T00:00:00"/>
    <s v="Standard Class"/>
    <s v="JA-DE-01"/>
    <s v="James Derr"/>
    <x v="0"/>
    <x v="0"/>
    <x v="0"/>
    <x v="6"/>
    <x v="0"/>
    <x v="2"/>
    <n v="9"/>
    <n v="2358"/>
    <n v="3220.0847999999996"/>
  </r>
  <r>
    <x v="67"/>
    <n v="2859"/>
    <d v="2013-03-25T00:00:00"/>
    <s v="Second Class"/>
    <s v="DA-BE-01"/>
    <s v="David Beltran"/>
    <x v="2"/>
    <x v="2"/>
    <x v="2"/>
    <x v="6"/>
    <x v="0"/>
    <x v="1"/>
    <n v="8"/>
    <n v="2544"/>
    <n v="3075.1872000000003"/>
  </r>
  <r>
    <x v="68"/>
    <n v="2495"/>
    <d v="2013-03-26T00:00:00"/>
    <s v="Same Day"/>
    <s v="TO-RO-01"/>
    <s v="Tom Alter Rosenberg"/>
    <x v="1"/>
    <x v="1"/>
    <x v="1"/>
    <x v="6"/>
    <x v="0"/>
    <x v="2"/>
    <n v="6"/>
    <n v="9585"/>
    <n v="827.18550000000005"/>
  </r>
  <r>
    <x v="69"/>
    <n v="2860"/>
    <d v="2013-03-27T00:00:00"/>
    <s v="Standard Class"/>
    <s v="JA-CO-01"/>
    <s v="James Conant"/>
    <x v="0"/>
    <x v="0"/>
    <x v="0"/>
    <x v="6"/>
    <x v="0"/>
    <x v="1"/>
    <n v="8"/>
    <n v="1668"/>
    <n v="3338.5019999999995"/>
  </r>
  <r>
    <x v="70"/>
    <n v="2496"/>
    <d v="2013-03-28T00:00:00"/>
    <s v="Second Class"/>
    <s v="AR-MA-01"/>
    <s v="Armando Maxwell"/>
    <x v="1"/>
    <x v="2"/>
    <x v="2"/>
    <x v="6"/>
    <x v="0"/>
    <x v="0"/>
    <n v="9"/>
    <n v="7398"/>
    <n v="729.62774999999999"/>
  </r>
  <r>
    <x v="71"/>
    <n v="2861"/>
    <d v="2013-03-29T00:00:00"/>
    <s v="Standard Class"/>
    <s v="AU-FO-01"/>
    <s v="AUBREY Foster"/>
    <x v="0"/>
    <x v="1"/>
    <x v="1"/>
    <x v="6"/>
    <x v="0"/>
    <x v="1"/>
    <n v="8"/>
    <n v="7848"/>
    <n v="3290.6664000000001"/>
  </r>
  <r>
    <x v="72"/>
    <n v="2497"/>
    <d v="2013-03-30T00:00:00"/>
    <s v="First Class"/>
    <s v="BA-O'-01"/>
    <s v="BASIL O'Brill"/>
    <x v="0"/>
    <x v="0"/>
    <x v="0"/>
    <x v="6"/>
    <x v="0"/>
    <x v="0"/>
    <n v="7"/>
    <n v="2063.25"/>
    <n v="1351.8413999999998"/>
  </r>
  <r>
    <x v="73"/>
    <n v="2862"/>
    <d v="2013-03-31T00:00:00"/>
    <s v="Second Class"/>
    <s v="AU-DA-01"/>
    <s v="AUSTIN Daly"/>
    <x v="0"/>
    <x v="2"/>
    <x v="2"/>
    <x v="6"/>
    <x v="0"/>
    <x v="2"/>
    <n v="8"/>
    <n v="8192"/>
    <n v="3385.7536"/>
  </r>
  <r>
    <x v="74"/>
    <n v="2498"/>
    <d v="2013-04-01T00:00:00"/>
    <s v="Standard Class"/>
    <s v="BE-DA-01"/>
    <s v="BERNARD Daly"/>
    <x v="0"/>
    <x v="1"/>
    <x v="1"/>
    <x v="6"/>
    <x v="0"/>
    <x v="0"/>
    <n v="6"/>
    <n v="1764"/>
    <n v="2071.2888000000003"/>
  </r>
  <r>
    <x v="75"/>
    <n v="2863"/>
    <d v="2013-04-02T00:00:00"/>
    <s v="First Class"/>
    <s v="BL-WA-01"/>
    <s v="BLAKE Wasserman"/>
    <x v="1"/>
    <x v="0"/>
    <x v="0"/>
    <x v="6"/>
    <x v="0"/>
    <x v="2"/>
    <n v="8"/>
    <n v="4224"/>
    <n v="3279.9360000000001"/>
  </r>
  <r>
    <x v="76"/>
    <n v="2499"/>
    <d v="2013-04-03T00:00:00"/>
    <s v="Second Class"/>
    <s v="SM-DE-01"/>
    <s v="SMITH DeCherney"/>
    <x v="0"/>
    <x v="2"/>
    <x v="2"/>
    <x v="6"/>
    <x v="0"/>
    <x v="1"/>
    <n v="8"/>
    <n v="7776"/>
    <n v="1168.7327999999998"/>
  </r>
  <r>
    <x v="77"/>
    <n v="2864"/>
    <d v="2013-04-04T00:00:00"/>
    <s v="Second Class"/>
    <s v="JO-ZA-01"/>
    <s v="JOHNSON Zandusky"/>
    <x v="1"/>
    <x v="1"/>
    <x v="1"/>
    <x v="6"/>
    <x v="0"/>
    <x v="2"/>
    <n v="7"/>
    <n v="7938"/>
    <n v="887.26994999999988"/>
  </r>
  <r>
    <x v="78"/>
    <n v="2500"/>
    <d v="2013-04-05T00:00:00"/>
    <s v="Standard Class"/>
    <s v="WI-TY-01"/>
    <s v="WILLIAMS Tyler"/>
    <x v="1"/>
    <x v="0"/>
    <x v="0"/>
    <x v="6"/>
    <x v="0"/>
    <x v="1"/>
    <n v="8"/>
    <n v="3696"/>
    <n v="1456.2240000000002"/>
  </r>
  <r>
    <x v="79"/>
    <n v="2865"/>
    <d v="2013-04-06T00:00:00"/>
    <s v="First Class"/>
    <s v="BR-BI-01"/>
    <s v="BROWN Bierner"/>
    <x v="0"/>
    <x v="2"/>
    <x v="2"/>
    <x v="6"/>
    <x v="0"/>
    <x v="0"/>
    <n v="9"/>
    <n v="7398"/>
    <n v="3510.5976000000001"/>
  </r>
  <r>
    <x v="80"/>
    <n v="2501"/>
    <d v="2013-04-07T00:00:00"/>
    <s v="Standard Class"/>
    <s v="JO-EL-01"/>
    <s v="JONES Ellison"/>
    <x v="0"/>
    <x v="1"/>
    <x v="1"/>
    <x v="6"/>
    <x v="0"/>
    <x v="1"/>
    <n v="9"/>
    <n v="14377.5"/>
    <n v="4574.9204999999993"/>
  </r>
  <r>
    <x v="81"/>
    <n v="2866"/>
    <d v="2013-04-08T00:00:00"/>
    <s v="First Class"/>
    <s v="MI-HI-01"/>
    <s v="MILLER Hirsh"/>
    <x v="0"/>
    <x v="0"/>
    <x v="0"/>
    <x v="6"/>
    <x v="0"/>
    <x v="0"/>
    <n v="9"/>
    <n v="4770"/>
    <n v="1554.0659999999998"/>
  </r>
  <r>
    <x v="82"/>
    <n v="2502"/>
    <d v="2013-04-09T00:00:00"/>
    <s v="Standard Class"/>
    <s v="DA-IR-01"/>
    <s v="DAVIS Irving"/>
    <x v="0"/>
    <x v="2"/>
    <x v="2"/>
    <x v="6"/>
    <x v="0"/>
    <x v="2"/>
    <n v="10"/>
    <n v="11400"/>
    <n v="3393.5519999999997"/>
  </r>
  <r>
    <x v="83"/>
    <n v="2867"/>
    <d v="2013-04-10T00:00:00"/>
    <s v="Standard Class"/>
    <s v="GA-HA-01"/>
    <s v="GARCIA Haberlin"/>
    <x v="1"/>
    <x v="1"/>
    <x v="1"/>
    <x v="6"/>
    <x v="0"/>
    <x v="0"/>
    <n v="7"/>
    <n v="10962"/>
    <n v="936.7029"/>
  </r>
  <r>
    <x v="84"/>
    <n v="2503"/>
    <d v="2013-04-11T00:00:00"/>
    <s v="Same Day"/>
    <s v="RO-BR-01"/>
    <s v="RODRIGUEZ Brooks"/>
    <x v="0"/>
    <x v="0"/>
    <x v="0"/>
    <x v="6"/>
    <x v="0"/>
    <x v="2"/>
    <n v="10"/>
    <n v="3870"/>
    <n v="3277.116"/>
  </r>
  <r>
    <x v="85"/>
    <n v="2868"/>
    <d v="2013-04-12T00:00:00"/>
    <s v="First Class"/>
    <s v="WI-BR-01"/>
    <s v="WILSON Braden"/>
    <x v="0"/>
    <x v="2"/>
    <x v="2"/>
    <x v="6"/>
    <x v="0"/>
    <x v="1"/>
    <n v="6"/>
    <n v="2520"/>
    <n v="2804.7599999999998"/>
  </r>
  <r>
    <x v="86"/>
    <n v="2504"/>
    <d v="2013-04-13T00:00:00"/>
    <s v="Standard Class"/>
    <s v="MA-MU-01"/>
    <s v="MARTINEZ Murray"/>
    <x v="0"/>
    <x v="1"/>
    <x v="1"/>
    <x v="6"/>
    <x v="0"/>
    <x v="2"/>
    <n v="8"/>
    <n v="4248"/>
    <n v="4709.9699999999993"/>
  </r>
  <r>
    <x v="87"/>
    <n v="2869"/>
    <d v="2013-04-14T00:00:00"/>
    <s v="First Class"/>
    <s v="AN-SA-01"/>
    <s v="ANDERSON Sayre"/>
    <x v="1"/>
    <x v="0"/>
    <x v="0"/>
    <x v="6"/>
    <x v="0"/>
    <x v="1"/>
    <n v="9"/>
    <n v="8640"/>
    <n v="1875.3119999999999"/>
  </r>
  <r>
    <x v="88"/>
    <n v="2505"/>
    <d v="2013-04-15T00:00:00"/>
    <s v="Second Class"/>
    <s v="TA-MO-01"/>
    <s v="TAYLOR Moss"/>
    <x v="1"/>
    <x v="2"/>
    <x v="2"/>
    <x v="6"/>
    <x v="0"/>
    <x v="0"/>
    <n v="10"/>
    <n v="10240"/>
    <n v="3927.04"/>
  </r>
  <r>
    <x v="89"/>
    <n v="2870"/>
    <d v="2013-04-16T00:00:00"/>
    <s v="Second Class"/>
    <s v="TH-CR-01"/>
    <s v="THOMAS Creighton"/>
    <x v="0"/>
    <x v="1"/>
    <x v="1"/>
    <x v="6"/>
    <x v="0"/>
    <x v="1"/>
    <n v="10"/>
    <n v="8640"/>
    <n v="2881.0079999999998"/>
  </r>
  <r>
    <x v="90"/>
    <n v="2506"/>
    <d v="2013-04-17T00:00:00"/>
    <s v="Second Class"/>
    <s v="HE-EL-01"/>
    <s v="HERNANDEZ Ellison"/>
    <x v="1"/>
    <x v="0"/>
    <x v="0"/>
    <x v="6"/>
    <x v="0"/>
    <x v="0"/>
    <n v="10"/>
    <n v="2340"/>
    <n v="3684.33"/>
  </r>
  <r>
    <x v="91"/>
    <n v="2871"/>
    <d v="2013-04-18T00:00:00"/>
    <s v="Standard Class"/>
    <s v="MO-LI-01"/>
    <s v="MOORE liebe"/>
    <x v="1"/>
    <x v="2"/>
    <x v="2"/>
    <x v="6"/>
    <x v="0"/>
    <x v="2"/>
    <n v="6"/>
    <n v="11070"/>
    <n v="2114.8128000000002"/>
  </r>
  <r>
    <x v="92"/>
    <n v="2507"/>
    <d v="2013-04-19T00:00:00"/>
    <s v="Second Class"/>
    <s v="MA-HW-01"/>
    <s v="MARTIN Hwang"/>
    <x v="0"/>
    <x v="1"/>
    <x v="1"/>
    <x v="6"/>
    <x v="0"/>
    <x v="0"/>
    <n v="8"/>
    <n v="6768"/>
    <n v="3277.5168000000003"/>
  </r>
  <r>
    <x v="93"/>
    <n v="2872"/>
    <d v="2013-04-20T00:00:00"/>
    <s v="Second Class"/>
    <s v="JA-SM-01"/>
    <s v="JACKSON Smith"/>
    <x v="1"/>
    <x v="0"/>
    <x v="0"/>
    <x v="6"/>
    <x v="0"/>
    <x v="2"/>
    <n v="6"/>
    <n v="7222.5"/>
    <n v="529.26480000000004"/>
  </r>
  <r>
    <x v="94"/>
    <n v="2508"/>
    <d v="2013-04-21T00:00:00"/>
    <s v="Same Day"/>
    <s v="TH-VA-01"/>
    <s v="THOMPSON Van"/>
    <x v="1"/>
    <x v="2"/>
    <x v="2"/>
    <x v="6"/>
    <x v="0"/>
    <x v="1"/>
    <n v="10"/>
    <n v="4240"/>
    <n v="3751.5520000000001"/>
  </r>
  <r>
    <x v="95"/>
    <n v="2873"/>
    <d v="2013-04-22T00:00:00"/>
    <s v="First Class"/>
    <s v="WH-KE-01"/>
    <s v="WHITE Kendrick"/>
    <x v="1"/>
    <x v="1"/>
    <x v="1"/>
    <x v="6"/>
    <x v="0"/>
    <x v="2"/>
    <n v="6"/>
    <n v="12330"/>
    <n v="3938.6952000000001"/>
  </r>
  <r>
    <x v="96"/>
    <n v="2509"/>
    <d v="2013-04-23T00:00:00"/>
    <s v="First Class"/>
    <s v="LO-CH-01"/>
    <s v="LOPEZ Chung"/>
    <x v="0"/>
    <x v="0"/>
    <x v="0"/>
    <x v="6"/>
    <x v="0"/>
    <x v="1"/>
    <n v="10"/>
    <n v="6960"/>
    <n v="3035.4300000000003"/>
  </r>
  <r>
    <x v="97"/>
    <n v="2874"/>
    <d v="2013-04-24T00:00:00"/>
    <s v="Same Day"/>
    <s v="LE-HA-01"/>
    <s v="LEE Hamilton"/>
    <x v="0"/>
    <x v="2"/>
    <x v="2"/>
    <x v="6"/>
    <x v="0"/>
    <x v="0"/>
    <n v="8"/>
    <n v="2952"/>
    <n v="3958.6320000000005"/>
  </r>
  <r>
    <x v="98"/>
    <n v="2510"/>
    <d v="2013-04-25T00:00:00"/>
    <s v="First Class"/>
    <s v="GO-CL-01"/>
    <s v="GONZALEZ Clark"/>
    <x v="2"/>
    <x v="1"/>
    <x v="1"/>
    <x v="6"/>
    <x v="0"/>
    <x v="1"/>
    <n v="7"/>
    <n v="2236.5"/>
    <n v="2497.2759000000001"/>
  </r>
  <r>
    <x v="99"/>
    <n v="2875"/>
    <d v="2013-04-26T00:00:00"/>
    <s v="Same Day"/>
    <s v="MO-GI-01"/>
    <s v="MORENO Gilpin"/>
    <x v="1"/>
    <x v="0"/>
    <x v="0"/>
    <x v="6"/>
    <x v="0"/>
    <x v="0"/>
    <n v="6"/>
    <n v="2160"/>
    <n v="3587.7599999999993"/>
  </r>
  <r>
    <x v="100"/>
    <n v="2511"/>
    <d v="2013-04-27T00:00:00"/>
    <s v="Second Class"/>
    <s v="SC-ED-01"/>
    <s v="SCHMIDT Edelman"/>
    <x v="1"/>
    <x v="2"/>
    <x v="2"/>
    <x v="6"/>
    <x v="0"/>
    <x v="2"/>
    <n v="9"/>
    <n v="2034"/>
    <n v="1342.0332000000001"/>
  </r>
  <r>
    <x v="101"/>
    <n v="2876"/>
    <d v="2013-04-28T00:00:00"/>
    <s v="Standard Class"/>
    <s v="PA-PÖ-01"/>
    <s v="PATEL Pölking"/>
    <x v="0"/>
    <x v="1"/>
    <x v="1"/>
    <x v="6"/>
    <x v="0"/>
    <x v="0"/>
    <n v="9"/>
    <n v="8437.5"/>
    <n v="3468.65625"/>
  </r>
  <r>
    <x v="102"/>
    <n v="2512"/>
    <d v="2013-04-29T00:00:00"/>
    <s v="Same Day"/>
    <s v="FE-JO-01"/>
    <s v="FERGUSON Jordon"/>
    <x v="0"/>
    <x v="0"/>
    <x v="0"/>
    <x v="6"/>
    <x v="0"/>
    <x v="2"/>
    <n v="6"/>
    <n v="12510"/>
    <n v="4870.143"/>
  </r>
  <r>
    <x v="103"/>
    <n v="2877"/>
    <d v="2013-04-30T00:00:00"/>
    <s v="First Class"/>
    <s v="NI-FE-01"/>
    <s v="NICHOLS Ferguson"/>
    <x v="2"/>
    <x v="2"/>
    <x v="2"/>
    <x v="6"/>
    <x v="0"/>
    <x v="1"/>
    <n v="6"/>
    <n v="7209"/>
    <n v="3840.9552000000003"/>
  </r>
  <r>
    <x v="104"/>
    <n v="2513"/>
    <d v="2013-05-01T00:00:00"/>
    <s v="First Class"/>
    <s v="HE-RA-01"/>
    <s v="HERRERA Rawles"/>
    <x v="1"/>
    <x v="1"/>
    <x v="1"/>
    <x v="6"/>
    <x v="0"/>
    <x v="2"/>
    <n v="6"/>
    <n v="1791"/>
    <n v="1631.2428"/>
  </r>
  <r>
    <x v="105"/>
    <n v="2878"/>
    <d v="2013-05-02T00:00:00"/>
    <s v="Second Class"/>
    <s v="ME-HU-01"/>
    <s v="MEDINA Huston"/>
    <x v="0"/>
    <x v="0"/>
    <x v="0"/>
    <x v="6"/>
    <x v="0"/>
    <x v="1"/>
    <n v="9"/>
    <n v="6264"/>
    <n v="1817.3951999999999"/>
  </r>
  <r>
    <x v="106"/>
    <n v="2514"/>
    <d v="2013-05-03T00:00:00"/>
    <s v="Standard Class"/>
    <s v="RY-MI-01"/>
    <s v="RYAN Mills"/>
    <x v="0"/>
    <x v="2"/>
    <x v="2"/>
    <x v="6"/>
    <x v="0"/>
    <x v="0"/>
    <n v="8"/>
    <n v="2280"/>
    <n v="2873.4839999999995"/>
  </r>
  <r>
    <x v="107"/>
    <n v="2879"/>
    <d v="2013-05-04T00:00:00"/>
    <s v="Standard Class"/>
    <s v="FE-DA-01"/>
    <s v="FERNANDEZ Dahlen"/>
    <x v="2"/>
    <x v="1"/>
    <x v="1"/>
    <x v="6"/>
    <x v="0"/>
    <x v="1"/>
    <n v="6"/>
    <n v="1530"/>
    <n v="1919.0790000000002"/>
  </r>
  <r>
    <x v="108"/>
    <n v="2515"/>
    <d v="2013-05-05T00:00:00"/>
    <s v="First Class"/>
    <s v="WE-PA-01"/>
    <s v="WEAVER Patel"/>
    <x v="0"/>
    <x v="0"/>
    <x v="0"/>
    <x v="6"/>
    <x v="0"/>
    <x v="0"/>
    <n v="8"/>
    <n v="2016"/>
    <n v="1384.992"/>
  </r>
  <r>
    <x v="109"/>
    <n v="2880"/>
    <d v="2013-05-06T00:00:00"/>
    <s v="Standard Class"/>
    <s v="DA-AL-01"/>
    <s v="DANIELS Allen"/>
    <x v="0"/>
    <x v="2"/>
    <x v="2"/>
    <x v="6"/>
    <x v="0"/>
    <x v="2"/>
    <n v="6"/>
    <n v="4302"/>
    <n v="2503.7640000000001"/>
  </r>
  <r>
    <x v="110"/>
    <n v="2516"/>
    <d v="2013-05-07T00:00:00"/>
    <s v="Same Day"/>
    <s v="ST-CO-01"/>
    <s v="STEPHENS Collins"/>
    <x v="0"/>
    <x v="1"/>
    <x v="1"/>
    <x v="6"/>
    <x v="0"/>
    <x v="0"/>
    <n v="10"/>
    <n v="11220"/>
    <n v="4840.0275000000001"/>
  </r>
  <r>
    <x v="111"/>
    <n v="2881"/>
    <d v="2013-05-08T00:00:00"/>
    <s v="Second Class"/>
    <s v="GA-BL-01"/>
    <s v="GARDNER Black"/>
    <x v="1"/>
    <x v="0"/>
    <x v="0"/>
    <x v="6"/>
    <x v="0"/>
    <x v="2"/>
    <n v="7"/>
    <n v="5922"/>
    <n v="2014.0722000000001"/>
  </r>
  <r>
    <x v="112"/>
    <n v="2517"/>
    <d v="2013-05-09T00:00:00"/>
    <s v="Standard Class"/>
    <s v="PA-O'-01"/>
    <s v="PAYNE O'Connel"/>
    <x v="2"/>
    <x v="2"/>
    <x v="2"/>
    <x v="6"/>
    <x v="0"/>
    <x v="1"/>
    <n v="9"/>
    <n v="6277.5"/>
    <n v="4457.0249999999996"/>
  </r>
  <r>
    <x v="113"/>
    <n v="2882"/>
    <d v="2013-05-10T00:00:00"/>
    <s v="Standard Class"/>
    <s v="KE-DA-01"/>
    <s v="KELLEY Daniels"/>
    <x v="0"/>
    <x v="1"/>
    <x v="1"/>
    <x v="6"/>
    <x v="0"/>
    <x v="2"/>
    <n v="7"/>
    <n v="4158"/>
    <n v="1633.6782000000001"/>
  </r>
  <r>
    <x v="114"/>
    <n v="2518"/>
    <d v="2013-05-11T00:00:00"/>
    <s v="First Class"/>
    <s v="DU-YE-01"/>
    <s v="DUNN Yedwab"/>
    <x v="1"/>
    <x v="0"/>
    <x v="0"/>
    <x v="6"/>
    <x v="0"/>
    <x v="1"/>
    <n v="6"/>
    <n v="7506"/>
    <n v="3336.6671999999999"/>
  </r>
  <r>
    <x v="115"/>
    <n v="2883"/>
    <d v="2013-05-12T00:00:00"/>
    <s v="Standard Class"/>
    <s v="PI-HE-01"/>
    <s v="PIERCE Hernandez"/>
    <x v="2"/>
    <x v="2"/>
    <x v="2"/>
    <x v="6"/>
    <x v="0"/>
    <x v="0"/>
    <n v="10"/>
    <n v="4470"/>
    <n v="841.25400000000002"/>
  </r>
  <r>
    <x v="116"/>
    <n v="2519"/>
    <d v="2013-05-13T00:00:00"/>
    <s v="Standard Class"/>
    <s v="AR-FO-01"/>
    <s v="ARNOLD Foster"/>
    <x v="0"/>
    <x v="1"/>
    <x v="1"/>
    <x v="6"/>
    <x v="0"/>
    <x v="1"/>
    <n v="8"/>
    <n v="8496"/>
    <n v="3202.1424000000006"/>
  </r>
  <r>
    <x v="117"/>
    <n v="2884"/>
    <d v="2013-05-14T00:00:00"/>
    <s v="Standard Class"/>
    <s v="TR-HO-01"/>
    <s v="TRAN Howell"/>
    <x v="0"/>
    <x v="0"/>
    <x v="0"/>
    <x v="6"/>
    <x v="0"/>
    <x v="0"/>
    <n v="10"/>
    <n v="5860"/>
    <n v="3559.9500000000003"/>
  </r>
  <r>
    <x v="118"/>
    <n v="2520"/>
    <d v="2013-05-15T00:00:00"/>
    <s v="Same Day"/>
    <s v="SP-CH-01"/>
    <s v="SPENCER Chapman"/>
    <x v="1"/>
    <x v="2"/>
    <x v="2"/>
    <x v="6"/>
    <x v="0"/>
    <x v="2"/>
    <n v="9"/>
    <n v="2821.5"/>
    <n v="4735.605599999999"/>
  </r>
  <r>
    <x v="119"/>
    <n v="2885"/>
    <d v="2013-05-16T00:00:00"/>
    <s v="Standard Class"/>
    <s v="PE-JO-01"/>
    <s v="PETERS Joy"/>
    <x v="1"/>
    <x v="1"/>
    <x v="1"/>
    <x v="6"/>
    <x v="0"/>
    <x v="0"/>
    <n v="10"/>
    <n v="2835"/>
    <n v="904.36500000000001"/>
  </r>
  <r>
    <x v="120"/>
    <n v="2521"/>
    <d v="2013-05-17T00:00:00"/>
    <s v="Second Class"/>
    <s v="HA-FE-01"/>
    <s v="HAWKINS Ferguson"/>
    <x v="1"/>
    <x v="0"/>
    <x v="0"/>
    <x v="6"/>
    <x v="0"/>
    <x v="2"/>
    <n v="9"/>
    <n v="7533"/>
    <n v="2267.433"/>
  </r>
  <r>
    <x v="121"/>
    <n v="2886"/>
    <d v="2013-05-18T00:00:00"/>
    <s v="Second Class"/>
    <s v="GR-KN-01"/>
    <s v="GRANT Knutson"/>
    <x v="0"/>
    <x v="2"/>
    <x v="2"/>
    <x v="6"/>
    <x v="0"/>
    <x v="1"/>
    <n v="8"/>
    <n v="6240"/>
    <n v="2210.8319999999999"/>
  </r>
  <r>
    <x v="122"/>
    <n v="2522"/>
    <d v="2013-05-19T00:00:00"/>
    <s v="Same Day"/>
    <s v="HA-D'-01"/>
    <s v="HANSEN D'Ascenzo"/>
    <x v="0"/>
    <x v="1"/>
    <x v="1"/>
    <x v="6"/>
    <x v="0"/>
    <x v="2"/>
    <n v="7"/>
    <n v="1974"/>
    <n v="2703.5904"/>
  </r>
  <r>
    <x v="123"/>
    <n v="2887"/>
    <d v="2013-05-20T00:00:00"/>
    <s v="First Class"/>
    <s v="CA-ED-01"/>
    <s v="CASTRO Edelman"/>
    <x v="1"/>
    <x v="0"/>
    <x v="0"/>
    <x v="6"/>
    <x v="0"/>
    <x v="1"/>
    <n v="9"/>
    <n v="4819.5"/>
    <n v="3159.9855000000002"/>
  </r>
  <r>
    <x v="124"/>
    <n v="2523"/>
    <d v="2013-05-21T00:00:00"/>
    <s v="First Class"/>
    <s v="HO-CA-01"/>
    <s v="HOFFMAN Cazamias"/>
    <x v="1"/>
    <x v="2"/>
    <x v="2"/>
    <x v="6"/>
    <x v="0"/>
    <x v="0"/>
    <n v="8"/>
    <n v="6912"/>
    <n v="1589.2991999999999"/>
  </r>
  <r>
    <x v="125"/>
    <n v="2888"/>
    <d v="2013-05-22T00:00:00"/>
    <s v="Same Day"/>
    <s v="HA-MU-01"/>
    <s v="HART Murray"/>
    <x v="0"/>
    <x v="1"/>
    <x v="1"/>
    <x v="6"/>
    <x v="0"/>
    <x v="1"/>
    <n v="7"/>
    <n v="1937.25"/>
    <n v="1735.3885500000001"/>
  </r>
  <r>
    <x v="126"/>
    <n v="2524"/>
    <d v="2014-05-23T00:00:00"/>
    <s v="Standard Class"/>
    <s v="EL-WI-01"/>
    <s v="ELLIOTT Wiener"/>
    <x v="1"/>
    <x v="0"/>
    <x v="0"/>
    <x v="6"/>
    <x v="0"/>
    <x v="0"/>
    <n v="7"/>
    <n v="5701.5"/>
    <n v="2538.3077999999996"/>
  </r>
  <r>
    <x v="127"/>
    <n v="2889"/>
    <d v="2014-05-24T00:00:00"/>
    <s v="Second Class"/>
    <s v="CU-DA-01"/>
    <s v="CUNNINGHAM Daniels"/>
    <x v="0"/>
    <x v="2"/>
    <x v="2"/>
    <x v="6"/>
    <x v="0"/>
    <x v="2"/>
    <n v="8"/>
    <n v="5832"/>
    <n v="666.01440000000002"/>
  </r>
  <r>
    <x v="128"/>
    <n v="2525"/>
    <d v="2014-05-25T00:00:00"/>
    <s v="First Class"/>
    <s v="KN-DA-01"/>
    <s v="KNIGHT Dartt"/>
    <x v="0"/>
    <x v="1"/>
    <x v="1"/>
    <x v="6"/>
    <x v="0"/>
    <x v="0"/>
    <n v="10"/>
    <n v="7200"/>
    <n v="2791.44"/>
  </r>
  <r>
    <x v="129"/>
    <n v="2890"/>
    <d v="2014-05-26T00:00:00"/>
    <s v="Second Class"/>
    <s v="BR-WA-01"/>
    <s v="BRADLEY Wasserman"/>
    <x v="1"/>
    <x v="0"/>
    <x v="0"/>
    <x v="6"/>
    <x v="0"/>
    <x v="2"/>
    <n v="6"/>
    <n v="4819.5"/>
    <n v="2576.826"/>
  </r>
  <r>
    <x v="130"/>
    <n v="2526"/>
    <d v="2014-05-27T00:00:00"/>
    <s v="Same Day"/>
    <s v="CA-CA-01"/>
    <s v="CARROLL Carlisle"/>
    <x v="0"/>
    <x v="2"/>
    <x v="2"/>
    <x v="6"/>
    <x v="0"/>
    <x v="1"/>
    <n v="6"/>
    <n v="2133"/>
    <n v="3367.5803999999998"/>
  </r>
  <r>
    <x v="131"/>
    <n v="2891"/>
    <d v="2014-05-28T00:00:00"/>
    <s v="Second Class"/>
    <s v="HU-PI-01"/>
    <s v="HUDSON Pippenger"/>
    <x v="0"/>
    <x v="1"/>
    <x v="1"/>
    <x v="6"/>
    <x v="0"/>
    <x v="2"/>
    <n v="10"/>
    <n v="4980"/>
    <n v="816.72"/>
  </r>
  <r>
    <x v="132"/>
    <n v="2527"/>
    <d v="2014-05-29T00:00:00"/>
    <s v="Second Class"/>
    <s v="DU-LE-01"/>
    <s v="DUNCAN Leslie"/>
    <x v="2"/>
    <x v="0"/>
    <x v="0"/>
    <x v="6"/>
    <x v="0"/>
    <x v="1"/>
    <n v="6"/>
    <n v="7164"/>
    <n v="3062.61"/>
  </r>
  <r>
    <x v="133"/>
    <n v="2892"/>
    <d v="2014-05-30T00:00:00"/>
    <s v="Standard Class"/>
    <s v="AR-DR-01"/>
    <s v="ARMSTRONG Drucker"/>
    <x v="0"/>
    <x v="2"/>
    <x v="2"/>
    <x v="6"/>
    <x v="0"/>
    <x v="0"/>
    <n v="8"/>
    <n v="12540"/>
    <n v="2151.3624"/>
  </r>
  <r>
    <x v="134"/>
    <n v="2528"/>
    <d v="2014-05-31T00:00:00"/>
    <s v="Same Day"/>
    <s v="BE-VI-01"/>
    <s v="BERRY Vittorini"/>
    <x v="0"/>
    <x v="1"/>
    <x v="1"/>
    <x v="6"/>
    <x v="0"/>
    <x v="1"/>
    <n v="10"/>
    <n v="2445"/>
    <n v="1606.8540000000003"/>
  </r>
  <r>
    <x v="135"/>
    <n v="2893"/>
    <d v="2014-06-01T00:00:00"/>
    <s v="First Class"/>
    <s v="AN-VA-01"/>
    <s v="ANDREWS Van"/>
    <x v="1"/>
    <x v="0"/>
    <x v="0"/>
    <x v="6"/>
    <x v="0"/>
    <x v="0"/>
    <n v="10"/>
    <n v="4530"/>
    <n v="2665.6784999999995"/>
  </r>
  <r>
    <x v="136"/>
    <n v="2529"/>
    <d v="2014-06-02T00:00:00"/>
    <s v="First Class"/>
    <s v="JO-D'-01"/>
    <s v="JOHNSTON D'Ascenzo"/>
    <x v="0"/>
    <x v="2"/>
    <x v="2"/>
    <x v="6"/>
    <x v="0"/>
    <x v="2"/>
    <n v="7"/>
    <n v="3906"/>
    <n v="2996.6831999999999"/>
  </r>
  <r>
    <x v="137"/>
    <n v="2894"/>
    <d v="2014-06-03T00:00:00"/>
    <s v="Standard Class"/>
    <s v="RA-MO-01"/>
    <s v="RAY Moore"/>
    <x v="0"/>
    <x v="1"/>
    <x v="1"/>
    <x v="6"/>
    <x v="0"/>
    <x v="0"/>
    <n v="8"/>
    <n v="4968"/>
    <n v="874.11959999999999"/>
  </r>
  <r>
    <x v="138"/>
    <n v="2530"/>
    <d v="2014-06-04T00:00:00"/>
    <s v="First Class"/>
    <s v="LA-DU-01"/>
    <s v="LANE Duston"/>
    <x v="0"/>
    <x v="0"/>
    <x v="0"/>
    <x v="6"/>
    <x v="0"/>
    <x v="2"/>
    <n v="6"/>
    <n v="4104"/>
    <n v="757.39319999999998"/>
  </r>
  <r>
    <x v="139"/>
    <n v="2895"/>
    <d v="2014-06-05T00:00:00"/>
    <s v="Standard Class"/>
    <s v="RI-VE-01"/>
    <s v="RILEY Vernon"/>
    <x v="0"/>
    <x v="2"/>
    <x v="2"/>
    <x v="6"/>
    <x v="0"/>
    <x v="1"/>
    <n v="8"/>
    <n v="12420"/>
    <n v="4550.6880000000001"/>
  </r>
  <r>
    <x v="140"/>
    <n v="2531"/>
    <d v="2014-06-06T00:00:00"/>
    <s v="First Class"/>
    <s v="CA-SA-01"/>
    <s v="CARPENTER Saunders"/>
    <x v="0"/>
    <x v="1"/>
    <x v="1"/>
    <x v="6"/>
    <x v="0"/>
    <x v="2"/>
    <n v="6"/>
    <n v="3240"/>
    <n v="1838.0519999999999"/>
  </r>
  <r>
    <x v="141"/>
    <n v="2896"/>
    <d v="2014-06-07T00:00:00"/>
    <s v="Same Day"/>
    <s v="PE-AR-01"/>
    <s v="PERKINS Armstrong"/>
    <x v="1"/>
    <x v="0"/>
    <x v="0"/>
    <x v="6"/>
    <x v="0"/>
    <x v="1"/>
    <n v="8"/>
    <n v="6264"/>
    <n v="938.13840000000005"/>
  </r>
  <r>
    <x v="142"/>
    <n v="2532"/>
    <d v="2014-06-08T00:00:00"/>
    <s v="Second Class"/>
    <s v="AG-DO-01"/>
    <s v="AGUILAR Dortch"/>
    <x v="1"/>
    <x v="2"/>
    <x v="2"/>
    <x v="6"/>
    <x v="0"/>
    <x v="0"/>
    <n v="6"/>
    <n v="7398"/>
    <n v="2380.3065000000001"/>
  </r>
  <r>
    <x v="143"/>
    <n v="2897"/>
    <d v="2014-06-09T00:00:00"/>
    <s v="Second Class"/>
    <s v="SI-MO-01"/>
    <s v="SILVA Moss"/>
    <x v="1"/>
    <x v="1"/>
    <x v="1"/>
    <x v="6"/>
    <x v="0"/>
    <x v="1"/>
    <n v="6"/>
    <n v="7641"/>
    <n v="4349.0025000000005"/>
  </r>
  <r>
    <x v="144"/>
    <n v="2533"/>
    <d v="2014-06-10T00:00:00"/>
    <s v="First Class"/>
    <s v="RI-BE-01"/>
    <s v="RICHARDS Becker"/>
    <x v="1"/>
    <x v="0"/>
    <x v="0"/>
    <x v="6"/>
    <x v="0"/>
    <x v="0"/>
    <n v="8"/>
    <n v="7272"/>
    <n v="2285.5896000000002"/>
  </r>
  <r>
    <x v="145"/>
    <n v="2898"/>
    <d v="2014-06-11T00:00:00"/>
    <s v="Second Class"/>
    <s v="WI-LE-01"/>
    <s v="WILLIS Lee"/>
    <x v="0"/>
    <x v="2"/>
    <x v="2"/>
    <x v="6"/>
    <x v="0"/>
    <x v="2"/>
    <n v="7"/>
    <n v="2362.5"/>
    <n v="2218.3875000000003"/>
  </r>
  <r>
    <x v="146"/>
    <n v="2534"/>
    <d v="2014-06-12T00:00:00"/>
    <s v="Second Class"/>
    <s v="JA-CA-01"/>
    <s v="James Carroll"/>
    <x v="2"/>
    <x v="1"/>
    <x v="1"/>
    <x v="6"/>
    <x v="0"/>
    <x v="0"/>
    <n v="6"/>
    <n v="1539"/>
    <n v="2418.0767999999998"/>
  </r>
  <r>
    <x v="147"/>
    <n v="2899"/>
    <d v="2014-06-13T00:00:00"/>
    <s v="Standard Class"/>
    <s v="DA-CH-01"/>
    <s v="David Childs"/>
    <x v="1"/>
    <x v="0"/>
    <x v="0"/>
    <x v="6"/>
    <x v="0"/>
    <x v="2"/>
    <n v="7"/>
    <n v="2499"/>
    <n v="3060.2753999999995"/>
  </r>
  <r>
    <x v="148"/>
    <n v="2535"/>
    <d v="2014-06-14T00:00:00"/>
    <s v="Second Class"/>
    <s v="TO-HU-01"/>
    <s v="Tom Alter Hughes"/>
    <x v="0"/>
    <x v="2"/>
    <x v="2"/>
    <x v="6"/>
    <x v="0"/>
    <x v="1"/>
    <n v="7"/>
    <n v="2205"/>
    <n v="1384.7400000000002"/>
  </r>
  <r>
    <x v="149"/>
    <n v="2900"/>
    <d v="2014-06-15T00:00:00"/>
    <s v="Second Class"/>
    <s v="JA-MA-01"/>
    <s v="James Matthias"/>
    <x v="0"/>
    <x v="1"/>
    <x v="1"/>
    <x v="6"/>
    <x v="0"/>
    <x v="2"/>
    <n v="9"/>
    <n v="7249.5"/>
    <n v="3633.2077500000005"/>
  </r>
  <r>
    <x v="150"/>
    <n v="2536"/>
    <d v="2014-06-16T00:00:00"/>
    <s v="Second Class"/>
    <s v="AR-FR-01"/>
    <s v="Armando Fritzler"/>
    <x v="1"/>
    <x v="0"/>
    <x v="0"/>
    <x v="6"/>
    <x v="0"/>
    <x v="1"/>
    <n v="10"/>
    <n v="4905"/>
    <n v="1843.299"/>
  </r>
  <r>
    <x v="151"/>
    <n v="2901"/>
    <d v="2014-06-17T00:00:00"/>
    <s v="Standard Class"/>
    <s v="AU-GE-01"/>
    <s v="AUBREY Gelder"/>
    <x v="0"/>
    <x v="2"/>
    <x v="2"/>
    <x v="6"/>
    <x v="0"/>
    <x v="0"/>
    <n v="8"/>
    <n v="7128"/>
    <n v="3282.6815999999999"/>
  </r>
  <r>
    <x v="152"/>
    <n v="2537"/>
    <d v="2014-06-18T00:00:00"/>
    <s v="First Class"/>
    <s v="BA--01"/>
    <s v="BASIL "/>
    <x v="0"/>
    <x v="1"/>
    <x v="1"/>
    <x v="6"/>
    <x v="0"/>
    <x v="1"/>
    <n v="10"/>
    <n v="3270"/>
    <n v="632.09100000000001"/>
  </r>
  <r>
    <x v="153"/>
    <n v="2902"/>
    <d v="2014-06-19T00:00:00"/>
    <s v="Standard Class"/>
    <s v="AU-HI-01"/>
    <s v="AUSTIN Hirsh"/>
    <x v="0"/>
    <x v="0"/>
    <x v="0"/>
    <x v="6"/>
    <x v="0"/>
    <x v="0"/>
    <n v="9"/>
    <n v="7884"/>
    <n v="1054.0907999999999"/>
  </r>
  <r>
    <x v="154"/>
    <n v="2538"/>
    <d v="2014-06-20T00:00:00"/>
    <s v="Second Class"/>
    <s v="BE-SU-01"/>
    <s v="BERNARD Sumrall"/>
    <x v="1"/>
    <x v="2"/>
    <x v="2"/>
    <x v="6"/>
    <x v="0"/>
    <x v="2"/>
    <n v="7"/>
    <n v="3874.5"/>
    <n v="4334.5968749999993"/>
  </r>
  <r>
    <x v="155"/>
    <n v="2903"/>
    <d v="2014-06-21T00:00:00"/>
    <s v="Second Class"/>
    <s v="BL-BO-01"/>
    <s v="BLAKE Boeckenhauer"/>
    <x v="0"/>
    <x v="1"/>
    <x v="1"/>
    <x v="6"/>
    <x v="0"/>
    <x v="0"/>
    <n v="8"/>
    <n v="2400"/>
    <n v="2930.3999999999996"/>
  </r>
  <r>
    <x v="156"/>
    <n v="2539"/>
    <d v="2014-06-22T00:00:00"/>
    <s v="Standard Class"/>
    <s v="SM-CO-01"/>
    <s v="SMITH Coyne"/>
    <x v="1"/>
    <x v="0"/>
    <x v="0"/>
    <x v="6"/>
    <x v="0"/>
    <x v="2"/>
    <n v="9"/>
    <n v="8316"/>
    <n v="1838.2518"/>
  </r>
  <r>
    <x v="157"/>
    <n v="2904"/>
    <d v="2014-06-23T00:00:00"/>
    <s v="Second Class"/>
    <s v="JO-ME-01"/>
    <s v="JOHNSON Merwin"/>
    <x v="2"/>
    <x v="2"/>
    <x v="2"/>
    <x v="6"/>
    <x v="0"/>
    <x v="1"/>
    <n v="7"/>
    <n v="6804"/>
    <n v="2483.46"/>
  </r>
  <r>
    <x v="158"/>
    <n v="2540"/>
    <d v="2014-06-24T00:00:00"/>
    <s v="Same Day"/>
    <s v="WI-FO-01"/>
    <s v="WILLIAMS Foulston"/>
    <x v="1"/>
    <x v="1"/>
    <x v="1"/>
    <x v="6"/>
    <x v="0"/>
    <x v="2"/>
    <n v="10"/>
    <n v="4440"/>
    <n v="1779.9959999999999"/>
  </r>
  <r>
    <x v="159"/>
    <n v="2905"/>
    <d v="2014-06-25T00:00:00"/>
    <s v="Same Day"/>
    <s v="BR-MU-01"/>
    <s v="BROWN Murray"/>
    <x v="2"/>
    <x v="0"/>
    <x v="0"/>
    <x v="6"/>
    <x v="0"/>
    <x v="1"/>
    <n v="6"/>
    <n v="7155"/>
    <n v="1952.8380000000002"/>
  </r>
  <r>
    <x v="160"/>
    <n v="2910"/>
    <d v="2014-06-26T00:00:00"/>
    <s v="Second Class"/>
    <s v="JO-GO-01"/>
    <s v="JONES Gonzalez"/>
    <x v="0"/>
    <x v="0"/>
    <x v="0"/>
    <x v="6"/>
    <x v="0"/>
    <x v="1"/>
    <n v="6"/>
    <n v="11925"/>
    <n v="976.4190000000001"/>
  </r>
  <r>
    <x v="161"/>
    <n v="2541"/>
    <d v="2014-06-27T00:00:00"/>
    <s v="Standard Class"/>
    <s v="MI-SH-01"/>
    <s v="MILLER Shariari"/>
    <x v="0"/>
    <x v="2"/>
    <x v="2"/>
    <x v="6"/>
    <x v="0"/>
    <x v="0"/>
    <n v="8"/>
    <n v="6144"/>
    <n v="687.66719999999998"/>
  </r>
  <r>
    <x v="162"/>
    <n v="2906"/>
    <d v="2014-06-28T00:00:00"/>
    <s v="Second Class"/>
    <s v="DA-PE-01"/>
    <s v="DAVIS Pelletier"/>
    <x v="2"/>
    <x v="1"/>
    <x v="1"/>
    <x v="6"/>
    <x v="0"/>
    <x v="1"/>
    <n v="10"/>
    <n v="10640"/>
    <n v="2016.28"/>
  </r>
  <r>
    <x v="163"/>
    <n v="2911"/>
    <d v="2014-06-29T00:00:00"/>
    <s v="Same Day"/>
    <s v="GA-HO-01"/>
    <s v="GARCIA Hoffman"/>
    <x v="0"/>
    <x v="1"/>
    <x v="1"/>
    <x v="6"/>
    <x v="0"/>
    <x v="1"/>
    <n v="10"/>
    <n v="7980"/>
    <n v="4032.56"/>
  </r>
  <r>
    <x v="164"/>
    <n v="2542"/>
    <d v="2014-06-30T00:00:00"/>
    <s v="Same Day"/>
    <s v="RO-MI-01"/>
    <s v="RODRIGUEZ Mitchum"/>
    <x v="2"/>
    <x v="0"/>
    <x v="0"/>
    <x v="6"/>
    <x v="0"/>
    <x v="0"/>
    <n v="10"/>
    <n v="9900"/>
    <n v="4235.22"/>
  </r>
  <r>
    <x v="165"/>
    <n v="2907"/>
    <d v="2014-07-01T00:00:00"/>
    <s v="First Class"/>
    <s v="WI-SC-01"/>
    <s v="WILSON Schnelling"/>
    <x v="0"/>
    <x v="2"/>
    <x v="2"/>
    <x v="6"/>
    <x v="0"/>
    <x v="2"/>
    <n v="9"/>
    <n v="10485"/>
    <n v="2603.8449000000001"/>
  </r>
  <r>
    <x v="166"/>
    <n v="2912"/>
    <d v="2014-07-02T00:00:00"/>
    <s v="First Class"/>
    <s v="MA-FE-01"/>
    <s v="MARTINEZ Federle"/>
    <x v="1"/>
    <x v="2"/>
    <x v="2"/>
    <x v="6"/>
    <x v="0"/>
    <x v="2"/>
    <n v="9"/>
    <n v="4194"/>
    <n v="4339.7415000000001"/>
  </r>
  <r>
    <x v="167"/>
    <n v="2543"/>
    <d v="2014-07-03T00:00:00"/>
    <s v="First Class"/>
    <s v="AN-BA-01"/>
    <s v="ANDERSON Bavinger"/>
    <x v="2"/>
    <x v="1"/>
    <x v="1"/>
    <x v="6"/>
    <x v="0"/>
    <x v="0"/>
    <n v="6"/>
    <n v="4576.5"/>
    <n v="2406.4762500000002"/>
  </r>
  <r>
    <x v="168"/>
    <n v="2908"/>
    <d v="2014-07-04T00:00:00"/>
    <s v="Same Day"/>
    <s v="TA-O'-01"/>
    <s v="TAYLOR O'Rourke"/>
    <x v="0"/>
    <x v="0"/>
    <x v="0"/>
    <x v="6"/>
    <x v="0"/>
    <x v="2"/>
    <n v="7"/>
    <n v="6090"/>
    <n v="2547.1425000000004"/>
  </r>
  <r>
    <x v="169"/>
    <n v="2913"/>
    <d v="2014-07-05T00:00:00"/>
    <s v="Standard Class"/>
    <s v="TH-VE-01"/>
    <s v="THOMAS Vernon"/>
    <x v="0"/>
    <x v="0"/>
    <x v="0"/>
    <x v="6"/>
    <x v="0"/>
    <x v="2"/>
    <n v="7"/>
    <n v="6090"/>
    <n v="2547.1425000000004"/>
  </r>
  <r>
    <x v="170"/>
    <n v="2544"/>
    <d v="2014-07-06T00:00:00"/>
    <s v="Same Day"/>
    <s v="HE-WI-01"/>
    <s v="HERNANDEZ Wiediger"/>
    <x v="2"/>
    <x v="2"/>
    <x v="2"/>
    <x v="6"/>
    <x v="0"/>
    <x v="1"/>
    <n v="6"/>
    <n v="5292"/>
    <n v="3454.6175999999996"/>
  </r>
  <r>
    <x v="171"/>
    <n v="2909"/>
    <d v="2014-07-07T00:00:00"/>
    <s v="First Class"/>
    <s v="MO-IR-01"/>
    <s v="MOORE Irving"/>
    <x v="0"/>
    <x v="1"/>
    <x v="1"/>
    <x v="6"/>
    <x v="0"/>
    <x v="2"/>
    <n v="9"/>
    <n v="4252.5"/>
    <n v="680.40000000000009"/>
  </r>
  <r>
    <x v="172"/>
    <n v="2914"/>
    <d v="2014-07-08T00:00:00"/>
    <s v="First Class"/>
    <s v="MA-CA-01"/>
    <s v="MARTIN Cacioppo"/>
    <x v="0"/>
    <x v="1"/>
    <x v="1"/>
    <x v="6"/>
    <x v="0"/>
    <x v="2"/>
    <n v="9"/>
    <n v="4252.5"/>
    <n v="2041.2000000000003"/>
  </r>
  <r>
    <x v="173"/>
    <n v="2915"/>
    <d v="2014-07-09T00:00:00"/>
    <s v="Standard Class"/>
    <s v="JA-LO-01"/>
    <s v="JACKSON Lonsdale"/>
    <x v="0"/>
    <x v="0"/>
    <x v="0"/>
    <x v="6"/>
    <x v="0"/>
    <x v="0"/>
    <n v="8"/>
    <n v="4776"/>
    <n v="2532.4739999999997"/>
  </r>
  <r>
    <x v="174"/>
    <n v="2545"/>
    <d v="2014-07-10T00:00:00"/>
    <s v="First Class"/>
    <s v="TH-CA-01"/>
    <s v="THOMPSON Cazamias"/>
    <x v="1"/>
    <x v="0"/>
    <x v="0"/>
    <x v="6"/>
    <x v="0"/>
    <x v="1"/>
    <n v="9"/>
    <n v="6777"/>
    <n v="2062.9187999999999"/>
  </r>
  <r>
    <x v="175"/>
    <n v="2546"/>
    <d v="2014-07-11T00:00:00"/>
    <s v="Standard Class"/>
    <s v="WH-PA-01"/>
    <s v="WHITE Pak"/>
    <x v="1"/>
    <x v="1"/>
    <x v="1"/>
    <x v="6"/>
    <x v="0"/>
    <x v="1"/>
    <n v="9"/>
    <n v="5697"/>
    <n v="1026.5994000000001"/>
  </r>
  <r>
    <x v="176"/>
    <n v="2547"/>
    <d v="2014-07-12T00:00:00"/>
    <s v="Same Day"/>
    <s v="LO-DE-01"/>
    <s v="LOPEZ Degenhardt"/>
    <x v="0"/>
    <x v="2"/>
    <x v="2"/>
    <x v="6"/>
    <x v="0"/>
    <x v="2"/>
    <n v="7"/>
    <n v="4000.5"/>
    <n v="2616.3270000000002"/>
  </r>
  <r>
    <x v="177"/>
    <n v="2548"/>
    <d v="2014-07-13T00:00:00"/>
    <s v="First Class"/>
    <s v="LE-BU-01"/>
    <s v="LEE Buch"/>
    <x v="0"/>
    <x v="0"/>
    <x v="0"/>
    <x v="6"/>
    <x v="0"/>
    <x v="2"/>
    <n v="6"/>
    <n v="5427"/>
    <n v="2658.5064000000002"/>
  </r>
  <r>
    <x v="178"/>
    <n v="2549"/>
    <d v="2014-07-14T00:00:00"/>
    <s v="First Class"/>
    <s v="GO-OL-01"/>
    <s v="GONZALEZ Olsen"/>
    <x v="0"/>
    <x v="1"/>
    <x v="1"/>
    <x v="6"/>
    <x v="0"/>
    <x v="2"/>
    <n v="7"/>
    <n v="3192"/>
    <n v="1860.6168"/>
  </r>
  <r>
    <x v="179"/>
    <n v="2550"/>
    <d v="2014-07-15T00:00:00"/>
    <s v="Second Class"/>
    <s v="MO-WI-01"/>
    <s v="MORENO Wilson"/>
    <x v="1"/>
    <x v="2"/>
    <x v="2"/>
    <x v="6"/>
    <x v="0"/>
    <x v="0"/>
    <n v="10"/>
    <n v="5175"/>
    <n v="541.30500000000006"/>
  </r>
  <r>
    <x v="180"/>
    <n v="2551"/>
    <d v="2014-07-16T00:00:00"/>
    <s v="Second Class"/>
    <s v="SC-MA-01"/>
    <s v="SCHMIDT Manning"/>
    <x v="0"/>
    <x v="0"/>
    <x v="0"/>
    <x v="6"/>
    <x v="0"/>
    <x v="0"/>
    <n v="10"/>
    <n v="10200"/>
    <n v="3057.5519999999997"/>
  </r>
  <r>
    <x v="181"/>
    <n v="2552"/>
    <d v="2014-07-17T00:00:00"/>
    <s v="Standard Class"/>
    <s v="PA-DO-01"/>
    <s v="PATEL Donovan"/>
    <x v="1"/>
    <x v="1"/>
    <x v="1"/>
    <x v="6"/>
    <x v="0"/>
    <x v="0"/>
    <n v="8"/>
    <n v="5952"/>
    <n v="4679.4624000000003"/>
  </r>
  <r>
    <x v="182"/>
    <n v="2553"/>
    <d v="2014-07-18T00:00:00"/>
    <s v="First Class"/>
    <s v="FE-DA-01"/>
    <s v="FERGUSON Dana"/>
    <x v="1"/>
    <x v="2"/>
    <x v="2"/>
    <x v="6"/>
    <x v="0"/>
    <x v="1"/>
    <n v="9"/>
    <n v="2308.5"/>
    <n v="4884.7860000000001"/>
  </r>
  <r>
    <x v="183"/>
    <n v="2554"/>
    <d v="2014-07-19T00:00:00"/>
    <s v="First Class"/>
    <s v="NI-HO-01"/>
    <s v="NICHOLS Hood"/>
    <x v="0"/>
    <x v="0"/>
    <x v="0"/>
    <x v="6"/>
    <x v="0"/>
    <x v="1"/>
    <n v="9"/>
    <n v="6831"/>
    <n v="5122.1115"/>
  </r>
  <r>
    <x v="184"/>
    <n v="2555"/>
    <d v="2014-07-20T00:00:00"/>
    <s v="Second Class"/>
    <s v="HE-BI-01"/>
    <s v="HERRERA Bixby"/>
    <x v="0"/>
    <x v="1"/>
    <x v="1"/>
    <x v="6"/>
    <x v="0"/>
    <x v="1"/>
    <n v="9"/>
    <n v="5872.5"/>
    <n v="774.97424999999998"/>
  </r>
  <r>
    <x v="185"/>
    <n v="2556"/>
    <d v="2014-07-21T00:00:00"/>
    <s v="First Class"/>
    <s v="ME-EP-01"/>
    <s v="MEDINA Epp"/>
    <x v="1"/>
    <x v="2"/>
    <x v="2"/>
    <x v="6"/>
    <x v="0"/>
    <x v="2"/>
    <n v="9"/>
    <n v="10260"/>
    <n v="2513.9565000000002"/>
  </r>
  <r>
    <x v="186"/>
    <n v="2557"/>
    <d v="2014-07-22T00:00:00"/>
    <s v="Same Day"/>
    <s v="RY-LU-01"/>
    <s v="RYAN Ludwig"/>
    <x v="2"/>
    <x v="0"/>
    <x v="0"/>
    <x v="6"/>
    <x v="0"/>
    <x v="2"/>
    <n v="6"/>
    <n v="5751"/>
    <n v="2803.4207999999999"/>
  </r>
  <r>
    <x v="187"/>
    <n v="2558"/>
    <d v="2014-07-23T00:00:00"/>
    <s v="Standard Class"/>
    <s v="FE-WI-01"/>
    <s v="FERNANDEZ Wilson"/>
    <x v="1"/>
    <x v="1"/>
    <x v="1"/>
    <x v="6"/>
    <x v="0"/>
    <x v="2"/>
    <n v="6"/>
    <n v="8964"/>
    <n v="2641.4666999999999"/>
  </r>
  <r>
    <x v="188"/>
    <n v="2559"/>
    <d v="2014-07-24T00:00:00"/>
    <s v="Standard Class"/>
    <s v="WE-MC-01"/>
    <s v="WEAVER McCrary"/>
    <x v="1"/>
    <x v="2"/>
    <x v="2"/>
    <x v="6"/>
    <x v="0"/>
    <x v="0"/>
    <n v="7"/>
    <n v="4536"/>
    <n v="503.79839999999996"/>
  </r>
  <r>
    <x v="187"/>
    <n v="2560"/>
    <d v="2014-07-23T00:00:00"/>
    <s v="Second Class"/>
    <s v="DA-GE-01"/>
    <s v="DANIELS Gerbode"/>
    <x v="1"/>
    <x v="0"/>
    <x v="0"/>
    <x v="6"/>
    <x v="0"/>
    <x v="0"/>
    <n v="6"/>
    <n v="1791"/>
    <n v="805.23360000000002"/>
  </r>
  <r>
    <x v="188"/>
    <n v="2561"/>
    <d v="2014-07-24T00:00:00"/>
    <s v="Standard Class"/>
    <s v="ST-CA-01"/>
    <s v="STEPHENS Carroll"/>
    <x v="0"/>
    <x v="1"/>
    <x v="1"/>
    <x v="6"/>
    <x v="0"/>
    <x v="0"/>
    <n v="8"/>
    <n v="13020"/>
    <n v="4309.0992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08891-5091-448D-B91C-44357F899FF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A40:C53" firstHeaderRow="0" firstDataRow="1" firstDataCol="1"/>
  <pivotFields count="15">
    <pivotField numFmtId="164" showAl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showAll="0"/>
    <pivotField numFmtId="14" showAll="0"/>
    <pivotField showAll="0"/>
    <pivotField showAll="0"/>
    <pivotField showAll="0"/>
    <pivotField showAll="0"/>
    <pivotField axis="axisRow" dataField="1" showAll="0">
      <items count="4">
        <item x="0"/>
        <item x="1"/>
        <item x="2"/>
        <item t="default"/>
      </items>
    </pivotField>
    <pivotField showAll="0">
      <items count="4">
        <item x="0"/>
        <item x="1"/>
        <item x="2"/>
        <item t="default"/>
      </items>
    </pivotField>
    <pivotField showAll="0">
      <items count="8">
        <item x="0"/>
        <item x="1"/>
        <item x="2"/>
        <item x="3"/>
        <item x="4"/>
        <item x="6"/>
        <item x="5"/>
        <item t="default"/>
      </items>
    </pivotField>
    <pivotField showAll="0">
      <items count="3">
        <item x="0"/>
        <item h="1" x="1"/>
        <item t="default"/>
      </items>
    </pivotField>
    <pivotField axis="axisRow" showAll="0">
      <items count="4">
        <item x="2"/>
        <item x="0"/>
        <item x="1"/>
        <item t="default"/>
      </items>
    </pivotField>
    <pivotField dataField="1" showAll="0"/>
    <pivotField numFmtId="165" showAll="0"/>
    <pivotField numFmtId="165" showAll="0"/>
  </pivotFields>
  <rowFields count="2">
    <field x="7"/>
    <field x="11"/>
  </rowFields>
  <rowItems count="13">
    <i>
      <x/>
    </i>
    <i r="1">
      <x/>
    </i>
    <i r="1">
      <x v="1"/>
    </i>
    <i r="1">
      <x v="2"/>
    </i>
    <i>
      <x v="1"/>
    </i>
    <i r="1">
      <x/>
    </i>
    <i r="1">
      <x v="1"/>
    </i>
    <i r="1">
      <x v="2"/>
    </i>
    <i>
      <x v="2"/>
    </i>
    <i r="1">
      <x/>
    </i>
    <i r="1">
      <x v="1"/>
    </i>
    <i r="1">
      <x v="2"/>
    </i>
    <i t="grand">
      <x/>
    </i>
  </rowItems>
  <colFields count="1">
    <field x="-2"/>
  </colFields>
  <colItems count="2">
    <i>
      <x/>
    </i>
    <i i="1">
      <x v="1"/>
    </i>
  </colItems>
  <dataFields count="2">
    <dataField name="Sum of No. Customers" fld="12" baseField="0" baseItem="0"/>
    <dataField name="Count of Product" fld="7" subtotal="count" baseField="11" baseItem="1"/>
  </dataFields>
  <chartFormats count="4">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54636-1C5E-4420-8743-F31F97BF7EF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B33" firstHeaderRow="1" firstDataRow="1" firstDataCol="1"/>
  <pivotFields count="15">
    <pivotField numFmtId="164" showAl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showAll="0"/>
    <pivotField numFmtId="14" showAll="0"/>
    <pivotField showAll="0"/>
    <pivotField showAll="0"/>
    <pivotField showAll="0"/>
    <pivotField showAll="0">
      <items count="4">
        <item x="0"/>
        <item x="1"/>
        <item x="2"/>
        <item t="default"/>
      </items>
    </pivotField>
    <pivotField axis="axisRow" showAll="0">
      <items count="4">
        <item x="0"/>
        <item x="1"/>
        <item x="2"/>
        <item t="default"/>
      </items>
    </pivotField>
    <pivotField showAll="0"/>
    <pivotField showAll="0">
      <items count="8">
        <item x="0"/>
        <item x="1"/>
        <item x="2"/>
        <item x="3"/>
        <item x="4"/>
        <item x="6"/>
        <item x="5"/>
        <item t="default"/>
      </items>
    </pivotField>
    <pivotField showAll="0"/>
    <pivotField axis="axisRow" showAll="0">
      <items count="4">
        <item x="2"/>
        <item x="0"/>
        <item x="1"/>
        <item t="default"/>
      </items>
    </pivotField>
    <pivotField showAll="0"/>
    <pivotField numFmtId="165" showAll="0"/>
    <pivotField dataField="1" numFmtId="165" showAll="0"/>
  </pivotFields>
  <rowFields count="2">
    <field x="7"/>
    <field x="11"/>
  </rowFields>
  <rowItems count="13">
    <i>
      <x/>
    </i>
    <i r="1">
      <x/>
    </i>
    <i r="1">
      <x v="1"/>
    </i>
    <i r="1">
      <x v="2"/>
    </i>
    <i>
      <x v="1"/>
    </i>
    <i r="1">
      <x/>
    </i>
    <i r="1">
      <x v="1"/>
    </i>
    <i r="1">
      <x v="2"/>
    </i>
    <i>
      <x v="2"/>
    </i>
    <i r="1">
      <x/>
    </i>
    <i r="1">
      <x v="1"/>
    </i>
    <i r="1">
      <x v="2"/>
    </i>
    <i t="grand">
      <x/>
    </i>
  </rowItems>
  <colItems count="1">
    <i/>
  </colItems>
  <dataFields count="1">
    <dataField name="Sum of Profit / Loss"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59341-8F30-44F0-B5D3-74A9BDE28EA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15">
    <pivotField numFmtId="164" showAl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showAll="0"/>
    <pivotField numFmtId="14" showAll="0"/>
    <pivotField showAll="0"/>
    <pivotField showAll="0"/>
    <pivotField showAll="0"/>
    <pivotField showAll="0"/>
    <pivotField axis="axisRow" showAll="0">
      <items count="4">
        <item x="0"/>
        <item x="1"/>
        <item x="2"/>
        <item t="default"/>
      </items>
    </pivotField>
    <pivotField showAll="0"/>
    <pivotField showAll="0">
      <items count="8">
        <item x="0"/>
        <item x="1"/>
        <item x="2"/>
        <item x="3"/>
        <item x="4"/>
        <item x="6"/>
        <item x="5"/>
        <item t="default"/>
      </items>
    </pivotField>
    <pivotField showAll="0"/>
    <pivotField axis="axisRow" showAll="0">
      <items count="4">
        <item x="2"/>
        <item x="0"/>
        <item x="1"/>
        <item t="default"/>
      </items>
    </pivotField>
    <pivotField showAll="0"/>
    <pivotField dataField="1" numFmtId="165" showAll="0"/>
    <pivotField numFmtId="165" showAll="0"/>
  </pivotFields>
  <rowFields count="2">
    <field x="7"/>
    <field x="11"/>
  </rowFields>
  <rowItems count="13">
    <i>
      <x/>
    </i>
    <i r="1">
      <x/>
    </i>
    <i r="1">
      <x v="1"/>
    </i>
    <i r="1">
      <x v="2"/>
    </i>
    <i>
      <x v="1"/>
    </i>
    <i r="1">
      <x/>
    </i>
    <i r="1">
      <x v="1"/>
    </i>
    <i r="1">
      <x v="2"/>
    </i>
    <i>
      <x v="2"/>
    </i>
    <i r="1">
      <x/>
    </i>
    <i r="1">
      <x v="1"/>
    </i>
    <i r="1">
      <x v="2"/>
    </i>
    <i t="grand">
      <x/>
    </i>
  </rowItems>
  <colItems count="1">
    <i/>
  </colItems>
  <dataFields count="1">
    <dataField name="Sum of Net Sales"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7D966A-0A78-40C1-A717-5A5B499B972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C75" firstHeaderRow="1" firstDataRow="1" firstDataCol="0"/>
  <pivotFields count="15">
    <pivotField numFmtId="164"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0AE588B6-9F08-4005-83D9-735795E31A33}" sourceName="Salesman">
  <pivotTables>
    <pivotTable tabId="3" name="PivotTable3"/>
    <pivotTable tabId="3" name="PivotTable1"/>
    <pivotTable tabId="3" name="PivotTable2"/>
  </pivotTables>
  <data>
    <tabular pivotCacheId="1892327475">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82C2ED3-DC1F-422D-B59C-8BB36133C398}" sourceName="Product">
  <pivotTables>
    <pivotTable tabId="3" name="PivotTable2"/>
    <pivotTable tabId="3" name="PivotTable1"/>
    <pivotTable tabId="3" name="PivotTable3"/>
  </pivotTables>
  <data>
    <tabular pivotCacheId="189232747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EC0814-EF8D-4A31-AD49-579890C0CA18}" sourceName="Region">
  <pivotTables>
    <pivotTable tabId="3" name="PivotTable3"/>
    <pivotTable tabId="3" name="PivotTable1"/>
    <pivotTable tabId="3" name="PivotTable2"/>
  </pivotTables>
  <data>
    <tabular pivotCacheId="189232747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3701F2F9-381C-43D8-9592-FC35E4D3C178}" cache="Slicer_Salesman" caption="Salesman" rowHeight="241300"/>
  <slicer name="Product" xr10:uid="{CA775C81-08C4-4C90-8BBF-CE63DCCCA180}" cache="Slicer_Product" caption="Product" rowHeight="241300"/>
  <slicer name="Region" xr10:uid="{13241153-1A6A-4F86-AED8-DFB4C4D34D5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746AAA-7C03-4FEF-8BDE-47B57E356FF4}" name="Table1" displayName="Table1" ref="A1:O1326" totalsRowShown="0" tableBorderDxfId="11">
  <autoFilter ref="A1:O1326" xr:uid="{2E746AAA-7C03-4FEF-8BDE-47B57E356FF4}"/>
  <tableColumns count="15">
    <tableColumn id="1" xr3:uid="{029D114A-0921-42B9-9B4D-DDF819EFF37E}" name="Dates" dataDxfId="10"/>
    <tableColumn id="2" xr3:uid="{D2B439CC-A374-4122-93EE-150A04B62FD7}" name="Order ID" dataDxfId="9"/>
    <tableColumn id="3" xr3:uid="{ABAC3525-4591-40B2-A6B4-6394AFF272C4}" name="Ship Date" dataDxfId="8"/>
    <tableColumn id="4" xr3:uid="{A1976CE4-8AF6-4919-AF19-4909D8334E6A}" name="Ship Mode"/>
    <tableColumn id="5" xr3:uid="{346B5A48-83C1-4082-98D1-3C895137A17F}" name="Customer ID"/>
    <tableColumn id="6" xr3:uid="{B94A116A-F86B-4C54-B375-2D651A3370C1}" name="Customer Name"/>
    <tableColumn id="7" xr3:uid="{C41C5E41-E363-4614-B037-45CC215D9FF2}" name="Segment"/>
    <tableColumn id="8" xr3:uid="{0ECC79D5-C3C4-450B-9FE4-AA747BE5561A}" name="Product" dataDxfId="7"/>
    <tableColumn id="9" xr3:uid="{8182F2A3-A1E4-4A87-A00D-5FC5E1F390DC}" name="Product ID" dataDxfId="6"/>
    <tableColumn id="10" xr3:uid="{7A0A9C79-7F97-490D-ABA5-B3C9FD3B3D46}" name="Salesman" dataDxfId="5"/>
    <tableColumn id="11" xr3:uid="{FF4D6530-22D4-45C8-95B6-5587CB91B959}" name="Designation" dataDxfId="4"/>
    <tableColumn id="12" xr3:uid="{DA3B6C38-F349-438B-BDC5-009B6574527A}" name="Region" dataDxfId="3"/>
    <tableColumn id="13" xr3:uid="{346B9E0B-4153-4EBF-AB17-5EFF43A8C1C8}" name="No. Customers" dataDxfId="2"/>
    <tableColumn id="14" xr3:uid="{E5192152-D2FA-4ACD-BD31-0EF8C268C7DF}" name="Net Sales" dataDxfId="1" dataCellStyle="Comma"/>
    <tableColumn id="15" xr3:uid="{AD6F39E3-0A80-4D41-B5A3-CB502356B287}" name="Profit / Loss"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5874-38E2-4C0E-A9D2-8E3C719502FA}">
  <dimension ref="A3:C75"/>
  <sheetViews>
    <sheetView topLeftCell="A49" workbookViewId="0">
      <selection activeCell="B68" sqref="B68"/>
    </sheetView>
  </sheetViews>
  <sheetFormatPr defaultRowHeight="15" x14ac:dyDescent="0.25"/>
  <cols>
    <col min="1" max="1" width="13.140625" bestFit="1" customWidth="1"/>
    <col min="2" max="2" width="18.28515625" bestFit="1" customWidth="1"/>
    <col min="3" max="3" width="16" bestFit="1" customWidth="1"/>
  </cols>
  <sheetData>
    <row r="3" spans="1:2" x14ac:dyDescent="0.25">
      <c r="A3" s="11" t="s">
        <v>2448</v>
      </c>
      <c r="B3" t="s">
        <v>2450</v>
      </c>
    </row>
    <row r="4" spans="1:2" x14ac:dyDescent="0.25">
      <c r="A4" s="12" t="s">
        <v>19</v>
      </c>
      <c r="B4">
        <v>3011632.5</v>
      </c>
    </row>
    <row r="5" spans="1:2" x14ac:dyDescent="0.25">
      <c r="A5" s="13" t="s">
        <v>41</v>
      </c>
      <c r="B5">
        <v>968795.75</v>
      </c>
    </row>
    <row r="6" spans="1:2" x14ac:dyDescent="0.25">
      <c r="A6" s="13" t="s">
        <v>23</v>
      </c>
      <c r="B6">
        <v>1029339.25</v>
      </c>
    </row>
    <row r="7" spans="1:2" x14ac:dyDescent="0.25">
      <c r="A7" s="13" t="s">
        <v>35</v>
      </c>
      <c r="B7">
        <v>1013497.5</v>
      </c>
    </row>
    <row r="8" spans="1:2" x14ac:dyDescent="0.25">
      <c r="A8" s="12" t="s">
        <v>28</v>
      </c>
      <c r="B8">
        <v>2871622</v>
      </c>
    </row>
    <row r="9" spans="1:2" x14ac:dyDescent="0.25">
      <c r="A9" s="13" t="s">
        <v>41</v>
      </c>
      <c r="B9">
        <v>930370.25</v>
      </c>
    </row>
    <row r="10" spans="1:2" x14ac:dyDescent="0.25">
      <c r="A10" s="13" t="s">
        <v>23</v>
      </c>
      <c r="B10">
        <v>987554</v>
      </c>
    </row>
    <row r="11" spans="1:2" x14ac:dyDescent="0.25">
      <c r="A11" s="13" t="s">
        <v>35</v>
      </c>
      <c r="B11">
        <v>953697.75</v>
      </c>
    </row>
    <row r="12" spans="1:2" x14ac:dyDescent="0.25">
      <c r="A12" s="12" t="s">
        <v>33</v>
      </c>
      <c r="B12">
        <v>2816115</v>
      </c>
    </row>
    <row r="13" spans="1:2" x14ac:dyDescent="0.25">
      <c r="A13" s="13" t="s">
        <v>41</v>
      </c>
      <c r="B13">
        <v>975367</v>
      </c>
    </row>
    <row r="14" spans="1:2" x14ac:dyDescent="0.25">
      <c r="A14" s="13" t="s">
        <v>23</v>
      </c>
      <c r="B14">
        <v>956095.75</v>
      </c>
    </row>
    <row r="15" spans="1:2" x14ac:dyDescent="0.25">
      <c r="A15" s="13" t="s">
        <v>35</v>
      </c>
      <c r="B15">
        <v>884652.25</v>
      </c>
    </row>
    <row r="16" spans="1:2" x14ac:dyDescent="0.25">
      <c r="A16" s="12" t="s">
        <v>2449</v>
      </c>
      <c r="B16">
        <v>8699369.5</v>
      </c>
    </row>
    <row r="20" spans="1:2" x14ac:dyDescent="0.25">
      <c r="A20" s="11" t="s">
        <v>2448</v>
      </c>
      <c r="B20" t="s">
        <v>2451</v>
      </c>
    </row>
    <row r="21" spans="1:2" x14ac:dyDescent="0.25">
      <c r="A21" s="12" t="s">
        <v>19</v>
      </c>
      <c r="B21">
        <v>1088653.2522249999</v>
      </c>
    </row>
    <row r="22" spans="1:2" x14ac:dyDescent="0.25">
      <c r="A22" s="13" t="s">
        <v>41</v>
      </c>
      <c r="B22">
        <v>355518.27312500001</v>
      </c>
    </row>
    <row r="23" spans="1:2" x14ac:dyDescent="0.25">
      <c r="A23" s="13" t="s">
        <v>23</v>
      </c>
      <c r="B23">
        <v>367440.48942499992</v>
      </c>
    </row>
    <row r="24" spans="1:2" x14ac:dyDescent="0.25">
      <c r="A24" s="13" t="s">
        <v>35</v>
      </c>
      <c r="B24">
        <v>365694.48967500014</v>
      </c>
    </row>
    <row r="25" spans="1:2" x14ac:dyDescent="0.25">
      <c r="A25" s="12" t="s">
        <v>28</v>
      </c>
      <c r="B25">
        <v>1066865.3680499999</v>
      </c>
    </row>
    <row r="26" spans="1:2" x14ac:dyDescent="0.25">
      <c r="A26" s="13" t="s">
        <v>41</v>
      </c>
      <c r="B26">
        <v>358638.75395000004</v>
      </c>
    </row>
    <row r="27" spans="1:2" x14ac:dyDescent="0.25">
      <c r="A27" s="13" t="s">
        <v>23</v>
      </c>
      <c r="B27">
        <v>350681.70347499987</v>
      </c>
    </row>
    <row r="28" spans="1:2" x14ac:dyDescent="0.25">
      <c r="A28" s="13" t="s">
        <v>35</v>
      </c>
      <c r="B28">
        <v>357544.91062500002</v>
      </c>
    </row>
    <row r="29" spans="1:2" x14ac:dyDescent="0.25">
      <c r="A29" s="12" t="s">
        <v>33</v>
      </c>
      <c r="B29">
        <v>1047292.6405000001</v>
      </c>
    </row>
    <row r="30" spans="1:2" x14ac:dyDescent="0.25">
      <c r="A30" s="13" t="s">
        <v>41</v>
      </c>
      <c r="B30">
        <v>361745.26607499982</v>
      </c>
    </row>
    <row r="31" spans="1:2" x14ac:dyDescent="0.25">
      <c r="A31" s="13" t="s">
        <v>23</v>
      </c>
      <c r="B31">
        <v>339087.10330000013</v>
      </c>
    </row>
    <row r="32" spans="1:2" x14ac:dyDescent="0.25">
      <c r="A32" s="13" t="s">
        <v>35</v>
      </c>
      <c r="B32">
        <v>346460.27112500009</v>
      </c>
    </row>
    <row r="33" spans="1:3" x14ac:dyDescent="0.25">
      <c r="A33" s="12" t="s">
        <v>2449</v>
      </c>
      <c r="B33">
        <v>3202811.2607749999</v>
      </c>
    </row>
    <row r="40" spans="1:3" x14ac:dyDescent="0.25">
      <c r="A40" s="11" t="s">
        <v>2448</v>
      </c>
      <c r="B40" t="s">
        <v>2453</v>
      </c>
      <c r="C40" t="s">
        <v>2452</v>
      </c>
    </row>
    <row r="41" spans="1:3" x14ac:dyDescent="0.25">
      <c r="A41" s="12" t="s">
        <v>19</v>
      </c>
      <c r="B41">
        <v>3558</v>
      </c>
      <c r="C41">
        <v>444</v>
      </c>
    </row>
    <row r="42" spans="1:3" x14ac:dyDescent="0.25">
      <c r="A42" s="13" t="s">
        <v>41</v>
      </c>
      <c r="B42">
        <v>1153</v>
      </c>
      <c r="C42">
        <v>148</v>
      </c>
    </row>
    <row r="43" spans="1:3" x14ac:dyDescent="0.25">
      <c r="A43" s="13" t="s">
        <v>23</v>
      </c>
      <c r="B43">
        <v>1212</v>
      </c>
      <c r="C43">
        <v>149</v>
      </c>
    </row>
    <row r="44" spans="1:3" x14ac:dyDescent="0.25">
      <c r="A44" s="13" t="s">
        <v>35</v>
      </c>
      <c r="B44">
        <v>1193</v>
      </c>
      <c r="C44">
        <v>147</v>
      </c>
    </row>
    <row r="45" spans="1:3" x14ac:dyDescent="0.25">
      <c r="A45" s="12" t="s">
        <v>28</v>
      </c>
      <c r="B45">
        <v>3530</v>
      </c>
      <c r="C45">
        <v>440</v>
      </c>
    </row>
    <row r="46" spans="1:3" x14ac:dyDescent="0.25">
      <c r="A46" s="13" t="s">
        <v>41</v>
      </c>
      <c r="B46">
        <v>1176</v>
      </c>
      <c r="C46">
        <v>147</v>
      </c>
    </row>
    <row r="47" spans="1:3" x14ac:dyDescent="0.25">
      <c r="A47" s="13" t="s">
        <v>23</v>
      </c>
      <c r="B47">
        <v>1165</v>
      </c>
      <c r="C47">
        <v>145</v>
      </c>
    </row>
    <row r="48" spans="1:3" x14ac:dyDescent="0.25">
      <c r="A48" s="13" t="s">
        <v>35</v>
      </c>
      <c r="B48">
        <v>1189</v>
      </c>
      <c r="C48">
        <v>148</v>
      </c>
    </row>
    <row r="49" spans="1:3" x14ac:dyDescent="0.25">
      <c r="A49" s="12" t="s">
        <v>33</v>
      </c>
      <c r="B49">
        <v>3536</v>
      </c>
      <c r="C49">
        <v>441</v>
      </c>
    </row>
    <row r="50" spans="1:3" x14ac:dyDescent="0.25">
      <c r="A50" s="13" t="s">
        <v>41</v>
      </c>
      <c r="B50">
        <v>1179</v>
      </c>
      <c r="C50">
        <v>149</v>
      </c>
    </row>
    <row r="51" spans="1:3" x14ac:dyDescent="0.25">
      <c r="A51" s="13" t="s">
        <v>23</v>
      </c>
      <c r="B51">
        <v>1199</v>
      </c>
      <c r="C51">
        <v>148</v>
      </c>
    </row>
    <row r="52" spans="1:3" x14ac:dyDescent="0.25">
      <c r="A52" s="13" t="s">
        <v>35</v>
      </c>
      <c r="B52">
        <v>1158</v>
      </c>
      <c r="C52">
        <v>144</v>
      </c>
    </row>
    <row r="53" spans="1:3" x14ac:dyDescent="0.25">
      <c r="A53" s="12" t="s">
        <v>2449</v>
      </c>
      <c r="B53">
        <v>10624</v>
      </c>
      <c r="C53">
        <v>1325</v>
      </c>
    </row>
    <row r="58" spans="1:3" x14ac:dyDescent="0.25">
      <c r="A58" s="14"/>
      <c r="B58" s="15"/>
      <c r="C58" s="16"/>
    </row>
    <row r="59" spans="1:3" x14ac:dyDescent="0.25">
      <c r="A59" s="17"/>
      <c r="B59" s="18"/>
      <c r="C59" s="19"/>
    </row>
    <row r="60" spans="1:3" x14ac:dyDescent="0.25">
      <c r="A60" s="17"/>
      <c r="B60" s="18"/>
      <c r="C60" s="19"/>
    </row>
    <row r="61" spans="1:3" x14ac:dyDescent="0.25">
      <c r="A61" s="17"/>
      <c r="B61" s="18"/>
      <c r="C61" s="19"/>
    </row>
    <row r="62" spans="1:3" x14ac:dyDescent="0.25">
      <c r="A62" s="17"/>
      <c r="B62" s="18"/>
      <c r="C62" s="19"/>
    </row>
    <row r="63" spans="1:3" x14ac:dyDescent="0.25">
      <c r="A63" s="17"/>
      <c r="B63" s="18"/>
      <c r="C63" s="19"/>
    </row>
    <row r="64" spans="1:3" x14ac:dyDescent="0.25">
      <c r="A64" s="17"/>
      <c r="B64" s="18"/>
      <c r="C64" s="19"/>
    </row>
    <row r="65" spans="1:3" x14ac:dyDescent="0.25">
      <c r="A65" s="17"/>
      <c r="B65" s="18"/>
      <c r="C65" s="19"/>
    </row>
    <row r="66" spans="1:3" x14ac:dyDescent="0.25">
      <c r="A66" s="17"/>
      <c r="B66" s="18"/>
      <c r="C66" s="19"/>
    </row>
    <row r="67" spans="1:3" x14ac:dyDescent="0.25">
      <c r="A67" s="17"/>
      <c r="B67" s="18"/>
      <c r="C67" s="19"/>
    </row>
    <row r="68" spans="1:3" x14ac:dyDescent="0.25">
      <c r="A68" s="17"/>
      <c r="B68" s="18"/>
      <c r="C68" s="19"/>
    </row>
    <row r="69" spans="1:3" x14ac:dyDescent="0.25">
      <c r="A69" s="17"/>
      <c r="B69" s="18"/>
      <c r="C69" s="19"/>
    </row>
    <row r="70" spans="1:3" x14ac:dyDescent="0.25">
      <c r="A70" s="17"/>
      <c r="B70" s="18"/>
      <c r="C70" s="19"/>
    </row>
    <row r="71" spans="1:3" x14ac:dyDescent="0.25">
      <c r="A71" s="17"/>
      <c r="B71" s="18"/>
      <c r="C71" s="19"/>
    </row>
    <row r="72" spans="1:3" x14ac:dyDescent="0.25">
      <c r="A72" s="17"/>
      <c r="B72" s="18"/>
      <c r="C72" s="19"/>
    </row>
    <row r="73" spans="1:3" x14ac:dyDescent="0.25">
      <c r="A73" s="17"/>
      <c r="B73" s="18"/>
      <c r="C73" s="19"/>
    </row>
    <row r="74" spans="1:3" x14ac:dyDescent="0.25">
      <c r="A74" s="17"/>
      <c r="B74" s="18"/>
      <c r="C74" s="19"/>
    </row>
    <row r="75" spans="1:3" x14ac:dyDescent="0.25">
      <c r="A75" s="20"/>
      <c r="B75" s="21"/>
      <c r="C75" s="22"/>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F445-2164-43B6-8BEA-224C53A08676}">
  <dimension ref="A1:T4"/>
  <sheetViews>
    <sheetView showGridLines="0" tabSelected="1" topLeftCell="A7" workbookViewId="0">
      <selection activeCell="U22" sqref="U22"/>
    </sheetView>
  </sheetViews>
  <sheetFormatPr defaultRowHeight="15" x14ac:dyDescent="0.25"/>
  <sheetData>
    <row r="1" spans="1:20" x14ac:dyDescent="0.25">
      <c r="A1" s="23"/>
      <c r="B1" s="23"/>
      <c r="C1" s="23"/>
      <c r="D1" s="23"/>
      <c r="E1" s="23"/>
      <c r="F1" s="23"/>
      <c r="G1" s="23"/>
      <c r="H1" s="23"/>
      <c r="I1" s="23"/>
      <c r="J1" s="23"/>
      <c r="K1" s="23"/>
      <c r="L1" s="23"/>
      <c r="M1" s="23"/>
      <c r="N1" s="23"/>
      <c r="O1" s="23"/>
      <c r="P1" s="23"/>
      <c r="Q1" s="23"/>
      <c r="R1" s="23"/>
      <c r="S1" s="23"/>
      <c r="T1" s="23"/>
    </row>
    <row r="2" spans="1:20" x14ac:dyDescent="0.25">
      <c r="A2" s="23"/>
      <c r="B2" s="23"/>
      <c r="C2" s="23"/>
      <c r="D2" s="23"/>
      <c r="E2" s="23"/>
      <c r="F2" s="23"/>
      <c r="G2" s="23"/>
      <c r="H2" s="23"/>
      <c r="I2" s="23"/>
      <c r="J2" s="23"/>
      <c r="K2" s="23"/>
      <c r="L2" s="23"/>
      <c r="M2" s="23"/>
      <c r="N2" s="23"/>
      <c r="O2" s="23"/>
      <c r="P2" s="23"/>
      <c r="Q2" s="23"/>
      <c r="R2" s="23"/>
      <c r="S2" s="23"/>
      <c r="T2" s="23"/>
    </row>
    <row r="3" spans="1:20" x14ac:dyDescent="0.25">
      <c r="A3" s="23"/>
      <c r="B3" s="23"/>
      <c r="C3" s="23"/>
      <c r="D3" s="23"/>
      <c r="E3" s="23"/>
      <c r="F3" s="23"/>
      <c r="G3" s="23"/>
      <c r="H3" s="23"/>
      <c r="I3" s="23"/>
      <c r="J3" s="23"/>
      <c r="K3" s="23"/>
      <c r="L3" s="23"/>
      <c r="M3" s="23"/>
      <c r="N3" s="23"/>
      <c r="O3" s="23"/>
      <c r="P3" s="23"/>
      <c r="Q3" s="23"/>
      <c r="R3" s="23"/>
      <c r="S3" s="23"/>
      <c r="T3" s="23"/>
    </row>
    <row r="4" spans="1:20" ht="46.5" x14ac:dyDescent="0.7">
      <c r="A4" s="23"/>
      <c r="B4" s="23"/>
      <c r="C4" s="23"/>
      <c r="D4" s="23"/>
      <c r="E4" s="24" t="s">
        <v>2454</v>
      </c>
      <c r="F4" s="23"/>
      <c r="G4" s="23"/>
      <c r="H4" s="23"/>
      <c r="I4" s="23"/>
      <c r="J4" s="23"/>
      <c r="K4" s="23"/>
      <c r="L4" s="23"/>
      <c r="M4" s="23"/>
      <c r="N4" s="23"/>
      <c r="O4" s="23"/>
      <c r="P4" s="23"/>
      <c r="Q4" s="23"/>
      <c r="R4" s="23"/>
      <c r="S4" s="23"/>
      <c r="T4"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4C3FF-EFD1-4AC1-A32F-3E5DEDB75AE7}">
  <dimension ref="A1:O1326"/>
  <sheetViews>
    <sheetView topLeftCell="B1307" workbookViewId="0">
      <selection sqref="A1:O1326"/>
    </sheetView>
  </sheetViews>
  <sheetFormatPr defaultRowHeight="15" x14ac:dyDescent="0.25"/>
  <cols>
    <col min="2" max="2" width="10.5703125" customWidth="1"/>
    <col min="3" max="3" width="11.5703125" customWidth="1"/>
    <col min="4" max="4" width="13.5703125" customWidth="1"/>
    <col min="5" max="5" width="15.42578125" customWidth="1"/>
    <col min="6" max="6" width="18.85546875" customWidth="1"/>
    <col min="7" max="7" width="12.42578125" customWidth="1"/>
    <col min="8" max="8" width="10" customWidth="1"/>
    <col min="9" max="9" width="12.28515625" customWidth="1"/>
    <col min="10" max="10" width="11.5703125" customWidth="1"/>
    <col min="11" max="11" width="13.7109375" customWidth="1"/>
    <col min="12" max="12" width="9.28515625" customWidth="1"/>
    <col min="13" max="13" width="16.140625" customWidth="1"/>
    <col min="14" max="14" width="12.85546875" customWidth="1"/>
    <col min="15" max="15" width="15" customWidth="1"/>
  </cols>
  <sheetData>
    <row r="1" spans="1:15" x14ac:dyDescent="0.25">
      <c r="A1" s="6" t="s">
        <v>0</v>
      </c>
      <c r="B1" s="7" t="s">
        <v>1</v>
      </c>
      <c r="C1" s="7" t="s">
        <v>2</v>
      </c>
      <c r="D1" s="7" t="s">
        <v>3</v>
      </c>
      <c r="E1" s="8" t="s">
        <v>4</v>
      </c>
      <c r="F1" s="8" t="s">
        <v>5</v>
      </c>
      <c r="G1" s="8" t="s">
        <v>6</v>
      </c>
      <c r="H1" s="9" t="s">
        <v>7</v>
      </c>
      <c r="I1" s="9" t="s">
        <v>8</v>
      </c>
      <c r="J1" s="9" t="s">
        <v>9</v>
      </c>
      <c r="K1" s="9" t="s">
        <v>10</v>
      </c>
      <c r="L1" s="9" t="s">
        <v>11</v>
      </c>
      <c r="M1" s="10" t="s">
        <v>12</v>
      </c>
      <c r="N1" s="8" t="s">
        <v>13</v>
      </c>
      <c r="O1" s="8" t="s">
        <v>14</v>
      </c>
    </row>
    <row r="2" spans="1:15" x14ac:dyDescent="0.25">
      <c r="A2" s="1">
        <v>40909</v>
      </c>
      <c r="B2" s="2">
        <v>1111</v>
      </c>
      <c r="C2" s="3">
        <v>40924</v>
      </c>
      <c r="D2" t="s">
        <v>15</v>
      </c>
      <c r="E2" t="s">
        <v>16</v>
      </c>
      <c r="F2" t="s">
        <v>17</v>
      </c>
      <c r="G2" t="s">
        <v>18</v>
      </c>
      <c r="H2" s="4" t="s">
        <v>19</v>
      </c>
      <c r="I2" s="4" t="s">
        <v>20</v>
      </c>
      <c r="J2" s="4" t="s">
        <v>21</v>
      </c>
      <c r="K2" s="4" t="s">
        <v>22</v>
      </c>
      <c r="L2" s="4" t="s">
        <v>23</v>
      </c>
      <c r="M2" s="2">
        <v>8</v>
      </c>
      <c r="N2" s="5">
        <v>7164</v>
      </c>
      <c r="O2" s="5">
        <v>844.1579999999999</v>
      </c>
    </row>
    <row r="3" spans="1:15" x14ac:dyDescent="0.25">
      <c r="A3" s="1">
        <v>40910</v>
      </c>
      <c r="B3" s="2">
        <v>1112</v>
      </c>
      <c r="C3" s="3">
        <v>40925</v>
      </c>
      <c r="D3" t="s">
        <v>24</v>
      </c>
      <c r="E3" t="s">
        <v>25</v>
      </c>
      <c r="F3" t="s">
        <v>26</v>
      </c>
      <c r="G3" t="s">
        <v>27</v>
      </c>
      <c r="H3" s="4" t="s">
        <v>28</v>
      </c>
      <c r="I3" s="4" t="s">
        <v>29</v>
      </c>
      <c r="J3" s="4" t="s">
        <v>21</v>
      </c>
      <c r="K3" s="4" t="s">
        <v>22</v>
      </c>
      <c r="L3" s="4" t="s">
        <v>23</v>
      </c>
      <c r="M3" s="2">
        <v>8</v>
      </c>
      <c r="N3" s="5">
        <v>6528</v>
      </c>
      <c r="O3" s="5">
        <v>3376.6319999999996</v>
      </c>
    </row>
    <row r="4" spans="1:15" x14ac:dyDescent="0.25">
      <c r="A4" s="1">
        <v>40911</v>
      </c>
      <c r="B4" s="2">
        <v>1113</v>
      </c>
      <c r="C4" s="3">
        <v>40926</v>
      </c>
      <c r="D4" t="s">
        <v>30</v>
      </c>
      <c r="E4" t="s">
        <v>31</v>
      </c>
      <c r="F4" t="s">
        <v>32</v>
      </c>
      <c r="G4" t="s">
        <v>18</v>
      </c>
      <c r="H4" s="4" t="s">
        <v>33</v>
      </c>
      <c r="I4" s="4" t="s">
        <v>34</v>
      </c>
      <c r="J4" s="4" t="s">
        <v>21</v>
      </c>
      <c r="K4" s="4" t="s">
        <v>22</v>
      </c>
      <c r="L4" s="4" t="s">
        <v>35</v>
      </c>
      <c r="M4" s="2">
        <v>8</v>
      </c>
      <c r="N4" s="5">
        <v>2520</v>
      </c>
      <c r="O4" s="5">
        <v>2280</v>
      </c>
    </row>
    <row r="5" spans="1:15" x14ac:dyDescent="0.25">
      <c r="A5" s="1">
        <v>40913</v>
      </c>
      <c r="B5" s="2">
        <v>1115</v>
      </c>
      <c r="C5" s="3">
        <v>40928</v>
      </c>
      <c r="D5" t="s">
        <v>30</v>
      </c>
      <c r="E5" t="s">
        <v>36</v>
      </c>
      <c r="F5" t="s">
        <v>37</v>
      </c>
      <c r="G5" t="s">
        <v>38</v>
      </c>
      <c r="H5" s="4" t="s">
        <v>28</v>
      </c>
      <c r="I5" s="4" t="s">
        <v>29</v>
      </c>
      <c r="J5" s="4" t="s">
        <v>21</v>
      </c>
      <c r="K5" s="4" t="s">
        <v>22</v>
      </c>
      <c r="L5" s="4" t="s">
        <v>35</v>
      </c>
      <c r="M5" s="2">
        <v>10</v>
      </c>
      <c r="N5" s="5">
        <v>9660</v>
      </c>
      <c r="O5" s="5">
        <v>1737.3510000000001</v>
      </c>
    </row>
    <row r="6" spans="1:15" x14ac:dyDescent="0.25">
      <c r="A6" s="1">
        <v>40914</v>
      </c>
      <c r="B6" s="2">
        <v>1116</v>
      </c>
      <c r="C6" s="3">
        <v>40929</v>
      </c>
      <c r="D6" t="s">
        <v>15</v>
      </c>
      <c r="E6" t="s">
        <v>39</v>
      </c>
      <c r="F6" t="s">
        <v>40</v>
      </c>
      <c r="G6" t="s">
        <v>18</v>
      </c>
      <c r="H6" s="4" t="s">
        <v>33</v>
      </c>
      <c r="I6" s="4" t="s">
        <v>34</v>
      </c>
      <c r="J6" s="4" t="s">
        <v>21</v>
      </c>
      <c r="K6" s="4" t="s">
        <v>22</v>
      </c>
      <c r="L6" s="4" t="s">
        <v>41</v>
      </c>
      <c r="M6" s="2">
        <v>10</v>
      </c>
      <c r="N6" s="5">
        <v>11550</v>
      </c>
      <c r="O6" s="5">
        <v>854.69999999999993</v>
      </c>
    </row>
    <row r="7" spans="1:15" x14ac:dyDescent="0.25">
      <c r="A7" s="1">
        <v>40915</v>
      </c>
      <c r="B7" s="2">
        <v>1117</v>
      </c>
      <c r="C7" s="3">
        <v>40930</v>
      </c>
      <c r="D7" t="s">
        <v>24</v>
      </c>
      <c r="E7" t="s">
        <v>42</v>
      </c>
      <c r="F7" t="s">
        <v>43</v>
      </c>
      <c r="G7" t="s">
        <v>27</v>
      </c>
      <c r="H7" s="4" t="s">
        <v>19</v>
      </c>
      <c r="I7" s="4" t="s">
        <v>20</v>
      </c>
      <c r="J7" s="4" t="s">
        <v>21</v>
      </c>
      <c r="K7" s="4" t="s">
        <v>22</v>
      </c>
      <c r="L7" s="4" t="s">
        <v>41</v>
      </c>
      <c r="M7" s="2">
        <v>7</v>
      </c>
      <c r="N7" s="5">
        <v>7896</v>
      </c>
      <c r="O7" s="5">
        <v>2565.4104000000002</v>
      </c>
    </row>
    <row r="8" spans="1:15" x14ac:dyDescent="0.25">
      <c r="A8" s="1">
        <v>40916</v>
      </c>
      <c r="B8" s="2">
        <v>1118</v>
      </c>
      <c r="C8" s="3">
        <v>40931</v>
      </c>
      <c r="D8" t="s">
        <v>30</v>
      </c>
      <c r="E8" t="s">
        <v>44</v>
      </c>
      <c r="F8" t="s">
        <v>45</v>
      </c>
      <c r="G8" t="s">
        <v>18</v>
      </c>
      <c r="H8" s="4" t="s">
        <v>28</v>
      </c>
      <c r="I8" s="4" t="s">
        <v>29</v>
      </c>
      <c r="J8" s="4" t="s">
        <v>21</v>
      </c>
      <c r="K8" s="4" t="s">
        <v>22</v>
      </c>
      <c r="L8" s="4" t="s">
        <v>41</v>
      </c>
      <c r="M8" s="2">
        <v>7</v>
      </c>
      <c r="N8" s="5">
        <v>8095.5</v>
      </c>
      <c r="O8" s="5">
        <v>1063.2090000000001</v>
      </c>
    </row>
    <row r="9" spans="1:15" x14ac:dyDescent="0.25">
      <c r="A9" s="1">
        <v>40917</v>
      </c>
      <c r="B9" s="2">
        <v>1119</v>
      </c>
      <c r="C9" s="3">
        <v>40932</v>
      </c>
      <c r="D9" t="s">
        <v>46</v>
      </c>
      <c r="E9" t="s">
        <v>47</v>
      </c>
      <c r="F9" t="s">
        <v>48</v>
      </c>
      <c r="G9" t="s">
        <v>18</v>
      </c>
      <c r="H9" s="4" t="s">
        <v>33</v>
      </c>
      <c r="I9" s="4" t="s">
        <v>34</v>
      </c>
      <c r="J9" s="4" t="s">
        <v>21</v>
      </c>
      <c r="K9" s="4" t="s">
        <v>22</v>
      </c>
      <c r="L9" s="4" t="s">
        <v>23</v>
      </c>
      <c r="M9" s="2">
        <v>8</v>
      </c>
      <c r="N9" s="5">
        <v>12180</v>
      </c>
      <c r="O9" s="5">
        <v>1864.0272</v>
      </c>
    </row>
    <row r="10" spans="1:15" x14ac:dyDescent="0.25">
      <c r="A10" s="1">
        <v>40918</v>
      </c>
      <c r="B10" s="2">
        <v>1120</v>
      </c>
      <c r="C10" s="3">
        <v>40933</v>
      </c>
      <c r="D10" t="s">
        <v>46</v>
      </c>
      <c r="E10" t="s">
        <v>49</v>
      </c>
      <c r="F10" t="s">
        <v>50</v>
      </c>
      <c r="G10" t="s">
        <v>27</v>
      </c>
      <c r="H10" s="4" t="s">
        <v>19</v>
      </c>
      <c r="I10" s="4" t="s">
        <v>20</v>
      </c>
      <c r="J10" s="4" t="s">
        <v>21</v>
      </c>
      <c r="K10" s="4" t="s">
        <v>22</v>
      </c>
      <c r="L10" s="4" t="s">
        <v>23</v>
      </c>
      <c r="M10" s="2">
        <v>6</v>
      </c>
      <c r="N10" s="5">
        <v>4900.5</v>
      </c>
      <c r="O10" s="5">
        <v>2653.62075</v>
      </c>
    </row>
    <row r="11" spans="1:15" x14ac:dyDescent="0.25">
      <c r="A11" s="1">
        <v>40919</v>
      </c>
      <c r="B11" s="2">
        <v>1121</v>
      </c>
      <c r="C11" s="3">
        <v>40934</v>
      </c>
      <c r="D11" t="s">
        <v>24</v>
      </c>
      <c r="E11" t="s">
        <v>51</v>
      </c>
      <c r="F11" t="s">
        <v>52</v>
      </c>
      <c r="G11" t="s">
        <v>18</v>
      </c>
      <c r="H11" s="4" t="s">
        <v>28</v>
      </c>
      <c r="I11" s="4" t="s">
        <v>29</v>
      </c>
      <c r="J11" s="4" t="s">
        <v>21</v>
      </c>
      <c r="K11" s="4" t="s">
        <v>22</v>
      </c>
      <c r="L11" s="4" t="s">
        <v>23</v>
      </c>
      <c r="M11" s="2">
        <v>9</v>
      </c>
      <c r="N11" s="5">
        <v>2277</v>
      </c>
      <c r="O11" s="5">
        <v>1931.3513999999998</v>
      </c>
    </row>
    <row r="12" spans="1:15" x14ac:dyDescent="0.25">
      <c r="A12" s="1">
        <v>40920</v>
      </c>
      <c r="B12" s="2">
        <v>1122</v>
      </c>
      <c r="C12" s="3">
        <v>40935</v>
      </c>
      <c r="D12" t="s">
        <v>24</v>
      </c>
      <c r="E12" t="s">
        <v>53</v>
      </c>
      <c r="F12" t="s">
        <v>54</v>
      </c>
      <c r="G12" t="s">
        <v>27</v>
      </c>
      <c r="H12" s="4" t="s">
        <v>33</v>
      </c>
      <c r="I12" s="4" t="s">
        <v>34</v>
      </c>
      <c r="J12" s="4" t="s">
        <v>21</v>
      </c>
      <c r="K12" s="4" t="s">
        <v>22</v>
      </c>
      <c r="L12" s="4" t="s">
        <v>35</v>
      </c>
      <c r="M12" s="2">
        <v>6</v>
      </c>
      <c r="N12" s="5">
        <v>8032.5</v>
      </c>
      <c r="O12" s="5">
        <v>994.4235000000001</v>
      </c>
    </row>
    <row r="13" spans="1:15" x14ac:dyDescent="0.25">
      <c r="A13" s="1">
        <v>40921</v>
      </c>
      <c r="B13" s="2">
        <v>1123</v>
      </c>
      <c r="C13" s="3">
        <v>40936</v>
      </c>
      <c r="D13" t="s">
        <v>30</v>
      </c>
      <c r="E13" t="s">
        <v>55</v>
      </c>
      <c r="F13" t="s">
        <v>56</v>
      </c>
      <c r="G13" t="s">
        <v>27</v>
      </c>
      <c r="H13" s="4" t="s">
        <v>19</v>
      </c>
      <c r="I13" s="4" t="s">
        <v>20</v>
      </c>
      <c r="J13" s="4" t="s">
        <v>21</v>
      </c>
      <c r="K13" s="4" t="s">
        <v>22</v>
      </c>
      <c r="L13" s="4" t="s">
        <v>35</v>
      </c>
      <c r="M13" s="2">
        <v>9</v>
      </c>
      <c r="N13" s="5">
        <v>8046</v>
      </c>
      <c r="O13" s="5">
        <v>4092.732</v>
      </c>
    </row>
    <row r="14" spans="1:15" x14ac:dyDescent="0.25">
      <c r="A14" s="1">
        <v>40922</v>
      </c>
      <c r="B14" s="2">
        <v>1124</v>
      </c>
      <c r="C14" s="3">
        <v>40937</v>
      </c>
      <c r="D14" t="s">
        <v>24</v>
      </c>
      <c r="E14" t="s">
        <v>57</v>
      </c>
      <c r="F14" t="s">
        <v>58</v>
      </c>
      <c r="G14" t="s">
        <v>18</v>
      </c>
      <c r="H14" s="4" t="s">
        <v>28</v>
      </c>
      <c r="I14" s="4" t="s">
        <v>29</v>
      </c>
      <c r="J14" s="4" t="s">
        <v>21</v>
      </c>
      <c r="K14" s="4" t="s">
        <v>22</v>
      </c>
      <c r="L14" s="4" t="s">
        <v>35</v>
      </c>
      <c r="M14" s="2">
        <v>6</v>
      </c>
      <c r="N14" s="5">
        <v>11250</v>
      </c>
      <c r="O14" s="5">
        <v>1900.8000000000002</v>
      </c>
    </row>
    <row r="15" spans="1:15" x14ac:dyDescent="0.25">
      <c r="A15" s="1">
        <v>40923</v>
      </c>
      <c r="B15" s="2">
        <v>1125</v>
      </c>
      <c r="C15" s="3">
        <v>40938</v>
      </c>
      <c r="D15" t="s">
        <v>15</v>
      </c>
      <c r="E15" t="s">
        <v>59</v>
      </c>
      <c r="F15" t="s">
        <v>60</v>
      </c>
      <c r="G15" t="s">
        <v>38</v>
      </c>
      <c r="H15" s="4" t="s">
        <v>33</v>
      </c>
      <c r="I15" s="4" t="s">
        <v>34</v>
      </c>
      <c r="J15" s="4" t="s">
        <v>21</v>
      </c>
      <c r="K15" s="4" t="s">
        <v>22</v>
      </c>
      <c r="L15" s="4" t="s">
        <v>41</v>
      </c>
      <c r="M15" s="2">
        <v>7</v>
      </c>
      <c r="N15" s="5">
        <v>6189.75</v>
      </c>
      <c r="O15" s="5">
        <v>2722.8710250000004</v>
      </c>
    </row>
    <row r="16" spans="1:15" x14ac:dyDescent="0.25">
      <c r="A16" s="1">
        <v>40924</v>
      </c>
      <c r="B16" s="2">
        <v>1126</v>
      </c>
      <c r="C16" s="3">
        <v>40939</v>
      </c>
      <c r="D16" t="s">
        <v>24</v>
      </c>
      <c r="E16" t="s">
        <v>61</v>
      </c>
      <c r="F16" t="s">
        <v>62</v>
      </c>
      <c r="G16" t="s">
        <v>18</v>
      </c>
      <c r="H16" s="4" t="s">
        <v>19</v>
      </c>
      <c r="I16" s="4" t="s">
        <v>20</v>
      </c>
      <c r="J16" s="4" t="s">
        <v>21</v>
      </c>
      <c r="K16" s="4" t="s">
        <v>22</v>
      </c>
      <c r="L16" s="4" t="s">
        <v>41</v>
      </c>
      <c r="M16" s="2">
        <v>7</v>
      </c>
      <c r="N16" s="5">
        <v>2908.5</v>
      </c>
      <c r="O16" s="5">
        <v>1140.7136999999998</v>
      </c>
    </row>
    <row r="17" spans="1:15" x14ac:dyDescent="0.25">
      <c r="A17" s="1">
        <v>40925</v>
      </c>
      <c r="B17" s="2">
        <v>1127</v>
      </c>
      <c r="C17" s="3">
        <v>40940</v>
      </c>
      <c r="D17" t="s">
        <v>24</v>
      </c>
      <c r="E17" t="s">
        <v>63</v>
      </c>
      <c r="F17" t="s">
        <v>64</v>
      </c>
      <c r="G17" t="s">
        <v>27</v>
      </c>
      <c r="H17" s="4" t="s">
        <v>28</v>
      </c>
      <c r="I17" s="4" t="s">
        <v>29</v>
      </c>
      <c r="J17" s="4" t="s">
        <v>21</v>
      </c>
      <c r="K17" s="4" t="s">
        <v>22</v>
      </c>
      <c r="L17" s="4" t="s">
        <v>41</v>
      </c>
      <c r="M17" s="2">
        <v>6</v>
      </c>
      <c r="N17" s="5">
        <v>2214</v>
      </c>
      <c r="O17" s="5">
        <v>2828.6063999999997</v>
      </c>
    </row>
    <row r="18" spans="1:15" x14ac:dyDescent="0.25">
      <c r="A18" s="1">
        <v>40926</v>
      </c>
      <c r="B18" s="2">
        <v>1128</v>
      </c>
      <c r="C18" s="3">
        <v>40941</v>
      </c>
      <c r="D18" t="s">
        <v>24</v>
      </c>
      <c r="E18" t="s">
        <v>65</v>
      </c>
      <c r="F18" t="s">
        <v>66</v>
      </c>
      <c r="G18" t="s">
        <v>27</v>
      </c>
      <c r="H18" s="4" t="s">
        <v>33</v>
      </c>
      <c r="I18" s="4" t="s">
        <v>34</v>
      </c>
      <c r="J18" s="4" t="s">
        <v>21</v>
      </c>
      <c r="K18" s="4" t="s">
        <v>22</v>
      </c>
      <c r="L18" s="4" t="s">
        <v>23</v>
      </c>
      <c r="M18" s="2">
        <v>9</v>
      </c>
      <c r="N18" s="5">
        <v>8829</v>
      </c>
      <c r="O18" s="5">
        <v>4189.3605000000007</v>
      </c>
    </row>
    <row r="19" spans="1:15" x14ac:dyDescent="0.25">
      <c r="A19" s="1">
        <v>40927</v>
      </c>
      <c r="B19" s="2">
        <v>1129</v>
      </c>
      <c r="C19" s="3">
        <v>40942</v>
      </c>
      <c r="D19" t="s">
        <v>46</v>
      </c>
      <c r="E19" t="s">
        <v>67</v>
      </c>
      <c r="F19" t="s">
        <v>68</v>
      </c>
      <c r="G19" t="s">
        <v>27</v>
      </c>
      <c r="H19" s="4" t="s">
        <v>19</v>
      </c>
      <c r="I19" s="4" t="s">
        <v>20</v>
      </c>
      <c r="J19" s="4" t="s">
        <v>21</v>
      </c>
      <c r="K19" s="4" t="s">
        <v>22</v>
      </c>
      <c r="L19" s="4" t="s">
        <v>23</v>
      </c>
      <c r="M19" s="2">
        <v>10</v>
      </c>
      <c r="N19" s="5">
        <v>9120</v>
      </c>
      <c r="O19" s="5">
        <v>3569.3399999999997</v>
      </c>
    </row>
    <row r="20" spans="1:15" x14ac:dyDescent="0.25">
      <c r="A20" s="1">
        <v>40928</v>
      </c>
      <c r="B20" s="2">
        <v>1130</v>
      </c>
      <c r="C20" s="3">
        <v>40943</v>
      </c>
      <c r="D20" t="s">
        <v>30</v>
      </c>
      <c r="E20" t="s">
        <v>69</v>
      </c>
      <c r="F20" t="s">
        <v>70</v>
      </c>
      <c r="G20" t="s">
        <v>27</v>
      </c>
      <c r="H20" s="4" t="s">
        <v>28</v>
      </c>
      <c r="I20" s="4" t="s">
        <v>29</v>
      </c>
      <c r="J20" s="4" t="s">
        <v>21</v>
      </c>
      <c r="K20" s="4" t="s">
        <v>22</v>
      </c>
      <c r="L20" s="4" t="s">
        <v>23</v>
      </c>
      <c r="M20" s="2">
        <v>6</v>
      </c>
      <c r="N20" s="5">
        <v>2173.5</v>
      </c>
      <c r="O20" s="5">
        <v>3709.0777500000004</v>
      </c>
    </row>
    <row r="21" spans="1:15" x14ac:dyDescent="0.25">
      <c r="A21" s="1">
        <v>40929</v>
      </c>
      <c r="B21" s="2">
        <v>1131</v>
      </c>
      <c r="C21" s="3">
        <v>40944</v>
      </c>
      <c r="D21" t="s">
        <v>24</v>
      </c>
      <c r="E21" t="s">
        <v>71</v>
      </c>
      <c r="F21" t="s">
        <v>72</v>
      </c>
      <c r="G21" t="s">
        <v>18</v>
      </c>
      <c r="H21" s="4" t="s">
        <v>33</v>
      </c>
      <c r="I21" s="4" t="s">
        <v>34</v>
      </c>
      <c r="J21" s="4" t="s">
        <v>21</v>
      </c>
      <c r="K21" s="4" t="s">
        <v>22</v>
      </c>
      <c r="L21" s="4" t="s">
        <v>35</v>
      </c>
      <c r="M21" s="2">
        <v>10</v>
      </c>
      <c r="N21" s="5">
        <v>5600</v>
      </c>
      <c r="O21" s="5">
        <v>4516.3999999999996</v>
      </c>
    </row>
    <row r="22" spans="1:15" x14ac:dyDescent="0.25">
      <c r="A22" s="1">
        <v>40930</v>
      </c>
      <c r="B22" s="2">
        <v>1132</v>
      </c>
      <c r="C22" s="3">
        <v>40945</v>
      </c>
      <c r="D22" t="s">
        <v>30</v>
      </c>
      <c r="E22" t="s">
        <v>73</v>
      </c>
      <c r="F22" t="s">
        <v>74</v>
      </c>
      <c r="G22" t="s">
        <v>27</v>
      </c>
      <c r="H22" s="4" t="s">
        <v>19</v>
      </c>
      <c r="I22" s="4" t="s">
        <v>20</v>
      </c>
      <c r="J22" s="4" t="s">
        <v>21</v>
      </c>
      <c r="K22" s="4" t="s">
        <v>22</v>
      </c>
      <c r="L22" s="4" t="s">
        <v>35</v>
      </c>
      <c r="M22" s="2">
        <v>6</v>
      </c>
      <c r="N22" s="5">
        <v>4608</v>
      </c>
      <c r="O22" s="5">
        <v>2575.4111999999996</v>
      </c>
    </row>
    <row r="23" spans="1:15" x14ac:dyDescent="0.25">
      <c r="A23" s="1">
        <v>40931</v>
      </c>
      <c r="B23" s="2">
        <v>1133</v>
      </c>
      <c r="C23" s="3">
        <v>40946</v>
      </c>
      <c r="D23" t="s">
        <v>30</v>
      </c>
      <c r="E23" t="s">
        <v>75</v>
      </c>
      <c r="F23" t="s">
        <v>76</v>
      </c>
      <c r="G23" t="s">
        <v>18</v>
      </c>
      <c r="H23" s="4" t="s">
        <v>28</v>
      </c>
      <c r="I23" s="4" t="s">
        <v>29</v>
      </c>
      <c r="J23" s="4" t="s">
        <v>21</v>
      </c>
      <c r="K23" s="4" t="s">
        <v>22</v>
      </c>
      <c r="L23" s="4" t="s">
        <v>35</v>
      </c>
      <c r="M23" s="2">
        <v>8</v>
      </c>
      <c r="N23" s="5">
        <v>5508</v>
      </c>
      <c r="O23" s="5">
        <v>1965.2544000000003</v>
      </c>
    </row>
    <row r="24" spans="1:15" x14ac:dyDescent="0.25">
      <c r="A24" s="1">
        <v>40932</v>
      </c>
      <c r="B24" s="2">
        <v>1134</v>
      </c>
      <c r="C24" s="3">
        <v>40947</v>
      </c>
      <c r="D24" t="s">
        <v>30</v>
      </c>
      <c r="E24" t="s">
        <v>77</v>
      </c>
      <c r="F24" t="s">
        <v>78</v>
      </c>
      <c r="G24" t="s">
        <v>27</v>
      </c>
      <c r="H24" s="4" t="s">
        <v>33</v>
      </c>
      <c r="I24" s="4" t="s">
        <v>34</v>
      </c>
      <c r="J24" s="4" t="s">
        <v>21</v>
      </c>
      <c r="K24" s="4" t="s">
        <v>22</v>
      </c>
      <c r="L24" s="4" t="s">
        <v>41</v>
      </c>
      <c r="M24" s="2">
        <v>9</v>
      </c>
      <c r="N24" s="5">
        <v>12735</v>
      </c>
      <c r="O24" s="5">
        <v>3907.0980000000004</v>
      </c>
    </row>
    <row r="25" spans="1:15" x14ac:dyDescent="0.25">
      <c r="A25" s="1">
        <v>40933</v>
      </c>
      <c r="B25" s="2">
        <v>1135</v>
      </c>
      <c r="C25" s="3">
        <v>40948</v>
      </c>
      <c r="D25" t="s">
        <v>24</v>
      </c>
      <c r="E25" t="s">
        <v>79</v>
      </c>
      <c r="F25" t="s">
        <v>80</v>
      </c>
      <c r="G25" t="s">
        <v>38</v>
      </c>
      <c r="H25" s="4" t="s">
        <v>19</v>
      </c>
      <c r="I25" s="4" t="s">
        <v>20</v>
      </c>
      <c r="J25" s="4" t="s">
        <v>21</v>
      </c>
      <c r="K25" s="4" t="s">
        <v>22</v>
      </c>
      <c r="L25" s="4" t="s">
        <v>41</v>
      </c>
      <c r="M25" s="2">
        <v>10</v>
      </c>
      <c r="N25" s="5">
        <v>13575</v>
      </c>
      <c r="O25" s="5">
        <v>1992.81</v>
      </c>
    </row>
    <row r="26" spans="1:15" x14ac:dyDescent="0.25">
      <c r="A26" s="1">
        <v>40934</v>
      </c>
      <c r="B26" s="2">
        <v>1136</v>
      </c>
      <c r="C26" s="3">
        <v>40949</v>
      </c>
      <c r="D26" t="s">
        <v>30</v>
      </c>
      <c r="E26" t="s">
        <v>81</v>
      </c>
      <c r="F26" t="s">
        <v>82</v>
      </c>
      <c r="G26" t="s">
        <v>18</v>
      </c>
      <c r="H26" s="4" t="s">
        <v>28</v>
      </c>
      <c r="I26" s="4" t="s">
        <v>29</v>
      </c>
      <c r="J26" s="4" t="s">
        <v>21</v>
      </c>
      <c r="K26" s="4" t="s">
        <v>22</v>
      </c>
      <c r="L26" s="4" t="s">
        <v>41</v>
      </c>
      <c r="M26" s="2">
        <v>9</v>
      </c>
      <c r="N26" s="5">
        <v>8892</v>
      </c>
      <c r="O26" s="5">
        <v>3084.6347999999998</v>
      </c>
    </row>
    <row r="27" spans="1:15" x14ac:dyDescent="0.25">
      <c r="A27" s="1">
        <v>40935</v>
      </c>
      <c r="B27" s="2">
        <v>1137</v>
      </c>
      <c r="C27" s="3">
        <v>40950</v>
      </c>
      <c r="D27" t="s">
        <v>30</v>
      </c>
      <c r="E27" t="s">
        <v>83</v>
      </c>
      <c r="F27" t="s">
        <v>84</v>
      </c>
      <c r="G27" t="s">
        <v>18</v>
      </c>
      <c r="H27" s="4" t="s">
        <v>33</v>
      </c>
      <c r="I27" s="4" t="s">
        <v>34</v>
      </c>
      <c r="J27" s="4" t="s">
        <v>21</v>
      </c>
      <c r="K27" s="4" t="s">
        <v>22</v>
      </c>
      <c r="L27" s="4" t="s">
        <v>23</v>
      </c>
      <c r="M27" s="2">
        <v>9</v>
      </c>
      <c r="N27" s="5">
        <v>6196.5</v>
      </c>
      <c r="O27" s="5">
        <v>3112.7084999999997</v>
      </c>
    </row>
    <row r="28" spans="1:15" x14ac:dyDescent="0.25">
      <c r="A28" s="1">
        <v>40936</v>
      </c>
      <c r="B28" s="2">
        <v>1138</v>
      </c>
      <c r="C28" s="3">
        <v>40951</v>
      </c>
      <c r="D28" t="s">
        <v>30</v>
      </c>
      <c r="E28" t="s">
        <v>85</v>
      </c>
      <c r="F28" t="s">
        <v>86</v>
      </c>
      <c r="G28" t="s">
        <v>27</v>
      </c>
      <c r="H28" s="4" t="s">
        <v>19</v>
      </c>
      <c r="I28" s="4" t="s">
        <v>20</v>
      </c>
      <c r="J28" s="4" t="s">
        <v>21</v>
      </c>
      <c r="K28" s="4" t="s">
        <v>22</v>
      </c>
      <c r="L28" s="4" t="s">
        <v>23</v>
      </c>
      <c r="M28" s="2">
        <v>7</v>
      </c>
      <c r="N28" s="5">
        <v>4063.5</v>
      </c>
      <c r="O28" s="5">
        <v>709.69027499999993</v>
      </c>
    </row>
    <row r="29" spans="1:15" x14ac:dyDescent="0.25">
      <c r="A29" s="1">
        <v>40937</v>
      </c>
      <c r="B29" s="2">
        <v>1139</v>
      </c>
      <c r="C29" s="3">
        <v>40952</v>
      </c>
      <c r="D29" t="s">
        <v>24</v>
      </c>
      <c r="E29" t="s">
        <v>87</v>
      </c>
      <c r="F29" t="s">
        <v>88</v>
      </c>
      <c r="G29" t="s">
        <v>18</v>
      </c>
      <c r="H29" s="4" t="s">
        <v>28</v>
      </c>
      <c r="I29" s="4" t="s">
        <v>29</v>
      </c>
      <c r="J29" s="4" t="s">
        <v>21</v>
      </c>
      <c r="K29" s="4" t="s">
        <v>22</v>
      </c>
      <c r="L29" s="4" t="s">
        <v>23</v>
      </c>
      <c r="M29" s="2">
        <v>9</v>
      </c>
      <c r="N29" s="5">
        <v>4464</v>
      </c>
      <c r="O29" s="5">
        <v>2483.5464000000002</v>
      </c>
    </row>
    <row r="30" spans="1:15" x14ac:dyDescent="0.25">
      <c r="A30" s="1">
        <v>40938</v>
      </c>
      <c r="B30" s="2">
        <v>1140</v>
      </c>
      <c r="C30" s="3">
        <v>40953</v>
      </c>
      <c r="D30" t="s">
        <v>30</v>
      </c>
      <c r="E30" t="s">
        <v>89</v>
      </c>
      <c r="F30" t="s">
        <v>90</v>
      </c>
      <c r="G30" t="s">
        <v>38</v>
      </c>
      <c r="H30" s="4" t="s">
        <v>33</v>
      </c>
      <c r="I30" s="4" t="s">
        <v>34</v>
      </c>
      <c r="J30" s="4" t="s">
        <v>21</v>
      </c>
      <c r="K30" s="4" t="s">
        <v>22</v>
      </c>
      <c r="L30" s="4" t="s">
        <v>35</v>
      </c>
      <c r="M30" s="2">
        <v>10</v>
      </c>
      <c r="N30" s="5">
        <v>10350</v>
      </c>
      <c r="O30" s="5">
        <v>4514.67</v>
      </c>
    </row>
    <row r="31" spans="1:15" x14ac:dyDescent="0.25">
      <c r="A31" s="1">
        <v>40939</v>
      </c>
      <c r="B31" s="2">
        <v>1141</v>
      </c>
      <c r="C31" s="3">
        <v>40954</v>
      </c>
      <c r="D31" t="s">
        <v>15</v>
      </c>
      <c r="E31" t="s">
        <v>91</v>
      </c>
      <c r="F31" t="s">
        <v>92</v>
      </c>
      <c r="G31" t="s">
        <v>18</v>
      </c>
      <c r="H31" s="4" t="s">
        <v>19</v>
      </c>
      <c r="I31" s="4" t="s">
        <v>20</v>
      </c>
      <c r="J31" s="4" t="s">
        <v>21</v>
      </c>
      <c r="K31" s="4" t="s">
        <v>22</v>
      </c>
      <c r="L31" s="4" t="s">
        <v>35</v>
      </c>
      <c r="M31" s="2">
        <v>10</v>
      </c>
      <c r="N31" s="5">
        <v>8680</v>
      </c>
      <c r="O31" s="5">
        <v>2494.6320000000001</v>
      </c>
    </row>
    <row r="32" spans="1:15" x14ac:dyDescent="0.25">
      <c r="A32" s="1">
        <v>40940</v>
      </c>
      <c r="B32" s="2">
        <v>1142</v>
      </c>
      <c r="C32" s="3">
        <v>40955</v>
      </c>
      <c r="D32" t="s">
        <v>24</v>
      </c>
      <c r="E32" t="s">
        <v>93</v>
      </c>
      <c r="F32" t="s">
        <v>94</v>
      </c>
      <c r="G32" t="s">
        <v>27</v>
      </c>
      <c r="H32" s="4" t="s">
        <v>28</v>
      </c>
      <c r="I32" s="4" t="s">
        <v>29</v>
      </c>
      <c r="J32" s="4" t="s">
        <v>21</v>
      </c>
      <c r="K32" s="4" t="s">
        <v>22</v>
      </c>
      <c r="L32" s="4" t="s">
        <v>35</v>
      </c>
      <c r="M32" s="2">
        <v>9</v>
      </c>
      <c r="N32" s="5">
        <v>13050</v>
      </c>
      <c r="O32" s="5">
        <v>2179.35</v>
      </c>
    </row>
    <row r="33" spans="1:15" x14ac:dyDescent="0.25">
      <c r="A33" s="1">
        <v>40941</v>
      </c>
      <c r="B33" s="2">
        <v>1143</v>
      </c>
      <c r="C33" s="3">
        <v>40956</v>
      </c>
      <c r="D33" t="s">
        <v>30</v>
      </c>
      <c r="E33" t="s">
        <v>95</v>
      </c>
      <c r="F33" t="s">
        <v>96</v>
      </c>
      <c r="G33" t="s">
        <v>27</v>
      </c>
      <c r="H33" s="4" t="s">
        <v>33</v>
      </c>
      <c r="I33" s="4" t="s">
        <v>34</v>
      </c>
      <c r="J33" s="4" t="s">
        <v>21</v>
      </c>
      <c r="K33" s="4" t="s">
        <v>22</v>
      </c>
      <c r="L33" s="4" t="s">
        <v>41</v>
      </c>
      <c r="M33" s="2">
        <v>8</v>
      </c>
      <c r="N33" s="5">
        <v>2312</v>
      </c>
      <c r="O33" s="5">
        <v>999.93999999999994</v>
      </c>
    </row>
    <row r="34" spans="1:15" x14ac:dyDescent="0.25">
      <c r="A34" s="1">
        <v>40942</v>
      </c>
      <c r="B34" s="2">
        <v>1144</v>
      </c>
      <c r="C34" s="3">
        <v>40957</v>
      </c>
      <c r="D34" t="s">
        <v>15</v>
      </c>
      <c r="E34" t="s">
        <v>97</v>
      </c>
      <c r="F34" t="s">
        <v>98</v>
      </c>
      <c r="G34" t="s">
        <v>18</v>
      </c>
      <c r="H34" s="4" t="s">
        <v>19</v>
      </c>
      <c r="I34" s="4" t="s">
        <v>20</v>
      </c>
      <c r="J34" s="4" t="s">
        <v>21</v>
      </c>
      <c r="K34" s="4" t="s">
        <v>22</v>
      </c>
      <c r="L34" s="4" t="s">
        <v>41</v>
      </c>
      <c r="M34" s="2">
        <v>6</v>
      </c>
      <c r="N34" s="5">
        <v>3060</v>
      </c>
      <c r="O34" s="5">
        <v>461.60100000000006</v>
      </c>
    </row>
    <row r="35" spans="1:15" x14ac:dyDescent="0.25">
      <c r="A35" s="1">
        <v>40943</v>
      </c>
      <c r="B35" s="2">
        <v>1145</v>
      </c>
      <c r="C35" s="3">
        <v>40958</v>
      </c>
      <c r="D35" t="s">
        <v>24</v>
      </c>
      <c r="E35" t="s">
        <v>99</v>
      </c>
      <c r="F35" t="s">
        <v>100</v>
      </c>
      <c r="G35" t="s">
        <v>27</v>
      </c>
      <c r="H35" s="4" t="s">
        <v>28</v>
      </c>
      <c r="I35" s="4" t="s">
        <v>29</v>
      </c>
      <c r="J35" s="4" t="s">
        <v>21</v>
      </c>
      <c r="K35" s="4" t="s">
        <v>22</v>
      </c>
      <c r="L35" s="4" t="s">
        <v>41</v>
      </c>
      <c r="M35" s="2">
        <v>8</v>
      </c>
      <c r="N35" s="5">
        <v>9810</v>
      </c>
      <c r="O35" s="5">
        <v>744.77520000000004</v>
      </c>
    </row>
    <row r="36" spans="1:15" x14ac:dyDescent="0.25">
      <c r="A36" s="1">
        <v>40944</v>
      </c>
      <c r="B36" s="2">
        <v>1146</v>
      </c>
      <c r="C36" s="3">
        <v>40959</v>
      </c>
      <c r="D36" t="s">
        <v>24</v>
      </c>
      <c r="E36" t="s">
        <v>101</v>
      </c>
      <c r="F36" t="s">
        <v>102</v>
      </c>
      <c r="G36" t="s">
        <v>18</v>
      </c>
      <c r="H36" s="4" t="s">
        <v>33</v>
      </c>
      <c r="I36" s="4" t="s">
        <v>34</v>
      </c>
      <c r="J36" s="4" t="s">
        <v>21</v>
      </c>
      <c r="K36" s="4" t="s">
        <v>22</v>
      </c>
      <c r="L36" s="4" t="s">
        <v>23</v>
      </c>
      <c r="M36" s="2">
        <v>10</v>
      </c>
      <c r="N36" s="5">
        <v>8120</v>
      </c>
      <c r="O36" s="5">
        <v>2571.8069999999998</v>
      </c>
    </row>
    <row r="37" spans="1:15" x14ac:dyDescent="0.25">
      <c r="A37" s="1">
        <v>40945</v>
      </c>
      <c r="B37" s="2">
        <v>1147</v>
      </c>
      <c r="C37" s="3">
        <v>40960</v>
      </c>
      <c r="D37" t="s">
        <v>30</v>
      </c>
      <c r="E37" t="s">
        <v>103</v>
      </c>
      <c r="F37" t="s">
        <v>104</v>
      </c>
      <c r="G37" t="s">
        <v>27</v>
      </c>
      <c r="H37" s="4" t="s">
        <v>19</v>
      </c>
      <c r="I37" s="4" t="s">
        <v>20</v>
      </c>
      <c r="J37" s="4" t="s">
        <v>21</v>
      </c>
      <c r="K37" s="4" t="s">
        <v>22</v>
      </c>
      <c r="L37" s="4" t="s">
        <v>23</v>
      </c>
      <c r="M37" s="2">
        <v>7</v>
      </c>
      <c r="N37" s="5">
        <v>6520.5</v>
      </c>
      <c r="O37" s="5">
        <v>1443.6387</v>
      </c>
    </row>
    <row r="38" spans="1:15" x14ac:dyDescent="0.25">
      <c r="A38" s="1">
        <v>40946</v>
      </c>
      <c r="B38" s="2">
        <v>1148</v>
      </c>
      <c r="C38" s="3">
        <v>40961</v>
      </c>
      <c r="D38" t="s">
        <v>15</v>
      </c>
      <c r="E38" t="s">
        <v>105</v>
      </c>
      <c r="F38" t="s">
        <v>106</v>
      </c>
      <c r="G38" t="s">
        <v>18</v>
      </c>
      <c r="H38" s="4" t="s">
        <v>28</v>
      </c>
      <c r="I38" s="4" t="s">
        <v>29</v>
      </c>
      <c r="J38" s="4" t="s">
        <v>21</v>
      </c>
      <c r="K38" s="4" t="s">
        <v>22</v>
      </c>
      <c r="L38" s="4" t="s">
        <v>23</v>
      </c>
      <c r="M38" s="2">
        <v>6</v>
      </c>
      <c r="N38" s="5">
        <v>12060</v>
      </c>
      <c r="O38" s="5">
        <v>4258.6271999999999</v>
      </c>
    </row>
    <row r="39" spans="1:15" x14ac:dyDescent="0.25">
      <c r="A39" s="1">
        <v>40947</v>
      </c>
      <c r="B39" s="2">
        <v>1149</v>
      </c>
      <c r="C39" s="3">
        <v>40962</v>
      </c>
      <c r="D39" t="s">
        <v>15</v>
      </c>
      <c r="E39" t="s">
        <v>107</v>
      </c>
      <c r="F39" t="s">
        <v>108</v>
      </c>
      <c r="G39" t="s">
        <v>27</v>
      </c>
      <c r="H39" s="4" t="s">
        <v>33</v>
      </c>
      <c r="I39" s="4" t="s">
        <v>34</v>
      </c>
      <c r="J39" s="4" t="s">
        <v>21</v>
      </c>
      <c r="K39" s="4" t="s">
        <v>22</v>
      </c>
      <c r="L39" s="4" t="s">
        <v>35</v>
      </c>
      <c r="M39" s="2">
        <v>8</v>
      </c>
      <c r="N39" s="5">
        <v>8544</v>
      </c>
      <c r="O39" s="5">
        <v>3347.1120000000001</v>
      </c>
    </row>
    <row r="40" spans="1:15" x14ac:dyDescent="0.25">
      <c r="A40" s="1">
        <v>40948</v>
      </c>
      <c r="B40" s="2">
        <v>1150</v>
      </c>
      <c r="C40" s="3">
        <v>40963</v>
      </c>
      <c r="D40" t="s">
        <v>46</v>
      </c>
      <c r="E40" t="s">
        <v>109</v>
      </c>
      <c r="F40" t="s">
        <v>110</v>
      </c>
      <c r="G40" t="s">
        <v>18</v>
      </c>
      <c r="H40" s="4" t="s">
        <v>19</v>
      </c>
      <c r="I40" s="4" t="s">
        <v>20</v>
      </c>
      <c r="J40" s="4" t="s">
        <v>21</v>
      </c>
      <c r="K40" s="4" t="s">
        <v>22</v>
      </c>
      <c r="L40" s="4" t="s">
        <v>35</v>
      </c>
      <c r="M40" s="2">
        <v>7</v>
      </c>
      <c r="N40" s="5">
        <v>7024.5</v>
      </c>
      <c r="O40" s="5">
        <v>2027.739</v>
      </c>
    </row>
    <row r="41" spans="1:15" x14ac:dyDescent="0.25">
      <c r="A41" s="1">
        <v>40949</v>
      </c>
      <c r="B41" s="2">
        <v>1151</v>
      </c>
      <c r="C41" s="3">
        <v>40964</v>
      </c>
      <c r="D41" t="s">
        <v>30</v>
      </c>
      <c r="E41" t="s">
        <v>111</v>
      </c>
      <c r="F41" t="s">
        <v>112</v>
      </c>
      <c r="G41" t="s">
        <v>18</v>
      </c>
      <c r="H41" s="4" t="s">
        <v>28</v>
      </c>
      <c r="I41" s="4" t="s">
        <v>29</v>
      </c>
      <c r="J41" s="4" t="s">
        <v>21</v>
      </c>
      <c r="K41" s="4" t="s">
        <v>22</v>
      </c>
      <c r="L41" s="4" t="s">
        <v>35</v>
      </c>
      <c r="M41" s="2">
        <v>7</v>
      </c>
      <c r="N41" s="5">
        <v>14017.5</v>
      </c>
      <c r="O41" s="5">
        <v>3352.4253000000003</v>
      </c>
    </row>
    <row r="42" spans="1:15" x14ac:dyDescent="0.25">
      <c r="A42" s="1">
        <v>40950</v>
      </c>
      <c r="B42" s="2">
        <v>1152</v>
      </c>
      <c r="C42" s="3">
        <v>40965</v>
      </c>
      <c r="D42" t="s">
        <v>46</v>
      </c>
      <c r="E42" t="s">
        <v>113</v>
      </c>
      <c r="F42" t="s">
        <v>114</v>
      </c>
      <c r="G42" t="s">
        <v>18</v>
      </c>
      <c r="H42" s="4" t="s">
        <v>33</v>
      </c>
      <c r="I42" s="4" t="s">
        <v>34</v>
      </c>
      <c r="J42" s="4" t="s">
        <v>21</v>
      </c>
      <c r="K42" s="4" t="s">
        <v>22</v>
      </c>
      <c r="L42" s="4" t="s">
        <v>41</v>
      </c>
      <c r="M42" s="2">
        <v>8</v>
      </c>
      <c r="N42" s="5">
        <v>4056</v>
      </c>
      <c r="O42" s="5">
        <v>1843.4520000000002</v>
      </c>
    </row>
    <row r="43" spans="1:15" x14ac:dyDescent="0.25">
      <c r="A43" s="1">
        <v>40951</v>
      </c>
      <c r="B43" s="2">
        <v>1153</v>
      </c>
      <c r="C43" s="3">
        <v>40966</v>
      </c>
      <c r="D43" t="s">
        <v>46</v>
      </c>
      <c r="E43" t="s">
        <v>115</v>
      </c>
      <c r="F43" t="s">
        <v>116</v>
      </c>
      <c r="G43" t="s">
        <v>38</v>
      </c>
      <c r="H43" s="4" t="s">
        <v>19</v>
      </c>
      <c r="I43" s="4" t="s">
        <v>20</v>
      </c>
      <c r="J43" s="4" t="s">
        <v>21</v>
      </c>
      <c r="K43" s="4" t="s">
        <v>22</v>
      </c>
      <c r="L43" s="4" t="s">
        <v>41</v>
      </c>
      <c r="M43" s="2">
        <v>7</v>
      </c>
      <c r="N43" s="5">
        <v>2730</v>
      </c>
      <c r="O43" s="5">
        <v>4393.116</v>
      </c>
    </row>
    <row r="44" spans="1:15" x14ac:dyDescent="0.25">
      <c r="A44" s="1">
        <v>40952</v>
      </c>
      <c r="B44" s="2">
        <v>1154</v>
      </c>
      <c r="C44" s="3">
        <v>40967</v>
      </c>
      <c r="D44" t="s">
        <v>24</v>
      </c>
      <c r="E44" t="s">
        <v>117</v>
      </c>
      <c r="F44" t="s">
        <v>118</v>
      </c>
      <c r="G44" t="s">
        <v>27</v>
      </c>
      <c r="H44" s="4" t="s">
        <v>28</v>
      </c>
      <c r="I44" s="4" t="s">
        <v>29</v>
      </c>
      <c r="J44" s="4" t="s">
        <v>21</v>
      </c>
      <c r="K44" s="4" t="s">
        <v>22</v>
      </c>
      <c r="L44" s="4" t="s">
        <v>41</v>
      </c>
      <c r="M44" s="2">
        <v>6</v>
      </c>
      <c r="N44" s="5">
        <v>6804</v>
      </c>
      <c r="O44" s="5">
        <v>3755.808</v>
      </c>
    </row>
    <row r="45" spans="1:15" x14ac:dyDescent="0.25">
      <c r="A45" s="1">
        <v>40953</v>
      </c>
      <c r="B45" s="2">
        <v>1155</v>
      </c>
      <c r="C45" s="3">
        <v>40968</v>
      </c>
      <c r="D45" t="s">
        <v>46</v>
      </c>
      <c r="E45" t="s">
        <v>119</v>
      </c>
      <c r="F45" t="s">
        <v>120</v>
      </c>
      <c r="G45" t="s">
        <v>18</v>
      </c>
      <c r="H45" s="4" t="s">
        <v>33</v>
      </c>
      <c r="I45" s="4" t="s">
        <v>34</v>
      </c>
      <c r="J45" s="4" t="s">
        <v>21</v>
      </c>
      <c r="K45" s="4" t="s">
        <v>22</v>
      </c>
      <c r="L45" s="4" t="s">
        <v>23</v>
      </c>
      <c r="M45" s="2">
        <v>7</v>
      </c>
      <c r="N45" s="5">
        <v>8778</v>
      </c>
      <c r="O45" s="5">
        <v>1690.6428000000001</v>
      </c>
    </row>
    <row r="46" spans="1:15" x14ac:dyDescent="0.25">
      <c r="A46" s="1">
        <v>40954</v>
      </c>
      <c r="B46" s="2">
        <v>1156</v>
      </c>
      <c r="C46" s="3">
        <v>40969</v>
      </c>
      <c r="D46" t="s">
        <v>30</v>
      </c>
      <c r="E46" t="s">
        <v>121</v>
      </c>
      <c r="F46" t="s">
        <v>122</v>
      </c>
      <c r="G46" t="s">
        <v>18</v>
      </c>
      <c r="H46" s="4" t="s">
        <v>19</v>
      </c>
      <c r="I46" s="4" t="s">
        <v>20</v>
      </c>
      <c r="J46" s="4" t="s">
        <v>21</v>
      </c>
      <c r="K46" s="4" t="s">
        <v>22</v>
      </c>
      <c r="L46" s="4" t="s">
        <v>23</v>
      </c>
      <c r="M46" s="2">
        <v>8</v>
      </c>
      <c r="N46" s="5">
        <v>2304</v>
      </c>
      <c r="O46" s="5">
        <v>1475.9423999999999</v>
      </c>
    </row>
    <row r="47" spans="1:15" x14ac:dyDescent="0.25">
      <c r="A47" s="1">
        <v>40955</v>
      </c>
      <c r="B47" s="2">
        <v>1157</v>
      </c>
      <c r="C47" s="3">
        <v>40970</v>
      </c>
      <c r="D47" t="s">
        <v>46</v>
      </c>
      <c r="E47" t="s">
        <v>123</v>
      </c>
      <c r="F47" t="s">
        <v>124</v>
      </c>
      <c r="G47" t="s">
        <v>18</v>
      </c>
      <c r="H47" s="4" t="s">
        <v>28</v>
      </c>
      <c r="I47" s="4" t="s">
        <v>29</v>
      </c>
      <c r="J47" s="4" t="s">
        <v>21</v>
      </c>
      <c r="K47" s="4" t="s">
        <v>22</v>
      </c>
      <c r="L47" s="4" t="s">
        <v>23</v>
      </c>
      <c r="M47" s="2">
        <v>10</v>
      </c>
      <c r="N47" s="5">
        <v>9150</v>
      </c>
      <c r="O47" s="5">
        <v>1103.124</v>
      </c>
    </row>
    <row r="48" spans="1:15" x14ac:dyDescent="0.25">
      <c r="A48" s="1">
        <v>40956</v>
      </c>
      <c r="B48" s="2">
        <v>1158</v>
      </c>
      <c r="C48" s="3">
        <v>40971</v>
      </c>
      <c r="D48" t="s">
        <v>15</v>
      </c>
      <c r="E48" t="s">
        <v>125</v>
      </c>
      <c r="F48" t="s">
        <v>126</v>
      </c>
      <c r="G48" t="s">
        <v>27</v>
      </c>
      <c r="H48" s="4" t="s">
        <v>33</v>
      </c>
      <c r="I48" s="4" t="s">
        <v>34</v>
      </c>
      <c r="J48" s="4" t="s">
        <v>21</v>
      </c>
      <c r="K48" s="4" t="s">
        <v>22</v>
      </c>
      <c r="L48" s="4" t="s">
        <v>35</v>
      </c>
      <c r="M48" s="2">
        <v>8</v>
      </c>
      <c r="N48" s="5">
        <v>7584</v>
      </c>
      <c r="O48" s="5">
        <v>1378.7711999999999</v>
      </c>
    </row>
    <row r="49" spans="1:15" x14ac:dyDescent="0.25">
      <c r="A49" s="1">
        <v>40957</v>
      </c>
      <c r="B49" s="2">
        <v>1159</v>
      </c>
      <c r="C49" s="3">
        <v>40972</v>
      </c>
      <c r="D49" t="s">
        <v>30</v>
      </c>
      <c r="E49" t="s">
        <v>127</v>
      </c>
      <c r="F49" t="s">
        <v>128</v>
      </c>
      <c r="G49" t="s">
        <v>18</v>
      </c>
      <c r="H49" s="4" t="s">
        <v>19</v>
      </c>
      <c r="I49" s="4" t="s">
        <v>20</v>
      </c>
      <c r="J49" s="4" t="s">
        <v>21</v>
      </c>
      <c r="K49" s="4" t="s">
        <v>22</v>
      </c>
      <c r="L49" s="4" t="s">
        <v>35</v>
      </c>
      <c r="M49" s="2">
        <v>10</v>
      </c>
      <c r="N49" s="5">
        <v>14900</v>
      </c>
      <c r="O49" s="5">
        <v>985.48599999999999</v>
      </c>
    </row>
    <row r="50" spans="1:15" x14ac:dyDescent="0.25">
      <c r="A50" s="1">
        <v>40958</v>
      </c>
      <c r="B50" s="2">
        <v>1160</v>
      </c>
      <c r="C50" s="3">
        <v>40973</v>
      </c>
      <c r="D50" t="s">
        <v>15</v>
      </c>
      <c r="E50" t="s">
        <v>129</v>
      </c>
      <c r="F50" t="s">
        <v>130</v>
      </c>
      <c r="G50" t="s">
        <v>18</v>
      </c>
      <c r="H50" s="4" t="s">
        <v>28</v>
      </c>
      <c r="I50" s="4" t="s">
        <v>29</v>
      </c>
      <c r="J50" s="4" t="s">
        <v>21</v>
      </c>
      <c r="K50" s="4" t="s">
        <v>22</v>
      </c>
      <c r="L50" s="4" t="s">
        <v>35</v>
      </c>
      <c r="M50" s="2">
        <v>6</v>
      </c>
      <c r="N50" s="5">
        <v>8964</v>
      </c>
      <c r="O50" s="5">
        <v>877.3515000000001</v>
      </c>
    </row>
    <row r="51" spans="1:15" x14ac:dyDescent="0.25">
      <c r="A51" s="1">
        <v>40959</v>
      </c>
      <c r="B51" s="2">
        <v>1161</v>
      </c>
      <c r="C51" s="3">
        <v>40974</v>
      </c>
      <c r="D51" t="s">
        <v>24</v>
      </c>
      <c r="E51" t="s">
        <v>131</v>
      </c>
      <c r="F51" t="s">
        <v>132</v>
      </c>
      <c r="G51" t="s">
        <v>18</v>
      </c>
      <c r="H51" s="4" t="s">
        <v>33</v>
      </c>
      <c r="I51" s="4" t="s">
        <v>34</v>
      </c>
      <c r="J51" s="4" t="s">
        <v>21</v>
      </c>
      <c r="K51" s="4" t="s">
        <v>22</v>
      </c>
      <c r="L51" s="4" t="s">
        <v>41</v>
      </c>
      <c r="M51" s="2">
        <v>9</v>
      </c>
      <c r="N51" s="5">
        <v>2079</v>
      </c>
      <c r="O51" s="5">
        <v>2799.1656000000003</v>
      </c>
    </row>
    <row r="52" spans="1:15" x14ac:dyDescent="0.25">
      <c r="A52" s="1">
        <v>40960</v>
      </c>
      <c r="B52" s="2">
        <v>1162</v>
      </c>
      <c r="C52" s="3">
        <v>40975</v>
      </c>
      <c r="D52" t="s">
        <v>30</v>
      </c>
      <c r="E52" t="s">
        <v>133</v>
      </c>
      <c r="F52" t="s">
        <v>134</v>
      </c>
      <c r="G52" t="s">
        <v>18</v>
      </c>
      <c r="H52" s="4" t="s">
        <v>19</v>
      </c>
      <c r="I52" s="4" t="s">
        <v>20</v>
      </c>
      <c r="J52" s="4" t="s">
        <v>21</v>
      </c>
      <c r="K52" s="4" t="s">
        <v>22</v>
      </c>
      <c r="L52" s="4" t="s">
        <v>41</v>
      </c>
      <c r="M52" s="2">
        <v>6</v>
      </c>
      <c r="N52" s="5">
        <v>2412</v>
      </c>
      <c r="O52" s="5">
        <v>2078.1792</v>
      </c>
    </row>
    <row r="53" spans="1:15" x14ac:dyDescent="0.25">
      <c r="A53" s="1">
        <v>40961</v>
      </c>
      <c r="B53" s="2">
        <v>1163</v>
      </c>
      <c r="C53" s="3">
        <v>40976</v>
      </c>
      <c r="D53" t="s">
        <v>30</v>
      </c>
      <c r="E53" t="s">
        <v>135</v>
      </c>
      <c r="F53" t="s">
        <v>136</v>
      </c>
      <c r="G53" t="s">
        <v>18</v>
      </c>
      <c r="H53" s="4" t="s">
        <v>28</v>
      </c>
      <c r="I53" s="4" t="s">
        <v>29</v>
      </c>
      <c r="J53" s="4" t="s">
        <v>21</v>
      </c>
      <c r="K53" s="4" t="s">
        <v>22</v>
      </c>
      <c r="L53" s="4" t="s">
        <v>41</v>
      </c>
      <c r="M53" s="2">
        <v>7</v>
      </c>
      <c r="N53" s="5">
        <v>4189.5</v>
      </c>
      <c r="O53" s="5">
        <v>2660.3325000000004</v>
      </c>
    </row>
    <row r="54" spans="1:15" x14ac:dyDescent="0.25">
      <c r="A54" s="1">
        <v>40962</v>
      </c>
      <c r="B54" s="2">
        <v>1164</v>
      </c>
      <c r="C54" s="3">
        <v>40977</v>
      </c>
      <c r="D54" t="s">
        <v>15</v>
      </c>
      <c r="E54" t="s">
        <v>137</v>
      </c>
      <c r="F54" t="s">
        <v>138</v>
      </c>
      <c r="G54" t="s">
        <v>27</v>
      </c>
      <c r="H54" s="4" t="s">
        <v>33</v>
      </c>
      <c r="I54" s="4" t="s">
        <v>34</v>
      </c>
      <c r="J54" s="4" t="s">
        <v>21</v>
      </c>
      <c r="K54" s="4" t="s">
        <v>22</v>
      </c>
      <c r="L54" s="4" t="s">
        <v>23</v>
      </c>
      <c r="M54" s="2">
        <v>8</v>
      </c>
      <c r="N54" s="5">
        <v>10080</v>
      </c>
      <c r="O54" s="5">
        <v>1541.4335999999998</v>
      </c>
    </row>
    <row r="55" spans="1:15" x14ac:dyDescent="0.25">
      <c r="A55" s="1">
        <v>40963</v>
      </c>
      <c r="B55" s="2">
        <v>1165</v>
      </c>
      <c r="C55" s="3">
        <v>40978</v>
      </c>
      <c r="D55" t="s">
        <v>30</v>
      </c>
      <c r="E55" t="s">
        <v>139</v>
      </c>
      <c r="F55" t="s">
        <v>140</v>
      </c>
      <c r="G55" t="s">
        <v>27</v>
      </c>
      <c r="H55" s="4" t="s">
        <v>19</v>
      </c>
      <c r="I55" s="4" t="s">
        <v>20</v>
      </c>
      <c r="J55" s="4" t="s">
        <v>21</v>
      </c>
      <c r="K55" s="4" t="s">
        <v>22</v>
      </c>
      <c r="L55" s="4" t="s">
        <v>23</v>
      </c>
      <c r="M55" s="2">
        <v>9</v>
      </c>
      <c r="N55" s="5">
        <v>5076</v>
      </c>
      <c r="O55" s="5">
        <v>1053.27</v>
      </c>
    </row>
    <row r="56" spans="1:15" x14ac:dyDescent="0.25">
      <c r="A56" s="1">
        <v>40964</v>
      </c>
      <c r="B56" s="2">
        <v>1166</v>
      </c>
      <c r="C56" s="3">
        <v>40979</v>
      </c>
      <c r="D56" t="s">
        <v>15</v>
      </c>
      <c r="E56" t="s">
        <v>141</v>
      </c>
      <c r="F56" t="s">
        <v>142</v>
      </c>
      <c r="G56" t="s">
        <v>27</v>
      </c>
      <c r="H56" s="4" t="s">
        <v>28</v>
      </c>
      <c r="I56" s="4" t="s">
        <v>29</v>
      </c>
      <c r="J56" s="4" t="s">
        <v>21</v>
      </c>
      <c r="K56" s="4" t="s">
        <v>22</v>
      </c>
      <c r="L56" s="4" t="s">
        <v>23</v>
      </c>
      <c r="M56" s="2">
        <v>6</v>
      </c>
      <c r="N56" s="5">
        <v>9315</v>
      </c>
      <c r="O56" s="5">
        <v>4057.6140000000005</v>
      </c>
    </row>
    <row r="57" spans="1:15" x14ac:dyDescent="0.25">
      <c r="A57" s="1">
        <v>40965</v>
      </c>
      <c r="B57" s="2">
        <v>1167</v>
      </c>
      <c r="C57" s="3">
        <v>40980</v>
      </c>
      <c r="D57" t="s">
        <v>30</v>
      </c>
      <c r="E57" t="s">
        <v>143</v>
      </c>
      <c r="F57" t="s">
        <v>144</v>
      </c>
      <c r="G57" t="s">
        <v>18</v>
      </c>
      <c r="H57" s="4" t="s">
        <v>33</v>
      </c>
      <c r="I57" s="4" t="s">
        <v>34</v>
      </c>
      <c r="J57" s="4" t="s">
        <v>21</v>
      </c>
      <c r="K57" s="4" t="s">
        <v>22</v>
      </c>
      <c r="L57" s="4" t="s">
        <v>35</v>
      </c>
      <c r="M57" s="2">
        <v>10</v>
      </c>
      <c r="N57" s="5">
        <v>11280</v>
      </c>
      <c r="O57" s="5">
        <v>4693.8899999999994</v>
      </c>
    </row>
    <row r="58" spans="1:15" x14ac:dyDescent="0.25">
      <c r="A58" s="1">
        <v>40966</v>
      </c>
      <c r="B58" s="2">
        <v>1168</v>
      </c>
      <c r="C58" s="3">
        <v>40981</v>
      </c>
      <c r="D58" t="s">
        <v>30</v>
      </c>
      <c r="E58" t="s">
        <v>145</v>
      </c>
      <c r="F58" t="s">
        <v>146</v>
      </c>
      <c r="G58" t="s">
        <v>27</v>
      </c>
      <c r="H58" s="4" t="s">
        <v>19</v>
      </c>
      <c r="I58" s="4" t="s">
        <v>20</v>
      </c>
      <c r="J58" s="4" t="s">
        <v>21</v>
      </c>
      <c r="K58" s="4" t="s">
        <v>22</v>
      </c>
      <c r="L58" s="4" t="s">
        <v>35</v>
      </c>
      <c r="M58" s="2">
        <v>7</v>
      </c>
      <c r="N58" s="5">
        <v>8946</v>
      </c>
      <c r="O58" s="5">
        <v>909.80820000000006</v>
      </c>
    </row>
    <row r="59" spans="1:15" x14ac:dyDescent="0.25">
      <c r="A59" s="1">
        <v>40967</v>
      </c>
      <c r="B59" s="2">
        <v>1169</v>
      </c>
      <c r="C59" s="3">
        <v>40982</v>
      </c>
      <c r="D59" t="s">
        <v>24</v>
      </c>
      <c r="E59" t="s">
        <v>147</v>
      </c>
      <c r="F59" t="s">
        <v>148</v>
      </c>
      <c r="G59" t="s">
        <v>27</v>
      </c>
      <c r="H59" s="4" t="s">
        <v>28</v>
      </c>
      <c r="I59" s="4" t="s">
        <v>29</v>
      </c>
      <c r="J59" s="4" t="s">
        <v>21</v>
      </c>
      <c r="K59" s="4" t="s">
        <v>22</v>
      </c>
      <c r="L59" s="4" t="s">
        <v>35</v>
      </c>
      <c r="M59" s="2">
        <v>8</v>
      </c>
      <c r="N59" s="5">
        <v>8568</v>
      </c>
      <c r="O59" s="5">
        <v>3129.0336000000007</v>
      </c>
    </row>
    <row r="60" spans="1:15" x14ac:dyDescent="0.25">
      <c r="A60" s="1">
        <v>40969</v>
      </c>
      <c r="B60" s="2">
        <v>1170</v>
      </c>
      <c r="C60" s="3">
        <v>40984</v>
      </c>
      <c r="D60" t="s">
        <v>30</v>
      </c>
      <c r="E60" t="s">
        <v>149</v>
      </c>
      <c r="F60" t="s">
        <v>150</v>
      </c>
      <c r="G60" t="s">
        <v>18</v>
      </c>
      <c r="H60" s="4" t="s">
        <v>33</v>
      </c>
      <c r="I60" s="4" t="s">
        <v>34</v>
      </c>
      <c r="J60" s="4" t="s">
        <v>21</v>
      </c>
      <c r="K60" s="4" t="s">
        <v>22</v>
      </c>
      <c r="L60" s="4" t="s">
        <v>41</v>
      </c>
      <c r="M60" s="2">
        <v>8</v>
      </c>
      <c r="N60" s="5">
        <v>2178</v>
      </c>
      <c r="O60" s="5">
        <v>2062.7837999999997</v>
      </c>
    </row>
    <row r="61" spans="1:15" x14ac:dyDescent="0.25">
      <c r="A61" s="1">
        <v>40970</v>
      </c>
      <c r="B61" s="2">
        <v>1171</v>
      </c>
      <c r="C61" s="3">
        <v>40985</v>
      </c>
      <c r="D61" t="s">
        <v>24</v>
      </c>
      <c r="E61" t="s">
        <v>151</v>
      </c>
      <c r="F61" t="s">
        <v>152</v>
      </c>
      <c r="G61" t="s">
        <v>18</v>
      </c>
      <c r="H61" s="4" t="s">
        <v>19</v>
      </c>
      <c r="I61" s="4" t="s">
        <v>20</v>
      </c>
      <c r="J61" s="4" t="s">
        <v>21</v>
      </c>
      <c r="K61" s="4" t="s">
        <v>22</v>
      </c>
      <c r="L61" s="4" t="s">
        <v>41</v>
      </c>
      <c r="M61" s="2">
        <v>9</v>
      </c>
      <c r="N61" s="5">
        <v>8100</v>
      </c>
      <c r="O61" s="5">
        <v>2295.864</v>
      </c>
    </row>
    <row r="62" spans="1:15" x14ac:dyDescent="0.25">
      <c r="A62" s="1">
        <v>40971</v>
      </c>
      <c r="B62" s="2">
        <v>1172</v>
      </c>
      <c r="C62" s="3">
        <v>40986</v>
      </c>
      <c r="D62" t="s">
        <v>24</v>
      </c>
      <c r="E62" t="s">
        <v>153</v>
      </c>
      <c r="F62" t="s">
        <v>154</v>
      </c>
      <c r="G62" t="s">
        <v>18</v>
      </c>
      <c r="H62" s="4" t="s">
        <v>28</v>
      </c>
      <c r="I62" s="4" t="s">
        <v>29</v>
      </c>
      <c r="J62" s="4" t="s">
        <v>21</v>
      </c>
      <c r="K62" s="4" t="s">
        <v>22</v>
      </c>
      <c r="L62" s="4" t="s">
        <v>41</v>
      </c>
      <c r="M62" s="2">
        <v>9</v>
      </c>
      <c r="N62" s="5">
        <v>2106</v>
      </c>
      <c r="O62" s="5">
        <v>4223.5829999999996</v>
      </c>
    </row>
    <row r="63" spans="1:15" x14ac:dyDescent="0.25">
      <c r="A63" s="1">
        <v>40972</v>
      </c>
      <c r="B63" s="2">
        <v>1173</v>
      </c>
      <c r="C63" s="3">
        <v>40987</v>
      </c>
      <c r="D63" t="s">
        <v>15</v>
      </c>
      <c r="E63" t="s">
        <v>155</v>
      </c>
      <c r="F63" t="s">
        <v>156</v>
      </c>
      <c r="G63" t="s">
        <v>27</v>
      </c>
      <c r="H63" s="4" t="s">
        <v>33</v>
      </c>
      <c r="I63" s="4" t="s">
        <v>34</v>
      </c>
      <c r="J63" s="4" t="s">
        <v>21</v>
      </c>
      <c r="K63" s="4" t="s">
        <v>22</v>
      </c>
      <c r="L63" s="4" t="s">
        <v>23</v>
      </c>
      <c r="M63" s="2">
        <v>10</v>
      </c>
      <c r="N63" s="5">
        <v>8480</v>
      </c>
      <c r="O63" s="5">
        <v>1349.1679999999999</v>
      </c>
    </row>
    <row r="64" spans="1:15" x14ac:dyDescent="0.25">
      <c r="A64" s="1">
        <v>40973</v>
      </c>
      <c r="B64" s="2">
        <v>1174</v>
      </c>
      <c r="C64" s="3">
        <v>40988</v>
      </c>
      <c r="D64" t="s">
        <v>24</v>
      </c>
      <c r="E64" t="s">
        <v>157</v>
      </c>
      <c r="F64" t="s">
        <v>158</v>
      </c>
      <c r="G64" t="s">
        <v>27</v>
      </c>
      <c r="H64" s="4" t="s">
        <v>19</v>
      </c>
      <c r="I64" s="4" t="s">
        <v>20</v>
      </c>
      <c r="J64" s="4" t="s">
        <v>21</v>
      </c>
      <c r="K64" s="4" t="s">
        <v>22</v>
      </c>
      <c r="L64" s="4" t="s">
        <v>23</v>
      </c>
      <c r="M64" s="2">
        <v>6</v>
      </c>
      <c r="N64" s="5">
        <v>5220</v>
      </c>
      <c r="O64" s="5">
        <v>1052.8739999999998</v>
      </c>
    </row>
    <row r="65" spans="1:15" x14ac:dyDescent="0.25">
      <c r="A65" s="1">
        <v>41339</v>
      </c>
      <c r="B65" s="2">
        <v>1175</v>
      </c>
      <c r="C65" s="3">
        <v>41354</v>
      </c>
      <c r="D65" t="s">
        <v>30</v>
      </c>
      <c r="E65" t="s">
        <v>159</v>
      </c>
      <c r="F65" t="s">
        <v>160</v>
      </c>
      <c r="G65" t="s">
        <v>27</v>
      </c>
      <c r="H65" s="4" t="s">
        <v>28</v>
      </c>
      <c r="I65" s="4" t="s">
        <v>29</v>
      </c>
      <c r="J65" s="4" t="s">
        <v>21</v>
      </c>
      <c r="K65" s="4" t="s">
        <v>22</v>
      </c>
      <c r="L65" s="4" t="s">
        <v>23</v>
      </c>
      <c r="M65" s="2">
        <v>6</v>
      </c>
      <c r="N65" s="5">
        <v>4410</v>
      </c>
      <c r="O65" s="5">
        <v>1489.2570000000001</v>
      </c>
    </row>
    <row r="66" spans="1:15" x14ac:dyDescent="0.25">
      <c r="A66" s="1">
        <v>41340</v>
      </c>
      <c r="B66" s="2">
        <v>1176</v>
      </c>
      <c r="C66" s="3">
        <v>41355</v>
      </c>
      <c r="D66" t="s">
        <v>46</v>
      </c>
      <c r="E66" t="s">
        <v>161</v>
      </c>
      <c r="F66" t="s">
        <v>162</v>
      </c>
      <c r="G66" t="s">
        <v>18</v>
      </c>
      <c r="H66" s="4" t="s">
        <v>33</v>
      </c>
      <c r="I66" s="4" t="s">
        <v>34</v>
      </c>
      <c r="J66" s="4" t="s">
        <v>21</v>
      </c>
      <c r="K66" s="4" t="s">
        <v>22</v>
      </c>
      <c r="L66" s="4" t="s">
        <v>35</v>
      </c>
      <c r="M66" s="2">
        <v>9</v>
      </c>
      <c r="N66" s="5">
        <v>2524.5</v>
      </c>
      <c r="O66" s="5">
        <v>2069.5850999999998</v>
      </c>
    </row>
    <row r="67" spans="1:15" x14ac:dyDescent="0.25">
      <c r="A67" s="1">
        <v>41341</v>
      </c>
      <c r="B67" s="2">
        <v>1177</v>
      </c>
      <c r="C67" s="3">
        <v>41356</v>
      </c>
      <c r="D67" t="s">
        <v>24</v>
      </c>
      <c r="E67" t="s">
        <v>163</v>
      </c>
      <c r="F67" t="s">
        <v>164</v>
      </c>
      <c r="G67" t="s">
        <v>27</v>
      </c>
      <c r="H67" s="4" t="s">
        <v>19</v>
      </c>
      <c r="I67" s="4" t="s">
        <v>20</v>
      </c>
      <c r="J67" s="4" t="s">
        <v>21</v>
      </c>
      <c r="K67" s="4" t="s">
        <v>22</v>
      </c>
      <c r="L67" s="4" t="s">
        <v>35</v>
      </c>
      <c r="M67" s="2">
        <v>9</v>
      </c>
      <c r="N67" s="5">
        <v>8505</v>
      </c>
      <c r="O67" s="5">
        <v>4672.08</v>
      </c>
    </row>
    <row r="68" spans="1:15" x14ac:dyDescent="0.25">
      <c r="A68" s="1">
        <v>41342</v>
      </c>
      <c r="B68" s="2">
        <v>1178</v>
      </c>
      <c r="C68" s="3">
        <v>41357</v>
      </c>
      <c r="D68" t="s">
        <v>30</v>
      </c>
      <c r="E68" t="s">
        <v>165</v>
      </c>
      <c r="F68" t="s">
        <v>166</v>
      </c>
      <c r="G68" t="s">
        <v>18</v>
      </c>
      <c r="H68" s="4" t="s">
        <v>28</v>
      </c>
      <c r="I68" s="4" t="s">
        <v>29</v>
      </c>
      <c r="J68" s="4" t="s">
        <v>21</v>
      </c>
      <c r="K68" s="4" t="s">
        <v>22</v>
      </c>
      <c r="L68" s="4" t="s">
        <v>35</v>
      </c>
      <c r="M68" s="2">
        <v>8</v>
      </c>
      <c r="N68" s="5">
        <v>10224</v>
      </c>
      <c r="O68" s="5">
        <v>941.88599999999997</v>
      </c>
    </row>
    <row r="69" spans="1:15" x14ac:dyDescent="0.25">
      <c r="A69" s="1">
        <v>41343</v>
      </c>
      <c r="B69" s="2">
        <v>1179</v>
      </c>
      <c r="C69" s="3">
        <v>41358</v>
      </c>
      <c r="D69" t="s">
        <v>30</v>
      </c>
      <c r="E69" t="s">
        <v>167</v>
      </c>
      <c r="F69" t="s">
        <v>168</v>
      </c>
      <c r="G69" t="s">
        <v>27</v>
      </c>
      <c r="H69" s="4" t="s">
        <v>33</v>
      </c>
      <c r="I69" s="4" t="s">
        <v>34</v>
      </c>
      <c r="J69" s="4" t="s">
        <v>21</v>
      </c>
      <c r="K69" s="4" t="s">
        <v>22</v>
      </c>
      <c r="L69" s="4" t="s">
        <v>41</v>
      </c>
      <c r="M69" s="2">
        <v>6</v>
      </c>
      <c r="N69" s="5">
        <v>12330</v>
      </c>
      <c r="O69" s="5">
        <v>1667.5092</v>
      </c>
    </row>
    <row r="70" spans="1:15" x14ac:dyDescent="0.25">
      <c r="A70" s="1">
        <v>41344</v>
      </c>
      <c r="B70" s="2">
        <v>1180</v>
      </c>
      <c r="C70" s="3">
        <v>41359</v>
      </c>
      <c r="D70" t="s">
        <v>15</v>
      </c>
      <c r="E70" t="s">
        <v>169</v>
      </c>
      <c r="F70" t="s">
        <v>170</v>
      </c>
      <c r="G70" t="s">
        <v>38</v>
      </c>
      <c r="H70" s="4" t="s">
        <v>19</v>
      </c>
      <c r="I70" s="4" t="s">
        <v>20</v>
      </c>
      <c r="J70" s="4" t="s">
        <v>21</v>
      </c>
      <c r="K70" s="4" t="s">
        <v>22</v>
      </c>
      <c r="L70" s="4" t="s">
        <v>41</v>
      </c>
      <c r="M70" s="2">
        <v>9</v>
      </c>
      <c r="N70" s="5">
        <v>4914</v>
      </c>
      <c r="O70" s="5">
        <v>4085.4996000000001</v>
      </c>
    </row>
    <row r="71" spans="1:15" x14ac:dyDescent="0.25">
      <c r="A71" s="1">
        <v>41345</v>
      </c>
      <c r="B71" s="2">
        <v>1181</v>
      </c>
      <c r="C71" s="3">
        <v>41360</v>
      </c>
      <c r="D71" t="s">
        <v>30</v>
      </c>
      <c r="E71" t="s">
        <v>171</v>
      </c>
      <c r="F71" t="s">
        <v>172</v>
      </c>
      <c r="G71" t="s">
        <v>38</v>
      </c>
      <c r="H71" s="4" t="s">
        <v>28</v>
      </c>
      <c r="I71" s="4" t="s">
        <v>29</v>
      </c>
      <c r="J71" s="4" t="s">
        <v>21</v>
      </c>
      <c r="K71" s="4" t="s">
        <v>22</v>
      </c>
      <c r="L71" s="4" t="s">
        <v>41</v>
      </c>
      <c r="M71" s="2">
        <v>7</v>
      </c>
      <c r="N71" s="5">
        <v>8032.5</v>
      </c>
      <c r="O71" s="5">
        <v>3396.1410000000001</v>
      </c>
    </row>
    <row r="72" spans="1:15" x14ac:dyDescent="0.25">
      <c r="A72" s="1">
        <v>41346</v>
      </c>
      <c r="B72" s="2">
        <v>1182</v>
      </c>
      <c r="C72" s="3">
        <v>41361</v>
      </c>
      <c r="D72" t="s">
        <v>30</v>
      </c>
      <c r="E72" t="s">
        <v>173</v>
      </c>
      <c r="F72" t="s">
        <v>174</v>
      </c>
      <c r="G72" t="s">
        <v>27</v>
      </c>
      <c r="H72" s="4" t="s">
        <v>33</v>
      </c>
      <c r="I72" s="4" t="s">
        <v>34</v>
      </c>
      <c r="J72" s="4" t="s">
        <v>21</v>
      </c>
      <c r="K72" s="4" t="s">
        <v>22</v>
      </c>
      <c r="L72" s="4" t="s">
        <v>23</v>
      </c>
      <c r="M72" s="2">
        <v>7</v>
      </c>
      <c r="N72" s="5">
        <v>8757</v>
      </c>
      <c r="O72" s="5">
        <v>1824.0831000000003</v>
      </c>
    </row>
    <row r="73" spans="1:15" x14ac:dyDescent="0.25">
      <c r="A73" s="1">
        <v>41347</v>
      </c>
      <c r="B73" s="2">
        <v>1183</v>
      </c>
      <c r="C73" s="3">
        <v>41362</v>
      </c>
      <c r="D73" t="s">
        <v>30</v>
      </c>
      <c r="E73" t="s">
        <v>175</v>
      </c>
      <c r="F73" t="s">
        <v>176</v>
      </c>
      <c r="G73" t="s">
        <v>18</v>
      </c>
      <c r="H73" s="4" t="s">
        <v>19</v>
      </c>
      <c r="I73" s="4" t="s">
        <v>20</v>
      </c>
      <c r="J73" s="4" t="s">
        <v>21</v>
      </c>
      <c r="K73" s="4" t="s">
        <v>22</v>
      </c>
      <c r="L73" s="4" t="s">
        <v>23</v>
      </c>
      <c r="M73" s="2">
        <v>6</v>
      </c>
      <c r="N73" s="5">
        <v>12330</v>
      </c>
      <c r="O73" s="5">
        <v>909.70740000000001</v>
      </c>
    </row>
    <row r="74" spans="1:15" x14ac:dyDescent="0.25">
      <c r="A74" s="1">
        <v>41348</v>
      </c>
      <c r="B74" s="2">
        <v>1184</v>
      </c>
      <c r="C74" s="3">
        <v>41363</v>
      </c>
      <c r="D74" t="s">
        <v>24</v>
      </c>
      <c r="E74" t="s">
        <v>177</v>
      </c>
      <c r="F74" t="s">
        <v>178</v>
      </c>
      <c r="G74" t="s">
        <v>18</v>
      </c>
      <c r="H74" s="4" t="s">
        <v>28</v>
      </c>
      <c r="I74" s="4" t="s">
        <v>29</v>
      </c>
      <c r="J74" s="4" t="s">
        <v>21</v>
      </c>
      <c r="K74" s="4" t="s">
        <v>22</v>
      </c>
      <c r="L74" s="4" t="s">
        <v>23</v>
      </c>
      <c r="M74" s="2">
        <v>10</v>
      </c>
      <c r="N74" s="5">
        <v>8440</v>
      </c>
      <c r="O74" s="5">
        <v>4225.2750000000005</v>
      </c>
    </row>
    <row r="75" spans="1:15" x14ac:dyDescent="0.25">
      <c r="A75" s="1">
        <v>41349</v>
      </c>
      <c r="B75" s="2">
        <v>1185</v>
      </c>
      <c r="C75" s="3">
        <v>41364</v>
      </c>
      <c r="D75" t="s">
        <v>30</v>
      </c>
      <c r="E75" t="s">
        <v>179</v>
      </c>
      <c r="F75" t="s">
        <v>180</v>
      </c>
      <c r="G75" t="s">
        <v>27</v>
      </c>
      <c r="H75" s="4" t="s">
        <v>33</v>
      </c>
      <c r="I75" s="4" t="s">
        <v>34</v>
      </c>
      <c r="J75" s="4" t="s">
        <v>21</v>
      </c>
      <c r="K75" s="4" t="s">
        <v>22</v>
      </c>
      <c r="L75" s="4" t="s">
        <v>35</v>
      </c>
      <c r="M75" s="2">
        <v>9</v>
      </c>
      <c r="N75" s="5">
        <v>7074</v>
      </c>
      <c r="O75" s="5">
        <v>2610.306</v>
      </c>
    </row>
    <row r="76" spans="1:15" x14ac:dyDescent="0.25">
      <c r="A76" s="1">
        <v>41350</v>
      </c>
      <c r="B76" s="2">
        <v>1186</v>
      </c>
      <c r="C76" s="3">
        <v>41365</v>
      </c>
      <c r="D76" t="s">
        <v>24</v>
      </c>
      <c r="E76" t="s">
        <v>181</v>
      </c>
      <c r="F76" t="s">
        <v>182</v>
      </c>
      <c r="G76" t="s">
        <v>18</v>
      </c>
      <c r="H76" s="4" t="s">
        <v>19</v>
      </c>
      <c r="I76" s="4" t="s">
        <v>20</v>
      </c>
      <c r="J76" s="4" t="s">
        <v>21</v>
      </c>
      <c r="K76" s="4" t="s">
        <v>22</v>
      </c>
      <c r="L76" s="4" t="s">
        <v>35</v>
      </c>
      <c r="M76" s="2">
        <v>10</v>
      </c>
      <c r="N76" s="5">
        <v>8040</v>
      </c>
      <c r="O76" s="5">
        <v>1930.806</v>
      </c>
    </row>
    <row r="77" spans="1:15" x14ac:dyDescent="0.25">
      <c r="A77" s="1">
        <v>41351</v>
      </c>
      <c r="B77" s="2">
        <v>1187</v>
      </c>
      <c r="C77" s="3">
        <v>41366</v>
      </c>
      <c r="D77" t="s">
        <v>24</v>
      </c>
      <c r="E77" t="s">
        <v>183</v>
      </c>
      <c r="F77" t="s">
        <v>184</v>
      </c>
      <c r="G77" t="s">
        <v>18</v>
      </c>
      <c r="H77" s="4" t="s">
        <v>28</v>
      </c>
      <c r="I77" s="4" t="s">
        <v>29</v>
      </c>
      <c r="J77" s="4" t="s">
        <v>21</v>
      </c>
      <c r="K77" s="4" t="s">
        <v>22</v>
      </c>
      <c r="L77" s="4" t="s">
        <v>35</v>
      </c>
      <c r="M77" s="2">
        <v>8</v>
      </c>
      <c r="N77" s="5">
        <v>11070</v>
      </c>
      <c r="O77" s="5">
        <v>3935.3850000000002</v>
      </c>
    </row>
    <row r="78" spans="1:15" x14ac:dyDescent="0.25">
      <c r="A78" s="1">
        <v>41352</v>
      </c>
      <c r="B78" s="2">
        <v>1188</v>
      </c>
      <c r="C78" s="3">
        <v>41367</v>
      </c>
      <c r="D78" t="s">
        <v>46</v>
      </c>
      <c r="E78" t="s">
        <v>185</v>
      </c>
      <c r="F78" t="s">
        <v>186</v>
      </c>
      <c r="G78" t="s">
        <v>18</v>
      </c>
      <c r="H78" s="4" t="s">
        <v>33</v>
      </c>
      <c r="I78" s="4" t="s">
        <v>34</v>
      </c>
      <c r="J78" s="4" t="s">
        <v>21</v>
      </c>
      <c r="K78" s="4" t="s">
        <v>22</v>
      </c>
      <c r="L78" s="4" t="s">
        <v>41</v>
      </c>
      <c r="M78" s="2">
        <v>9</v>
      </c>
      <c r="N78" s="5">
        <v>5913</v>
      </c>
      <c r="O78" s="5">
        <v>3893.1192000000001</v>
      </c>
    </row>
    <row r="79" spans="1:15" x14ac:dyDescent="0.25">
      <c r="A79" s="1">
        <v>41353</v>
      </c>
      <c r="B79" s="2">
        <v>1189</v>
      </c>
      <c r="C79" s="3">
        <v>41368</v>
      </c>
      <c r="D79" t="s">
        <v>30</v>
      </c>
      <c r="E79" t="s">
        <v>187</v>
      </c>
      <c r="F79" t="s">
        <v>188</v>
      </c>
      <c r="G79" t="s">
        <v>18</v>
      </c>
      <c r="H79" s="4" t="s">
        <v>19</v>
      </c>
      <c r="I79" s="4" t="s">
        <v>20</v>
      </c>
      <c r="J79" s="4" t="s">
        <v>21</v>
      </c>
      <c r="K79" s="4" t="s">
        <v>22</v>
      </c>
      <c r="L79" s="4" t="s">
        <v>41</v>
      </c>
      <c r="M79" s="2">
        <v>6</v>
      </c>
      <c r="N79" s="5">
        <v>10440</v>
      </c>
      <c r="O79" s="5">
        <v>2468.6424000000006</v>
      </c>
    </row>
    <row r="80" spans="1:15" x14ac:dyDescent="0.25">
      <c r="A80" s="1">
        <v>41354</v>
      </c>
      <c r="B80" s="2">
        <v>1190</v>
      </c>
      <c r="C80" s="3">
        <v>41369</v>
      </c>
      <c r="D80" t="s">
        <v>24</v>
      </c>
      <c r="E80" t="s">
        <v>189</v>
      </c>
      <c r="F80" t="s">
        <v>190</v>
      </c>
      <c r="G80" t="s">
        <v>38</v>
      </c>
      <c r="H80" s="4" t="s">
        <v>28</v>
      </c>
      <c r="I80" s="4" t="s">
        <v>29</v>
      </c>
      <c r="J80" s="4" t="s">
        <v>21</v>
      </c>
      <c r="K80" s="4" t="s">
        <v>22</v>
      </c>
      <c r="L80" s="4" t="s">
        <v>41</v>
      </c>
      <c r="M80" s="2">
        <v>7</v>
      </c>
      <c r="N80" s="5">
        <v>1648.5</v>
      </c>
      <c r="O80" s="5">
        <v>2758.2701999999999</v>
      </c>
    </row>
    <row r="81" spans="1:15" x14ac:dyDescent="0.25">
      <c r="A81" s="1">
        <v>41355</v>
      </c>
      <c r="B81" s="2">
        <v>1191</v>
      </c>
      <c r="C81" s="3">
        <v>41370</v>
      </c>
      <c r="D81" t="s">
        <v>15</v>
      </c>
      <c r="E81" t="s">
        <v>191</v>
      </c>
      <c r="F81" t="s">
        <v>192</v>
      </c>
      <c r="G81" t="s">
        <v>18</v>
      </c>
      <c r="H81" s="4" t="s">
        <v>33</v>
      </c>
      <c r="I81" s="4" t="s">
        <v>34</v>
      </c>
      <c r="J81" s="4" t="s">
        <v>21</v>
      </c>
      <c r="K81" s="4" t="s">
        <v>22</v>
      </c>
      <c r="L81" s="4" t="s">
        <v>23</v>
      </c>
      <c r="M81" s="2">
        <v>9</v>
      </c>
      <c r="N81" s="5">
        <v>13770</v>
      </c>
      <c r="O81" s="5">
        <v>1198.8162000000002</v>
      </c>
    </row>
    <row r="82" spans="1:15" x14ac:dyDescent="0.25">
      <c r="A82" s="1">
        <v>41356</v>
      </c>
      <c r="B82" s="2">
        <v>1192</v>
      </c>
      <c r="C82" s="3">
        <v>41371</v>
      </c>
      <c r="D82" t="s">
        <v>46</v>
      </c>
      <c r="E82" t="s">
        <v>193</v>
      </c>
      <c r="F82" t="s">
        <v>194</v>
      </c>
      <c r="G82" t="s">
        <v>18</v>
      </c>
      <c r="H82" s="4" t="s">
        <v>19</v>
      </c>
      <c r="I82" s="4" t="s">
        <v>20</v>
      </c>
      <c r="J82" s="4" t="s">
        <v>21</v>
      </c>
      <c r="K82" s="4" t="s">
        <v>22</v>
      </c>
      <c r="L82" s="4" t="s">
        <v>23</v>
      </c>
      <c r="M82" s="2">
        <v>6</v>
      </c>
      <c r="N82" s="5">
        <v>1647</v>
      </c>
      <c r="O82" s="5">
        <v>702.44549999999992</v>
      </c>
    </row>
    <row r="83" spans="1:15" x14ac:dyDescent="0.25">
      <c r="A83" s="1">
        <v>41357</v>
      </c>
      <c r="B83" s="2">
        <v>1193</v>
      </c>
      <c r="C83" s="3">
        <v>41372</v>
      </c>
      <c r="D83" t="s">
        <v>24</v>
      </c>
      <c r="E83" t="s">
        <v>195</v>
      </c>
      <c r="F83" t="s">
        <v>196</v>
      </c>
      <c r="G83" t="s">
        <v>27</v>
      </c>
      <c r="H83" s="4" t="s">
        <v>28</v>
      </c>
      <c r="I83" s="4" t="s">
        <v>29</v>
      </c>
      <c r="J83" s="4" t="s">
        <v>21</v>
      </c>
      <c r="K83" s="4" t="s">
        <v>22</v>
      </c>
      <c r="L83" s="4" t="s">
        <v>23</v>
      </c>
      <c r="M83" s="2">
        <v>9</v>
      </c>
      <c r="N83" s="5">
        <v>7911</v>
      </c>
      <c r="O83" s="5">
        <v>4921.9605000000001</v>
      </c>
    </row>
    <row r="84" spans="1:15" x14ac:dyDescent="0.25">
      <c r="A84" s="1">
        <v>41358</v>
      </c>
      <c r="B84" s="2">
        <v>1194</v>
      </c>
      <c r="C84" s="3">
        <v>41373</v>
      </c>
      <c r="D84" t="s">
        <v>24</v>
      </c>
      <c r="E84" t="s">
        <v>31</v>
      </c>
      <c r="F84" t="s">
        <v>32</v>
      </c>
      <c r="G84" t="s">
        <v>18</v>
      </c>
      <c r="H84" s="4" t="s">
        <v>33</v>
      </c>
      <c r="I84" s="4" t="s">
        <v>34</v>
      </c>
      <c r="J84" s="4" t="s">
        <v>21</v>
      </c>
      <c r="K84" s="4" t="s">
        <v>22</v>
      </c>
      <c r="L84" s="4" t="s">
        <v>35</v>
      </c>
      <c r="M84" s="2">
        <v>6</v>
      </c>
      <c r="N84" s="5">
        <v>6804</v>
      </c>
      <c r="O84" s="5">
        <v>2912.7923999999998</v>
      </c>
    </row>
    <row r="85" spans="1:15" x14ac:dyDescent="0.25">
      <c r="A85" s="1">
        <v>41359</v>
      </c>
      <c r="B85" s="2">
        <v>1195</v>
      </c>
      <c r="C85" s="3">
        <v>41374</v>
      </c>
      <c r="D85" t="s">
        <v>24</v>
      </c>
      <c r="E85" t="s">
        <v>197</v>
      </c>
      <c r="F85" t="s">
        <v>198</v>
      </c>
      <c r="G85" t="s">
        <v>18</v>
      </c>
      <c r="H85" s="4" t="s">
        <v>19</v>
      </c>
      <c r="I85" s="4" t="s">
        <v>20</v>
      </c>
      <c r="J85" s="4" t="s">
        <v>21</v>
      </c>
      <c r="K85" s="4" t="s">
        <v>22</v>
      </c>
      <c r="L85" s="4" t="s">
        <v>35</v>
      </c>
      <c r="M85" s="2">
        <v>9</v>
      </c>
      <c r="N85" s="5">
        <v>7965</v>
      </c>
      <c r="O85" s="5">
        <v>703.78740000000005</v>
      </c>
    </row>
    <row r="86" spans="1:15" x14ac:dyDescent="0.25">
      <c r="A86" s="1">
        <v>41360</v>
      </c>
      <c r="B86" s="2">
        <v>1196</v>
      </c>
      <c r="C86" s="3">
        <v>41375</v>
      </c>
      <c r="D86" t="s">
        <v>46</v>
      </c>
      <c r="E86" t="s">
        <v>199</v>
      </c>
      <c r="F86" t="s">
        <v>200</v>
      </c>
      <c r="G86" t="s">
        <v>18</v>
      </c>
      <c r="H86" s="4" t="s">
        <v>28</v>
      </c>
      <c r="I86" s="4" t="s">
        <v>29</v>
      </c>
      <c r="J86" s="4" t="s">
        <v>21</v>
      </c>
      <c r="K86" s="4" t="s">
        <v>22</v>
      </c>
      <c r="L86" s="4" t="s">
        <v>35</v>
      </c>
      <c r="M86" s="2">
        <v>10</v>
      </c>
      <c r="N86" s="5">
        <v>3960</v>
      </c>
      <c r="O86" s="5">
        <v>1772.8919999999998</v>
      </c>
    </row>
    <row r="87" spans="1:15" x14ac:dyDescent="0.25">
      <c r="A87" s="1">
        <v>41361</v>
      </c>
      <c r="B87" s="2">
        <v>1197</v>
      </c>
      <c r="C87" s="3">
        <v>41376</v>
      </c>
      <c r="D87" t="s">
        <v>24</v>
      </c>
      <c r="E87" t="s">
        <v>201</v>
      </c>
      <c r="F87" t="s">
        <v>202</v>
      </c>
      <c r="G87" t="s">
        <v>18</v>
      </c>
      <c r="H87" s="4" t="s">
        <v>33</v>
      </c>
      <c r="I87" s="4" t="s">
        <v>34</v>
      </c>
      <c r="J87" s="4" t="s">
        <v>21</v>
      </c>
      <c r="K87" s="4" t="s">
        <v>22</v>
      </c>
      <c r="L87" s="4" t="s">
        <v>41</v>
      </c>
      <c r="M87" s="2">
        <v>10</v>
      </c>
      <c r="N87" s="5">
        <v>5130</v>
      </c>
      <c r="O87" s="5">
        <v>2639.3849999999998</v>
      </c>
    </row>
    <row r="88" spans="1:15" x14ac:dyDescent="0.25">
      <c r="A88" s="1">
        <v>41362</v>
      </c>
      <c r="B88" s="2">
        <v>1198</v>
      </c>
      <c r="C88" s="3">
        <v>41377</v>
      </c>
      <c r="D88" t="s">
        <v>15</v>
      </c>
      <c r="E88" t="s">
        <v>203</v>
      </c>
      <c r="F88" t="s">
        <v>204</v>
      </c>
      <c r="G88" t="s">
        <v>38</v>
      </c>
      <c r="H88" s="4" t="s">
        <v>19</v>
      </c>
      <c r="I88" s="4" t="s">
        <v>20</v>
      </c>
      <c r="J88" s="4" t="s">
        <v>21</v>
      </c>
      <c r="K88" s="4" t="s">
        <v>22</v>
      </c>
      <c r="L88" s="4" t="s">
        <v>41</v>
      </c>
      <c r="M88" s="2">
        <v>9</v>
      </c>
      <c r="N88" s="5">
        <v>2205</v>
      </c>
      <c r="O88" s="5">
        <v>3743.2080000000001</v>
      </c>
    </row>
    <row r="89" spans="1:15" x14ac:dyDescent="0.25">
      <c r="A89" s="1">
        <v>41363</v>
      </c>
      <c r="B89" s="2">
        <v>1199</v>
      </c>
      <c r="C89" s="3">
        <v>41378</v>
      </c>
      <c r="D89" t="s">
        <v>15</v>
      </c>
      <c r="E89" t="s">
        <v>205</v>
      </c>
      <c r="F89" t="s">
        <v>206</v>
      </c>
      <c r="G89" t="s">
        <v>27</v>
      </c>
      <c r="H89" s="4" t="s">
        <v>28</v>
      </c>
      <c r="I89" s="4" t="s">
        <v>29</v>
      </c>
      <c r="J89" s="4" t="s">
        <v>21</v>
      </c>
      <c r="K89" s="4" t="s">
        <v>22</v>
      </c>
      <c r="L89" s="4" t="s">
        <v>41</v>
      </c>
      <c r="M89" s="2">
        <v>9</v>
      </c>
      <c r="N89" s="5">
        <v>7749</v>
      </c>
      <c r="O89" s="5">
        <v>4713.9749999999995</v>
      </c>
    </row>
    <row r="90" spans="1:15" x14ac:dyDescent="0.25">
      <c r="A90" s="1">
        <v>41364</v>
      </c>
      <c r="B90" s="2">
        <v>1200</v>
      </c>
      <c r="C90" s="3">
        <v>41379</v>
      </c>
      <c r="D90" t="s">
        <v>30</v>
      </c>
      <c r="E90" t="s">
        <v>207</v>
      </c>
      <c r="F90" t="s">
        <v>208</v>
      </c>
      <c r="G90" t="s">
        <v>18</v>
      </c>
      <c r="H90" s="4" t="s">
        <v>33</v>
      </c>
      <c r="I90" s="4" t="s">
        <v>34</v>
      </c>
      <c r="J90" s="4" t="s">
        <v>21</v>
      </c>
      <c r="K90" s="4" t="s">
        <v>22</v>
      </c>
      <c r="L90" s="4" t="s">
        <v>23</v>
      </c>
      <c r="M90" s="2">
        <v>7</v>
      </c>
      <c r="N90" s="5">
        <v>13702.5</v>
      </c>
      <c r="O90" s="5">
        <v>4461.5339999999997</v>
      </c>
    </row>
    <row r="91" spans="1:15" x14ac:dyDescent="0.25">
      <c r="A91" s="1">
        <v>41365</v>
      </c>
      <c r="B91" s="2">
        <v>1201</v>
      </c>
      <c r="C91" s="3">
        <v>41380</v>
      </c>
      <c r="D91" t="s">
        <v>30</v>
      </c>
      <c r="E91" t="s">
        <v>209</v>
      </c>
      <c r="F91" t="s">
        <v>210</v>
      </c>
      <c r="G91" t="s">
        <v>18</v>
      </c>
      <c r="H91" s="4" t="s">
        <v>19</v>
      </c>
      <c r="I91" s="4" t="s">
        <v>20</v>
      </c>
      <c r="J91" s="4" t="s">
        <v>21</v>
      </c>
      <c r="K91" s="4" t="s">
        <v>22</v>
      </c>
      <c r="L91" s="4" t="s">
        <v>23</v>
      </c>
      <c r="M91" s="2">
        <v>6</v>
      </c>
      <c r="N91" s="5">
        <v>2232</v>
      </c>
      <c r="O91" s="5">
        <v>2587.3343999999997</v>
      </c>
    </row>
    <row r="92" spans="1:15" x14ac:dyDescent="0.25">
      <c r="A92" s="1">
        <v>41366</v>
      </c>
      <c r="B92" s="2">
        <v>1202</v>
      </c>
      <c r="C92" s="3">
        <v>41381</v>
      </c>
      <c r="D92" t="s">
        <v>24</v>
      </c>
      <c r="E92" t="s">
        <v>211</v>
      </c>
      <c r="F92" t="s">
        <v>212</v>
      </c>
      <c r="G92" t="s">
        <v>27</v>
      </c>
      <c r="H92" s="4" t="s">
        <v>28</v>
      </c>
      <c r="I92" s="4" t="s">
        <v>29</v>
      </c>
      <c r="J92" s="4" t="s">
        <v>21</v>
      </c>
      <c r="K92" s="4" t="s">
        <v>22</v>
      </c>
      <c r="L92" s="4" t="s">
        <v>23</v>
      </c>
      <c r="M92" s="2">
        <v>6</v>
      </c>
      <c r="N92" s="5">
        <v>7560</v>
      </c>
      <c r="O92" s="5">
        <v>724.81500000000005</v>
      </c>
    </row>
    <row r="93" spans="1:15" x14ac:dyDescent="0.25">
      <c r="A93" s="1">
        <v>41367</v>
      </c>
      <c r="B93" s="2">
        <v>1203</v>
      </c>
      <c r="C93" s="3">
        <v>41382</v>
      </c>
      <c r="D93" t="s">
        <v>30</v>
      </c>
      <c r="E93" t="s">
        <v>213</v>
      </c>
      <c r="F93" t="s">
        <v>214</v>
      </c>
      <c r="G93" t="s">
        <v>27</v>
      </c>
      <c r="H93" s="4" t="s">
        <v>33</v>
      </c>
      <c r="I93" s="4" t="s">
        <v>34</v>
      </c>
      <c r="J93" s="4" t="s">
        <v>21</v>
      </c>
      <c r="K93" s="4" t="s">
        <v>22</v>
      </c>
      <c r="L93" s="4" t="s">
        <v>35</v>
      </c>
      <c r="M93" s="2">
        <v>7</v>
      </c>
      <c r="N93" s="5">
        <v>2094.75</v>
      </c>
      <c r="O93" s="5">
        <v>792.23444999999992</v>
      </c>
    </row>
    <row r="94" spans="1:15" x14ac:dyDescent="0.25">
      <c r="A94" s="1">
        <v>41368</v>
      </c>
      <c r="B94" s="2">
        <v>1204</v>
      </c>
      <c r="C94" s="3">
        <v>41383</v>
      </c>
      <c r="D94" t="s">
        <v>15</v>
      </c>
      <c r="E94" t="s">
        <v>215</v>
      </c>
      <c r="F94" t="s">
        <v>216</v>
      </c>
      <c r="G94" t="s">
        <v>38</v>
      </c>
      <c r="H94" s="4" t="s">
        <v>19</v>
      </c>
      <c r="I94" s="4" t="s">
        <v>20</v>
      </c>
      <c r="J94" s="4" t="s">
        <v>21</v>
      </c>
      <c r="K94" s="4" t="s">
        <v>22</v>
      </c>
      <c r="L94" s="4" t="s">
        <v>35</v>
      </c>
      <c r="M94" s="2">
        <v>7</v>
      </c>
      <c r="N94" s="5">
        <v>1669.5</v>
      </c>
      <c r="O94" s="5">
        <v>1459.143</v>
      </c>
    </row>
    <row r="95" spans="1:15" x14ac:dyDescent="0.25">
      <c r="A95" s="1">
        <v>41369</v>
      </c>
      <c r="B95" s="2">
        <v>1205</v>
      </c>
      <c r="C95" s="3">
        <v>41384</v>
      </c>
      <c r="D95" t="s">
        <v>24</v>
      </c>
      <c r="E95" t="s">
        <v>217</v>
      </c>
      <c r="F95" t="s">
        <v>218</v>
      </c>
      <c r="G95" t="s">
        <v>27</v>
      </c>
      <c r="H95" s="4" t="s">
        <v>28</v>
      </c>
      <c r="I95" s="4" t="s">
        <v>29</v>
      </c>
      <c r="J95" s="4" t="s">
        <v>21</v>
      </c>
      <c r="K95" s="4" t="s">
        <v>22</v>
      </c>
      <c r="L95" s="4" t="s">
        <v>35</v>
      </c>
      <c r="M95" s="2">
        <v>10</v>
      </c>
      <c r="N95" s="5">
        <v>3330</v>
      </c>
      <c r="O95" s="5">
        <v>1439.8920000000001</v>
      </c>
    </row>
    <row r="96" spans="1:15" x14ac:dyDescent="0.25">
      <c r="A96" s="1">
        <v>41370</v>
      </c>
      <c r="B96" s="2">
        <v>1206</v>
      </c>
      <c r="C96" s="3">
        <v>41385</v>
      </c>
      <c r="D96" t="s">
        <v>30</v>
      </c>
      <c r="E96" t="s">
        <v>219</v>
      </c>
      <c r="F96" t="s">
        <v>220</v>
      </c>
      <c r="G96" t="s">
        <v>27</v>
      </c>
      <c r="H96" s="4" t="s">
        <v>33</v>
      </c>
      <c r="I96" s="4" t="s">
        <v>34</v>
      </c>
      <c r="J96" s="4" t="s">
        <v>21</v>
      </c>
      <c r="K96" s="4" t="s">
        <v>22</v>
      </c>
      <c r="L96" s="4" t="s">
        <v>41</v>
      </c>
      <c r="M96" s="2">
        <v>9</v>
      </c>
      <c r="N96" s="5">
        <v>2970</v>
      </c>
      <c r="O96" s="5">
        <v>1062.3689999999999</v>
      </c>
    </row>
    <row r="97" spans="1:15" x14ac:dyDescent="0.25">
      <c r="A97" s="1">
        <v>41371</v>
      </c>
      <c r="B97" s="2">
        <v>1207</v>
      </c>
      <c r="C97" s="3">
        <v>41386</v>
      </c>
      <c r="D97" t="s">
        <v>15</v>
      </c>
      <c r="E97" t="s">
        <v>221</v>
      </c>
      <c r="F97" t="s">
        <v>222</v>
      </c>
      <c r="G97" t="s">
        <v>27</v>
      </c>
      <c r="H97" s="4" t="s">
        <v>19</v>
      </c>
      <c r="I97" s="4" t="s">
        <v>20</v>
      </c>
      <c r="J97" s="4" t="s">
        <v>21</v>
      </c>
      <c r="K97" s="4" t="s">
        <v>22</v>
      </c>
      <c r="L97" s="4" t="s">
        <v>41</v>
      </c>
      <c r="M97" s="2">
        <v>10</v>
      </c>
      <c r="N97" s="5">
        <v>2180</v>
      </c>
      <c r="O97" s="5">
        <v>978.82</v>
      </c>
    </row>
    <row r="98" spans="1:15" x14ac:dyDescent="0.25">
      <c r="A98" s="1">
        <v>41372</v>
      </c>
      <c r="B98" s="2">
        <v>1208</v>
      </c>
      <c r="C98" s="3">
        <v>41387</v>
      </c>
      <c r="D98" t="s">
        <v>30</v>
      </c>
      <c r="E98" t="s">
        <v>223</v>
      </c>
      <c r="F98" t="s">
        <v>224</v>
      </c>
      <c r="G98" t="s">
        <v>18</v>
      </c>
      <c r="H98" s="4" t="s">
        <v>28</v>
      </c>
      <c r="I98" s="4" t="s">
        <v>29</v>
      </c>
      <c r="J98" s="4" t="s">
        <v>21</v>
      </c>
      <c r="K98" s="4" t="s">
        <v>22</v>
      </c>
      <c r="L98" s="4" t="s">
        <v>41</v>
      </c>
      <c r="M98" s="2">
        <v>9</v>
      </c>
      <c r="N98" s="5">
        <v>7290</v>
      </c>
      <c r="O98" s="5">
        <v>2436.3180000000002</v>
      </c>
    </row>
    <row r="99" spans="1:15" x14ac:dyDescent="0.25">
      <c r="A99" s="1">
        <v>41373</v>
      </c>
      <c r="B99" s="2">
        <v>1209</v>
      </c>
      <c r="C99" s="3">
        <v>41388</v>
      </c>
      <c r="D99" t="s">
        <v>24</v>
      </c>
      <c r="E99" t="s">
        <v>225</v>
      </c>
      <c r="F99" t="s">
        <v>226</v>
      </c>
      <c r="G99" t="s">
        <v>38</v>
      </c>
      <c r="H99" s="4" t="s">
        <v>33</v>
      </c>
      <c r="I99" s="4" t="s">
        <v>34</v>
      </c>
      <c r="J99" s="4" t="s">
        <v>21</v>
      </c>
      <c r="K99" s="4" t="s">
        <v>22</v>
      </c>
      <c r="L99" s="4" t="s">
        <v>23</v>
      </c>
      <c r="M99" s="2">
        <v>8</v>
      </c>
      <c r="N99" s="5">
        <v>13740</v>
      </c>
      <c r="O99" s="5">
        <v>2186.8583999999996</v>
      </c>
    </row>
    <row r="100" spans="1:15" x14ac:dyDescent="0.25">
      <c r="A100" s="1">
        <v>41374</v>
      </c>
      <c r="B100" s="2">
        <v>1210</v>
      </c>
      <c r="C100" s="3">
        <v>41389</v>
      </c>
      <c r="D100" t="s">
        <v>15</v>
      </c>
      <c r="E100" t="s">
        <v>227</v>
      </c>
      <c r="F100" t="s">
        <v>228</v>
      </c>
      <c r="G100" t="s">
        <v>18</v>
      </c>
      <c r="H100" s="4" t="s">
        <v>19</v>
      </c>
      <c r="I100" s="4" t="s">
        <v>20</v>
      </c>
      <c r="J100" s="4" t="s">
        <v>21</v>
      </c>
      <c r="K100" s="4" t="s">
        <v>22</v>
      </c>
      <c r="L100" s="4" t="s">
        <v>23</v>
      </c>
      <c r="M100" s="2">
        <v>6</v>
      </c>
      <c r="N100" s="5">
        <v>8820</v>
      </c>
      <c r="O100" s="5">
        <v>2685.5136000000002</v>
      </c>
    </row>
    <row r="101" spans="1:15" x14ac:dyDescent="0.25">
      <c r="A101" s="1">
        <v>41375</v>
      </c>
      <c r="B101" s="2">
        <v>1211</v>
      </c>
      <c r="C101" s="3">
        <v>41390</v>
      </c>
      <c r="D101" t="s">
        <v>24</v>
      </c>
      <c r="E101" t="s">
        <v>229</v>
      </c>
      <c r="F101" t="s">
        <v>230</v>
      </c>
      <c r="G101" t="s">
        <v>38</v>
      </c>
      <c r="H101" s="4" t="s">
        <v>28</v>
      </c>
      <c r="I101" s="4" t="s">
        <v>29</v>
      </c>
      <c r="J101" s="4" t="s">
        <v>21</v>
      </c>
      <c r="K101" s="4" t="s">
        <v>22</v>
      </c>
      <c r="L101" s="4" t="s">
        <v>23</v>
      </c>
      <c r="M101" s="2">
        <v>6</v>
      </c>
      <c r="N101" s="5">
        <v>3132</v>
      </c>
      <c r="O101" s="5">
        <v>472.46220000000005</v>
      </c>
    </row>
    <row r="102" spans="1:15" x14ac:dyDescent="0.25">
      <c r="A102" s="1">
        <v>41376</v>
      </c>
      <c r="B102" s="2">
        <v>1212</v>
      </c>
      <c r="C102" s="3">
        <v>41391</v>
      </c>
      <c r="D102" t="s">
        <v>46</v>
      </c>
      <c r="E102" t="s">
        <v>231</v>
      </c>
      <c r="F102" t="s">
        <v>232</v>
      </c>
      <c r="G102" t="s">
        <v>18</v>
      </c>
      <c r="H102" s="4" t="s">
        <v>33</v>
      </c>
      <c r="I102" s="4" t="s">
        <v>34</v>
      </c>
      <c r="J102" s="4" t="s">
        <v>21</v>
      </c>
      <c r="K102" s="4" t="s">
        <v>22</v>
      </c>
      <c r="L102" s="4" t="s">
        <v>35</v>
      </c>
      <c r="M102" s="2">
        <v>9</v>
      </c>
      <c r="N102" s="5">
        <v>2207.25</v>
      </c>
      <c r="O102" s="5">
        <v>3782.122875</v>
      </c>
    </row>
    <row r="103" spans="1:15" x14ac:dyDescent="0.25">
      <c r="A103" s="1">
        <v>41377</v>
      </c>
      <c r="B103" s="2">
        <v>1213</v>
      </c>
      <c r="C103" s="3">
        <v>41392</v>
      </c>
      <c r="D103" t="s">
        <v>46</v>
      </c>
      <c r="E103" t="s">
        <v>171</v>
      </c>
      <c r="F103" t="s">
        <v>233</v>
      </c>
      <c r="G103" t="s">
        <v>27</v>
      </c>
      <c r="H103" s="4" t="s">
        <v>19</v>
      </c>
      <c r="I103" s="4" t="s">
        <v>20</v>
      </c>
      <c r="J103" s="4" t="s">
        <v>21</v>
      </c>
      <c r="K103" s="4" t="s">
        <v>22</v>
      </c>
      <c r="L103" s="4" t="s">
        <v>35</v>
      </c>
      <c r="M103" s="2">
        <v>10</v>
      </c>
      <c r="N103" s="5">
        <v>6075</v>
      </c>
      <c r="O103" s="5">
        <v>623.70000000000005</v>
      </c>
    </row>
    <row r="104" spans="1:15" x14ac:dyDescent="0.25">
      <c r="A104" s="1">
        <v>41378</v>
      </c>
      <c r="B104" s="2">
        <v>1214</v>
      </c>
      <c r="C104" s="3">
        <v>41393</v>
      </c>
      <c r="D104" t="s">
        <v>15</v>
      </c>
      <c r="E104" t="s">
        <v>234</v>
      </c>
      <c r="F104" t="s">
        <v>235</v>
      </c>
      <c r="G104" t="s">
        <v>18</v>
      </c>
      <c r="H104" s="4" t="s">
        <v>28</v>
      </c>
      <c r="I104" s="4" t="s">
        <v>29</v>
      </c>
      <c r="J104" s="4" t="s">
        <v>21</v>
      </c>
      <c r="K104" s="4" t="s">
        <v>22</v>
      </c>
      <c r="L104" s="4" t="s">
        <v>35</v>
      </c>
      <c r="M104" s="2">
        <v>9</v>
      </c>
      <c r="N104" s="5">
        <v>14445</v>
      </c>
      <c r="O104" s="5">
        <v>1257.5817000000002</v>
      </c>
    </row>
    <row r="105" spans="1:15" x14ac:dyDescent="0.25">
      <c r="A105" s="1">
        <v>41379</v>
      </c>
      <c r="B105" s="2">
        <v>1215</v>
      </c>
      <c r="C105" s="3">
        <v>41394</v>
      </c>
      <c r="D105" t="s">
        <v>30</v>
      </c>
      <c r="E105" t="s">
        <v>236</v>
      </c>
      <c r="F105" t="s">
        <v>237</v>
      </c>
      <c r="G105" t="s">
        <v>27</v>
      </c>
      <c r="H105" s="4" t="s">
        <v>33</v>
      </c>
      <c r="I105" s="4" t="s">
        <v>34</v>
      </c>
      <c r="J105" s="4" t="s">
        <v>21</v>
      </c>
      <c r="K105" s="4" t="s">
        <v>22</v>
      </c>
      <c r="L105" s="4" t="s">
        <v>41</v>
      </c>
      <c r="M105" s="2">
        <v>10</v>
      </c>
      <c r="N105" s="5">
        <v>5670</v>
      </c>
      <c r="O105" s="5">
        <v>1449.63</v>
      </c>
    </row>
    <row r="106" spans="1:15" x14ac:dyDescent="0.25">
      <c r="A106" s="1">
        <v>41380</v>
      </c>
      <c r="B106" s="2">
        <v>1216</v>
      </c>
      <c r="C106" s="3">
        <v>41395</v>
      </c>
      <c r="D106" t="s">
        <v>30</v>
      </c>
      <c r="E106" t="s">
        <v>238</v>
      </c>
      <c r="F106" t="s">
        <v>239</v>
      </c>
      <c r="G106" t="s">
        <v>18</v>
      </c>
      <c r="H106" s="4" t="s">
        <v>19</v>
      </c>
      <c r="I106" s="4" t="s">
        <v>20</v>
      </c>
      <c r="J106" s="4" t="s">
        <v>21</v>
      </c>
      <c r="K106" s="4" t="s">
        <v>22</v>
      </c>
      <c r="L106" s="4" t="s">
        <v>41</v>
      </c>
      <c r="M106" s="2">
        <v>8</v>
      </c>
      <c r="N106" s="5">
        <v>1998</v>
      </c>
      <c r="O106" s="5">
        <v>666.73260000000005</v>
      </c>
    </row>
    <row r="107" spans="1:15" x14ac:dyDescent="0.25">
      <c r="A107" s="1">
        <v>41381</v>
      </c>
      <c r="B107" s="2">
        <v>1217</v>
      </c>
      <c r="C107" s="3">
        <v>41396</v>
      </c>
      <c r="D107" t="s">
        <v>24</v>
      </c>
      <c r="E107" t="s">
        <v>240</v>
      </c>
      <c r="F107" t="s">
        <v>241</v>
      </c>
      <c r="G107" t="s">
        <v>18</v>
      </c>
      <c r="H107" s="4" t="s">
        <v>28</v>
      </c>
      <c r="I107" s="4" t="s">
        <v>29</v>
      </c>
      <c r="J107" s="4" t="s">
        <v>21</v>
      </c>
      <c r="K107" s="4" t="s">
        <v>22</v>
      </c>
      <c r="L107" s="4" t="s">
        <v>41</v>
      </c>
      <c r="M107" s="2">
        <v>10</v>
      </c>
      <c r="N107" s="5">
        <v>6540</v>
      </c>
      <c r="O107" s="5">
        <v>1144.5</v>
      </c>
    </row>
    <row r="108" spans="1:15" x14ac:dyDescent="0.25">
      <c r="A108" s="1">
        <v>41382</v>
      </c>
      <c r="B108" s="2">
        <v>1218</v>
      </c>
      <c r="C108" s="3">
        <v>41397</v>
      </c>
      <c r="D108" t="s">
        <v>46</v>
      </c>
      <c r="E108" t="s">
        <v>242</v>
      </c>
      <c r="F108" t="s">
        <v>243</v>
      </c>
      <c r="G108" t="s">
        <v>38</v>
      </c>
      <c r="H108" s="4" t="s">
        <v>33</v>
      </c>
      <c r="I108" s="4" t="s">
        <v>34</v>
      </c>
      <c r="J108" s="4" t="s">
        <v>21</v>
      </c>
      <c r="K108" s="4" t="s">
        <v>22</v>
      </c>
      <c r="L108" s="4" t="s">
        <v>23</v>
      </c>
      <c r="M108" s="2">
        <v>10</v>
      </c>
      <c r="N108" s="5">
        <v>2940</v>
      </c>
      <c r="O108" s="5">
        <v>1210.104</v>
      </c>
    </row>
    <row r="109" spans="1:15" x14ac:dyDescent="0.25">
      <c r="A109" s="1">
        <v>41383</v>
      </c>
      <c r="B109" s="2">
        <v>1219</v>
      </c>
      <c r="C109" s="3">
        <v>41398</v>
      </c>
      <c r="D109" t="s">
        <v>30</v>
      </c>
      <c r="E109" t="s">
        <v>244</v>
      </c>
      <c r="F109" t="s">
        <v>245</v>
      </c>
      <c r="G109" t="s">
        <v>38</v>
      </c>
      <c r="H109" s="4" t="s">
        <v>19</v>
      </c>
      <c r="I109" s="4" t="s">
        <v>20</v>
      </c>
      <c r="J109" s="4" t="s">
        <v>21</v>
      </c>
      <c r="K109" s="4" t="s">
        <v>22</v>
      </c>
      <c r="L109" s="4" t="s">
        <v>23</v>
      </c>
      <c r="M109" s="2">
        <v>8</v>
      </c>
      <c r="N109" s="5">
        <v>10020</v>
      </c>
      <c r="O109" s="5">
        <v>1214.0232000000001</v>
      </c>
    </row>
    <row r="110" spans="1:15" x14ac:dyDescent="0.25">
      <c r="A110" s="1">
        <v>41384</v>
      </c>
      <c r="B110" s="2">
        <v>1220</v>
      </c>
      <c r="C110" s="3">
        <v>41399</v>
      </c>
      <c r="D110" t="s">
        <v>15</v>
      </c>
      <c r="E110" t="s">
        <v>246</v>
      </c>
      <c r="F110" t="s">
        <v>247</v>
      </c>
      <c r="G110" t="s">
        <v>18</v>
      </c>
      <c r="H110" s="4" t="s">
        <v>28</v>
      </c>
      <c r="I110" s="4" t="s">
        <v>29</v>
      </c>
      <c r="J110" s="4" t="s">
        <v>21</v>
      </c>
      <c r="K110" s="4" t="s">
        <v>22</v>
      </c>
      <c r="L110" s="4" t="s">
        <v>23</v>
      </c>
      <c r="M110" s="2">
        <v>6</v>
      </c>
      <c r="N110" s="5">
        <v>2088</v>
      </c>
      <c r="O110" s="5">
        <v>1942.4663999999998</v>
      </c>
    </row>
    <row r="111" spans="1:15" x14ac:dyDescent="0.25">
      <c r="A111" s="1">
        <v>41385</v>
      </c>
      <c r="B111" s="2">
        <v>1221</v>
      </c>
      <c r="C111" s="3">
        <v>41400</v>
      </c>
      <c r="D111" t="s">
        <v>15</v>
      </c>
      <c r="E111" t="s">
        <v>248</v>
      </c>
      <c r="F111" t="s">
        <v>249</v>
      </c>
      <c r="G111" t="s">
        <v>38</v>
      </c>
      <c r="H111" s="4" t="s">
        <v>33</v>
      </c>
      <c r="I111" s="4" t="s">
        <v>34</v>
      </c>
      <c r="J111" s="4" t="s">
        <v>21</v>
      </c>
      <c r="K111" s="4" t="s">
        <v>22</v>
      </c>
      <c r="L111" s="4" t="s">
        <v>35</v>
      </c>
      <c r="M111" s="2">
        <v>10</v>
      </c>
      <c r="N111" s="5">
        <v>3270</v>
      </c>
      <c r="O111" s="5">
        <v>992.44499999999994</v>
      </c>
    </row>
    <row r="112" spans="1:15" x14ac:dyDescent="0.25">
      <c r="A112" s="1">
        <v>41386</v>
      </c>
      <c r="B112" s="2">
        <v>1222</v>
      </c>
      <c r="C112" s="3">
        <v>41401</v>
      </c>
      <c r="D112" t="s">
        <v>46</v>
      </c>
      <c r="E112" t="s">
        <v>250</v>
      </c>
      <c r="F112" t="s">
        <v>251</v>
      </c>
      <c r="G112" t="s">
        <v>27</v>
      </c>
      <c r="H112" s="4" t="s">
        <v>19</v>
      </c>
      <c r="I112" s="4" t="s">
        <v>20</v>
      </c>
      <c r="J112" s="4" t="s">
        <v>21</v>
      </c>
      <c r="K112" s="4" t="s">
        <v>22</v>
      </c>
      <c r="L112" s="4" t="s">
        <v>35</v>
      </c>
      <c r="M112" s="2">
        <v>6</v>
      </c>
      <c r="N112" s="5">
        <v>6075</v>
      </c>
      <c r="O112" s="5">
        <v>3073.9500000000003</v>
      </c>
    </row>
    <row r="113" spans="1:15" x14ac:dyDescent="0.25">
      <c r="A113" s="1">
        <v>41387</v>
      </c>
      <c r="B113" s="2">
        <v>1223</v>
      </c>
      <c r="C113" s="3">
        <v>41402</v>
      </c>
      <c r="D113" t="s">
        <v>15</v>
      </c>
      <c r="E113" t="s">
        <v>252</v>
      </c>
      <c r="F113" t="s">
        <v>253</v>
      </c>
      <c r="G113" t="s">
        <v>27</v>
      </c>
      <c r="H113" s="4" t="s">
        <v>28</v>
      </c>
      <c r="I113" s="4" t="s">
        <v>29</v>
      </c>
      <c r="J113" s="4" t="s">
        <v>21</v>
      </c>
      <c r="K113" s="4" t="s">
        <v>22</v>
      </c>
      <c r="L113" s="4" t="s">
        <v>35</v>
      </c>
      <c r="M113" s="2">
        <v>8</v>
      </c>
      <c r="N113" s="5">
        <v>2352</v>
      </c>
      <c r="O113" s="5">
        <v>1022.8848</v>
      </c>
    </row>
    <row r="114" spans="1:15" x14ac:dyDescent="0.25">
      <c r="A114" s="1">
        <v>41388</v>
      </c>
      <c r="B114" s="2">
        <v>1224</v>
      </c>
      <c r="C114" s="3">
        <v>41403</v>
      </c>
      <c r="D114" t="s">
        <v>24</v>
      </c>
      <c r="E114" t="s">
        <v>254</v>
      </c>
      <c r="F114" t="s">
        <v>255</v>
      </c>
      <c r="G114" t="s">
        <v>18</v>
      </c>
      <c r="H114" s="4" t="s">
        <v>33</v>
      </c>
      <c r="I114" s="4" t="s">
        <v>34</v>
      </c>
      <c r="J114" s="4" t="s">
        <v>21</v>
      </c>
      <c r="K114" s="4" t="s">
        <v>22</v>
      </c>
      <c r="L114" s="4" t="s">
        <v>41</v>
      </c>
      <c r="M114" s="2">
        <v>7</v>
      </c>
      <c r="N114" s="5">
        <v>5775</v>
      </c>
      <c r="O114" s="5">
        <v>6108.5062500000004</v>
      </c>
    </row>
    <row r="115" spans="1:15" x14ac:dyDescent="0.25">
      <c r="A115" s="1">
        <v>41389</v>
      </c>
      <c r="B115" s="2">
        <v>1225</v>
      </c>
      <c r="C115" s="3">
        <v>41404</v>
      </c>
      <c r="D115" t="s">
        <v>30</v>
      </c>
      <c r="E115" t="s">
        <v>256</v>
      </c>
      <c r="F115" t="s">
        <v>257</v>
      </c>
      <c r="G115" t="s">
        <v>18</v>
      </c>
      <c r="H115" s="4" t="s">
        <v>19</v>
      </c>
      <c r="I115" s="4" t="s">
        <v>20</v>
      </c>
      <c r="J115" s="4" t="s">
        <v>21</v>
      </c>
      <c r="K115" s="4" t="s">
        <v>22</v>
      </c>
      <c r="L115" s="4" t="s">
        <v>41</v>
      </c>
      <c r="M115" s="2">
        <v>7</v>
      </c>
      <c r="N115" s="5">
        <v>2037</v>
      </c>
      <c r="O115" s="5">
        <v>815.81850000000009</v>
      </c>
    </row>
    <row r="116" spans="1:15" x14ac:dyDescent="0.25">
      <c r="A116" s="1">
        <v>41390</v>
      </c>
      <c r="B116" s="2">
        <v>1226</v>
      </c>
      <c r="C116" s="3">
        <v>41405</v>
      </c>
      <c r="D116" t="s">
        <v>24</v>
      </c>
      <c r="E116" t="s">
        <v>258</v>
      </c>
      <c r="F116" t="s">
        <v>259</v>
      </c>
      <c r="G116" t="s">
        <v>18</v>
      </c>
      <c r="H116" s="4" t="s">
        <v>28</v>
      </c>
      <c r="I116" s="4" t="s">
        <v>29</v>
      </c>
      <c r="J116" s="4" t="s">
        <v>21</v>
      </c>
      <c r="K116" s="4" t="s">
        <v>22</v>
      </c>
      <c r="L116" s="4" t="s">
        <v>41</v>
      </c>
      <c r="M116" s="2">
        <v>6</v>
      </c>
      <c r="N116" s="5">
        <v>3996</v>
      </c>
      <c r="O116" s="5">
        <v>1616.7816000000003</v>
      </c>
    </row>
    <row r="117" spans="1:15" x14ac:dyDescent="0.25">
      <c r="A117" s="1">
        <v>41391</v>
      </c>
      <c r="B117" s="2">
        <v>1227</v>
      </c>
      <c r="C117" s="3">
        <v>41406</v>
      </c>
      <c r="D117" t="s">
        <v>46</v>
      </c>
      <c r="E117" t="s">
        <v>260</v>
      </c>
      <c r="F117" t="s">
        <v>261</v>
      </c>
      <c r="G117" t="s">
        <v>18</v>
      </c>
      <c r="H117" s="4" t="s">
        <v>33</v>
      </c>
      <c r="I117" s="4" t="s">
        <v>34</v>
      </c>
      <c r="J117" s="4" t="s">
        <v>21</v>
      </c>
      <c r="K117" s="4" t="s">
        <v>22</v>
      </c>
      <c r="L117" s="4" t="s">
        <v>23</v>
      </c>
      <c r="M117" s="2">
        <v>9</v>
      </c>
      <c r="N117" s="5">
        <v>13837.5</v>
      </c>
      <c r="O117" s="5">
        <v>4455.6750000000002</v>
      </c>
    </row>
    <row r="118" spans="1:15" x14ac:dyDescent="0.25">
      <c r="A118" s="1">
        <v>41392</v>
      </c>
      <c r="B118" s="2">
        <v>1228</v>
      </c>
      <c r="C118" s="3">
        <v>41407</v>
      </c>
      <c r="D118" t="s">
        <v>24</v>
      </c>
      <c r="E118" t="s">
        <v>262</v>
      </c>
      <c r="F118" t="s">
        <v>263</v>
      </c>
      <c r="G118" t="s">
        <v>18</v>
      </c>
      <c r="H118" s="4" t="s">
        <v>19</v>
      </c>
      <c r="I118" s="4" t="s">
        <v>20</v>
      </c>
      <c r="J118" s="4" t="s">
        <v>21</v>
      </c>
      <c r="K118" s="4" t="s">
        <v>22</v>
      </c>
      <c r="L118" s="4" t="s">
        <v>23</v>
      </c>
      <c r="M118" s="2">
        <v>7</v>
      </c>
      <c r="N118" s="5">
        <v>1848</v>
      </c>
      <c r="O118" s="5">
        <v>1815.66</v>
      </c>
    </row>
    <row r="119" spans="1:15" x14ac:dyDescent="0.25">
      <c r="A119" s="1">
        <v>41393</v>
      </c>
      <c r="B119" s="2">
        <v>1229</v>
      </c>
      <c r="C119" s="3">
        <v>41408</v>
      </c>
      <c r="D119" t="s">
        <v>30</v>
      </c>
      <c r="E119" t="s">
        <v>264</v>
      </c>
      <c r="F119" t="s">
        <v>265</v>
      </c>
      <c r="G119" t="s">
        <v>27</v>
      </c>
      <c r="H119" s="4" t="s">
        <v>28</v>
      </c>
      <c r="I119" s="4" t="s">
        <v>29</v>
      </c>
      <c r="J119" s="4" t="s">
        <v>21</v>
      </c>
      <c r="K119" s="4" t="s">
        <v>22</v>
      </c>
      <c r="L119" s="4" t="s">
        <v>23</v>
      </c>
      <c r="M119" s="2">
        <v>9</v>
      </c>
      <c r="N119" s="5">
        <v>4464</v>
      </c>
      <c r="O119" s="5">
        <v>2679.2927999999997</v>
      </c>
    </row>
    <row r="120" spans="1:15" x14ac:dyDescent="0.25">
      <c r="A120" s="1">
        <v>41394</v>
      </c>
      <c r="B120" s="2">
        <v>1230</v>
      </c>
      <c r="C120" s="3">
        <v>41409</v>
      </c>
      <c r="D120" t="s">
        <v>24</v>
      </c>
      <c r="E120" t="s">
        <v>266</v>
      </c>
      <c r="F120" t="s">
        <v>267</v>
      </c>
      <c r="G120" t="s">
        <v>27</v>
      </c>
      <c r="H120" s="4" t="s">
        <v>33</v>
      </c>
      <c r="I120" s="4" t="s">
        <v>34</v>
      </c>
      <c r="J120" s="4" t="s">
        <v>21</v>
      </c>
      <c r="K120" s="4" t="s">
        <v>22</v>
      </c>
      <c r="L120" s="4" t="s">
        <v>35</v>
      </c>
      <c r="M120" s="2">
        <v>7</v>
      </c>
      <c r="N120" s="5">
        <v>8316</v>
      </c>
      <c r="O120" s="5">
        <v>3597.7095000000004</v>
      </c>
    </row>
    <row r="121" spans="1:15" x14ac:dyDescent="0.25">
      <c r="A121" s="1">
        <v>41395</v>
      </c>
      <c r="B121" s="2">
        <v>1231</v>
      </c>
      <c r="C121" s="3">
        <v>41410</v>
      </c>
      <c r="D121" t="s">
        <v>30</v>
      </c>
      <c r="E121" t="s">
        <v>268</v>
      </c>
      <c r="F121" t="s">
        <v>269</v>
      </c>
      <c r="G121" t="s">
        <v>18</v>
      </c>
      <c r="H121" s="4" t="s">
        <v>19</v>
      </c>
      <c r="I121" s="4" t="s">
        <v>20</v>
      </c>
      <c r="J121" s="4" t="s">
        <v>21</v>
      </c>
      <c r="K121" s="4" t="s">
        <v>22</v>
      </c>
      <c r="L121" s="4" t="s">
        <v>35</v>
      </c>
      <c r="M121" s="2">
        <v>8</v>
      </c>
      <c r="N121" s="5">
        <v>4920</v>
      </c>
      <c r="O121" s="5">
        <v>4207.5839999999998</v>
      </c>
    </row>
    <row r="122" spans="1:15" x14ac:dyDescent="0.25">
      <c r="A122" s="1">
        <v>41396</v>
      </c>
      <c r="B122" s="2">
        <v>1232</v>
      </c>
      <c r="C122" s="3">
        <v>41411</v>
      </c>
      <c r="D122" t="s">
        <v>30</v>
      </c>
      <c r="E122" t="s">
        <v>270</v>
      </c>
      <c r="F122" t="s">
        <v>271</v>
      </c>
      <c r="G122" t="s">
        <v>18</v>
      </c>
      <c r="H122" s="4" t="s">
        <v>28</v>
      </c>
      <c r="I122" s="4" t="s">
        <v>29</v>
      </c>
      <c r="J122" s="4" t="s">
        <v>21</v>
      </c>
      <c r="K122" s="4" t="s">
        <v>22</v>
      </c>
      <c r="L122" s="4" t="s">
        <v>35</v>
      </c>
      <c r="M122" s="2">
        <v>10</v>
      </c>
      <c r="N122" s="5">
        <v>5780</v>
      </c>
      <c r="O122" s="5">
        <v>951.96600000000012</v>
      </c>
    </row>
    <row r="123" spans="1:15" x14ac:dyDescent="0.25">
      <c r="A123" s="1">
        <v>41397</v>
      </c>
      <c r="B123" s="2">
        <v>1233</v>
      </c>
      <c r="C123" s="3">
        <v>41412</v>
      </c>
      <c r="D123" t="s">
        <v>46</v>
      </c>
      <c r="E123" t="s">
        <v>272</v>
      </c>
      <c r="F123" t="s">
        <v>273</v>
      </c>
      <c r="G123" t="s">
        <v>18</v>
      </c>
      <c r="H123" s="4" t="s">
        <v>33</v>
      </c>
      <c r="I123" s="4" t="s">
        <v>34</v>
      </c>
      <c r="J123" s="4" t="s">
        <v>21</v>
      </c>
      <c r="K123" s="4" t="s">
        <v>22</v>
      </c>
      <c r="L123" s="4" t="s">
        <v>41</v>
      </c>
      <c r="M123" s="2">
        <v>8</v>
      </c>
      <c r="N123" s="5">
        <v>3600</v>
      </c>
      <c r="O123" s="5">
        <v>1298.8799999999999</v>
      </c>
    </row>
    <row r="124" spans="1:15" x14ac:dyDescent="0.25">
      <c r="A124" s="1">
        <v>41398</v>
      </c>
      <c r="B124" s="2">
        <v>1234</v>
      </c>
      <c r="C124" s="3">
        <v>41413</v>
      </c>
      <c r="D124" t="s">
        <v>46</v>
      </c>
      <c r="E124" t="s">
        <v>274</v>
      </c>
      <c r="F124" t="s">
        <v>275</v>
      </c>
      <c r="G124" t="s">
        <v>18</v>
      </c>
      <c r="H124" s="4" t="s">
        <v>19</v>
      </c>
      <c r="I124" s="4" t="s">
        <v>20</v>
      </c>
      <c r="J124" s="4" t="s">
        <v>21</v>
      </c>
      <c r="K124" s="4" t="s">
        <v>22</v>
      </c>
      <c r="L124" s="4" t="s">
        <v>41</v>
      </c>
      <c r="M124" s="2">
        <v>10</v>
      </c>
      <c r="N124" s="5">
        <v>4920</v>
      </c>
      <c r="O124" s="5">
        <v>2483.3700000000003</v>
      </c>
    </row>
    <row r="125" spans="1:15" x14ac:dyDescent="0.25">
      <c r="A125" s="1">
        <v>41399</v>
      </c>
      <c r="B125" s="2">
        <v>1235</v>
      </c>
      <c r="C125" s="3">
        <v>41414</v>
      </c>
      <c r="D125" t="s">
        <v>24</v>
      </c>
      <c r="E125" t="s">
        <v>276</v>
      </c>
      <c r="F125" t="s">
        <v>277</v>
      </c>
      <c r="G125" t="s">
        <v>27</v>
      </c>
      <c r="H125" s="4" t="s">
        <v>28</v>
      </c>
      <c r="I125" s="4" t="s">
        <v>29</v>
      </c>
      <c r="J125" s="4" t="s">
        <v>21</v>
      </c>
      <c r="K125" s="4" t="s">
        <v>22</v>
      </c>
      <c r="L125" s="4" t="s">
        <v>41</v>
      </c>
      <c r="M125" s="2">
        <v>8</v>
      </c>
      <c r="N125" s="5">
        <v>5616</v>
      </c>
      <c r="O125" s="5">
        <v>1053.5616</v>
      </c>
    </row>
    <row r="126" spans="1:15" x14ac:dyDescent="0.25">
      <c r="A126" s="1">
        <v>41400</v>
      </c>
      <c r="B126" s="2">
        <v>1236</v>
      </c>
      <c r="C126" s="3">
        <v>41415</v>
      </c>
      <c r="D126" t="s">
        <v>24</v>
      </c>
      <c r="E126" t="s">
        <v>278</v>
      </c>
      <c r="F126" t="s">
        <v>279</v>
      </c>
      <c r="G126" t="s">
        <v>27</v>
      </c>
      <c r="H126" s="4" t="s">
        <v>33</v>
      </c>
      <c r="I126" s="4" t="s">
        <v>34</v>
      </c>
      <c r="J126" s="4" t="s">
        <v>21</v>
      </c>
      <c r="K126" s="4" t="s">
        <v>22</v>
      </c>
      <c r="L126" s="4" t="s">
        <v>23</v>
      </c>
      <c r="M126" s="2">
        <v>7</v>
      </c>
      <c r="N126" s="5">
        <v>7497</v>
      </c>
      <c r="O126" s="5">
        <v>1202.5187999999998</v>
      </c>
    </row>
    <row r="127" spans="1:15" x14ac:dyDescent="0.25">
      <c r="A127" s="1">
        <v>41401</v>
      </c>
      <c r="B127" s="2">
        <v>1237</v>
      </c>
      <c r="C127" s="3">
        <v>41416</v>
      </c>
      <c r="D127" t="s">
        <v>30</v>
      </c>
      <c r="E127" t="s">
        <v>280</v>
      </c>
      <c r="F127" t="s">
        <v>281</v>
      </c>
      <c r="G127" t="s">
        <v>18</v>
      </c>
      <c r="H127" s="4" t="s">
        <v>19</v>
      </c>
      <c r="I127" s="4" t="s">
        <v>20</v>
      </c>
      <c r="J127" s="4" t="s">
        <v>21</v>
      </c>
      <c r="K127" s="4" t="s">
        <v>22</v>
      </c>
      <c r="L127" s="4" t="s">
        <v>23</v>
      </c>
      <c r="M127" s="2">
        <v>7</v>
      </c>
      <c r="N127" s="5">
        <v>8190</v>
      </c>
      <c r="O127" s="5">
        <v>1560.1950000000002</v>
      </c>
    </row>
    <row r="128" spans="1:15" x14ac:dyDescent="0.25">
      <c r="A128" s="1">
        <v>41767</v>
      </c>
      <c r="B128" s="2">
        <v>1238</v>
      </c>
      <c r="C128" s="3">
        <v>41782</v>
      </c>
      <c r="D128" t="s">
        <v>30</v>
      </c>
      <c r="E128" t="s">
        <v>282</v>
      </c>
      <c r="F128" t="s">
        <v>283</v>
      </c>
      <c r="G128" t="s">
        <v>38</v>
      </c>
      <c r="H128" s="4" t="s">
        <v>28</v>
      </c>
      <c r="I128" s="4" t="s">
        <v>29</v>
      </c>
      <c r="J128" s="4" t="s">
        <v>21</v>
      </c>
      <c r="K128" s="4" t="s">
        <v>22</v>
      </c>
      <c r="L128" s="4" t="s">
        <v>23</v>
      </c>
      <c r="M128" s="2">
        <v>7</v>
      </c>
      <c r="N128" s="5">
        <v>6300</v>
      </c>
      <c r="O128" s="5">
        <v>830.55000000000007</v>
      </c>
    </row>
    <row r="129" spans="1:15" x14ac:dyDescent="0.25">
      <c r="A129" s="1">
        <v>41768</v>
      </c>
      <c r="B129" s="2">
        <v>1239</v>
      </c>
      <c r="C129" s="3">
        <v>41783</v>
      </c>
      <c r="D129" t="s">
        <v>46</v>
      </c>
      <c r="E129" t="s">
        <v>284</v>
      </c>
      <c r="F129" t="s">
        <v>285</v>
      </c>
      <c r="G129" t="s">
        <v>18</v>
      </c>
      <c r="H129" s="4" t="s">
        <v>33</v>
      </c>
      <c r="I129" s="4" t="s">
        <v>34</v>
      </c>
      <c r="J129" s="4" t="s">
        <v>21</v>
      </c>
      <c r="K129" s="4" t="s">
        <v>22</v>
      </c>
      <c r="L129" s="4" t="s">
        <v>35</v>
      </c>
      <c r="M129" s="2">
        <v>9</v>
      </c>
      <c r="N129" s="5">
        <v>2367</v>
      </c>
      <c r="O129" s="5">
        <v>1017.81</v>
      </c>
    </row>
    <row r="130" spans="1:15" x14ac:dyDescent="0.25">
      <c r="A130" s="1">
        <v>41769</v>
      </c>
      <c r="B130" s="2">
        <v>1240</v>
      </c>
      <c r="C130" s="3">
        <v>41784</v>
      </c>
      <c r="D130" t="s">
        <v>30</v>
      </c>
      <c r="E130" t="s">
        <v>286</v>
      </c>
      <c r="F130" t="s">
        <v>287</v>
      </c>
      <c r="G130" t="s">
        <v>18</v>
      </c>
      <c r="H130" s="4" t="s">
        <v>19</v>
      </c>
      <c r="I130" s="4" t="s">
        <v>20</v>
      </c>
      <c r="J130" s="4" t="s">
        <v>21</v>
      </c>
      <c r="K130" s="4" t="s">
        <v>22</v>
      </c>
      <c r="L130" s="4" t="s">
        <v>35</v>
      </c>
      <c r="M130" s="2">
        <v>10</v>
      </c>
      <c r="N130" s="5">
        <v>4220</v>
      </c>
      <c r="O130" s="5">
        <v>3501.5450000000001</v>
      </c>
    </row>
    <row r="131" spans="1:15" x14ac:dyDescent="0.25">
      <c r="A131" s="1">
        <v>41770</v>
      </c>
      <c r="B131" s="2">
        <v>1241</v>
      </c>
      <c r="C131" s="3">
        <v>41785</v>
      </c>
      <c r="D131" t="s">
        <v>15</v>
      </c>
      <c r="E131" t="s">
        <v>288</v>
      </c>
      <c r="F131" t="s">
        <v>289</v>
      </c>
      <c r="G131" t="s">
        <v>18</v>
      </c>
      <c r="H131" s="4" t="s">
        <v>28</v>
      </c>
      <c r="I131" s="4" t="s">
        <v>29</v>
      </c>
      <c r="J131" s="4" t="s">
        <v>21</v>
      </c>
      <c r="K131" s="4" t="s">
        <v>22</v>
      </c>
      <c r="L131" s="4" t="s">
        <v>35</v>
      </c>
      <c r="M131" s="2">
        <v>8</v>
      </c>
      <c r="N131" s="5">
        <v>10360</v>
      </c>
      <c r="O131" s="5">
        <v>878.52800000000002</v>
      </c>
    </row>
    <row r="132" spans="1:15" x14ac:dyDescent="0.25">
      <c r="A132" s="1">
        <v>41771</v>
      </c>
      <c r="B132" s="2">
        <v>1242</v>
      </c>
      <c r="C132" s="3">
        <v>41786</v>
      </c>
      <c r="D132" t="s">
        <v>30</v>
      </c>
      <c r="E132" t="s">
        <v>290</v>
      </c>
      <c r="F132" t="s">
        <v>291</v>
      </c>
      <c r="G132" t="s">
        <v>27</v>
      </c>
      <c r="H132" s="4" t="s">
        <v>33</v>
      </c>
      <c r="I132" s="4" t="s">
        <v>34</v>
      </c>
      <c r="J132" s="4" t="s">
        <v>21</v>
      </c>
      <c r="K132" s="4" t="s">
        <v>22</v>
      </c>
      <c r="L132" s="4" t="s">
        <v>41</v>
      </c>
      <c r="M132" s="2">
        <v>8</v>
      </c>
      <c r="N132" s="5">
        <v>8172</v>
      </c>
      <c r="O132" s="5">
        <v>1119.2916</v>
      </c>
    </row>
    <row r="133" spans="1:15" x14ac:dyDescent="0.25">
      <c r="A133" s="1">
        <v>41772</v>
      </c>
      <c r="B133" s="2">
        <v>1243</v>
      </c>
      <c r="C133" s="3">
        <v>41787</v>
      </c>
      <c r="D133" t="s">
        <v>30</v>
      </c>
      <c r="E133" t="s">
        <v>292</v>
      </c>
      <c r="F133" t="s">
        <v>293</v>
      </c>
      <c r="G133" t="s">
        <v>18</v>
      </c>
      <c r="H133" s="4" t="s">
        <v>19</v>
      </c>
      <c r="I133" s="4" t="s">
        <v>20</v>
      </c>
      <c r="J133" s="4" t="s">
        <v>21</v>
      </c>
      <c r="K133" s="4" t="s">
        <v>22</v>
      </c>
      <c r="L133" s="4" t="s">
        <v>41</v>
      </c>
      <c r="M133" s="2">
        <v>8</v>
      </c>
      <c r="N133" s="5">
        <v>6456</v>
      </c>
      <c r="O133" s="5">
        <v>1560.2</v>
      </c>
    </row>
    <row r="134" spans="1:15" x14ac:dyDescent="0.25">
      <c r="A134" s="1">
        <v>41773</v>
      </c>
      <c r="B134" s="2">
        <v>1244</v>
      </c>
      <c r="C134" s="3">
        <v>41788</v>
      </c>
      <c r="D134" t="s">
        <v>46</v>
      </c>
      <c r="E134" t="s">
        <v>294</v>
      </c>
      <c r="F134" t="s">
        <v>295</v>
      </c>
      <c r="G134" t="s">
        <v>38</v>
      </c>
      <c r="H134" s="4" t="s">
        <v>28</v>
      </c>
      <c r="I134" s="4" t="s">
        <v>29</v>
      </c>
      <c r="J134" s="4" t="s">
        <v>21</v>
      </c>
      <c r="K134" s="4" t="s">
        <v>22</v>
      </c>
      <c r="L134" s="4" t="s">
        <v>41</v>
      </c>
      <c r="M134" s="2">
        <v>6</v>
      </c>
      <c r="N134" s="5">
        <v>4995</v>
      </c>
      <c r="O134" s="5">
        <v>3698.7974999999997</v>
      </c>
    </row>
    <row r="135" spans="1:15" x14ac:dyDescent="0.25">
      <c r="A135" s="1">
        <v>41774</v>
      </c>
      <c r="B135" s="2">
        <v>1245</v>
      </c>
      <c r="C135" s="3">
        <v>41789</v>
      </c>
      <c r="D135" t="s">
        <v>15</v>
      </c>
      <c r="E135" t="s">
        <v>296</v>
      </c>
      <c r="F135" t="s">
        <v>297</v>
      </c>
      <c r="G135" t="s">
        <v>38</v>
      </c>
      <c r="H135" s="4" t="s">
        <v>33</v>
      </c>
      <c r="I135" s="4" t="s">
        <v>34</v>
      </c>
      <c r="J135" s="4" t="s">
        <v>21</v>
      </c>
      <c r="K135" s="4" t="s">
        <v>22</v>
      </c>
      <c r="L135" s="4" t="s">
        <v>23</v>
      </c>
      <c r="M135" s="2">
        <v>7</v>
      </c>
      <c r="N135" s="5">
        <v>3192</v>
      </c>
      <c r="O135" s="5">
        <v>653.40239999999994</v>
      </c>
    </row>
    <row r="136" spans="1:15" x14ac:dyDescent="0.25">
      <c r="A136" s="1">
        <v>41775</v>
      </c>
      <c r="B136" s="2">
        <v>1246</v>
      </c>
      <c r="C136" s="3">
        <v>41790</v>
      </c>
      <c r="D136" t="s">
        <v>30</v>
      </c>
      <c r="E136" t="s">
        <v>298</v>
      </c>
      <c r="F136" t="s">
        <v>299</v>
      </c>
      <c r="G136" t="s">
        <v>27</v>
      </c>
      <c r="H136" s="4" t="s">
        <v>19</v>
      </c>
      <c r="I136" s="4" t="s">
        <v>20</v>
      </c>
      <c r="J136" s="4" t="s">
        <v>21</v>
      </c>
      <c r="K136" s="4" t="s">
        <v>22</v>
      </c>
      <c r="L136" s="4" t="s">
        <v>23</v>
      </c>
      <c r="M136" s="2">
        <v>7</v>
      </c>
      <c r="N136" s="5">
        <v>1811.25</v>
      </c>
      <c r="O136" s="5">
        <v>1176.2257500000001</v>
      </c>
    </row>
    <row r="137" spans="1:15" x14ac:dyDescent="0.25">
      <c r="A137" s="1">
        <v>41776</v>
      </c>
      <c r="B137" s="2">
        <v>1247</v>
      </c>
      <c r="C137" s="3">
        <v>41791</v>
      </c>
      <c r="D137" t="s">
        <v>46</v>
      </c>
      <c r="E137" t="s">
        <v>300</v>
      </c>
      <c r="F137" t="s">
        <v>301</v>
      </c>
      <c r="G137" t="s">
        <v>18</v>
      </c>
      <c r="H137" s="4" t="s">
        <v>28</v>
      </c>
      <c r="I137" s="4" t="s">
        <v>29</v>
      </c>
      <c r="J137" s="4" t="s">
        <v>21</v>
      </c>
      <c r="K137" s="4" t="s">
        <v>22</v>
      </c>
      <c r="L137" s="4" t="s">
        <v>23</v>
      </c>
      <c r="M137" s="2">
        <v>8</v>
      </c>
      <c r="N137" s="5">
        <v>8940</v>
      </c>
      <c r="O137" s="5">
        <v>1266.2616000000003</v>
      </c>
    </row>
    <row r="138" spans="1:15" x14ac:dyDescent="0.25">
      <c r="A138" s="1">
        <v>41777</v>
      </c>
      <c r="B138" s="2">
        <v>1248</v>
      </c>
      <c r="C138" s="3">
        <v>41792</v>
      </c>
      <c r="D138" t="s">
        <v>30</v>
      </c>
      <c r="E138" t="s">
        <v>302</v>
      </c>
      <c r="F138" t="s">
        <v>303</v>
      </c>
      <c r="G138" t="s">
        <v>38</v>
      </c>
      <c r="H138" s="4" t="s">
        <v>33</v>
      </c>
      <c r="I138" s="4" t="s">
        <v>34</v>
      </c>
      <c r="J138" s="4" t="s">
        <v>21</v>
      </c>
      <c r="K138" s="4" t="s">
        <v>22</v>
      </c>
      <c r="L138" s="4" t="s">
        <v>35</v>
      </c>
      <c r="M138" s="2">
        <v>7</v>
      </c>
      <c r="N138" s="5">
        <v>4882.5</v>
      </c>
      <c r="O138" s="5">
        <v>593.71199999999999</v>
      </c>
    </row>
    <row r="139" spans="1:15" x14ac:dyDescent="0.25">
      <c r="A139" s="1">
        <v>41778</v>
      </c>
      <c r="B139" s="2">
        <v>1249</v>
      </c>
      <c r="C139" s="3">
        <v>41793</v>
      </c>
      <c r="D139" t="s">
        <v>30</v>
      </c>
      <c r="E139" t="s">
        <v>304</v>
      </c>
      <c r="F139" t="s">
        <v>305</v>
      </c>
      <c r="G139" t="s">
        <v>18</v>
      </c>
      <c r="H139" s="4" t="s">
        <v>19</v>
      </c>
      <c r="I139" s="4" t="s">
        <v>20</v>
      </c>
      <c r="J139" s="4" t="s">
        <v>21</v>
      </c>
      <c r="K139" s="4" t="s">
        <v>22</v>
      </c>
      <c r="L139" s="4" t="s">
        <v>35</v>
      </c>
      <c r="M139" s="2">
        <v>10</v>
      </c>
      <c r="N139" s="5">
        <v>8370</v>
      </c>
      <c r="O139" s="5">
        <v>1056.2939999999999</v>
      </c>
    </row>
    <row r="140" spans="1:15" x14ac:dyDescent="0.25">
      <c r="A140" s="1">
        <v>41779</v>
      </c>
      <c r="B140" s="2">
        <v>1250</v>
      </c>
      <c r="C140" s="3">
        <v>41794</v>
      </c>
      <c r="D140" t="s">
        <v>30</v>
      </c>
      <c r="E140" t="s">
        <v>306</v>
      </c>
      <c r="F140" t="s">
        <v>307</v>
      </c>
      <c r="G140" t="s">
        <v>18</v>
      </c>
      <c r="H140" s="4" t="s">
        <v>28</v>
      </c>
      <c r="I140" s="4" t="s">
        <v>29</v>
      </c>
      <c r="J140" s="4" t="s">
        <v>21</v>
      </c>
      <c r="K140" s="4" t="s">
        <v>22</v>
      </c>
      <c r="L140" s="4" t="s">
        <v>35</v>
      </c>
      <c r="M140" s="2">
        <v>6</v>
      </c>
      <c r="N140" s="5">
        <v>3078</v>
      </c>
      <c r="O140" s="5">
        <v>1099.4616000000001</v>
      </c>
    </row>
    <row r="141" spans="1:15" x14ac:dyDescent="0.25">
      <c r="A141" s="1">
        <v>41780</v>
      </c>
      <c r="B141" s="2">
        <v>1251</v>
      </c>
      <c r="C141" s="3">
        <v>41795</v>
      </c>
      <c r="D141" t="s">
        <v>24</v>
      </c>
      <c r="E141" t="s">
        <v>298</v>
      </c>
      <c r="F141" t="s">
        <v>308</v>
      </c>
      <c r="G141" t="s">
        <v>18</v>
      </c>
      <c r="H141" s="4" t="s">
        <v>33</v>
      </c>
      <c r="I141" s="4" t="s">
        <v>34</v>
      </c>
      <c r="J141" s="4" t="s">
        <v>21</v>
      </c>
      <c r="K141" s="4" t="s">
        <v>22</v>
      </c>
      <c r="L141" s="4" t="s">
        <v>41</v>
      </c>
      <c r="M141" s="2">
        <v>8</v>
      </c>
      <c r="N141" s="5">
        <v>2256</v>
      </c>
      <c r="O141" s="5">
        <v>2038.5216</v>
      </c>
    </row>
    <row r="142" spans="1:15" x14ac:dyDescent="0.25">
      <c r="A142" s="1">
        <v>41781</v>
      </c>
      <c r="B142" s="2">
        <v>1252</v>
      </c>
      <c r="C142" s="3">
        <v>41796</v>
      </c>
      <c r="D142" t="s">
        <v>30</v>
      </c>
      <c r="E142" t="s">
        <v>309</v>
      </c>
      <c r="F142" t="s">
        <v>310</v>
      </c>
      <c r="G142" t="s">
        <v>38</v>
      </c>
      <c r="H142" s="4" t="s">
        <v>19</v>
      </c>
      <c r="I142" s="4" t="s">
        <v>20</v>
      </c>
      <c r="J142" s="4" t="s">
        <v>21</v>
      </c>
      <c r="K142" s="4" t="s">
        <v>22</v>
      </c>
      <c r="L142" s="4" t="s">
        <v>41</v>
      </c>
      <c r="M142" s="2">
        <v>10</v>
      </c>
      <c r="N142" s="5">
        <v>2385</v>
      </c>
      <c r="O142" s="5">
        <v>3506.9039999999995</v>
      </c>
    </row>
    <row r="143" spans="1:15" x14ac:dyDescent="0.25">
      <c r="A143" s="1">
        <v>41782</v>
      </c>
      <c r="B143" s="2">
        <v>1253</v>
      </c>
      <c r="C143" s="3">
        <v>41797</v>
      </c>
      <c r="D143" t="s">
        <v>24</v>
      </c>
      <c r="E143" t="s">
        <v>311</v>
      </c>
      <c r="F143" t="s">
        <v>312</v>
      </c>
      <c r="G143" t="s">
        <v>27</v>
      </c>
      <c r="H143" s="4" t="s">
        <v>28</v>
      </c>
      <c r="I143" s="4" t="s">
        <v>29</v>
      </c>
      <c r="J143" s="4" t="s">
        <v>21</v>
      </c>
      <c r="K143" s="4" t="s">
        <v>22</v>
      </c>
      <c r="L143" s="4" t="s">
        <v>41</v>
      </c>
      <c r="M143" s="2">
        <v>6</v>
      </c>
      <c r="N143" s="5">
        <v>13410</v>
      </c>
      <c r="O143" s="5">
        <v>1887.5915999999997</v>
      </c>
    </row>
    <row r="144" spans="1:15" x14ac:dyDescent="0.25">
      <c r="A144" s="1">
        <v>41783</v>
      </c>
      <c r="B144" s="2">
        <v>1254</v>
      </c>
      <c r="C144" s="3">
        <v>41798</v>
      </c>
      <c r="D144" t="s">
        <v>30</v>
      </c>
      <c r="E144" t="s">
        <v>313</v>
      </c>
      <c r="F144" t="s">
        <v>314</v>
      </c>
      <c r="G144" t="s">
        <v>18</v>
      </c>
      <c r="H144" s="4" t="s">
        <v>33</v>
      </c>
      <c r="I144" s="4" t="s">
        <v>34</v>
      </c>
      <c r="J144" s="4" t="s">
        <v>21</v>
      </c>
      <c r="K144" s="4" t="s">
        <v>22</v>
      </c>
      <c r="L144" s="4" t="s">
        <v>23</v>
      </c>
      <c r="M144" s="2">
        <v>10</v>
      </c>
      <c r="N144" s="5">
        <v>10000</v>
      </c>
      <c r="O144" s="5">
        <v>1642.0000000000002</v>
      </c>
    </row>
    <row r="145" spans="1:15" x14ac:dyDescent="0.25">
      <c r="A145" s="1">
        <v>41784</v>
      </c>
      <c r="B145" s="2">
        <v>1255</v>
      </c>
      <c r="C145" s="3">
        <v>41799</v>
      </c>
      <c r="D145" t="s">
        <v>15</v>
      </c>
      <c r="E145" t="s">
        <v>315</v>
      </c>
      <c r="F145" t="s">
        <v>316</v>
      </c>
      <c r="G145" t="s">
        <v>38</v>
      </c>
      <c r="H145" s="4" t="s">
        <v>19</v>
      </c>
      <c r="I145" s="4" t="s">
        <v>20</v>
      </c>
      <c r="J145" s="4" t="s">
        <v>21</v>
      </c>
      <c r="K145" s="4" t="s">
        <v>22</v>
      </c>
      <c r="L145" s="4" t="s">
        <v>23</v>
      </c>
      <c r="M145" s="2">
        <v>7</v>
      </c>
      <c r="N145" s="5">
        <v>6363</v>
      </c>
      <c r="O145" s="5">
        <v>663.02459999999996</v>
      </c>
    </row>
    <row r="146" spans="1:15" x14ac:dyDescent="0.25">
      <c r="A146" s="1">
        <v>41785</v>
      </c>
      <c r="B146" s="2">
        <v>1256</v>
      </c>
      <c r="C146" s="3">
        <v>41800</v>
      </c>
      <c r="D146" t="s">
        <v>46</v>
      </c>
      <c r="E146" t="s">
        <v>317</v>
      </c>
      <c r="F146" t="s">
        <v>318</v>
      </c>
      <c r="G146" t="s">
        <v>27</v>
      </c>
      <c r="H146" s="4" t="s">
        <v>28</v>
      </c>
      <c r="I146" s="4" t="s">
        <v>29</v>
      </c>
      <c r="J146" s="4" t="s">
        <v>21</v>
      </c>
      <c r="K146" s="4" t="s">
        <v>22</v>
      </c>
      <c r="L146" s="4" t="s">
        <v>23</v>
      </c>
      <c r="M146" s="2">
        <v>8</v>
      </c>
      <c r="N146" s="5">
        <v>2712</v>
      </c>
      <c r="O146" s="5">
        <v>1825.1760000000002</v>
      </c>
    </row>
    <row r="147" spans="1:15" x14ac:dyDescent="0.25">
      <c r="A147" s="1">
        <v>41786</v>
      </c>
      <c r="B147" s="2">
        <v>1257</v>
      </c>
      <c r="C147" s="3">
        <v>41801</v>
      </c>
      <c r="D147" t="s">
        <v>30</v>
      </c>
      <c r="E147" t="s">
        <v>319</v>
      </c>
      <c r="F147" t="s">
        <v>320</v>
      </c>
      <c r="G147" t="s">
        <v>38</v>
      </c>
      <c r="H147" s="4" t="s">
        <v>33</v>
      </c>
      <c r="I147" s="4" t="s">
        <v>34</v>
      </c>
      <c r="J147" s="4" t="s">
        <v>21</v>
      </c>
      <c r="K147" s="4" t="s">
        <v>22</v>
      </c>
      <c r="L147" s="4" t="s">
        <v>35</v>
      </c>
      <c r="M147" s="2">
        <v>9</v>
      </c>
      <c r="N147" s="5">
        <v>4644</v>
      </c>
      <c r="O147" s="5">
        <v>912.08159999999998</v>
      </c>
    </row>
    <row r="148" spans="1:15" x14ac:dyDescent="0.25">
      <c r="A148" s="1">
        <v>41787</v>
      </c>
      <c r="B148" s="2">
        <v>1258</v>
      </c>
      <c r="C148" s="3">
        <v>41802</v>
      </c>
      <c r="D148" t="s">
        <v>30</v>
      </c>
      <c r="E148" t="s">
        <v>321</v>
      </c>
      <c r="F148" t="s">
        <v>322</v>
      </c>
      <c r="G148" t="s">
        <v>18</v>
      </c>
      <c r="H148" s="4" t="s">
        <v>19</v>
      </c>
      <c r="I148" s="4" t="s">
        <v>20</v>
      </c>
      <c r="J148" s="4" t="s">
        <v>21</v>
      </c>
      <c r="K148" s="4" t="s">
        <v>22</v>
      </c>
      <c r="L148" s="4" t="s">
        <v>35</v>
      </c>
      <c r="M148" s="2">
        <v>9</v>
      </c>
      <c r="N148" s="5">
        <v>1795.5</v>
      </c>
      <c r="O148" s="5">
        <v>677.44215000000008</v>
      </c>
    </row>
    <row r="149" spans="1:15" x14ac:dyDescent="0.25">
      <c r="A149" s="1">
        <v>41788</v>
      </c>
      <c r="B149" s="2">
        <v>1259</v>
      </c>
      <c r="C149" s="3">
        <v>41803</v>
      </c>
      <c r="D149" t="s">
        <v>24</v>
      </c>
      <c r="E149" t="s">
        <v>323</v>
      </c>
      <c r="F149" t="s">
        <v>324</v>
      </c>
      <c r="G149" t="s">
        <v>18</v>
      </c>
      <c r="H149" s="4" t="s">
        <v>28</v>
      </c>
      <c r="I149" s="4" t="s">
        <v>29</v>
      </c>
      <c r="J149" s="4" t="s">
        <v>21</v>
      </c>
      <c r="K149" s="4" t="s">
        <v>22</v>
      </c>
      <c r="L149" s="4" t="s">
        <v>35</v>
      </c>
      <c r="M149" s="2">
        <v>9</v>
      </c>
      <c r="N149" s="5">
        <v>6318</v>
      </c>
      <c r="O149" s="5">
        <v>1817.4780000000001</v>
      </c>
    </row>
    <row r="150" spans="1:15" x14ac:dyDescent="0.25">
      <c r="A150" s="1">
        <v>41789</v>
      </c>
      <c r="B150" s="2">
        <v>1260</v>
      </c>
      <c r="C150" s="3">
        <v>41804</v>
      </c>
      <c r="D150" t="s">
        <v>24</v>
      </c>
      <c r="E150" t="s">
        <v>325</v>
      </c>
      <c r="F150" t="s">
        <v>326</v>
      </c>
      <c r="G150" t="s">
        <v>38</v>
      </c>
      <c r="H150" s="4" t="s">
        <v>33</v>
      </c>
      <c r="I150" s="4" t="s">
        <v>34</v>
      </c>
      <c r="J150" s="4" t="s">
        <v>21</v>
      </c>
      <c r="K150" s="4" t="s">
        <v>22</v>
      </c>
      <c r="L150" s="4" t="s">
        <v>41</v>
      </c>
      <c r="M150" s="2">
        <v>10</v>
      </c>
      <c r="N150" s="5">
        <v>13050</v>
      </c>
      <c r="O150" s="5">
        <v>2962.0889999999999</v>
      </c>
    </row>
    <row r="151" spans="1:15" x14ac:dyDescent="0.25">
      <c r="A151" s="1">
        <v>41790</v>
      </c>
      <c r="B151" s="2">
        <v>1261</v>
      </c>
      <c r="C151" s="3">
        <v>41805</v>
      </c>
      <c r="D151" t="s">
        <v>46</v>
      </c>
      <c r="E151" t="s">
        <v>327</v>
      </c>
      <c r="F151" t="s">
        <v>328</v>
      </c>
      <c r="G151" t="s">
        <v>27</v>
      </c>
      <c r="H151" s="4" t="s">
        <v>19</v>
      </c>
      <c r="I151" s="4" t="s">
        <v>20</v>
      </c>
      <c r="J151" s="4" t="s">
        <v>21</v>
      </c>
      <c r="K151" s="4" t="s">
        <v>22</v>
      </c>
      <c r="L151" s="4" t="s">
        <v>41</v>
      </c>
      <c r="M151" s="2">
        <v>7</v>
      </c>
      <c r="N151" s="5">
        <v>3717</v>
      </c>
      <c r="O151" s="5">
        <v>1329.1992</v>
      </c>
    </row>
    <row r="152" spans="1:15" x14ac:dyDescent="0.25">
      <c r="A152" s="1">
        <v>41791</v>
      </c>
      <c r="B152" s="2">
        <v>1262</v>
      </c>
      <c r="C152" s="3">
        <v>41806</v>
      </c>
      <c r="D152" t="s">
        <v>30</v>
      </c>
      <c r="E152" t="s">
        <v>329</v>
      </c>
      <c r="F152" t="s">
        <v>330</v>
      </c>
      <c r="G152" t="s">
        <v>18</v>
      </c>
      <c r="H152" s="4" t="s">
        <v>28</v>
      </c>
      <c r="I152" s="4" t="s">
        <v>29</v>
      </c>
      <c r="J152" s="4" t="s">
        <v>21</v>
      </c>
      <c r="K152" s="4" t="s">
        <v>22</v>
      </c>
      <c r="L152" s="4" t="s">
        <v>41</v>
      </c>
      <c r="M152" s="2">
        <v>9</v>
      </c>
      <c r="N152" s="5">
        <v>7722</v>
      </c>
      <c r="O152" s="5">
        <v>1851.2207999999998</v>
      </c>
    </row>
    <row r="153" spans="1:15" x14ac:dyDescent="0.25">
      <c r="A153" s="1">
        <v>41792</v>
      </c>
      <c r="B153" s="2">
        <v>1263</v>
      </c>
      <c r="C153" s="3">
        <v>41807</v>
      </c>
      <c r="D153" t="s">
        <v>30</v>
      </c>
      <c r="E153" t="s">
        <v>331</v>
      </c>
      <c r="F153" t="s">
        <v>332</v>
      </c>
      <c r="G153" t="s">
        <v>18</v>
      </c>
      <c r="H153" s="4" t="s">
        <v>33</v>
      </c>
      <c r="I153" s="4" t="s">
        <v>34</v>
      </c>
      <c r="J153" s="4" t="s">
        <v>21</v>
      </c>
      <c r="K153" s="4" t="s">
        <v>22</v>
      </c>
      <c r="L153" s="4" t="s">
        <v>23</v>
      </c>
      <c r="M153" s="2">
        <v>10</v>
      </c>
      <c r="N153" s="5">
        <v>9000</v>
      </c>
      <c r="O153" s="5">
        <v>3937.5</v>
      </c>
    </row>
    <row r="154" spans="1:15" x14ac:dyDescent="0.25">
      <c r="A154" s="1">
        <v>41793</v>
      </c>
      <c r="B154" s="2">
        <v>1264</v>
      </c>
      <c r="C154" s="3">
        <v>41808</v>
      </c>
      <c r="D154" t="s">
        <v>24</v>
      </c>
      <c r="E154" t="s">
        <v>333</v>
      </c>
      <c r="F154" t="s">
        <v>334</v>
      </c>
      <c r="G154" t="s">
        <v>18</v>
      </c>
      <c r="H154" s="4" t="s">
        <v>19</v>
      </c>
      <c r="I154" s="4" t="s">
        <v>20</v>
      </c>
      <c r="J154" s="4" t="s">
        <v>21</v>
      </c>
      <c r="K154" s="4" t="s">
        <v>22</v>
      </c>
      <c r="L154" s="4" t="s">
        <v>23</v>
      </c>
      <c r="M154" s="2">
        <v>8</v>
      </c>
      <c r="N154" s="5">
        <v>14580</v>
      </c>
      <c r="O154" s="5">
        <v>2174.7528000000002</v>
      </c>
    </row>
    <row r="155" spans="1:15" x14ac:dyDescent="0.25">
      <c r="A155" s="1">
        <v>41794</v>
      </c>
      <c r="B155" s="2">
        <v>1265</v>
      </c>
      <c r="C155" s="3">
        <v>41809</v>
      </c>
      <c r="D155" t="s">
        <v>30</v>
      </c>
      <c r="E155" t="s">
        <v>335</v>
      </c>
      <c r="F155" t="s">
        <v>336</v>
      </c>
      <c r="G155" t="s">
        <v>27</v>
      </c>
      <c r="H155" s="4" t="s">
        <v>28</v>
      </c>
      <c r="I155" s="4" t="s">
        <v>29</v>
      </c>
      <c r="J155" s="4" t="s">
        <v>21</v>
      </c>
      <c r="K155" s="4" t="s">
        <v>22</v>
      </c>
      <c r="L155" s="4" t="s">
        <v>23</v>
      </c>
      <c r="M155" s="2">
        <v>10</v>
      </c>
      <c r="N155" s="5">
        <v>5520</v>
      </c>
      <c r="O155" s="5">
        <v>864.4319999999999</v>
      </c>
    </row>
    <row r="156" spans="1:15" x14ac:dyDescent="0.25">
      <c r="A156" s="1">
        <v>41795</v>
      </c>
      <c r="B156" s="2">
        <v>1266</v>
      </c>
      <c r="C156" s="3">
        <v>41810</v>
      </c>
      <c r="D156" t="s">
        <v>46</v>
      </c>
      <c r="E156" t="s">
        <v>337</v>
      </c>
      <c r="F156" t="s">
        <v>338</v>
      </c>
      <c r="G156" t="s">
        <v>18</v>
      </c>
      <c r="H156" s="4" t="s">
        <v>33</v>
      </c>
      <c r="I156" s="4" t="s">
        <v>34</v>
      </c>
      <c r="J156" s="4" t="s">
        <v>21</v>
      </c>
      <c r="K156" s="4" t="s">
        <v>22</v>
      </c>
      <c r="L156" s="4" t="s">
        <v>35</v>
      </c>
      <c r="M156" s="2">
        <v>9</v>
      </c>
      <c r="N156" s="5">
        <v>13050</v>
      </c>
      <c r="O156" s="5">
        <v>2286.36</v>
      </c>
    </row>
    <row r="157" spans="1:15" x14ac:dyDescent="0.25">
      <c r="A157" s="1">
        <v>41796</v>
      </c>
      <c r="B157" s="2">
        <v>1267</v>
      </c>
      <c r="C157" s="3">
        <v>41811</v>
      </c>
      <c r="D157" t="s">
        <v>30</v>
      </c>
      <c r="E157" t="s">
        <v>183</v>
      </c>
      <c r="F157" t="s">
        <v>184</v>
      </c>
      <c r="G157" t="s">
        <v>18</v>
      </c>
      <c r="H157" s="4" t="s">
        <v>19</v>
      </c>
      <c r="I157" s="4" t="s">
        <v>20</v>
      </c>
      <c r="J157" s="4" t="s">
        <v>21</v>
      </c>
      <c r="K157" s="4" t="s">
        <v>22</v>
      </c>
      <c r="L157" s="4" t="s">
        <v>35</v>
      </c>
      <c r="M157" s="2">
        <v>10</v>
      </c>
      <c r="N157" s="5">
        <v>6750</v>
      </c>
      <c r="O157" s="5">
        <v>2286.8999999999996</v>
      </c>
    </row>
    <row r="158" spans="1:15" x14ac:dyDescent="0.25">
      <c r="A158" s="1">
        <v>41797</v>
      </c>
      <c r="B158" s="2">
        <v>1268</v>
      </c>
      <c r="C158" s="3">
        <v>41812</v>
      </c>
      <c r="D158" t="s">
        <v>24</v>
      </c>
      <c r="E158" t="s">
        <v>339</v>
      </c>
      <c r="F158" t="s">
        <v>340</v>
      </c>
      <c r="G158" t="s">
        <v>18</v>
      </c>
      <c r="H158" s="4" t="s">
        <v>28</v>
      </c>
      <c r="I158" s="4" t="s">
        <v>29</v>
      </c>
      <c r="J158" s="4" t="s">
        <v>21</v>
      </c>
      <c r="K158" s="4" t="s">
        <v>22</v>
      </c>
      <c r="L158" s="4" t="s">
        <v>35</v>
      </c>
      <c r="M158" s="2">
        <v>6</v>
      </c>
      <c r="N158" s="5">
        <v>5562</v>
      </c>
      <c r="O158" s="5">
        <v>2666.9790000000003</v>
      </c>
    </row>
    <row r="159" spans="1:15" x14ac:dyDescent="0.25">
      <c r="A159" s="1">
        <v>41798</v>
      </c>
      <c r="B159" s="2">
        <v>1269</v>
      </c>
      <c r="C159" s="3">
        <v>41813</v>
      </c>
      <c r="D159" t="s">
        <v>46</v>
      </c>
      <c r="E159" t="s">
        <v>341</v>
      </c>
      <c r="F159" t="s">
        <v>342</v>
      </c>
      <c r="G159" t="s">
        <v>27</v>
      </c>
      <c r="H159" s="4" t="s">
        <v>33</v>
      </c>
      <c r="I159" s="4" t="s">
        <v>34</v>
      </c>
      <c r="J159" s="4" t="s">
        <v>21</v>
      </c>
      <c r="K159" s="4" t="s">
        <v>22</v>
      </c>
      <c r="L159" s="4" t="s">
        <v>41</v>
      </c>
      <c r="M159" s="2">
        <v>7</v>
      </c>
      <c r="N159" s="5">
        <v>3129</v>
      </c>
      <c r="O159" s="5">
        <v>1555.4258999999997</v>
      </c>
    </row>
    <row r="160" spans="1:15" x14ac:dyDescent="0.25">
      <c r="A160" s="1">
        <v>41799</v>
      </c>
      <c r="B160" s="2">
        <v>1270</v>
      </c>
      <c r="C160" s="3">
        <v>41814</v>
      </c>
      <c r="D160" t="s">
        <v>46</v>
      </c>
      <c r="E160" t="s">
        <v>343</v>
      </c>
      <c r="F160" t="s">
        <v>344</v>
      </c>
      <c r="G160" t="s">
        <v>18</v>
      </c>
      <c r="H160" s="4" t="s">
        <v>19</v>
      </c>
      <c r="I160" s="4" t="s">
        <v>20</v>
      </c>
      <c r="J160" s="4" t="s">
        <v>21</v>
      </c>
      <c r="K160" s="4" t="s">
        <v>22</v>
      </c>
      <c r="L160" s="4" t="s">
        <v>41</v>
      </c>
      <c r="M160" s="2">
        <v>8</v>
      </c>
      <c r="N160" s="5">
        <v>5688</v>
      </c>
      <c r="O160" s="5">
        <v>5102.1360000000004</v>
      </c>
    </row>
    <row r="161" spans="1:15" x14ac:dyDescent="0.25">
      <c r="A161" s="1">
        <v>41800</v>
      </c>
      <c r="B161" s="2">
        <v>1271</v>
      </c>
      <c r="C161" s="3">
        <v>41815</v>
      </c>
      <c r="D161" t="s">
        <v>30</v>
      </c>
      <c r="E161" t="s">
        <v>345</v>
      </c>
      <c r="F161" t="s">
        <v>346</v>
      </c>
      <c r="G161" t="s">
        <v>38</v>
      </c>
      <c r="H161" s="4" t="s">
        <v>28</v>
      </c>
      <c r="I161" s="4" t="s">
        <v>29</v>
      </c>
      <c r="J161" s="4" t="s">
        <v>21</v>
      </c>
      <c r="K161" s="4" t="s">
        <v>22</v>
      </c>
      <c r="L161" s="4" t="s">
        <v>41</v>
      </c>
      <c r="M161" s="2">
        <v>10</v>
      </c>
      <c r="N161" s="5">
        <v>1545</v>
      </c>
      <c r="O161" s="5">
        <v>532.09799999999996</v>
      </c>
    </row>
    <row r="162" spans="1:15" x14ac:dyDescent="0.25">
      <c r="A162" s="1">
        <v>41801</v>
      </c>
      <c r="B162" s="2">
        <v>1272</v>
      </c>
      <c r="C162" s="3">
        <v>41816</v>
      </c>
      <c r="D162" t="s">
        <v>30</v>
      </c>
      <c r="E162" t="s">
        <v>347</v>
      </c>
      <c r="F162" t="s">
        <v>348</v>
      </c>
      <c r="G162" t="s">
        <v>18</v>
      </c>
      <c r="H162" s="4" t="s">
        <v>33</v>
      </c>
      <c r="I162" s="4" t="s">
        <v>34</v>
      </c>
      <c r="J162" s="4" t="s">
        <v>21</v>
      </c>
      <c r="K162" s="4" t="s">
        <v>22</v>
      </c>
      <c r="L162" s="4" t="s">
        <v>23</v>
      </c>
      <c r="M162" s="2">
        <v>7</v>
      </c>
      <c r="N162" s="5">
        <v>8599.5</v>
      </c>
      <c r="O162" s="5">
        <v>5433.45075</v>
      </c>
    </row>
    <row r="163" spans="1:15" x14ac:dyDescent="0.25">
      <c r="A163" s="1">
        <v>41802</v>
      </c>
      <c r="B163" s="2">
        <v>1273</v>
      </c>
      <c r="C163" s="3">
        <v>41817</v>
      </c>
      <c r="D163" t="s">
        <v>30</v>
      </c>
      <c r="E163" t="s">
        <v>349</v>
      </c>
      <c r="F163" t="s">
        <v>350</v>
      </c>
      <c r="G163" t="s">
        <v>27</v>
      </c>
      <c r="H163" s="4" t="s">
        <v>19</v>
      </c>
      <c r="I163" s="4" t="s">
        <v>20</v>
      </c>
      <c r="J163" s="4" t="s">
        <v>21</v>
      </c>
      <c r="K163" s="4" t="s">
        <v>22</v>
      </c>
      <c r="L163" s="4" t="s">
        <v>23</v>
      </c>
      <c r="M163" s="2">
        <v>9</v>
      </c>
      <c r="N163" s="5">
        <v>5094</v>
      </c>
      <c r="O163" s="5">
        <v>3623.8715999999999</v>
      </c>
    </row>
    <row r="164" spans="1:15" x14ac:dyDescent="0.25">
      <c r="A164" s="1">
        <v>41803</v>
      </c>
      <c r="B164" s="2">
        <v>1274</v>
      </c>
      <c r="C164" s="3">
        <v>41818</v>
      </c>
      <c r="D164" t="s">
        <v>46</v>
      </c>
      <c r="E164" t="s">
        <v>351</v>
      </c>
      <c r="F164" t="s">
        <v>352</v>
      </c>
      <c r="G164" t="s">
        <v>18</v>
      </c>
      <c r="H164" s="4" t="s">
        <v>28</v>
      </c>
      <c r="I164" s="4" t="s">
        <v>29</v>
      </c>
      <c r="J164" s="4" t="s">
        <v>21</v>
      </c>
      <c r="K164" s="4" t="s">
        <v>22</v>
      </c>
      <c r="L164" s="4" t="s">
        <v>23</v>
      </c>
      <c r="M164" s="2">
        <v>6</v>
      </c>
      <c r="N164" s="5">
        <v>8775</v>
      </c>
      <c r="O164" s="5">
        <v>1370.6550000000002</v>
      </c>
    </row>
    <row r="165" spans="1:15" x14ac:dyDescent="0.25">
      <c r="A165" s="1">
        <v>41804</v>
      </c>
      <c r="B165" s="2">
        <v>1275</v>
      </c>
      <c r="C165" s="3">
        <v>41819</v>
      </c>
      <c r="D165" t="s">
        <v>30</v>
      </c>
      <c r="E165" t="s">
        <v>353</v>
      </c>
      <c r="F165" t="s">
        <v>354</v>
      </c>
      <c r="G165" t="s">
        <v>27</v>
      </c>
      <c r="H165" s="4" t="s">
        <v>33</v>
      </c>
      <c r="I165" s="4" t="s">
        <v>34</v>
      </c>
      <c r="J165" s="4" t="s">
        <v>21</v>
      </c>
      <c r="K165" s="4" t="s">
        <v>22</v>
      </c>
      <c r="L165" s="4" t="s">
        <v>35</v>
      </c>
      <c r="M165" s="2">
        <v>9</v>
      </c>
      <c r="N165" s="5">
        <v>7830</v>
      </c>
      <c r="O165" s="5">
        <v>1201.1220000000001</v>
      </c>
    </row>
    <row r="166" spans="1:15" x14ac:dyDescent="0.25">
      <c r="A166" s="1">
        <v>41805</v>
      </c>
      <c r="B166" s="2">
        <v>1276</v>
      </c>
      <c r="C166" s="3">
        <v>41820</v>
      </c>
      <c r="D166" t="s">
        <v>46</v>
      </c>
      <c r="E166" t="s">
        <v>355</v>
      </c>
      <c r="F166" t="s">
        <v>356</v>
      </c>
      <c r="G166" t="s">
        <v>18</v>
      </c>
      <c r="H166" s="4" t="s">
        <v>19</v>
      </c>
      <c r="I166" s="4" t="s">
        <v>20</v>
      </c>
      <c r="J166" s="4" t="s">
        <v>21</v>
      </c>
      <c r="K166" s="4" t="s">
        <v>22</v>
      </c>
      <c r="L166" s="4" t="s">
        <v>35</v>
      </c>
      <c r="M166" s="2">
        <v>7</v>
      </c>
      <c r="N166" s="5">
        <v>10920</v>
      </c>
      <c r="O166" s="5">
        <v>4396.3919999999998</v>
      </c>
    </row>
    <row r="167" spans="1:15" x14ac:dyDescent="0.25">
      <c r="A167" s="1">
        <v>41806</v>
      </c>
      <c r="B167" s="2">
        <v>1277</v>
      </c>
      <c r="C167" s="3">
        <v>41821</v>
      </c>
      <c r="D167" t="s">
        <v>15</v>
      </c>
      <c r="E167" t="s">
        <v>47</v>
      </c>
      <c r="F167" t="s">
        <v>357</v>
      </c>
      <c r="G167" t="s">
        <v>18</v>
      </c>
      <c r="H167" s="4" t="s">
        <v>28</v>
      </c>
      <c r="I167" s="4" t="s">
        <v>29</v>
      </c>
      <c r="J167" s="4" t="s">
        <v>21</v>
      </c>
      <c r="K167" s="4" t="s">
        <v>22</v>
      </c>
      <c r="L167" s="4" t="s">
        <v>35</v>
      </c>
      <c r="M167" s="2">
        <v>8</v>
      </c>
      <c r="N167" s="5">
        <v>14280</v>
      </c>
      <c r="O167" s="5">
        <v>4829.4960000000001</v>
      </c>
    </row>
    <row r="168" spans="1:15" x14ac:dyDescent="0.25">
      <c r="A168" s="1">
        <v>41807</v>
      </c>
      <c r="B168" s="2">
        <v>1278</v>
      </c>
      <c r="C168" s="3">
        <v>41822</v>
      </c>
      <c r="D168" t="s">
        <v>46</v>
      </c>
      <c r="E168" t="s">
        <v>358</v>
      </c>
      <c r="F168" t="s">
        <v>359</v>
      </c>
      <c r="G168" t="s">
        <v>18</v>
      </c>
      <c r="H168" s="4" t="s">
        <v>33</v>
      </c>
      <c r="I168" s="4" t="s">
        <v>34</v>
      </c>
      <c r="J168" s="4" t="s">
        <v>21</v>
      </c>
      <c r="K168" s="4" t="s">
        <v>22</v>
      </c>
      <c r="L168" s="4" t="s">
        <v>41</v>
      </c>
      <c r="M168" s="2">
        <v>9</v>
      </c>
      <c r="N168" s="5">
        <v>6804</v>
      </c>
      <c r="O168" s="5">
        <v>1510.0344</v>
      </c>
    </row>
    <row r="169" spans="1:15" x14ac:dyDescent="0.25">
      <c r="A169" s="1">
        <v>41808</v>
      </c>
      <c r="B169" s="2">
        <v>1279</v>
      </c>
      <c r="C169" s="3">
        <v>41823</v>
      </c>
      <c r="D169" t="s">
        <v>46</v>
      </c>
      <c r="E169" t="s">
        <v>360</v>
      </c>
      <c r="F169" t="s">
        <v>361</v>
      </c>
      <c r="G169" t="s">
        <v>38</v>
      </c>
      <c r="H169" s="4" t="s">
        <v>19</v>
      </c>
      <c r="I169" s="4" t="s">
        <v>20</v>
      </c>
      <c r="J169" s="4" t="s">
        <v>21</v>
      </c>
      <c r="K169" s="4" t="s">
        <v>22</v>
      </c>
      <c r="L169" s="4" t="s">
        <v>41</v>
      </c>
      <c r="M169" s="2">
        <v>10</v>
      </c>
      <c r="N169" s="5">
        <v>4920</v>
      </c>
      <c r="O169" s="5">
        <v>1835.652</v>
      </c>
    </row>
    <row r="170" spans="1:15" x14ac:dyDescent="0.25">
      <c r="A170" s="1">
        <v>41809</v>
      </c>
      <c r="B170" s="2">
        <v>1280</v>
      </c>
      <c r="C170" s="3">
        <v>41824</v>
      </c>
      <c r="D170" t="s">
        <v>46</v>
      </c>
      <c r="E170" t="s">
        <v>362</v>
      </c>
      <c r="F170" t="s">
        <v>363</v>
      </c>
      <c r="G170" t="s">
        <v>18</v>
      </c>
      <c r="H170" s="4" t="s">
        <v>28</v>
      </c>
      <c r="I170" s="4" t="s">
        <v>29</v>
      </c>
      <c r="J170" s="4" t="s">
        <v>21</v>
      </c>
      <c r="K170" s="4" t="s">
        <v>22</v>
      </c>
      <c r="L170" s="4" t="s">
        <v>41</v>
      </c>
      <c r="M170" s="2">
        <v>7</v>
      </c>
      <c r="N170" s="5">
        <v>1716.75</v>
      </c>
      <c r="O170" s="5">
        <v>2249.6292000000003</v>
      </c>
    </row>
    <row r="171" spans="1:15" x14ac:dyDescent="0.25">
      <c r="A171" s="1">
        <v>41810</v>
      </c>
      <c r="B171" s="2">
        <v>1281</v>
      </c>
      <c r="C171" s="3">
        <v>41825</v>
      </c>
      <c r="D171" t="s">
        <v>46</v>
      </c>
      <c r="E171" t="s">
        <v>364</v>
      </c>
      <c r="F171" t="s">
        <v>365</v>
      </c>
      <c r="G171" t="s">
        <v>18</v>
      </c>
      <c r="H171" s="4" t="s">
        <v>33</v>
      </c>
      <c r="I171" s="4" t="s">
        <v>34</v>
      </c>
      <c r="J171" s="4" t="s">
        <v>21</v>
      </c>
      <c r="K171" s="4" t="s">
        <v>22</v>
      </c>
      <c r="L171" s="4" t="s">
        <v>23</v>
      </c>
      <c r="M171" s="2">
        <v>10</v>
      </c>
      <c r="N171" s="5">
        <v>1680</v>
      </c>
      <c r="O171" s="5">
        <v>1224.048</v>
      </c>
    </row>
    <row r="172" spans="1:15" x14ac:dyDescent="0.25">
      <c r="A172" s="1">
        <v>41811</v>
      </c>
      <c r="B172" s="2">
        <v>1282</v>
      </c>
      <c r="C172" s="3">
        <v>41826</v>
      </c>
      <c r="D172" t="s">
        <v>30</v>
      </c>
      <c r="E172" t="s">
        <v>366</v>
      </c>
      <c r="F172" t="s">
        <v>367</v>
      </c>
      <c r="G172" t="s">
        <v>18</v>
      </c>
      <c r="H172" s="4" t="s">
        <v>19</v>
      </c>
      <c r="I172" s="4" t="s">
        <v>20</v>
      </c>
      <c r="J172" s="4" t="s">
        <v>21</v>
      </c>
      <c r="K172" s="4" t="s">
        <v>22</v>
      </c>
      <c r="L172" s="4" t="s">
        <v>23</v>
      </c>
      <c r="M172" s="2">
        <v>6</v>
      </c>
      <c r="N172" s="5">
        <v>3168</v>
      </c>
      <c r="O172" s="5">
        <v>2715.768</v>
      </c>
    </row>
    <row r="173" spans="1:15" x14ac:dyDescent="0.25">
      <c r="A173" s="1">
        <v>41812</v>
      </c>
      <c r="B173" s="2">
        <v>1283</v>
      </c>
      <c r="C173" s="3">
        <v>41827</v>
      </c>
      <c r="D173" t="s">
        <v>46</v>
      </c>
      <c r="E173" t="s">
        <v>368</v>
      </c>
      <c r="F173" t="s">
        <v>369</v>
      </c>
      <c r="G173" t="s">
        <v>18</v>
      </c>
      <c r="H173" s="4" t="s">
        <v>28</v>
      </c>
      <c r="I173" s="4" t="s">
        <v>29</v>
      </c>
      <c r="J173" s="4" t="s">
        <v>21</v>
      </c>
      <c r="K173" s="4" t="s">
        <v>22</v>
      </c>
      <c r="L173" s="4" t="s">
        <v>23</v>
      </c>
      <c r="M173" s="2">
        <v>9</v>
      </c>
      <c r="N173" s="5">
        <v>5913</v>
      </c>
      <c r="O173" s="5">
        <v>2707.3656000000001</v>
      </c>
    </row>
    <row r="174" spans="1:15" x14ac:dyDescent="0.25">
      <c r="A174" s="1">
        <v>41813</v>
      </c>
      <c r="B174" s="2">
        <v>1284</v>
      </c>
      <c r="C174" s="3">
        <v>41828</v>
      </c>
      <c r="D174" t="s">
        <v>30</v>
      </c>
      <c r="E174" t="s">
        <v>370</v>
      </c>
      <c r="F174" t="s">
        <v>371</v>
      </c>
      <c r="G174" t="s">
        <v>18</v>
      </c>
      <c r="H174" s="4" t="s">
        <v>33</v>
      </c>
      <c r="I174" s="4" t="s">
        <v>34</v>
      </c>
      <c r="J174" s="4" t="s">
        <v>21</v>
      </c>
      <c r="K174" s="4" t="s">
        <v>22</v>
      </c>
      <c r="L174" s="4" t="s">
        <v>35</v>
      </c>
      <c r="M174" s="2">
        <v>10</v>
      </c>
      <c r="N174" s="5">
        <v>2410</v>
      </c>
      <c r="O174" s="5">
        <v>2333.8440000000001</v>
      </c>
    </row>
    <row r="175" spans="1:15" x14ac:dyDescent="0.25">
      <c r="A175" s="1">
        <v>41814</v>
      </c>
      <c r="B175" s="2">
        <v>1285</v>
      </c>
      <c r="C175" s="3">
        <v>41829</v>
      </c>
      <c r="D175" t="s">
        <v>30</v>
      </c>
      <c r="E175" t="s">
        <v>372</v>
      </c>
      <c r="F175" t="s">
        <v>373</v>
      </c>
      <c r="G175" t="s">
        <v>38</v>
      </c>
      <c r="H175" s="4" t="s">
        <v>19</v>
      </c>
      <c r="I175" s="4" t="s">
        <v>20</v>
      </c>
      <c r="J175" s="4" t="s">
        <v>21</v>
      </c>
      <c r="K175" s="4" t="s">
        <v>22</v>
      </c>
      <c r="L175" s="4" t="s">
        <v>35</v>
      </c>
      <c r="M175" s="2">
        <v>10</v>
      </c>
      <c r="N175" s="5">
        <v>11640</v>
      </c>
      <c r="O175" s="5">
        <v>3691.0439999999999</v>
      </c>
    </row>
    <row r="176" spans="1:15" x14ac:dyDescent="0.25">
      <c r="A176" s="1">
        <v>41815</v>
      </c>
      <c r="B176" s="2">
        <v>1286</v>
      </c>
      <c r="C176" s="3">
        <v>41830</v>
      </c>
      <c r="D176" t="s">
        <v>30</v>
      </c>
      <c r="E176" t="s">
        <v>374</v>
      </c>
      <c r="F176" t="s">
        <v>375</v>
      </c>
      <c r="G176" t="s">
        <v>27</v>
      </c>
      <c r="H176" s="4" t="s">
        <v>28</v>
      </c>
      <c r="I176" s="4" t="s">
        <v>29</v>
      </c>
      <c r="J176" s="4" t="s">
        <v>21</v>
      </c>
      <c r="K176" s="4" t="s">
        <v>22</v>
      </c>
      <c r="L176" s="4" t="s">
        <v>35</v>
      </c>
      <c r="M176" s="2">
        <v>9</v>
      </c>
      <c r="N176" s="5">
        <v>2268</v>
      </c>
      <c r="O176" s="5">
        <v>1944.5832</v>
      </c>
    </row>
    <row r="177" spans="1:15" x14ac:dyDescent="0.25">
      <c r="A177" s="1">
        <v>41816</v>
      </c>
      <c r="B177" s="2">
        <v>1287</v>
      </c>
      <c r="C177" s="3">
        <v>41831</v>
      </c>
      <c r="D177" t="s">
        <v>30</v>
      </c>
      <c r="E177" t="s">
        <v>376</v>
      </c>
      <c r="F177" t="s">
        <v>377</v>
      </c>
      <c r="G177" t="s">
        <v>27</v>
      </c>
      <c r="H177" s="4" t="s">
        <v>33</v>
      </c>
      <c r="I177" s="4" t="s">
        <v>34</v>
      </c>
      <c r="J177" s="4" t="s">
        <v>21</v>
      </c>
      <c r="K177" s="4" t="s">
        <v>22</v>
      </c>
      <c r="L177" s="4" t="s">
        <v>41</v>
      </c>
      <c r="M177" s="2">
        <v>7</v>
      </c>
      <c r="N177" s="5">
        <v>10158.75</v>
      </c>
      <c r="O177" s="5">
        <v>729.60142499999995</v>
      </c>
    </row>
    <row r="178" spans="1:15" x14ac:dyDescent="0.25">
      <c r="A178" s="1">
        <v>41817</v>
      </c>
      <c r="B178" s="2">
        <v>1288</v>
      </c>
      <c r="C178" s="3">
        <v>41832</v>
      </c>
      <c r="D178" t="s">
        <v>24</v>
      </c>
      <c r="E178" t="s">
        <v>378</v>
      </c>
      <c r="F178" t="s">
        <v>379</v>
      </c>
      <c r="G178" t="s">
        <v>18</v>
      </c>
      <c r="H178" s="4" t="s">
        <v>19</v>
      </c>
      <c r="I178" s="4" t="s">
        <v>20</v>
      </c>
      <c r="J178" s="4" t="s">
        <v>21</v>
      </c>
      <c r="K178" s="4" t="s">
        <v>22</v>
      </c>
      <c r="L178" s="4" t="s">
        <v>41</v>
      </c>
      <c r="M178" s="2">
        <v>6</v>
      </c>
      <c r="N178" s="5">
        <v>9576</v>
      </c>
      <c r="O178" s="5">
        <v>1473.7464</v>
      </c>
    </row>
    <row r="179" spans="1:15" x14ac:dyDescent="0.25">
      <c r="A179" s="1">
        <v>41818</v>
      </c>
      <c r="B179" s="2">
        <v>1289</v>
      </c>
      <c r="C179" s="3">
        <v>41833</v>
      </c>
      <c r="D179" t="s">
        <v>24</v>
      </c>
      <c r="E179" t="s">
        <v>380</v>
      </c>
      <c r="F179" t="s">
        <v>381</v>
      </c>
      <c r="G179" t="s">
        <v>38</v>
      </c>
      <c r="H179" s="4" t="s">
        <v>28</v>
      </c>
      <c r="I179" s="4" t="s">
        <v>29</v>
      </c>
      <c r="J179" s="4" t="s">
        <v>21</v>
      </c>
      <c r="K179" s="4" t="s">
        <v>22</v>
      </c>
      <c r="L179" s="4" t="s">
        <v>41</v>
      </c>
      <c r="M179" s="2">
        <v>10</v>
      </c>
      <c r="N179" s="5">
        <v>6720</v>
      </c>
      <c r="O179" s="5">
        <v>721.952</v>
      </c>
    </row>
    <row r="180" spans="1:15" x14ac:dyDescent="0.25">
      <c r="A180" s="1">
        <v>41819</v>
      </c>
      <c r="B180" s="2">
        <v>1290</v>
      </c>
      <c r="C180" s="3">
        <v>41834</v>
      </c>
      <c r="D180" t="s">
        <v>15</v>
      </c>
      <c r="E180" t="s">
        <v>382</v>
      </c>
      <c r="F180" t="s">
        <v>383</v>
      </c>
      <c r="G180" t="s">
        <v>18</v>
      </c>
      <c r="H180" s="4" t="s">
        <v>33</v>
      </c>
      <c r="I180" s="4" t="s">
        <v>34</v>
      </c>
      <c r="J180" s="4" t="s">
        <v>21</v>
      </c>
      <c r="K180" s="4" t="s">
        <v>22</v>
      </c>
      <c r="L180" s="4" t="s">
        <v>23</v>
      </c>
      <c r="M180" s="2">
        <v>7</v>
      </c>
      <c r="N180" s="5">
        <v>1701</v>
      </c>
      <c r="O180" s="5">
        <v>2878.7723999999998</v>
      </c>
    </row>
    <row r="181" spans="1:15" x14ac:dyDescent="0.25">
      <c r="A181" s="1">
        <v>41820</v>
      </c>
      <c r="B181" s="2">
        <v>1291</v>
      </c>
      <c r="C181" s="3">
        <v>41835</v>
      </c>
      <c r="D181" t="s">
        <v>46</v>
      </c>
      <c r="E181" t="s">
        <v>384</v>
      </c>
      <c r="F181" t="s">
        <v>385</v>
      </c>
      <c r="G181" t="s">
        <v>18</v>
      </c>
      <c r="H181" s="4" t="s">
        <v>19</v>
      </c>
      <c r="I181" s="4" t="s">
        <v>20</v>
      </c>
      <c r="J181" s="4" t="s">
        <v>21</v>
      </c>
      <c r="K181" s="4" t="s">
        <v>22</v>
      </c>
      <c r="L181" s="4" t="s">
        <v>23</v>
      </c>
      <c r="M181" s="2">
        <v>10</v>
      </c>
      <c r="N181" s="5">
        <v>4800</v>
      </c>
      <c r="O181" s="5">
        <v>3392.6399999999994</v>
      </c>
    </row>
    <row r="182" spans="1:15" x14ac:dyDescent="0.25">
      <c r="A182" s="1">
        <v>41821</v>
      </c>
      <c r="B182" s="2">
        <v>1292</v>
      </c>
      <c r="C182" s="3">
        <v>41836</v>
      </c>
      <c r="D182" t="s">
        <v>24</v>
      </c>
      <c r="E182" t="s">
        <v>386</v>
      </c>
      <c r="F182" t="s">
        <v>387</v>
      </c>
      <c r="G182" t="s">
        <v>27</v>
      </c>
      <c r="H182" s="4" t="s">
        <v>28</v>
      </c>
      <c r="I182" s="4" t="s">
        <v>29</v>
      </c>
      <c r="J182" s="4" t="s">
        <v>21</v>
      </c>
      <c r="K182" s="4" t="s">
        <v>22</v>
      </c>
      <c r="L182" s="4" t="s">
        <v>23</v>
      </c>
      <c r="M182" s="2">
        <v>9</v>
      </c>
      <c r="N182" s="5">
        <v>7938</v>
      </c>
      <c r="O182" s="5">
        <v>5806.6470000000008</v>
      </c>
    </row>
    <row r="183" spans="1:15" x14ac:dyDescent="0.25">
      <c r="A183" s="1">
        <v>41822</v>
      </c>
      <c r="B183" s="2">
        <v>1293</v>
      </c>
      <c r="C183" s="3">
        <v>41837</v>
      </c>
      <c r="D183" t="s">
        <v>46</v>
      </c>
      <c r="E183" t="s">
        <v>388</v>
      </c>
      <c r="F183" t="s">
        <v>389</v>
      </c>
      <c r="G183" t="s">
        <v>27</v>
      </c>
      <c r="H183" s="4" t="s">
        <v>33</v>
      </c>
      <c r="I183" s="4" t="s">
        <v>34</v>
      </c>
      <c r="J183" s="4" t="s">
        <v>21</v>
      </c>
      <c r="K183" s="4" t="s">
        <v>22</v>
      </c>
      <c r="L183" s="4" t="s">
        <v>35</v>
      </c>
      <c r="M183" s="2">
        <v>7</v>
      </c>
      <c r="N183" s="5">
        <v>11025</v>
      </c>
      <c r="O183" s="5">
        <v>3356.01</v>
      </c>
    </row>
    <row r="184" spans="1:15" x14ac:dyDescent="0.25">
      <c r="A184" s="1">
        <v>41823</v>
      </c>
      <c r="B184" s="2">
        <v>1294</v>
      </c>
      <c r="C184" s="3">
        <v>41838</v>
      </c>
      <c r="D184" t="s">
        <v>30</v>
      </c>
      <c r="E184" t="s">
        <v>390</v>
      </c>
      <c r="F184" t="s">
        <v>391</v>
      </c>
      <c r="G184" t="s">
        <v>18</v>
      </c>
      <c r="H184" s="4" t="s">
        <v>19</v>
      </c>
      <c r="I184" s="4" t="s">
        <v>20</v>
      </c>
      <c r="J184" s="4" t="s">
        <v>21</v>
      </c>
      <c r="K184" s="4" t="s">
        <v>22</v>
      </c>
      <c r="L184" s="4" t="s">
        <v>35</v>
      </c>
      <c r="M184" s="2">
        <v>10</v>
      </c>
      <c r="N184" s="5">
        <v>11840</v>
      </c>
      <c r="O184" s="5">
        <v>4792.8320000000003</v>
      </c>
    </row>
    <row r="185" spans="1:15" x14ac:dyDescent="0.25">
      <c r="A185" s="1">
        <v>41824</v>
      </c>
      <c r="B185" s="2">
        <v>1295</v>
      </c>
      <c r="C185" s="3">
        <v>41839</v>
      </c>
      <c r="D185" t="s">
        <v>24</v>
      </c>
      <c r="E185" t="s">
        <v>392</v>
      </c>
      <c r="F185" t="s">
        <v>393</v>
      </c>
      <c r="G185" t="s">
        <v>27</v>
      </c>
      <c r="H185" s="4" t="s">
        <v>28</v>
      </c>
      <c r="I185" s="4" t="s">
        <v>29</v>
      </c>
      <c r="J185" s="4" t="s">
        <v>21</v>
      </c>
      <c r="K185" s="4" t="s">
        <v>22</v>
      </c>
      <c r="L185" s="4" t="s">
        <v>35</v>
      </c>
      <c r="M185" s="2">
        <v>8</v>
      </c>
      <c r="N185" s="5">
        <v>4536</v>
      </c>
      <c r="O185" s="5">
        <v>3642.4079999999999</v>
      </c>
    </row>
    <row r="186" spans="1:15" x14ac:dyDescent="0.25">
      <c r="A186" s="1">
        <v>41825</v>
      </c>
      <c r="B186" s="2">
        <v>1296</v>
      </c>
      <c r="C186" s="3">
        <v>41840</v>
      </c>
      <c r="D186" t="s">
        <v>30</v>
      </c>
      <c r="E186" t="s">
        <v>394</v>
      </c>
      <c r="F186" t="s">
        <v>395</v>
      </c>
      <c r="G186" t="s">
        <v>27</v>
      </c>
      <c r="H186" s="4" t="s">
        <v>33</v>
      </c>
      <c r="I186" s="4" t="s">
        <v>34</v>
      </c>
      <c r="J186" s="4" t="s">
        <v>21</v>
      </c>
      <c r="K186" s="4" t="s">
        <v>22</v>
      </c>
      <c r="L186" s="4" t="s">
        <v>41</v>
      </c>
      <c r="M186" s="2">
        <v>10</v>
      </c>
      <c r="N186" s="5">
        <v>5040</v>
      </c>
      <c r="O186" s="5">
        <v>3469.5360000000001</v>
      </c>
    </row>
    <row r="187" spans="1:15" x14ac:dyDescent="0.25">
      <c r="A187" s="1">
        <v>41826</v>
      </c>
      <c r="B187" s="2">
        <v>1297</v>
      </c>
      <c r="C187" s="3">
        <v>41841</v>
      </c>
      <c r="D187" t="s">
        <v>46</v>
      </c>
      <c r="E187" t="s">
        <v>396</v>
      </c>
      <c r="F187" t="s">
        <v>397</v>
      </c>
      <c r="G187" t="s">
        <v>38</v>
      </c>
      <c r="H187" s="4" t="s">
        <v>19</v>
      </c>
      <c r="I187" s="4" t="s">
        <v>20</v>
      </c>
      <c r="J187" s="4" t="s">
        <v>21</v>
      </c>
      <c r="K187" s="4" t="s">
        <v>22</v>
      </c>
      <c r="L187" s="4" t="s">
        <v>41</v>
      </c>
      <c r="M187" s="2">
        <v>9</v>
      </c>
      <c r="N187" s="5">
        <v>6156</v>
      </c>
      <c r="O187" s="5">
        <v>1305.6876000000002</v>
      </c>
    </row>
    <row r="188" spans="1:15" x14ac:dyDescent="0.25">
      <c r="A188" s="1">
        <v>41827</v>
      </c>
      <c r="B188" s="2">
        <v>1298</v>
      </c>
      <c r="C188" s="3">
        <v>41842</v>
      </c>
      <c r="D188" t="s">
        <v>15</v>
      </c>
      <c r="E188" t="s">
        <v>398</v>
      </c>
      <c r="F188" t="s">
        <v>399</v>
      </c>
      <c r="G188" t="s">
        <v>18</v>
      </c>
      <c r="H188" s="4" t="s">
        <v>28</v>
      </c>
      <c r="I188" s="4" t="s">
        <v>29</v>
      </c>
      <c r="J188" s="4" t="s">
        <v>21</v>
      </c>
      <c r="K188" s="4" t="s">
        <v>22</v>
      </c>
      <c r="L188" s="4" t="s">
        <v>41</v>
      </c>
      <c r="M188" s="2">
        <v>8</v>
      </c>
      <c r="N188" s="5">
        <v>3960</v>
      </c>
      <c r="O188" s="5">
        <v>647.26200000000006</v>
      </c>
    </row>
    <row r="189" spans="1:15" x14ac:dyDescent="0.25">
      <c r="A189" s="1">
        <v>41828</v>
      </c>
      <c r="B189" s="2">
        <v>1299</v>
      </c>
      <c r="C189" s="3">
        <v>41843</v>
      </c>
      <c r="D189" t="s">
        <v>46</v>
      </c>
      <c r="E189" t="s">
        <v>400</v>
      </c>
      <c r="F189" t="s">
        <v>401</v>
      </c>
      <c r="G189" t="s">
        <v>38</v>
      </c>
      <c r="H189" s="4" t="s">
        <v>33</v>
      </c>
      <c r="I189" s="4" t="s">
        <v>34</v>
      </c>
      <c r="J189" s="4" t="s">
        <v>21</v>
      </c>
      <c r="K189" s="4" t="s">
        <v>22</v>
      </c>
      <c r="L189" s="4" t="s">
        <v>23</v>
      </c>
      <c r="M189" s="2">
        <v>10</v>
      </c>
      <c r="N189" s="5">
        <v>5680</v>
      </c>
      <c r="O189" s="5">
        <v>2225.9920000000002</v>
      </c>
    </row>
    <row r="190" spans="1:15" x14ac:dyDescent="0.25">
      <c r="A190" s="1">
        <v>41829</v>
      </c>
      <c r="B190" s="2">
        <v>1300</v>
      </c>
      <c r="C190" s="3">
        <v>41844</v>
      </c>
      <c r="D190" t="s">
        <v>24</v>
      </c>
      <c r="E190" t="s">
        <v>402</v>
      </c>
      <c r="F190" t="s">
        <v>403</v>
      </c>
      <c r="G190" t="s">
        <v>18</v>
      </c>
      <c r="H190" s="4" t="s">
        <v>19</v>
      </c>
      <c r="I190" s="4" t="s">
        <v>20</v>
      </c>
      <c r="J190" s="4" t="s">
        <v>21</v>
      </c>
      <c r="K190" s="4" t="s">
        <v>22</v>
      </c>
      <c r="L190" s="4" t="s">
        <v>23</v>
      </c>
      <c r="M190" s="2">
        <v>8</v>
      </c>
      <c r="N190" s="5">
        <v>7680</v>
      </c>
      <c r="O190" s="5">
        <v>1638.5280000000002</v>
      </c>
    </row>
    <row r="191" spans="1:15" x14ac:dyDescent="0.25">
      <c r="A191" s="1">
        <v>40909</v>
      </c>
      <c r="B191" s="2">
        <v>1301</v>
      </c>
      <c r="C191" s="3">
        <v>40924</v>
      </c>
      <c r="D191" t="s">
        <v>46</v>
      </c>
      <c r="E191" t="s">
        <v>404</v>
      </c>
      <c r="F191" t="s">
        <v>405</v>
      </c>
      <c r="G191" t="s">
        <v>27</v>
      </c>
      <c r="H191" s="4" t="s">
        <v>28</v>
      </c>
      <c r="I191" s="4" t="s">
        <v>29</v>
      </c>
      <c r="J191" s="4" t="s">
        <v>406</v>
      </c>
      <c r="K191" s="4" t="s">
        <v>407</v>
      </c>
      <c r="L191" s="4" t="s">
        <v>23</v>
      </c>
      <c r="M191" s="2">
        <v>7</v>
      </c>
      <c r="N191" s="5">
        <v>4998</v>
      </c>
      <c r="O191" s="5">
        <v>2362.3046999999997</v>
      </c>
    </row>
    <row r="192" spans="1:15" x14ac:dyDescent="0.25">
      <c r="A192" s="1">
        <v>40910</v>
      </c>
      <c r="B192" s="2">
        <v>1302</v>
      </c>
      <c r="C192" s="3">
        <v>40925</v>
      </c>
      <c r="D192" t="s">
        <v>46</v>
      </c>
      <c r="E192" t="s">
        <v>408</v>
      </c>
      <c r="F192" t="s">
        <v>409</v>
      </c>
      <c r="G192" t="s">
        <v>18</v>
      </c>
      <c r="H192" s="4" t="s">
        <v>33</v>
      </c>
      <c r="I192" s="4" t="s">
        <v>34</v>
      </c>
      <c r="J192" s="4" t="s">
        <v>406</v>
      </c>
      <c r="K192" s="4" t="s">
        <v>407</v>
      </c>
      <c r="L192" s="4" t="s">
        <v>35</v>
      </c>
      <c r="M192" s="2">
        <v>7</v>
      </c>
      <c r="N192" s="5">
        <v>2152.5</v>
      </c>
      <c r="O192" s="5">
        <v>1987.6185000000003</v>
      </c>
    </row>
    <row r="193" spans="1:15" x14ac:dyDescent="0.25">
      <c r="A193" s="1">
        <v>40911</v>
      </c>
      <c r="B193" s="2">
        <v>1303</v>
      </c>
      <c r="C193" s="3">
        <v>40926</v>
      </c>
      <c r="D193" t="s">
        <v>46</v>
      </c>
      <c r="E193" t="s">
        <v>410</v>
      </c>
      <c r="F193" t="s">
        <v>411</v>
      </c>
      <c r="G193" t="s">
        <v>18</v>
      </c>
      <c r="H193" s="4" t="s">
        <v>19</v>
      </c>
      <c r="I193" s="4" t="s">
        <v>20</v>
      </c>
      <c r="J193" s="4" t="s">
        <v>406</v>
      </c>
      <c r="K193" s="4" t="s">
        <v>407</v>
      </c>
      <c r="L193" s="4" t="s">
        <v>35</v>
      </c>
      <c r="M193" s="2">
        <v>6</v>
      </c>
      <c r="N193" s="5">
        <v>6358.5</v>
      </c>
      <c r="O193" s="5">
        <v>2738.6059500000001</v>
      </c>
    </row>
    <row r="194" spans="1:15" x14ac:dyDescent="0.25">
      <c r="A194" s="1">
        <v>40913</v>
      </c>
      <c r="B194" s="2">
        <v>1304</v>
      </c>
      <c r="C194" s="3">
        <v>40928</v>
      </c>
      <c r="D194" t="s">
        <v>24</v>
      </c>
      <c r="E194" t="s">
        <v>412</v>
      </c>
      <c r="F194" t="s">
        <v>413</v>
      </c>
      <c r="G194" t="s">
        <v>18</v>
      </c>
      <c r="H194" s="4" t="s">
        <v>28</v>
      </c>
      <c r="I194" s="4" t="s">
        <v>29</v>
      </c>
      <c r="J194" s="4" t="s">
        <v>406</v>
      </c>
      <c r="K194" s="4" t="s">
        <v>407</v>
      </c>
      <c r="L194" s="4" t="s">
        <v>35</v>
      </c>
      <c r="M194" s="2">
        <v>9</v>
      </c>
      <c r="N194" s="5">
        <v>5292</v>
      </c>
      <c r="O194" s="5">
        <v>2858.4737999999998</v>
      </c>
    </row>
    <row r="195" spans="1:15" x14ac:dyDescent="0.25">
      <c r="A195" s="1">
        <v>40914</v>
      </c>
      <c r="B195" s="2">
        <v>1305</v>
      </c>
      <c r="C195" s="3">
        <v>40929</v>
      </c>
      <c r="D195" t="s">
        <v>24</v>
      </c>
      <c r="E195" t="s">
        <v>414</v>
      </c>
      <c r="F195" t="s">
        <v>415</v>
      </c>
      <c r="G195" t="s">
        <v>38</v>
      </c>
      <c r="H195" s="4" t="s">
        <v>33</v>
      </c>
      <c r="I195" s="4" t="s">
        <v>34</v>
      </c>
      <c r="J195" s="4" t="s">
        <v>406</v>
      </c>
      <c r="K195" s="4" t="s">
        <v>407</v>
      </c>
      <c r="L195" s="4" t="s">
        <v>41</v>
      </c>
      <c r="M195" s="2">
        <v>10</v>
      </c>
      <c r="N195" s="5">
        <v>11000</v>
      </c>
      <c r="O195" s="5">
        <v>5031.125</v>
      </c>
    </row>
    <row r="196" spans="1:15" x14ac:dyDescent="0.25">
      <c r="A196" s="1">
        <v>40915</v>
      </c>
      <c r="B196" s="2">
        <v>1306</v>
      </c>
      <c r="C196" s="3">
        <v>40930</v>
      </c>
      <c r="D196" t="s">
        <v>24</v>
      </c>
      <c r="E196" t="s">
        <v>416</v>
      </c>
      <c r="F196" t="s">
        <v>417</v>
      </c>
      <c r="G196" t="s">
        <v>18</v>
      </c>
      <c r="H196" s="4" t="s">
        <v>19</v>
      </c>
      <c r="I196" s="4" t="s">
        <v>20</v>
      </c>
      <c r="J196" s="4" t="s">
        <v>406</v>
      </c>
      <c r="K196" s="4" t="s">
        <v>407</v>
      </c>
      <c r="L196" s="4" t="s">
        <v>41</v>
      </c>
      <c r="M196" s="2">
        <v>8</v>
      </c>
      <c r="N196" s="5">
        <v>11640</v>
      </c>
      <c r="O196" s="5">
        <v>2975.8824</v>
      </c>
    </row>
    <row r="197" spans="1:15" x14ac:dyDescent="0.25">
      <c r="A197" s="1">
        <v>40916</v>
      </c>
      <c r="B197" s="2">
        <v>1307</v>
      </c>
      <c r="C197" s="3">
        <v>40931</v>
      </c>
      <c r="D197" t="s">
        <v>30</v>
      </c>
      <c r="E197" t="s">
        <v>418</v>
      </c>
      <c r="F197" t="s">
        <v>419</v>
      </c>
      <c r="G197" t="s">
        <v>27</v>
      </c>
      <c r="H197" s="4" t="s">
        <v>28</v>
      </c>
      <c r="I197" s="4" t="s">
        <v>29</v>
      </c>
      <c r="J197" s="4" t="s">
        <v>406</v>
      </c>
      <c r="K197" s="4" t="s">
        <v>407</v>
      </c>
      <c r="L197" s="4" t="s">
        <v>41</v>
      </c>
      <c r="M197" s="2">
        <v>10</v>
      </c>
      <c r="N197" s="5">
        <v>13050</v>
      </c>
      <c r="O197" s="5">
        <v>1787.328</v>
      </c>
    </row>
    <row r="198" spans="1:15" x14ac:dyDescent="0.25">
      <c r="A198" s="1">
        <v>40917</v>
      </c>
      <c r="B198" s="2">
        <v>1308</v>
      </c>
      <c r="C198" s="3">
        <v>40932</v>
      </c>
      <c r="D198" t="s">
        <v>15</v>
      </c>
      <c r="E198" t="s">
        <v>115</v>
      </c>
      <c r="F198" t="s">
        <v>420</v>
      </c>
      <c r="G198" t="s">
        <v>38</v>
      </c>
      <c r="H198" s="4" t="s">
        <v>33</v>
      </c>
      <c r="I198" s="4" t="s">
        <v>34</v>
      </c>
      <c r="J198" s="4" t="s">
        <v>406</v>
      </c>
      <c r="K198" s="4" t="s">
        <v>407</v>
      </c>
      <c r="L198" s="4" t="s">
        <v>23</v>
      </c>
      <c r="M198" s="2">
        <v>7</v>
      </c>
      <c r="N198" s="5">
        <v>7812</v>
      </c>
      <c r="O198" s="5">
        <v>1340.5392000000002</v>
      </c>
    </row>
    <row r="199" spans="1:15" x14ac:dyDescent="0.25">
      <c r="A199" s="1">
        <v>40918</v>
      </c>
      <c r="B199" s="2">
        <v>1309</v>
      </c>
      <c r="C199" s="3">
        <v>40933</v>
      </c>
      <c r="D199" t="s">
        <v>46</v>
      </c>
      <c r="E199" t="s">
        <v>421</v>
      </c>
      <c r="F199" t="s">
        <v>422</v>
      </c>
      <c r="G199" t="s">
        <v>27</v>
      </c>
      <c r="H199" s="4" t="s">
        <v>19</v>
      </c>
      <c r="I199" s="4" t="s">
        <v>20</v>
      </c>
      <c r="J199" s="4" t="s">
        <v>406</v>
      </c>
      <c r="K199" s="4" t="s">
        <v>407</v>
      </c>
      <c r="L199" s="4" t="s">
        <v>23</v>
      </c>
      <c r="M199" s="2">
        <v>10</v>
      </c>
      <c r="N199" s="5">
        <v>14800</v>
      </c>
      <c r="O199" s="5">
        <v>5459.7199999999993</v>
      </c>
    </row>
    <row r="200" spans="1:15" x14ac:dyDescent="0.25">
      <c r="A200" s="1">
        <v>40919</v>
      </c>
      <c r="B200" s="2">
        <v>1310</v>
      </c>
      <c r="C200" s="3">
        <v>40934</v>
      </c>
      <c r="D200" t="s">
        <v>24</v>
      </c>
      <c r="E200" t="s">
        <v>423</v>
      </c>
      <c r="F200" t="s">
        <v>424</v>
      </c>
      <c r="G200" t="s">
        <v>38</v>
      </c>
      <c r="H200" s="4" t="s">
        <v>28</v>
      </c>
      <c r="I200" s="4" t="s">
        <v>29</v>
      </c>
      <c r="J200" s="4" t="s">
        <v>406</v>
      </c>
      <c r="K200" s="4" t="s">
        <v>407</v>
      </c>
      <c r="L200" s="4" t="s">
        <v>23</v>
      </c>
      <c r="M200" s="2">
        <v>8</v>
      </c>
      <c r="N200" s="5">
        <v>13020</v>
      </c>
      <c r="O200" s="5">
        <v>4004.9519999999998</v>
      </c>
    </row>
    <row r="201" spans="1:15" x14ac:dyDescent="0.25">
      <c r="A201" s="1">
        <v>40920</v>
      </c>
      <c r="B201" s="2">
        <v>1311</v>
      </c>
      <c r="C201" s="3">
        <v>40935</v>
      </c>
      <c r="D201" t="s">
        <v>15</v>
      </c>
      <c r="E201" t="s">
        <v>425</v>
      </c>
      <c r="F201" t="s">
        <v>426</v>
      </c>
      <c r="G201" t="s">
        <v>27</v>
      </c>
      <c r="H201" s="4" t="s">
        <v>33</v>
      </c>
      <c r="I201" s="4" t="s">
        <v>34</v>
      </c>
      <c r="J201" s="4" t="s">
        <v>406</v>
      </c>
      <c r="K201" s="4" t="s">
        <v>407</v>
      </c>
      <c r="L201" s="4" t="s">
        <v>35</v>
      </c>
      <c r="M201" s="2">
        <v>8</v>
      </c>
      <c r="N201" s="5">
        <v>9000</v>
      </c>
      <c r="O201" s="5">
        <v>688.86</v>
      </c>
    </row>
    <row r="202" spans="1:15" x14ac:dyDescent="0.25">
      <c r="A202" s="1">
        <v>40921</v>
      </c>
      <c r="B202" s="2">
        <v>1312</v>
      </c>
      <c r="C202" s="3">
        <v>40936</v>
      </c>
      <c r="D202" t="s">
        <v>15</v>
      </c>
      <c r="E202" t="s">
        <v>427</v>
      </c>
      <c r="F202" t="s">
        <v>428</v>
      </c>
      <c r="G202" t="s">
        <v>38</v>
      </c>
      <c r="H202" s="4" t="s">
        <v>19</v>
      </c>
      <c r="I202" s="4" t="s">
        <v>20</v>
      </c>
      <c r="J202" s="4" t="s">
        <v>406</v>
      </c>
      <c r="K202" s="4" t="s">
        <v>407</v>
      </c>
      <c r="L202" s="4" t="s">
        <v>35</v>
      </c>
      <c r="M202" s="2">
        <v>10</v>
      </c>
      <c r="N202" s="5">
        <v>7155</v>
      </c>
      <c r="O202" s="5">
        <v>4222.6424999999999</v>
      </c>
    </row>
    <row r="203" spans="1:15" x14ac:dyDescent="0.25">
      <c r="A203" s="1">
        <v>40922</v>
      </c>
      <c r="B203" s="2">
        <v>1313</v>
      </c>
      <c r="C203" s="3">
        <v>40937</v>
      </c>
      <c r="D203" t="s">
        <v>46</v>
      </c>
      <c r="E203" t="s">
        <v>429</v>
      </c>
      <c r="F203" t="s">
        <v>430</v>
      </c>
      <c r="G203" t="s">
        <v>38</v>
      </c>
      <c r="H203" s="4" t="s">
        <v>28</v>
      </c>
      <c r="I203" s="4" t="s">
        <v>29</v>
      </c>
      <c r="J203" s="4" t="s">
        <v>406</v>
      </c>
      <c r="K203" s="4" t="s">
        <v>407</v>
      </c>
      <c r="L203" s="4" t="s">
        <v>35</v>
      </c>
      <c r="M203" s="2">
        <v>9</v>
      </c>
      <c r="N203" s="5">
        <v>2227.5</v>
      </c>
      <c r="O203" s="5">
        <v>962.28</v>
      </c>
    </row>
    <row r="204" spans="1:15" x14ac:dyDescent="0.25">
      <c r="A204" s="1">
        <v>40923</v>
      </c>
      <c r="B204" s="2">
        <v>1314</v>
      </c>
      <c r="C204" s="3">
        <v>40938</v>
      </c>
      <c r="D204" t="s">
        <v>46</v>
      </c>
      <c r="E204" t="s">
        <v>431</v>
      </c>
      <c r="F204" t="s">
        <v>432</v>
      </c>
      <c r="G204" t="s">
        <v>18</v>
      </c>
      <c r="H204" s="4" t="s">
        <v>33</v>
      </c>
      <c r="I204" s="4" t="s">
        <v>34</v>
      </c>
      <c r="J204" s="4" t="s">
        <v>406</v>
      </c>
      <c r="K204" s="4" t="s">
        <v>407</v>
      </c>
      <c r="L204" s="4" t="s">
        <v>41</v>
      </c>
      <c r="M204" s="2">
        <v>8</v>
      </c>
      <c r="N204" s="5">
        <v>6240</v>
      </c>
      <c r="O204" s="5">
        <v>3458</v>
      </c>
    </row>
    <row r="205" spans="1:15" x14ac:dyDescent="0.25">
      <c r="A205" s="1">
        <v>40924</v>
      </c>
      <c r="B205" s="2">
        <v>1315</v>
      </c>
      <c r="C205" s="3">
        <v>40939</v>
      </c>
      <c r="D205" t="s">
        <v>30</v>
      </c>
      <c r="E205" t="s">
        <v>433</v>
      </c>
      <c r="F205" t="s">
        <v>434</v>
      </c>
      <c r="G205" t="s">
        <v>18</v>
      </c>
      <c r="H205" s="4" t="s">
        <v>19</v>
      </c>
      <c r="I205" s="4" t="s">
        <v>20</v>
      </c>
      <c r="J205" s="4" t="s">
        <v>406</v>
      </c>
      <c r="K205" s="4" t="s">
        <v>407</v>
      </c>
      <c r="L205" s="4" t="s">
        <v>41</v>
      </c>
      <c r="M205" s="2">
        <v>10</v>
      </c>
      <c r="N205" s="5">
        <v>10840</v>
      </c>
      <c r="O205" s="5">
        <v>3327.6089999999999</v>
      </c>
    </row>
    <row r="206" spans="1:15" x14ac:dyDescent="0.25">
      <c r="A206" s="1">
        <v>40925</v>
      </c>
      <c r="B206" s="2">
        <v>1316</v>
      </c>
      <c r="C206" s="3">
        <v>40940</v>
      </c>
      <c r="D206" t="s">
        <v>30</v>
      </c>
      <c r="E206" t="s">
        <v>435</v>
      </c>
      <c r="F206" t="s">
        <v>436</v>
      </c>
      <c r="G206" t="s">
        <v>38</v>
      </c>
      <c r="H206" s="4" t="s">
        <v>28</v>
      </c>
      <c r="I206" s="4" t="s">
        <v>29</v>
      </c>
      <c r="J206" s="4" t="s">
        <v>406</v>
      </c>
      <c r="K206" s="4" t="s">
        <v>407</v>
      </c>
      <c r="L206" s="4" t="s">
        <v>41</v>
      </c>
      <c r="M206" s="2">
        <v>8</v>
      </c>
      <c r="N206" s="5">
        <v>6288</v>
      </c>
      <c r="O206" s="5">
        <v>3818.9120000000003</v>
      </c>
    </row>
    <row r="207" spans="1:15" x14ac:dyDescent="0.25">
      <c r="A207" s="1">
        <v>40926</v>
      </c>
      <c r="B207" s="2">
        <v>1317</v>
      </c>
      <c r="C207" s="3">
        <v>40941</v>
      </c>
      <c r="D207" t="s">
        <v>46</v>
      </c>
      <c r="E207" t="s">
        <v>437</v>
      </c>
      <c r="F207" t="s">
        <v>438</v>
      </c>
      <c r="G207" t="s">
        <v>18</v>
      </c>
      <c r="H207" s="4" t="s">
        <v>33</v>
      </c>
      <c r="I207" s="4" t="s">
        <v>34</v>
      </c>
      <c r="J207" s="4" t="s">
        <v>406</v>
      </c>
      <c r="K207" s="4" t="s">
        <v>407</v>
      </c>
      <c r="L207" s="4" t="s">
        <v>23</v>
      </c>
      <c r="M207" s="2">
        <v>10</v>
      </c>
      <c r="N207" s="5">
        <v>4815</v>
      </c>
      <c r="O207" s="5">
        <v>2963.6324999999997</v>
      </c>
    </row>
    <row r="208" spans="1:15" x14ac:dyDescent="0.25">
      <c r="A208" s="1">
        <v>40927</v>
      </c>
      <c r="B208" s="2">
        <v>1318</v>
      </c>
      <c r="C208" s="3">
        <v>40942</v>
      </c>
      <c r="D208" t="s">
        <v>46</v>
      </c>
      <c r="E208" t="s">
        <v>439</v>
      </c>
      <c r="F208" t="s">
        <v>440</v>
      </c>
      <c r="G208" t="s">
        <v>38</v>
      </c>
      <c r="H208" s="4" t="s">
        <v>19</v>
      </c>
      <c r="I208" s="4" t="s">
        <v>20</v>
      </c>
      <c r="J208" s="4" t="s">
        <v>406</v>
      </c>
      <c r="K208" s="4" t="s">
        <v>407</v>
      </c>
      <c r="L208" s="4" t="s">
        <v>23</v>
      </c>
      <c r="M208" s="2">
        <v>9</v>
      </c>
      <c r="N208" s="5">
        <v>4014</v>
      </c>
      <c r="O208" s="5">
        <v>3576.4740000000002</v>
      </c>
    </row>
    <row r="209" spans="1:15" x14ac:dyDescent="0.25">
      <c r="A209" s="1">
        <v>40928</v>
      </c>
      <c r="B209" s="2">
        <v>1319</v>
      </c>
      <c r="C209" s="3">
        <v>40943</v>
      </c>
      <c r="D209" t="s">
        <v>30</v>
      </c>
      <c r="E209" t="s">
        <v>441</v>
      </c>
      <c r="F209" t="s">
        <v>442</v>
      </c>
      <c r="G209" t="s">
        <v>38</v>
      </c>
      <c r="H209" s="4" t="s">
        <v>28</v>
      </c>
      <c r="I209" s="4" t="s">
        <v>29</v>
      </c>
      <c r="J209" s="4" t="s">
        <v>406</v>
      </c>
      <c r="K209" s="4" t="s">
        <v>407</v>
      </c>
      <c r="L209" s="4" t="s">
        <v>23</v>
      </c>
      <c r="M209" s="2">
        <v>10</v>
      </c>
      <c r="N209" s="5">
        <v>8520</v>
      </c>
      <c r="O209" s="5">
        <v>1722.7439999999997</v>
      </c>
    </row>
    <row r="210" spans="1:15" x14ac:dyDescent="0.25">
      <c r="A210" s="1">
        <v>40929</v>
      </c>
      <c r="B210" s="2">
        <v>1320</v>
      </c>
      <c r="C210" s="3">
        <v>40944</v>
      </c>
      <c r="D210" t="s">
        <v>15</v>
      </c>
      <c r="E210" t="s">
        <v>443</v>
      </c>
      <c r="F210" t="s">
        <v>444</v>
      </c>
      <c r="G210" t="s">
        <v>18</v>
      </c>
      <c r="H210" s="4" t="s">
        <v>33</v>
      </c>
      <c r="I210" s="4" t="s">
        <v>34</v>
      </c>
      <c r="J210" s="4" t="s">
        <v>406</v>
      </c>
      <c r="K210" s="4" t="s">
        <v>407</v>
      </c>
      <c r="L210" s="4" t="s">
        <v>35</v>
      </c>
      <c r="M210" s="2">
        <v>6</v>
      </c>
      <c r="N210" s="5">
        <v>3321</v>
      </c>
      <c r="O210" s="5">
        <v>1405.7792999999999</v>
      </c>
    </row>
    <row r="211" spans="1:15" x14ac:dyDescent="0.25">
      <c r="A211" s="1">
        <v>40930</v>
      </c>
      <c r="B211" s="2">
        <v>1321</v>
      </c>
      <c r="C211" s="3">
        <v>40945</v>
      </c>
      <c r="D211" t="s">
        <v>15</v>
      </c>
      <c r="E211" t="s">
        <v>445</v>
      </c>
      <c r="F211" t="s">
        <v>446</v>
      </c>
      <c r="G211" t="s">
        <v>18</v>
      </c>
      <c r="H211" s="4" t="s">
        <v>19</v>
      </c>
      <c r="I211" s="4" t="s">
        <v>20</v>
      </c>
      <c r="J211" s="4" t="s">
        <v>406</v>
      </c>
      <c r="K211" s="4" t="s">
        <v>407</v>
      </c>
      <c r="L211" s="4" t="s">
        <v>35</v>
      </c>
      <c r="M211" s="2">
        <v>9</v>
      </c>
      <c r="N211" s="5">
        <v>6021</v>
      </c>
      <c r="O211" s="5">
        <v>669.33450000000005</v>
      </c>
    </row>
    <row r="212" spans="1:15" x14ac:dyDescent="0.25">
      <c r="A212" s="1">
        <v>40931</v>
      </c>
      <c r="B212" s="2">
        <v>1322</v>
      </c>
      <c r="C212" s="3">
        <v>40946</v>
      </c>
      <c r="D212" t="s">
        <v>30</v>
      </c>
      <c r="E212" t="s">
        <v>447</v>
      </c>
      <c r="F212" t="s">
        <v>448</v>
      </c>
      <c r="G212" t="s">
        <v>27</v>
      </c>
      <c r="H212" s="4" t="s">
        <v>28</v>
      </c>
      <c r="I212" s="4" t="s">
        <v>29</v>
      </c>
      <c r="J212" s="4" t="s">
        <v>406</v>
      </c>
      <c r="K212" s="4" t="s">
        <v>407</v>
      </c>
      <c r="L212" s="4" t="s">
        <v>35</v>
      </c>
      <c r="M212" s="2">
        <v>8</v>
      </c>
      <c r="N212" s="5">
        <v>3912</v>
      </c>
      <c r="O212" s="5">
        <v>3793.6620000000003</v>
      </c>
    </row>
    <row r="213" spans="1:15" x14ac:dyDescent="0.25">
      <c r="A213" s="1">
        <v>40932</v>
      </c>
      <c r="B213" s="2">
        <v>1323</v>
      </c>
      <c r="C213" s="3">
        <v>40947</v>
      </c>
      <c r="D213" t="s">
        <v>15</v>
      </c>
      <c r="E213" t="s">
        <v>449</v>
      </c>
      <c r="F213" t="s">
        <v>450</v>
      </c>
      <c r="G213" t="s">
        <v>18</v>
      </c>
      <c r="H213" s="4" t="s">
        <v>33</v>
      </c>
      <c r="I213" s="4" t="s">
        <v>34</v>
      </c>
      <c r="J213" s="4" t="s">
        <v>406</v>
      </c>
      <c r="K213" s="4" t="s">
        <v>407</v>
      </c>
      <c r="L213" s="4" t="s">
        <v>41</v>
      </c>
      <c r="M213" s="2">
        <v>8</v>
      </c>
      <c r="N213" s="5">
        <v>5640</v>
      </c>
      <c r="O213" s="5">
        <v>4190.5199999999995</v>
      </c>
    </row>
    <row r="214" spans="1:15" x14ac:dyDescent="0.25">
      <c r="A214" s="1">
        <v>40933</v>
      </c>
      <c r="B214" s="2">
        <v>1324</v>
      </c>
      <c r="C214" s="3">
        <v>40948</v>
      </c>
      <c r="D214" t="s">
        <v>15</v>
      </c>
      <c r="E214" t="s">
        <v>451</v>
      </c>
      <c r="F214" t="s">
        <v>452</v>
      </c>
      <c r="G214" t="s">
        <v>27</v>
      </c>
      <c r="H214" s="4" t="s">
        <v>19</v>
      </c>
      <c r="I214" s="4" t="s">
        <v>20</v>
      </c>
      <c r="J214" s="4" t="s">
        <v>406</v>
      </c>
      <c r="K214" s="4" t="s">
        <v>407</v>
      </c>
      <c r="L214" s="4" t="s">
        <v>41</v>
      </c>
      <c r="M214" s="2">
        <v>8</v>
      </c>
      <c r="N214" s="5">
        <v>2214</v>
      </c>
      <c r="O214" s="5">
        <v>3838.1904</v>
      </c>
    </row>
    <row r="215" spans="1:15" x14ac:dyDescent="0.25">
      <c r="A215" s="1">
        <v>40934</v>
      </c>
      <c r="B215" s="2">
        <v>1325</v>
      </c>
      <c r="C215" s="3">
        <v>40949</v>
      </c>
      <c r="D215" t="s">
        <v>15</v>
      </c>
      <c r="E215" t="s">
        <v>453</v>
      </c>
      <c r="F215" t="s">
        <v>454</v>
      </c>
      <c r="G215" t="s">
        <v>27</v>
      </c>
      <c r="H215" s="4" t="s">
        <v>28</v>
      </c>
      <c r="I215" s="4" t="s">
        <v>29</v>
      </c>
      <c r="J215" s="4" t="s">
        <v>406</v>
      </c>
      <c r="K215" s="4" t="s">
        <v>407</v>
      </c>
      <c r="L215" s="4" t="s">
        <v>41</v>
      </c>
      <c r="M215" s="2">
        <v>7</v>
      </c>
      <c r="N215" s="5">
        <v>4130</v>
      </c>
      <c r="O215" s="5">
        <v>3244.5279999999998</v>
      </c>
    </row>
    <row r="216" spans="1:15" x14ac:dyDescent="0.25">
      <c r="A216" s="1">
        <v>40935</v>
      </c>
      <c r="B216" s="2">
        <v>1326</v>
      </c>
      <c r="C216" s="3">
        <v>40950</v>
      </c>
      <c r="D216" t="s">
        <v>24</v>
      </c>
      <c r="E216" t="s">
        <v>455</v>
      </c>
      <c r="F216" t="s">
        <v>456</v>
      </c>
      <c r="G216" t="s">
        <v>27</v>
      </c>
      <c r="H216" s="4" t="s">
        <v>33</v>
      </c>
      <c r="I216" s="4" t="s">
        <v>34</v>
      </c>
      <c r="J216" s="4" t="s">
        <v>406</v>
      </c>
      <c r="K216" s="4" t="s">
        <v>407</v>
      </c>
      <c r="L216" s="4" t="s">
        <v>23</v>
      </c>
      <c r="M216" s="2">
        <v>10</v>
      </c>
      <c r="N216" s="5">
        <v>4995</v>
      </c>
      <c r="O216" s="5">
        <v>534.798</v>
      </c>
    </row>
    <row r="217" spans="1:15" x14ac:dyDescent="0.25">
      <c r="A217" s="1">
        <v>40936</v>
      </c>
      <c r="B217" s="2">
        <v>1327</v>
      </c>
      <c r="C217" s="3">
        <v>40951</v>
      </c>
      <c r="D217" t="s">
        <v>46</v>
      </c>
      <c r="E217" t="s">
        <v>457</v>
      </c>
      <c r="F217" t="s">
        <v>458</v>
      </c>
      <c r="G217" t="s">
        <v>27</v>
      </c>
      <c r="H217" s="4" t="s">
        <v>19</v>
      </c>
      <c r="I217" s="4" t="s">
        <v>20</v>
      </c>
      <c r="J217" s="4" t="s">
        <v>406</v>
      </c>
      <c r="K217" s="4" t="s">
        <v>407</v>
      </c>
      <c r="L217" s="4" t="s">
        <v>23</v>
      </c>
      <c r="M217" s="2">
        <v>9</v>
      </c>
      <c r="N217" s="5">
        <v>8343</v>
      </c>
      <c r="O217" s="5">
        <v>1025.9109000000001</v>
      </c>
    </row>
    <row r="218" spans="1:15" x14ac:dyDescent="0.25">
      <c r="A218" s="1">
        <v>40937</v>
      </c>
      <c r="B218" s="2">
        <v>1328</v>
      </c>
      <c r="C218" s="3">
        <v>40952</v>
      </c>
      <c r="D218" t="s">
        <v>15</v>
      </c>
      <c r="E218" t="s">
        <v>459</v>
      </c>
      <c r="F218" t="s">
        <v>460</v>
      </c>
      <c r="G218" t="s">
        <v>18</v>
      </c>
      <c r="H218" s="4" t="s">
        <v>28</v>
      </c>
      <c r="I218" s="4" t="s">
        <v>29</v>
      </c>
      <c r="J218" s="4" t="s">
        <v>406</v>
      </c>
      <c r="K218" s="4" t="s">
        <v>407</v>
      </c>
      <c r="L218" s="4" t="s">
        <v>23</v>
      </c>
      <c r="M218" s="2">
        <v>10</v>
      </c>
      <c r="N218" s="5">
        <v>5610</v>
      </c>
      <c r="O218" s="5">
        <v>6250.9425000000001</v>
      </c>
    </row>
    <row r="219" spans="1:15" x14ac:dyDescent="0.25">
      <c r="A219" s="1">
        <v>40938</v>
      </c>
      <c r="B219" s="2">
        <v>1329</v>
      </c>
      <c r="C219" s="3">
        <v>40953</v>
      </c>
      <c r="D219" t="s">
        <v>30</v>
      </c>
      <c r="E219" t="s">
        <v>461</v>
      </c>
      <c r="F219" t="s">
        <v>462</v>
      </c>
      <c r="G219" t="s">
        <v>38</v>
      </c>
      <c r="H219" s="4" t="s">
        <v>33</v>
      </c>
      <c r="I219" s="4" t="s">
        <v>34</v>
      </c>
      <c r="J219" s="4" t="s">
        <v>406</v>
      </c>
      <c r="K219" s="4" t="s">
        <v>407</v>
      </c>
      <c r="L219" s="4" t="s">
        <v>35</v>
      </c>
      <c r="M219" s="2">
        <v>9</v>
      </c>
      <c r="N219" s="5">
        <v>5022</v>
      </c>
      <c r="O219" s="5">
        <v>3887.0280000000002</v>
      </c>
    </row>
    <row r="220" spans="1:15" x14ac:dyDescent="0.25">
      <c r="A220" s="1">
        <v>40939</v>
      </c>
      <c r="B220" s="2">
        <v>1330</v>
      </c>
      <c r="C220" s="3">
        <v>40954</v>
      </c>
      <c r="D220" t="s">
        <v>30</v>
      </c>
      <c r="E220" t="s">
        <v>463</v>
      </c>
      <c r="F220" t="s">
        <v>464</v>
      </c>
      <c r="G220" t="s">
        <v>27</v>
      </c>
      <c r="H220" s="4" t="s">
        <v>19</v>
      </c>
      <c r="I220" s="4" t="s">
        <v>20</v>
      </c>
      <c r="J220" s="4" t="s">
        <v>406</v>
      </c>
      <c r="K220" s="4" t="s">
        <v>407</v>
      </c>
      <c r="L220" s="4" t="s">
        <v>35</v>
      </c>
      <c r="M220" s="2">
        <v>6</v>
      </c>
      <c r="N220" s="5">
        <v>6426</v>
      </c>
      <c r="O220" s="5">
        <v>1378.6982999999998</v>
      </c>
    </row>
    <row r="221" spans="1:15" x14ac:dyDescent="0.25">
      <c r="A221" s="1">
        <v>40940</v>
      </c>
      <c r="B221" s="2">
        <v>1331</v>
      </c>
      <c r="C221" s="3">
        <v>40955</v>
      </c>
      <c r="D221" t="s">
        <v>30</v>
      </c>
      <c r="E221" t="s">
        <v>465</v>
      </c>
      <c r="F221" t="s">
        <v>466</v>
      </c>
      <c r="G221" t="s">
        <v>18</v>
      </c>
      <c r="H221" s="4" t="s">
        <v>28</v>
      </c>
      <c r="I221" s="4" t="s">
        <v>29</v>
      </c>
      <c r="J221" s="4" t="s">
        <v>406</v>
      </c>
      <c r="K221" s="4" t="s">
        <v>407</v>
      </c>
      <c r="L221" s="4" t="s">
        <v>35</v>
      </c>
      <c r="M221" s="2">
        <v>9</v>
      </c>
      <c r="N221" s="5">
        <v>6682.5</v>
      </c>
      <c r="O221" s="5">
        <v>1449.6570000000002</v>
      </c>
    </row>
    <row r="222" spans="1:15" x14ac:dyDescent="0.25">
      <c r="A222" s="1">
        <v>40941</v>
      </c>
      <c r="B222" s="2">
        <v>1332</v>
      </c>
      <c r="C222" s="3">
        <v>40956</v>
      </c>
      <c r="D222" t="s">
        <v>24</v>
      </c>
      <c r="E222" t="s">
        <v>467</v>
      </c>
      <c r="F222" t="s">
        <v>468</v>
      </c>
      <c r="G222" t="s">
        <v>38</v>
      </c>
      <c r="H222" s="4" t="s">
        <v>33</v>
      </c>
      <c r="I222" s="4" t="s">
        <v>34</v>
      </c>
      <c r="J222" s="4" t="s">
        <v>406</v>
      </c>
      <c r="K222" s="4" t="s">
        <v>407</v>
      </c>
      <c r="L222" s="4" t="s">
        <v>41</v>
      </c>
      <c r="M222" s="2">
        <v>6</v>
      </c>
      <c r="N222" s="5">
        <v>3969</v>
      </c>
      <c r="O222" s="5">
        <v>2043.2412000000002</v>
      </c>
    </row>
    <row r="223" spans="1:15" x14ac:dyDescent="0.25">
      <c r="A223" s="1">
        <v>40942</v>
      </c>
      <c r="B223" s="2">
        <v>1333</v>
      </c>
      <c r="C223" s="3">
        <v>40957</v>
      </c>
      <c r="D223" t="s">
        <v>30</v>
      </c>
      <c r="E223" t="s">
        <v>311</v>
      </c>
      <c r="F223" t="s">
        <v>469</v>
      </c>
      <c r="G223" t="s">
        <v>18</v>
      </c>
      <c r="H223" s="4" t="s">
        <v>19</v>
      </c>
      <c r="I223" s="4" t="s">
        <v>20</v>
      </c>
      <c r="J223" s="4" t="s">
        <v>406</v>
      </c>
      <c r="K223" s="4" t="s">
        <v>407</v>
      </c>
      <c r="L223" s="4" t="s">
        <v>41</v>
      </c>
      <c r="M223" s="2">
        <v>7</v>
      </c>
      <c r="N223" s="5">
        <v>11760</v>
      </c>
      <c r="O223" s="5">
        <v>2367.288</v>
      </c>
    </row>
    <row r="224" spans="1:15" x14ac:dyDescent="0.25">
      <c r="A224" s="1">
        <v>40943</v>
      </c>
      <c r="B224" s="2">
        <v>1334</v>
      </c>
      <c r="C224" s="3">
        <v>40958</v>
      </c>
      <c r="D224" t="s">
        <v>30</v>
      </c>
      <c r="E224" t="s">
        <v>470</v>
      </c>
      <c r="F224" t="s">
        <v>471</v>
      </c>
      <c r="G224" t="s">
        <v>18</v>
      </c>
      <c r="H224" s="4" t="s">
        <v>28</v>
      </c>
      <c r="I224" s="4" t="s">
        <v>29</v>
      </c>
      <c r="J224" s="4" t="s">
        <v>406</v>
      </c>
      <c r="K224" s="4" t="s">
        <v>407</v>
      </c>
      <c r="L224" s="4" t="s">
        <v>41</v>
      </c>
      <c r="M224" s="2">
        <v>7</v>
      </c>
      <c r="N224" s="5">
        <v>2740.5</v>
      </c>
      <c r="O224" s="5">
        <v>4873.9792500000003</v>
      </c>
    </row>
    <row r="225" spans="1:15" x14ac:dyDescent="0.25">
      <c r="A225" s="1">
        <v>40944</v>
      </c>
      <c r="B225" s="2">
        <v>1335</v>
      </c>
      <c r="C225" s="3">
        <v>40959</v>
      </c>
      <c r="D225" t="s">
        <v>46</v>
      </c>
      <c r="E225" t="s">
        <v>472</v>
      </c>
      <c r="F225" t="s">
        <v>473</v>
      </c>
      <c r="G225" t="s">
        <v>18</v>
      </c>
      <c r="H225" s="4" t="s">
        <v>33</v>
      </c>
      <c r="I225" s="4" t="s">
        <v>34</v>
      </c>
      <c r="J225" s="4" t="s">
        <v>406</v>
      </c>
      <c r="K225" s="4" t="s">
        <v>407</v>
      </c>
      <c r="L225" s="4" t="s">
        <v>23</v>
      </c>
      <c r="M225" s="2">
        <v>9</v>
      </c>
      <c r="N225" s="5">
        <v>5292</v>
      </c>
      <c r="O225" s="5">
        <v>2046.4163999999998</v>
      </c>
    </row>
    <row r="226" spans="1:15" x14ac:dyDescent="0.25">
      <c r="A226" s="1">
        <v>40945</v>
      </c>
      <c r="B226" s="2">
        <v>1336</v>
      </c>
      <c r="C226" s="3">
        <v>40960</v>
      </c>
      <c r="D226" t="s">
        <v>46</v>
      </c>
      <c r="E226" t="s">
        <v>474</v>
      </c>
      <c r="F226" t="s">
        <v>475</v>
      </c>
      <c r="G226" t="s">
        <v>38</v>
      </c>
      <c r="H226" s="4" t="s">
        <v>19</v>
      </c>
      <c r="I226" s="4" t="s">
        <v>20</v>
      </c>
      <c r="J226" s="4" t="s">
        <v>406</v>
      </c>
      <c r="K226" s="4" t="s">
        <v>407</v>
      </c>
      <c r="L226" s="4" t="s">
        <v>23</v>
      </c>
      <c r="M226" s="2">
        <v>8</v>
      </c>
      <c r="N226" s="5">
        <v>6264</v>
      </c>
      <c r="O226" s="5">
        <v>628.07040000000006</v>
      </c>
    </row>
    <row r="227" spans="1:15" x14ac:dyDescent="0.25">
      <c r="A227" s="1">
        <v>40946</v>
      </c>
      <c r="B227" s="2">
        <v>1337</v>
      </c>
      <c r="C227" s="3">
        <v>40961</v>
      </c>
      <c r="D227" t="s">
        <v>46</v>
      </c>
      <c r="E227" t="s">
        <v>476</v>
      </c>
      <c r="F227" t="s">
        <v>477</v>
      </c>
      <c r="G227" t="s">
        <v>38</v>
      </c>
      <c r="H227" s="4" t="s">
        <v>28</v>
      </c>
      <c r="I227" s="4" t="s">
        <v>29</v>
      </c>
      <c r="J227" s="4" t="s">
        <v>406</v>
      </c>
      <c r="K227" s="4" t="s">
        <v>407</v>
      </c>
      <c r="L227" s="4" t="s">
        <v>23</v>
      </c>
      <c r="M227" s="2">
        <v>8</v>
      </c>
      <c r="N227" s="5">
        <v>9408</v>
      </c>
      <c r="O227" s="5">
        <v>4139.5200000000004</v>
      </c>
    </row>
    <row r="228" spans="1:15" x14ac:dyDescent="0.25">
      <c r="A228" s="1">
        <v>40947</v>
      </c>
      <c r="B228" s="2">
        <v>1338</v>
      </c>
      <c r="C228" s="3">
        <v>40962</v>
      </c>
      <c r="D228" t="s">
        <v>24</v>
      </c>
      <c r="E228" t="s">
        <v>478</v>
      </c>
      <c r="F228" t="s">
        <v>479</v>
      </c>
      <c r="G228" t="s">
        <v>18</v>
      </c>
      <c r="H228" s="4" t="s">
        <v>33</v>
      </c>
      <c r="I228" s="4" t="s">
        <v>34</v>
      </c>
      <c r="J228" s="4" t="s">
        <v>406</v>
      </c>
      <c r="K228" s="4" t="s">
        <v>407</v>
      </c>
      <c r="L228" s="4" t="s">
        <v>35</v>
      </c>
      <c r="M228" s="2">
        <v>6</v>
      </c>
      <c r="N228" s="5">
        <v>12465</v>
      </c>
      <c r="O228" s="5">
        <v>2678.9778000000001</v>
      </c>
    </row>
    <row r="229" spans="1:15" x14ac:dyDescent="0.25">
      <c r="A229" s="1">
        <v>40948</v>
      </c>
      <c r="B229" s="2">
        <v>1339</v>
      </c>
      <c r="C229" s="3">
        <v>40963</v>
      </c>
      <c r="D229" t="s">
        <v>30</v>
      </c>
      <c r="E229" t="s">
        <v>480</v>
      </c>
      <c r="F229" t="s">
        <v>481</v>
      </c>
      <c r="G229" t="s">
        <v>27</v>
      </c>
      <c r="H229" s="4" t="s">
        <v>19</v>
      </c>
      <c r="I229" s="4" t="s">
        <v>20</v>
      </c>
      <c r="J229" s="4" t="s">
        <v>406</v>
      </c>
      <c r="K229" s="4" t="s">
        <v>407</v>
      </c>
      <c r="L229" s="4" t="s">
        <v>35</v>
      </c>
      <c r="M229" s="2">
        <v>6</v>
      </c>
      <c r="N229" s="5">
        <v>6075</v>
      </c>
      <c r="O229" s="5">
        <v>1844.37</v>
      </c>
    </row>
    <row r="230" spans="1:15" x14ac:dyDescent="0.25">
      <c r="A230" s="1">
        <v>40949</v>
      </c>
      <c r="B230" s="2">
        <v>1340</v>
      </c>
      <c r="C230" s="3">
        <v>40964</v>
      </c>
      <c r="D230" t="s">
        <v>15</v>
      </c>
      <c r="E230" t="s">
        <v>482</v>
      </c>
      <c r="F230" t="s">
        <v>483</v>
      </c>
      <c r="G230" t="s">
        <v>38</v>
      </c>
      <c r="H230" s="4" t="s">
        <v>28</v>
      </c>
      <c r="I230" s="4" t="s">
        <v>29</v>
      </c>
      <c r="J230" s="4" t="s">
        <v>406</v>
      </c>
      <c r="K230" s="4" t="s">
        <v>407</v>
      </c>
      <c r="L230" s="4" t="s">
        <v>35</v>
      </c>
      <c r="M230" s="2">
        <v>7</v>
      </c>
      <c r="N230" s="5">
        <v>5922</v>
      </c>
      <c r="O230" s="5">
        <v>2894.6735999999996</v>
      </c>
    </row>
    <row r="231" spans="1:15" x14ac:dyDescent="0.25">
      <c r="A231" s="1">
        <v>40950</v>
      </c>
      <c r="B231" s="2">
        <v>1341</v>
      </c>
      <c r="C231" s="3">
        <v>40965</v>
      </c>
      <c r="D231" t="s">
        <v>24</v>
      </c>
      <c r="E231" t="s">
        <v>171</v>
      </c>
      <c r="F231" t="s">
        <v>484</v>
      </c>
      <c r="G231" t="s">
        <v>38</v>
      </c>
      <c r="H231" s="4" t="s">
        <v>33</v>
      </c>
      <c r="I231" s="4" t="s">
        <v>34</v>
      </c>
      <c r="J231" s="4" t="s">
        <v>406</v>
      </c>
      <c r="K231" s="4" t="s">
        <v>407</v>
      </c>
      <c r="L231" s="4" t="s">
        <v>41</v>
      </c>
      <c r="M231" s="2">
        <v>6</v>
      </c>
      <c r="N231" s="5">
        <v>8325</v>
      </c>
      <c r="O231" s="5">
        <v>614.8845</v>
      </c>
    </row>
    <row r="232" spans="1:15" x14ac:dyDescent="0.25">
      <c r="A232" s="1">
        <v>40951</v>
      </c>
      <c r="B232" s="2">
        <v>1342</v>
      </c>
      <c r="C232" s="3">
        <v>40966</v>
      </c>
      <c r="D232" t="s">
        <v>30</v>
      </c>
      <c r="E232" t="s">
        <v>485</v>
      </c>
      <c r="F232" t="s">
        <v>486</v>
      </c>
      <c r="G232" t="s">
        <v>18</v>
      </c>
      <c r="H232" s="4" t="s">
        <v>19</v>
      </c>
      <c r="I232" s="4" t="s">
        <v>20</v>
      </c>
      <c r="J232" s="4" t="s">
        <v>406</v>
      </c>
      <c r="K232" s="4" t="s">
        <v>407</v>
      </c>
      <c r="L232" s="4" t="s">
        <v>41</v>
      </c>
      <c r="M232" s="2">
        <v>10</v>
      </c>
      <c r="N232" s="5">
        <v>2020</v>
      </c>
      <c r="O232" s="5">
        <v>1382.8920000000001</v>
      </c>
    </row>
    <row r="233" spans="1:15" x14ac:dyDescent="0.25">
      <c r="A233" s="1">
        <v>40952</v>
      </c>
      <c r="B233" s="2">
        <v>1343</v>
      </c>
      <c r="C233" s="3">
        <v>40967</v>
      </c>
      <c r="D233" t="s">
        <v>46</v>
      </c>
      <c r="E233" t="s">
        <v>487</v>
      </c>
      <c r="F233" t="s">
        <v>488</v>
      </c>
      <c r="G233" t="s">
        <v>38</v>
      </c>
      <c r="H233" s="4" t="s">
        <v>28</v>
      </c>
      <c r="I233" s="4" t="s">
        <v>29</v>
      </c>
      <c r="J233" s="4" t="s">
        <v>406</v>
      </c>
      <c r="K233" s="4" t="s">
        <v>407</v>
      </c>
      <c r="L233" s="4" t="s">
        <v>41</v>
      </c>
      <c r="M233" s="2">
        <v>7</v>
      </c>
      <c r="N233" s="5">
        <v>3801</v>
      </c>
      <c r="O233" s="5">
        <v>2510.9405999999999</v>
      </c>
    </row>
    <row r="234" spans="1:15" x14ac:dyDescent="0.25">
      <c r="A234" s="1">
        <v>40953</v>
      </c>
      <c r="B234" s="2">
        <v>1344</v>
      </c>
      <c r="C234" s="3">
        <v>40968</v>
      </c>
      <c r="D234" t="s">
        <v>24</v>
      </c>
      <c r="E234" t="s">
        <v>489</v>
      </c>
      <c r="F234" t="s">
        <v>490</v>
      </c>
      <c r="G234" t="s">
        <v>18</v>
      </c>
      <c r="H234" s="4" t="s">
        <v>33</v>
      </c>
      <c r="I234" s="4" t="s">
        <v>34</v>
      </c>
      <c r="J234" s="4" t="s">
        <v>406</v>
      </c>
      <c r="K234" s="4" t="s">
        <v>407</v>
      </c>
      <c r="L234" s="4" t="s">
        <v>23</v>
      </c>
      <c r="M234" s="2">
        <v>8</v>
      </c>
      <c r="N234" s="5">
        <v>5568</v>
      </c>
      <c r="O234" s="5">
        <v>1955.4816000000001</v>
      </c>
    </row>
    <row r="235" spans="1:15" x14ac:dyDescent="0.25">
      <c r="A235" s="1">
        <v>40954</v>
      </c>
      <c r="B235" s="2">
        <v>1345</v>
      </c>
      <c r="C235" s="3">
        <v>40969</v>
      </c>
      <c r="D235" t="s">
        <v>24</v>
      </c>
      <c r="E235" t="s">
        <v>491</v>
      </c>
      <c r="F235" t="s">
        <v>492</v>
      </c>
      <c r="G235" t="s">
        <v>38</v>
      </c>
      <c r="H235" s="4" t="s">
        <v>19</v>
      </c>
      <c r="I235" s="4" t="s">
        <v>20</v>
      </c>
      <c r="J235" s="4" t="s">
        <v>406</v>
      </c>
      <c r="K235" s="4" t="s">
        <v>407</v>
      </c>
      <c r="L235" s="4" t="s">
        <v>23</v>
      </c>
      <c r="M235" s="2">
        <v>8</v>
      </c>
      <c r="N235" s="5">
        <v>5292</v>
      </c>
      <c r="O235" s="5">
        <v>3085.2359999999999</v>
      </c>
    </row>
    <row r="236" spans="1:15" x14ac:dyDescent="0.25">
      <c r="A236" s="1">
        <v>40955</v>
      </c>
      <c r="B236" s="2">
        <v>1346</v>
      </c>
      <c r="C236" s="3">
        <v>40970</v>
      </c>
      <c r="D236" t="s">
        <v>30</v>
      </c>
      <c r="E236" t="s">
        <v>493</v>
      </c>
      <c r="F236" t="s">
        <v>494</v>
      </c>
      <c r="G236" t="s">
        <v>18</v>
      </c>
      <c r="H236" s="4" t="s">
        <v>28</v>
      </c>
      <c r="I236" s="4" t="s">
        <v>29</v>
      </c>
      <c r="J236" s="4" t="s">
        <v>406</v>
      </c>
      <c r="K236" s="4" t="s">
        <v>407</v>
      </c>
      <c r="L236" s="4" t="s">
        <v>23</v>
      </c>
      <c r="M236" s="2">
        <v>10</v>
      </c>
      <c r="N236" s="5">
        <v>6540</v>
      </c>
      <c r="O236" s="5">
        <v>1282.1669999999999</v>
      </c>
    </row>
    <row r="237" spans="1:15" x14ac:dyDescent="0.25">
      <c r="A237" s="1">
        <v>40956</v>
      </c>
      <c r="B237" s="2">
        <v>1347</v>
      </c>
      <c r="C237" s="3">
        <v>40971</v>
      </c>
      <c r="D237" t="s">
        <v>24</v>
      </c>
      <c r="E237" t="s">
        <v>495</v>
      </c>
      <c r="F237" t="s">
        <v>496</v>
      </c>
      <c r="G237" t="s">
        <v>18</v>
      </c>
      <c r="H237" s="4" t="s">
        <v>33</v>
      </c>
      <c r="I237" s="4" t="s">
        <v>34</v>
      </c>
      <c r="J237" s="4" t="s">
        <v>406</v>
      </c>
      <c r="K237" s="4" t="s">
        <v>407</v>
      </c>
      <c r="L237" s="4" t="s">
        <v>35</v>
      </c>
      <c r="M237" s="2">
        <v>10</v>
      </c>
      <c r="N237" s="5">
        <v>7920</v>
      </c>
      <c r="O237" s="5">
        <v>3198.8879999999999</v>
      </c>
    </row>
    <row r="238" spans="1:15" x14ac:dyDescent="0.25">
      <c r="A238" s="1">
        <v>40957</v>
      </c>
      <c r="B238" s="2">
        <v>1348</v>
      </c>
      <c r="C238" s="3">
        <v>40972</v>
      </c>
      <c r="D238" t="s">
        <v>46</v>
      </c>
      <c r="E238" t="s">
        <v>497</v>
      </c>
      <c r="F238" t="s">
        <v>498</v>
      </c>
      <c r="G238" t="s">
        <v>18</v>
      </c>
      <c r="H238" s="4" t="s">
        <v>19</v>
      </c>
      <c r="I238" s="4" t="s">
        <v>20</v>
      </c>
      <c r="J238" s="4" t="s">
        <v>406</v>
      </c>
      <c r="K238" s="4" t="s">
        <v>407</v>
      </c>
      <c r="L238" s="4" t="s">
        <v>35</v>
      </c>
      <c r="M238" s="2">
        <v>10</v>
      </c>
      <c r="N238" s="5">
        <v>2280</v>
      </c>
      <c r="O238" s="5">
        <v>2978.136</v>
      </c>
    </row>
    <row r="239" spans="1:15" x14ac:dyDescent="0.25">
      <c r="A239" s="1">
        <v>40958</v>
      </c>
      <c r="B239" s="2">
        <v>1349</v>
      </c>
      <c r="C239" s="3">
        <v>40973</v>
      </c>
      <c r="D239" t="s">
        <v>24</v>
      </c>
      <c r="E239" t="s">
        <v>499</v>
      </c>
      <c r="F239" t="s">
        <v>500</v>
      </c>
      <c r="G239" t="s">
        <v>27</v>
      </c>
      <c r="H239" s="4" t="s">
        <v>28</v>
      </c>
      <c r="I239" s="4" t="s">
        <v>29</v>
      </c>
      <c r="J239" s="4" t="s">
        <v>406</v>
      </c>
      <c r="K239" s="4" t="s">
        <v>407</v>
      </c>
      <c r="L239" s="4" t="s">
        <v>35</v>
      </c>
      <c r="M239" s="2">
        <v>7</v>
      </c>
      <c r="N239" s="5">
        <v>8741.25</v>
      </c>
      <c r="O239" s="5">
        <v>1502.7957000000001</v>
      </c>
    </row>
    <row r="240" spans="1:15" x14ac:dyDescent="0.25">
      <c r="A240" s="1">
        <v>40959</v>
      </c>
      <c r="B240" s="2">
        <v>1350</v>
      </c>
      <c r="C240" s="3">
        <v>40974</v>
      </c>
      <c r="D240" t="s">
        <v>30</v>
      </c>
      <c r="E240" t="s">
        <v>501</v>
      </c>
      <c r="F240" t="s">
        <v>502</v>
      </c>
      <c r="G240" t="s">
        <v>18</v>
      </c>
      <c r="H240" s="4" t="s">
        <v>33</v>
      </c>
      <c r="I240" s="4" t="s">
        <v>34</v>
      </c>
      <c r="J240" s="4" t="s">
        <v>406</v>
      </c>
      <c r="K240" s="4" t="s">
        <v>407</v>
      </c>
      <c r="L240" s="4" t="s">
        <v>41</v>
      </c>
      <c r="M240" s="2">
        <v>6</v>
      </c>
      <c r="N240" s="5">
        <v>3168</v>
      </c>
      <c r="O240" s="5">
        <v>2526.7968000000001</v>
      </c>
    </row>
    <row r="241" spans="1:15" x14ac:dyDescent="0.25">
      <c r="A241" s="1">
        <v>40960</v>
      </c>
      <c r="B241" s="2">
        <v>1351</v>
      </c>
      <c r="C241" s="3">
        <v>40975</v>
      </c>
      <c r="D241" t="s">
        <v>15</v>
      </c>
      <c r="E241" t="s">
        <v>503</v>
      </c>
      <c r="F241" t="s">
        <v>504</v>
      </c>
      <c r="G241" t="s">
        <v>38</v>
      </c>
      <c r="H241" s="4" t="s">
        <v>19</v>
      </c>
      <c r="I241" s="4" t="s">
        <v>20</v>
      </c>
      <c r="J241" s="4" t="s">
        <v>406</v>
      </c>
      <c r="K241" s="4" t="s">
        <v>407</v>
      </c>
      <c r="L241" s="4" t="s">
        <v>41</v>
      </c>
      <c r="M241" s="2">
        <v>6</v>
      </c>
      <c r="N241" s="5">
        <v>11475</v>
      </c>
      <c r="O241" s="5">
        <v>4240.0125000000007</v>
      </c>
    </row>
    <row r="242" spans="1:15" x14ac:dyDescent="0.25">
      <c r="A242" s="1">
        <v>40961</v>
      </c>
      <c r="B242" s="2">
        <v>1352</v>
      </c>
      <c r="C242" s="3">
        <v>40976</v>
      </c>
      <c r="D242" t="s">
        <v>30</v>
      </c>
      <c r="E242" t="s">
        <v>505</v>
      </c>
      <c r="F242" t="s">
        <v>506</v>
      </c>
      <c r="G242" t="s">
        <v>18</v>
      </c>
      <c r="H242" s="4" t="s">
        <v>28</v>
      </c>
      <c r="I242" s="4" t="s">
        <v>29</v>
      </c>
      <c r="J242" s="4" t="s">
        <v>406</v>
      </c>
      <c r="K242" s="4" t="s">
        <v>407</v>
      </c>
      <c r="L242" s="4" t="s">
        <v>41</v>
      </c>
      <c r="M242" s="2">
        <v>9</v>
      </c>
      <c r="N242" s="5">
        <v>4333.5</v>
      </c>
      <c r="O242" s="5">
        <v>1783.23525</v>
      </c>
    </row>
    <row r="243" spans="1:15" x14ac:dyDescent="0.25">
      <c r="A243" s="1">
        <v>40962</v>
      </c>
      <c r="B243" s="2">
        <v>1353</v>
      </c>
      <c r="C243" s="3">
        <v>40977</v>
      </c>
      <c r="D243" t="s">
        <v>46</v>
      </c>
      <c r="E243" t="s">
        <v>507</v>
      </c>
      <c r="F243" t="s">
        <v>508</v>
      </c>
      <c r="G243" t="s">
        <v>18</v>
      </c>
      <c r="H243" s="4" t="s">
        <v>33</v>
      </c>
      <c r="I243" s="4" t="s">
        <v>34</v>
      </c>
      <c r="J243" s="4" t="s">
        <v>406</v>
      </c>
      <c r="K243" s="4" t="s">
        <v>407</v>
      </c>
      <c r="L243" s="4" t="s">
        <v>23</v>
      </c>
      <c r="M243" s="2">
        <v>9</v>
      </c>
      <c r="N243" s="5">
        <v>5778</v>
      </c>
      <c r="O243" s="5">
        <v>1758.8232</v>
      </c>
    </row>
    <row r="244" spans="1:15" x14ac:dyDescent="0.25">
      <c r="A244" s="1">
        <v>40963</v>
      </c>
      <c r="B244" s="2">
        <v>1354</v>
      </c>
      <c r="C244" s="3">
        <v>40978</v>
      </c>
      <c r="D244" t="s">
        <v>24</v>
      </c>
      <c r="E244" t="s">
        <v>509</v>
      </c>
      <c r="F244" t="s">
        <v>510</v>
      </c>
      <c r="G244" t="s">
        <v>18</v>
      </c>
      <c r="H244" s="4" t="s">
        <v>19</v>
      </c>
      <c r="I244" s="4" t="s">
        <v>20</v>
      </c>
      <c r="J244" s="4" t="s">
        <v>406</v>
      </c>
      <c r="K244" s="4" t="s">
        <v>407</v>
      </c>
      <c r="L244" s="4" t="s">
        <v>23</v>
      </c>
      <c r="M244" s="2">
        <v>9</v>
      </c>
      <c r="N244" s="5">
        <v>12285</v>
      </c>
      <c r="O244" s="5">
        <v>1560.6864</v>
      </c>
    </row>
    <row r="245" spans="1:15" x14ac:dyDescent="0.25">
      <c r="A245" s="1">
        <v>40964</v>
      </c>
      <c r="B245" s="2">
        <v>1355</v>
      </c>
      <c r="C245" s="3">
        <v>40979</v>
      </c>
      <c r="D245" t="s">
        <v>30</v>
      </c>
      <c r="E245" t="s">
        <v>511</v>
      </c>
      <c r="F245" t="s">
        <v>512</v>
      </c>
      <c r="G245" t="s">
        <v>18</v>
      </c>
      <c r="H245" s="4" t="s">
        <v>28</v>
      </c>
      <c r="I245" s="4" t="s">
        <v>29</v>
      </c>
      <c r="J245" s="4" t="s">
        <v>406</v>
      </c>
      <c r="K245" s="4" t="s">
        <v>407</v>
      </c>
      <c r="L245" s="4" t="s">
        <v>23</v>
      </c>
      <c r="M245" s="2">
        <v>6</v>
      </c>
      <c r="N245" s="5">
        <v>1782</v>
      </c>
      <c r="O245" s="5">
        <v>3026.7269999999999</v>
      </c>
    </row>
    <row r="246" spans="1:15" x14ac:dyDescent="0.25">
      <c r="A246" s="1">
        <v>40965</v>
      </c>
      <c r="B246" s="2">
        <v>1356</v>
      </c>
      <c r="C246" s="3">
        <v>40980</v>
      </c>
      <c r="D246" t="s">
        <v>30</v>
      </c>
      <c r="E246" t="s">
        <v>513</v>
      </c>
      <c r="F246" t="s">
        <v>514</v>
      </c>
      <c r="G246" t="s">
        <v>38</v>
      </c>
      <c r="H246" s="4" t="s">
        <v>33</v>
      </c>
      <c r="I246" s="4" t="s">
        <v>34</v>
      </c>
      <c r="J246" s="4" t="s">
        <v>406</v>
      </c>
      <c r="K246" s="4" t="s">
        <v>407</v>
      </c>
      <c r="L246" s="4" t="s">
        <v>35</v>
      </c>
      <c r="M246" s="2">
        <v>9</v>
      </c>
      <c r="N246" s="5">
        <v>14310</v>
      </c>
      <c r="O246" s="5">
        <v>4742.9063999999998</v>
      </c>
    </row>
    <row r="247" spans="1:15" x14ac:dyDescent="0.25">
      <c r="A247" s="1">
        <v>40966</v>
      </c>
      <c r="B247" s="2">
        <v>1357</v>
      </c>
      <c r="C247" s="3">
        <v>40981</v>
      </c>
      <c r="D247" t="s">
        <v>24</v>
      </c>
      <c r="E247" t="s">
        <v>515</v>
      </c>
      <c r="F247" t="s">
        <v>516</v>
      </c>
      <c r="G247" t="s">
        <v>27</v>
      </c>
      <c r="H247" s="4" t="s">
        <v>19</v>
      </c>
      <c r="I247" s="4" t="s">
        <v>20</v>
      </c>
      <c r="J247" s="4" t="s">
        <v>406</v>
      </c>
      <c r="K247" s="4" t="s">
        <v>407</v>
      </c>
      <c r="L247" s="4" t="s">
        <v>35</v>
      </c>
      <c r="M247" s="2">
        <v>6</v>
      </c>
      <c r="N247" s="5">
        <v>1962</v>
      </c>
      <c r="O247" s="5">
        <v>2316.7296000000001</v>
      </c>
    </row>
    <row r="248" spans="1:15" x14ac:dyDescent="0.25">
      <c r="A248" s="1">
        <v>40967</v>
      </c>
      <c r="B248" s="2">
        <v>1358</v>
      </c>
      <c r="C248" s="3">
        <v>40982</v>
      </c>
      <c r="D248" t="s">
        <v>46</v>
      </c>
      <c r="E248" t="s">
        <v>517</v>
      </c>
      <c r="F248" t="s">
        <v>518</v>
      </c>
      <c r="G248" t="s">
        <v>27</v>
      </c>
      <c r="H248" s="4" t="s">
        <v>28</v>
      </c>
      <c r="I248" s="4" t="s">
        <v>29</v>
      </c>
      <c r="J248" s="4" t="s">
        <v>406</v>
      </c>
      <c r="K248" s="4" t="s">
        <v>407</v>
      </c>
      <c r="L248" s="4" t="s">
        <v>35</v>
      </c>
      <c r="M248" s="2">
        <v>9</v>
      </c>
      <c r="N248" s="5">
        <v>12465</v>
      </c>
      <c r="O248" s="5">
        <v>4464.4643999999998</v>
      </c>
    </row>
    <row r="249" spans="1:15" x14ac:dyDescent="0.25">
      <c r="A249" s="1">
        <v>40969</v>
      </c>
      <c r="B249" s="2">
        <v>1359</v>
      </c>
      <c r="C249" s="3">
        <v>40984</v>
      </c>
      <c r="D249" t="s">
        <v>24</v>
      </c>
      <c r="E249" t="s">
        <v>519</v>
      </c>
      <c r="F249" t="s">
        <v>520</v>
      </c>
      <c r="G249" t="s">
        <v>38</v>
      </c>
      <c r="H249" s="4" t="s">
        <v>33</v>
      </c>
      <c r="I249" s="4" t="s">
        <v>34</v>
      </c>
      <c r="J249" s="4" t="s">
        <v>406</v>
      </c>
      <c r="K249" s="4" t="s">
        <v>407</v>
      </c>
      <c r="L249" s="4" t="s">
        <v>41</v>
      </c>
      <c r="M249" s="2">
        <v>7</v>
      </c>
      <c r="N249" s="5">
        <v>7182</v>
      </c>
      <c r="O249" s="5">
        <v>3926.1600000000003</v>
      </c>
    </row>
    <row r="250" spans="1:15" x14ac:dyDescent="0.25">
      <c r="A250" s="1">
        <v>40970</v>
      </c>
      <c r="B250" s="2">
        <v>1360</v>
      </c>
      <c r="C250" s="3">
        <v>40985</v>
      </c>
      <c r="D250" t="s">
        <v>30</v>
      </c>
      <c r="E250" t="s">
        <v>521</v>
      </c>
      <c r="F250" t="s">
        <v>522</v>
      </c>
      <c r="G250" t="s">
        <v>18</v>
      </c>
      <c r="H250" s="4" t="s">
        <v>19</v>
      </c>
      <c r="I250" s="4" t="s">
        <v>20</v>
      </c>
      <c r="J250" s="4" t="s">
        <v>406</v>
      </c>
      <c r="K250" s="4" t="s">
        <v>407</v>
      </c>
      <c r="L250" s="4" t="s">
        <v>41</v>
      </c>
      <c r="M250" s="2">
        <v>8</v>
      </c>
      <c r="N250" s="5">
        <v>1548</v>
      </c>
      <c r="O250" s="5">
        <v>683.75159999999994</v>
      </c>
    </row>
    <row r="251" spans="1:15" x14ac:dyDescent="0.25">
      <c r="A251" s="1">
        <v>40971</v>
      </c>
      <c r="B251" s="2">
        <v>1361</v>
      </c>
      <c r="C251" s="3">
        <v>40986</v>
      </c>
      <c r="D251" t="s">
        <v>24</v>
      </c>
      <c r="E251" t="s">
        <v>523</v>
      </c>
      <c r="F251" t="s">
        <v>524</v>
      </c>
      <c r="G251" t="s">
        <v>38</v>
      </c>
      <c r="H251" s="4" t="s">
        <v>28</v>
      </c>
      <c r="I251" s="4" t="s">
        <v>29</v>
      </c>
      <c r="J251" s="4" t="s">
        <v>406</v>
      </c>
      <c r="K251" s="4" t="s">
        <v>407</v>
      </c>
      <c r="L251" s="4" t="s">
        <v>41</v>
      </c>
      <c r="M251" s="2">
        <v>6</v>
      </c>
      <c r="N251" s="5">
        <v>3906</v>
      </c>
      <c r="O251" s="5">
        <v>1462.4063999999998</v>
      </c>
    </row>
    <row r="252" spans="1:15" x14ac:dyDescent="0.25">
      <c r="A252" s="1">
        <v>40972</v>
      </c>
      <c r="B252" s="2">
        <v>1362</v>
      </c>
      <c r="C252" s="3">
        <v>40987</v>
      </c>
      <c r="D252" t="s">
        <v>30</v>
      </c>
      <c r="E252" t="s">
        <v>525</v>
      </c>
      <c r="F252" t="s">
        <v>526</v>
      </c>
      <c r="G252" t="s">
        <v>18</v>
      </c>
      <c r="H252" s="4" t="s">
        <v>33</v>
      </c>
      <c r="I252" s="4" t="s">
        <v>34</v>
      </c>
      <c r="J252" s="4" t="s">
        <v>406</v>
      </c>
      <c r="K252" s="4" t="s">
        <v>407</v>
      </c>
      <c r="L252" s="4" t="s">
        <v>23</v>
      </c>
      <c r="M252" s="2">
        <v>7</v>
      </c>
      <c r="N252" s="5">
        <v>1753.5</v>
      </c>
      <c r="O252" s="5">
        <v>2914.317</v>
      </c>
    </row>
    <row r="253" spans="1:15" x14ac:dyDescent="0.25">
      <c r="A253" s="1">
        <v>40973</v>
      </c>
      <c r="B253" s="2">
        <v>1363</v>
      </c>
      <c r="C253" s="3">
        <v>40988</v>
      </c>
      <c r="D253" t="s">
        <v>24</v>
      </c>
      <c r="E253" t="s">
        <v>527</v>
      </c>
      <c r="F253" t="s">
        <v>528</v>
      </c>
      <c r="G253" t="s">
        <v>27</v>
      </c>
      <c r="H253" s="4" t="s">
        <v>19</v>
      </c>
      <c r="I253" s="4" t="s">
        <v>20</v>
      </c>
      <c r="J253" s="4" t="s">
        <v>406</v>
      </c>
      <c r="K253" s="4" t="s">
        <v>407</v>
      </c>
      <c r="L253" s="4" t="s">
        <v>23</v>
      </c>
      <c r="M253" s="2">
        <v>9</v>
      </c>
      <c r="N253" s="5">
        <v>5994</v>
      </c>
      <c r="O253" s="5">
        <v>2626.5707999999995</v>
      </c>
    </row>
    <row r="254" spans="1:15" x14ac:dyDescent="0.25">
      <c r="A254" s="1">
        <v>41339</v>
      </c>
      <c r="B254" s="2">
        <v>1364</v>
      </c>
      <c r="C254" s="3">
        <v>41354</v>
      </c>
      <c r="D254" t="s">
        <v>30</v>
      </c>
      <c r="E254" t="s">
        <v>529</v>
      </c>
      <c r="F254" t="s">
        <v>530</v>
      </c>
      <c r="G254" t="s">
        <v>27</v>
      </c>
      <c r="H254" s="4" t="s">
        <v>28</v>
      </c>
      <c r="I254" s="4" t="s">
        <v>29</v>
      </c>
      <c r="J254" s="4" t="s">
        <v>406</v>
      </c>
      <c r="K254" s="4" t="s">
        <v>407</v>
      </c>
      <c r="L254" s="4" t="s">
        <v>23</v>
      </c>
      <c r="M254" s="2">
        <v>9</v>
      </c>
      <c r="N254" s="5">
        <v>6480</v>
      </c>
      <c r="O254" s="5">
        <v>4390.2</v>
      </c>
    </row>
    <row r="255" spans="1:15" x14ac:dyDescent="0.25">
      <c r="A255" s="1">
        <v>41340</v>
      </c>
      <c r="B255" s="2">
        <v>1365</v>
      </c>
      <c r="C255" s="3">
        <v>41355</v>
      </c>
      <c r="D255" t="s">
        <v>46</v>
      </c>
      <c r="E255" t="s">
        <v>531</v>
      </c>
      <c r="F255" t="s">
        <v>532</v>
      </c>
      <c r="G255" t="s">
        <v>27</v>
      </c>
      <c r="H255" s="4" t="s">
        <v>33</v>
      </c>
      <c r="I255" s="4" t="s">
        <v>34</v>
      </c>
      <c r="J255" s="4" t="s">
        <v>406</v>
      </c>
      <c r="K255" s="4" t="s">
        <v>407</v>
      </c>
      <c r="L255" s="4" t="s">
        <v>35</v>
      </c>
      <c r="M255" s="2">
        <v>6</v>
      </c>
      <c r="N255" s="5">
        <v>3078</v>
      </c>
      <c r="O255" s="5">
        <v>2534.7330000000002</v>
      </c>
    </row>
    <row r="256" spans="1:15" x14ac:dyDescent="0.25">
      <c r="A256" s="1">
        <v>41341</v>
      </c>
      <c r="B256" s="2">
        <v>1366</v>
      </c>
      <c r="C256" s="3">
        <v>41356</v>
      </c>
      <c r="D256" t="s">
        <v>24</v>
      </c>
      <c r="E256" t="s">
        <v>55</v>
      </c>
      <c r="F256" t="s">
        <v>533</v>
      </c>
      <c r="G256" t="s">
        <v>38</v>
      </c>
      <c r="H256" s="4" t="s">
        <v>19</v>
      </c>
      <c r="I256" s="4" t="s">
        <v>20</v>
      </c>
      <c r="J256" s="4" t="s">
        <v>406</v>
      </c>
      <c r="K256" s="4" t="s">
        <v>407</v>
      </c>
      <c r="L256" s="4" t="s">
        <v>35</v>
      </c>
      <c r="M256" s="2">
        <v>9</v>
      </c>
      <c r="N256" s="5">
        <v>6858</v>
      </c>
      <c r="O256" s="5">
        <v>1755.1908000000001</v>
      </c>
    </row>
    <row r="257" spans="1:15" x14ac:dyDescent="0.25">
      <c r="A257" s="1">
        <v>41342</v>
      </c>
      <c r="B257" s="2">
        <v>1367</v>
      </c>
      <c r="C257" s="3">
        <v>41357</v>
      </c>
      <c r="D257" t="s">
        <v>24</v>
      </c>
      <c r="E257" t="s">
        <v>534</v>
      </c>
      <c r="F257" t="s">
        <v>535</v>
      </c>
      <c r="G257" t="s">
        <v>38</v>
      </c>
      <c r="H257" s="4" t="s">
        <v>28</v>
      </c>
      <c r="I257" s="4" t="s">
        <v>29</v>
      </c>
      <c r="J257" s="4" t="s">
        <v>406</v>
      </c>
      <c r="K257" s="4" t="s">
        <v>407</v>
      </c>
      <c r="L257" s="4" t="s">
        <v>35</v>
      </c>
      <c r="M257" s="2">
        <v>10</v>
      </c>
      <c r="N257" s="5">
        <v>10080</v>
      </c>
      <c r="O257" s="5">
        <v>3171.1680000000001</v>
      </c>
    </row>
    <row r="258" spans="1:15" x14ac:dyDescent="0.25">
      <c r="A258" s="1">
        <v>41343</v>
      </c>
      <c r="B258" s="2">
        <v>1368</v>
      </c>
      <c r="C258" s="3">
        <v>41358</v>
      </c>
      <c r="D258" t="s">
        <v>30</v>
      </c>
      <c r="E258" t="s">
        <v>536</v>
      </c>
      <c r="F258" t="s">
        <v>537</v>
      </c>
      <c r="G258" t="s">
        <v>27</v>
      </c>
      <c r="H258" s="4" t="s">
        <v>33</v>
      </c>
      <c r="I258" s="4" t="s">
        <v>34</v>
      </c>
      <c r="J258" s="4" t="s">
        <v>406</v>
      </c>
      <c r="K258" s="4" t="s">
        <v>407</v>
      </c>
      <c r="L258" s="4" t="s">
        <v>41</v>
      </c>
      <c r="M258" s="2">
        <v>10</v>
      </c>
      <c r="N258" s="5">
        <v>5520</v>
      </c>
      <c r="O258" s="5">
        <v>2378.0160000000001</v>
      </c>
    </row>
    <row r="259" spans="1:15" x14ac:dyDescent="0.25">
      <c r="A259" s="1">
        <v>41344</v>
      </c>
      <c r="B259" s="2">
        <v>1369</v>
      </c>
      <c r="C259" s="3">
        <v>41359</v>
      </c>
      <c r="D259" t="s">
        <v>24</v>
      </c>
      <c r="E259" t="s">
        <v>538</v>
      </c>
      <c r="F259" t="s">
        <v>539</v>
      </c>
      <c r="G259" t="s">
        <v>27</v>
      </c>
      <c r="H259" s="4" t="s">
        <v>19</v>
      </c>
      <c r="I259" s="4" t="s">
        <v>20</v>
      </c>
      <c r="J259" s="4" t="s">
        <v>406</v>
      </c>
      <c r="K259" s="4" t="s">
        <v>407</v>
      </c>
      <c r="L259" s="4" t="s">
        <v>41</v>
      </c>
      <c r="M259" s="2">
        <v>9</v>
      </c>
      <c r="N259" s="5">
        <v>11016</v>
      </c>
      <c r="O259" s="5">
        <v>892.84679999999992</v>
      </c>
    </row>
    <row r="260" spans="1:15" x14ac:dyDescent="0.25">
      <c r="A260" s="1">
        <v>41345</v>
      </c>
      <c r="B260" s="2">
        <v>1370</v>
      </c>
      <c r="C260" s="3">
        <v>41360</v>
      </c>
      <c r="D260" t="s">
        <v>15</v>
      </c>
      <c r="E260" t="s">
        <v>540</v>
      </c>
      <c r="F260" t="s">
        <v>541</v>
      </c>
      <c r="G260" t="s">
        <v>38</v>
      </c>
      <c r="H260" s="4" t="s">
        <v>28</v>
      </c>
      <c r="I260" s="4" t="s">
        <v>29</v>
      </c>
      <c r="J260" s="4" t="s">
        <v>406</v>
      </c>
      <c r="K260" s="4" t="s">
        <v>407</v>
      </c>
      <c r="L260" s="4" t="s">
        <v>41</v>
      </c>
      <c r="M260" s="2">
        <v>8</v>
      </c>
      <c r="N260" s="5">
        <v>2232</v>
      </c>
      <c r="O260" s="5">
        <v>969.13439999999991</v>
      </c>
    </row>
    <row r="261" spans="1:15" x14ac:dyDescent="0.25">
      <c r="A261" s="1">
        <v>41346</v>
      </c>
      <c r="B261" s="2">
        <v>1371</v>
      </c>
      <c r="C261" s="3">
        <v>41361</v>
      </c>
      <c r="D261" t="s">
        <v>46</v>
      </c>
      <c r="E261" t="s">
        <v>542</v>
      </c>
      <c r="F261" t="s">
        <v>543</v>
      </c>
      <c r="G261" t="s">
        <v>27</v>
      </c>
      <c r="H261" s="4" t="s">
        <v>33</v>
      </c>
      <c r="I261" s="4" t="s">
        <v>34</v>
      </c>
      <c r="J261" s="4" t="s">
        <v>406</v>
      </c>
      <c r="K261" s="4" t="s">
        <v>407</v>
      </c>
      <c r="L261" s="4" t="s">
        <v>23</v>
      </c>
      <c r="M261" s="2">
        <v>8</v>
      </c>
      <c r="N261" s="5">
        <v>6792</v>
      </c>
      <c r="O261" s="5">
        <v>907.1848</v>
      </c>
    </row>
    <row r="262" spans="1:15" x14ac:dyDescent="0.25">
      <c r="A262" s="1">
        <v>41347</v>
      </c>
      <c r="B262" s="2">
        <v>1372</v>
      </c>
      <c r="C262" s="3">
        <v>41362</v>
      </c>
      <c r="D262" t="s">
        <v>46</v>
      </c>
      <c r="E262" t="s">
        <v>544</v>
      </c>
      <c r="F262" t="s">
        <v>545</v>
      </c>
      <c r="G262" t="s">
        <v>18</v>
      </c>
      <c r="H262" s="4" t="s">
        <v>19</v>
      </c>
      <c r="I262" s="4" t="s">
        <v>20</v>
      </c>
      <c r="J262" s="4" t="s">
        <v>406</v>
      </c>
      <c r="K262" s="4" t="s">
        <v>407</v>
      </c>
      <c r="L262" s="4" t="s">
        <v>23</v>
      </c>
      <c r="M262" s="2">
        <v>6</v>
      </c>
      <c r="N262" s="5">
        <v>8707.5</v>
      </c>
      <c r="O262" s="5">
        <v>1918.95885</v>
      </c>
    </row>
    <row r="263" spans="1:15" x14ac:dyDescent="0.25">
      <c r="A263" s="1">
        <v>41348</v>
      </c>
      <c r="B263" s="2">
        <v>1373</v>
      </c>
      <c r="C263" s="3">
        <v>41363</v>
      </c>
      <c r="D263" t="s">
        <v>30</v>
      </c>
      <c r="E263" t="s">
        <v>546</v>
      </c>
      <c r="F263" t="s">
        <v>547</v>
      </c>
      <c r="G263" t="s">
        <v>18</v>
      </c>
      <c r="H263" s="4" t="s">
        <v>28</v>
      </c>
      <c r="I263" s="4" t="s">
        <v>29</v>
      </c>
      <c r="J263" s="4" t="s">
        <v>406</v>
      </c>
      <c r="K263" s="4" t="s">
        <v>407</v>
      </c>
      <c r="L263" s="4" t="s">
        <v>23</v>
      </c>
      <c r="M263" s="2">
        <v>7</v>
      </c>
      <c r="N263" s="5">
        <v>5796</v>
      </c>
      <c r="O263" s="5">
        <v>3440.5056</v>
      </c>
    </row>
    <row r="264" spans="1:15" x14ac:dyDescent="0.25">
      <c r="A264" s="1">
        <v>41349</v>
      </c>
      <c r="B264" s="2">
        <v>1374</v>
      </c>
      <c r="C264" s="3">
        <v>41364</v>
      </c>
      <c r="D264" t="s">
        <v>15</v>
      </c>
      <c r="E264" t="s">
        <v>548</v>
      </c>
      <c r="F264" t="s">
        <v>549</v>
      </c>
      <c r="G264" t="s">
        <v>18</v>
      </c>
      <c r="H264" s="4" t="s">
        <v>33</v>
      </c>
      <c r="I264" s="4" t="s">
        <v>34</v>
      </c>
      <c r="J264" s="4" t="s">
        <v>406</v>
      </c>
      <c r="K264" s="4" t="s">
        <v>407</v>
      </c>
      <c r="L264" s="4" t="s">
        <v>35</v>
      </c>
      <c r="M264" s="2">
        <v>10</v>
      </c>
      <c r="N264" s="5">
        <v>9000</v>
      </c>
      <c r="O264" s="5">
        <v>2616.2999999999997</v>
      </c>
    </row>
    <row r="265" spans="1:15" x14ac:dyDescent="0.25">
      <c r="A265" s="1">
        <v>41350</v>
      </c>
      <c r="B265" s="2">
        <v>1375</v>
      </c>
      <c r="C265" s="3">
        <v>41365</v>
      </c>
      <c r="D265" t="s">
        <v>24</v>
      </c>
      <c r="E265" t="s">
        <v>550</v>
      </c>
      <c r="F265" t="s">
        <v>551</v>
      </c>
      <c r="G265" t="s">
        <v>18</v>
      </c>
      <c r="H265" s="4" t="s">
        <v>19</v>
      </c>
      <c r="I265" s="4" t="s">
        <v>20</v>
      </c>
      <c r="J265" s="4" t="s">
        <v>406</v>
      </c>
      <c r="K265" s="4" t="s">
        <v>407</v>
      </c>
      <c r="L265" s="4" t="s">
        <v>35</v>
      </c>
      <c r="M265" s="2">
        <v>6</v>
      </c>
      <c r="N265" s="5">
        <v>10192.5</v>
      </c>
      <c r="O265" s="5">
        <v>1763.7101999999998</v>
      </c>
    </row>
    <row r="266" spans="1:15" x14ac:dyDescent="0.25">
      <c r="A266" s="1">
        <v>41351</v>
      </c>
      <c r="B266" s="2">
        <v>1376</v>
      </c>
      <c r="C266" s="3">
        <v>41366</v>
      </c>
      <c r="D266" t="s">
        <v>30</v>
      </c>
      <c r="E266" t="s">
        <v>552</v>
      </c>
      <c r="F266" t="s">
        <v>553</v>
      </c>
      <c r="G266" t="s">
        <v>27</v>
      </c>
      <c r="H266" s="4" t="s">
        <v>28</v>
      </c>
      <c r="I266" s="4" t="s">
        <v>29</v>
      </c>
      <c r="J266" s="4" t="s">
        <v>406</v>
      </c>
      <c r="K266" s="4" t="s">
        <v>407</v>
      </c>
      <c r="L266" s="4" t="s">
        <v>35</v>
      </c>
      <c r="M266" s="2">
        <v>6</v>
      </c>
      <c r="N266" s="5">
        <v>7074</v>
      </c>
      <c r="O266" s="5">
        <v>594.03915000000006</v>
      </c>
    </row>
    <row r="267" spans="1:15" x14ac:dyDescent="0.25">
      <c r="A267" s="1">
        <v>41352</v>
      </c>
      <c r="B267" s="2">
        <v>1377</v>
      </c>
      <c r="C267" s="3">
        <v>41367</v>
      </c>
      <c r="D267" t="s">
        <v>46</v>
      </c>
      <c r="E267" t="s">
        <v>554</v>
      </c>
      <c r="F267" t="s">
        <v>555</v>
      </c>
      <c r="G267" t="s">
        <v>18</v>
      </c>
      <c r="H267" s="4" t="s">
        <v>33</v>
      </c>
      <c r="I267" s="4" t="s">
        <v>34</v>
      </c>
      <c r="J267" s="4" t="s">
        <v>406</v>
      </c>
      <c r="K267" s="4" t="s">
        <v>407</v>
      </c>
      <c r="L267" s="4" t="s">
        <v>41</v>
      </c>
      <c r="M267" s="2">
        <v>10</v>
      </c>
      <c r="N267" s="5">
        <v>2260</v>
      </c>
      <c r="O267" s="5">
        <v>3598.8240000000001</v>
      </c>
    </row>
    <row r="268" spans="1:15" x14ac:dyDescent="0.25">
      <c r="A268" s="1">
        <v>41353</v>
      </c>
      <c r="B268" s="2">
        <v>1378</v>
      </c>
      <c r="C268" s="3">
        <v>41368</v>
      </c>
      <c r="D268" t="s">
        <v>30</v>
      </c>
      <c r="E268" t="s">
        <v>556</v>
      </c>
      <c r="F268" t="s">
        <v>557</v>
      </c>
      <c r="G268" t="s">
        <v>18</v>
      </c>
      <c r="H268" s="4" t="s">
        <v>19</v>
      </c>
      <c r="I268" s="4" t="s">
        <v>20</v>
      </c>
      <c r="J268" s="4" t="s">
        <v>406</v>
      </c>
      <c r="K268" s="4" t="s">
        <v>407</v>
      </c>
      <c r="L268" s="4" t="s">
        <v>41</v>
      </c>
      <c r="M268" s="2">
        <v>7</v>
      </c>
      <c r="N268" s="5">
        <v>8568</v>
      </c>
      <c r="O268" s="5">
        <v>980.17920000000004</v>
      </c>
    </row>
    <row r="269" spans="1:15" x14ac:dyDescent="0.25">
      <c r="A269" s="1">
        <v>41354</v>
      </c>
      <c r="B269" s="2">
        <v>1379</v>
      </c>
      <c r="C269" s="3">
        <v>41369</v>
      </c>
      <c r="D269" t="s">
        <v>30</v>
      </c>
      <c r="E269" t="s">
        <v>505</v>
      </c>
      <c r="F269" t="s">
        <v>558</v>
      </c>
      <c r="G269" t="s">
        <v>18</v>
      </c>
      <c r="H269" s="4" t="s">
        <v>28</v>
      </c>
      <c r="I269" s="4" t="s">
        <v>29</v>
      </c>
      <c r="J269" s="4" t="s">
        <v>406</v>
      </c>
      <c r="K269" s="4" t="s">
        <v>407</v>
      </c>
      <c r="L269" s="4" t="s">
        <v>41</v>
      </c>
      <c r="M269" s="2">
        <v>8</v>
      </c>
      <c r="N269" s="5">
        <v>8856</v>
      </c>
      <c r="O269" s="5">
        <v>5951.232</v>
      </c>
    </row>
    <row r="270" spans="1:15" x14ac:dyDescent="0.25">
      <c r="A270" s="1">
        <v>41355</v>
      </c>
      <c r="B270" s="2">
        <v>1380</v>
      </c>
      <c r="C270" s="3">
        <v>41370</v>
      </c>
      <c r="D270" t="s">
        <v>30</v>
      </c>
      <c r="E270" t="s">
        <v>559</v>
      </c>
      <c r="F270" t="s">
        <v>560</v>
      </c>
      <c r="G270" t="s">
        <v>18</v>
      </c>
      <c r="H270" s="4" t="s">
        <v>33</v>
      </c>
      <c r="I270" s="4" t="s">
        <v>34</v>
      </c>
      <c r="J270" s="4" t="s">
        <v>406</v>
      </c>
      <c r="K270" s="4" t="s">
        <v>407</v>
      </c>
      <c r="L270" s="4" t="s">
        <v>23</v>
      </c>
      <c r="M270" s="2">
        <v>6</v>
      </c>
      <c r="N270" s="5">
        <v>1692</v>
      </c>
      <c r="O270" s="5">
        <v>2789.7696000000001</v>
      </c>
    </row>
    <row r="271" spans="1:15" x14ac:dyDescent="0.25">
      <c r="A271" s="1">
        <v>41356</v>
      </c>
      <c r="B271" s="2">
        <v>1381</v>
      </c>
      <c r="C271" s="3">
        <v>41371</v>
      </c>
      <c r="D271" t="s">
        <v>46</v>
      </c>
      <c r="E271" t="s">
        <v>561</v>
      </c>
      <c r="F271" t="s">
        <v>562</v>
      </c>
      <c r="G271" t="s">
        <v>27</v>
      </c>
      <c r="H271" s="4" t="s">
        <v>19</v>
      </c>
      <c r="I271" s="4" t="s">
        <v>20</v>
      </c>
      <c r="J271" s="4" t="s">
        <v>406</v>
      </c>
      <c r="K271" s="4" t="s">
        <v>407</v>
      </c>
      <c r="L271" s="4" t="s">
        <v>23</v>
      </c>
      <c r="M271" s="2">
        <v>6</v>
      </c>
      <c r="N271" s="5">
        <v>5022</v>
      </c>
      <c r="O271" s="5">
        <v>3700.3769999999995</v>
      </c>
    </row>
    <row r="272" spans="1:15" x14ac:dyDescent="0.25">
      <c r="A272" s="1">
        <v>41357</v>
      </c>
      <c r="B272" s="2">
        <v>1382</v>
      </c>
      <c r="C272" s="3">
        <v>41372</v>
      </c>
      <c r="D272" t="s">
        <v>15</v>
      </c>
      <c r="E272" t="s">
        <v>563</v>
      </c>
      <c r="F272" t="s">
        <v>564</v>
      </c>
      <c r="G272" t="s">
        <v>18</v>
      </c>
      <c r="H272" s="4" t="s">
        <v>28</v>
      </c>
      <c r="I272" s="4" t="s">
        <v>29</v>
      </c>
      <c r="J272" s="4" t="s">
        <v>406</v>
      </c>
      <c r="K272" s="4" t="s">
        <v>407</v>
      </c>
      <c r="L272" s="4" t="s">
        <v>23</v>
      </c>
      <c r="M272" s="2">
        <v>10</v>
      </c>
      <c r="N272" s="5">
        <v>8160</v>
      </c>
      <c r="O272" s="5">
        <v>3942.9119999999998</v>
      </c>
    </row>
    <row r="273" spans="1:15" x14ac:dyDescent="0.25">
      <c r="A273" s="1">
        <v>41358</v>
      </c>
      <c r="B273" s="2">
        <v>1383</v>
      </c>
      <c r="C273" s="3">
        <v>41373</v>
      </c>
      <c r="D273" t="s">
        <v>30</v>
      </c>
      <c r="E273" t="s">
        <v>565</v>
      </c>
      <c r="F273" t="s">
        <v>566</v>
      </c>
      <c r="G273" t="s">
        <v>18</v>
      </c>
      <c r="H273" s="4" t="s">
        <v>33</v>
      </c>
      <c r="I273" s="4" t="s">
        <v>34</v>
      </c>
      <c r="J273" s="4" t="s">
        <v>406</v>
      </c>
      <c r="K273" s="4" t="s">
        <v>407</v>
      </c>
      <c r="L273" s="4" t="s">
        <v>35</v>
      </c>
      <c r="M273" s="2">
        <v>7</v>
      </c>
      <c r="N273" s="5">
        <v>2509.5</v>
      </c>
      <c r="O273" s="5">
        <v>858.7509</v>
      </c>
    </row>
    <row r="274" spans="1:15" x14ac:dyDescent="0.25">
      <c r="A274" s="1">
        <v>41359</v>
      </c>
      <c r="B274" s="2">
        <v>1384</v>
      </c>
      <c r="C274" s="3">
        <v>41374</v>
      </c>
      <c r="D274" t="s">
        <v>24</v>
      </c>
      <c r="E274" t="s">
        <v>567</v>
      </c>
      <c r="F274" t="s">
        <v>568</v>
      </c>
      <c r="G274" t="s">
        <v>18</v>
      </c>
      <c r="H274" s="4" t="s">
        <v>19</v>
      </c>
      <c r="I274" s="4" t="s">
        <v>20</v>
      </c>
      <c r="J274" s="4" t="s">
        <v>406</v>
      </c>
      <c r="K274" s="4" t="s">
        <v>407</v>
      </c>
      <c r="L274" s="4" t="s">
        <v>35</v>
      </c>
      <c r="M274" s="2">
        <v>7</v>
      </c>
      <c r="N274" s="5">
        <v>1732.5</v>
      </c>
      <c r="O274" s="5">
        <v>1503.81</v>
      </c>
    </row>
    <row r="275" spans="1:15" x14ac:dyDescent="0.25">
      <c r="A275" s="1">
        <v>41360</v>
      </c>
      <c r="B275" s="2">
        <v>1385</v>
      </c>
      <c r="C275" s="3">
        <v>41375</v>
      </c>
      <c r="D275" t="s">
        <v>46</v>
      </c>
      <c r="E275" t="s">
        <v>569</v>
      </c>
      <c r="F275" t="s">
        <v>570</v>
      </c>
      <c r="G275" t="s">
        <v>27</v>
      </c>
      <c r="H275" s="4" t="s">
        <v>28</v>
      </c>
      <c r="I275" s="4" t="s">
        <v>29</v>
      </c>
      <c r="J275" s="4" t="s">
        <v>406</v>
      </c>
      <c r="K275" s="4" t="s">
        <v>407</v>
      </c>
      <c r="L275" s="4" t="s">
        <v>35</v>
      </c>
      <c r="M275" s="2">
        <v>9</v>
      </c>
      <c r="N275" s="5">
        <v>2340</v>
      </c>
      <c r="O275" s="5">
        <v>2488.59</v>
      </c>
    </row>
    <row r="276" spans="1:15" x14ac:dyDescent="0.25">
      <c r="A276" s="1">
        <v>41361</v>
      </c>
      <c r="B276" s="2">
        <v>1386</v>
      </c>
      <c r="C276" s="3">
        <v>41376</v>
      </c>
      <c r="D276" t="s">
        <v>46</v>
      </c>
      <c r="E276" t="s">
        <v>571</v>
      </c>
      <c r="F276" t="s">
        <v>572</v>
      </c>
      <c r="G276" t="s">
        <v>18</v>
      </c>
      <c r="H276" s="4" t="s">
        <v>33</v>
      </c>
      <c r="I276" s="4" t="s">
        <v>34</v>
      </c>
      <c r="J276" s="4" t="s">
        <v>406</v>
      </c>
      <c r="K276" s="4" t="s">
        <v>407</v>
      </c>
      <c r="L276" s="4" t="s">
        <v>41</v>
      </c>
      <c r="M276" s="2">
        <v>10</v>
      </c>
      <c r="N276" s="5">
        <v>10960</v>
      </c>
      <c r="O276" s="5">
        <v>3741.7439999999997</v>
      </c>
    </row>
    <row r="277" spans="1:15" x14ac:dyDescent="0.25">
      <c r="A277" s="1">
        <v>41362</v>
      </c>
      <c r="B277" s="2">
        <v>1387</v>
      </c>
      <c r="C277" s="3">
        <v>41377</v>
      </c>
      <c r="D277" t="s">
        <v>30</v>
      </c>
      <c r="E277" t="s">
        <v>573</v>
      </c>
      <c r="F277" t="s">
        <v>574</v>
      </c>
      <c r="G277" t="s">
        <v>38</v>
      </c>
      <c r="H277" s="4" t="s">
        <v>19</v>
      </c>
      <c r="I277" s="4" t="s">
        <v>20</v>
      </c>
      <c r="J277" s="4" t="s">
        <v>406</v>
      </c>
      <c r="K277" s="4" t="s">
        <v>407</v>
      </c>
      <c r="L277" s="4" t="s">
        <v>41</v>
      </c>
      <c r="M277" s="2">
        <v>7</v>
      </c>
      <c r="N277" s="5">
        <v>8111.25</v>
      </c>
      <c r="O277" s="5">
        <v>597.799125</v>
      </c>
    </row>
    <row r="278" spans="1:15" x14ac:dyDescent="0.25">
      <c r="A278" s="1">
        <v>41363</v>
      </c>
      <c r="B278" s="2">
        <v>1388</v>
      </c>
      <c r="C278" s="3">
        <v>41378</v>
      </c>
      <c r="D278" t="s">
        <v>15</v>
      </c>
      <c r="E278" t="s">
        <v>575</v>
      </c>
      <c r="F278" t="s">
        <v>576</v>
      </c>
      <c r="G278" t="s">
        <v>38</v>
      </c>
      <c r="H278" s="4" t="s">
        <v>28</v>
      </c>
      <c r="I278" s="4" t="s">
        <v>29</v>
      </c>
      <c r="J278" s="4" t="s">
        <v>406</v>
      </c>
      <c r="K278" s="4" t="s">
        <v>407</v>
      </c>
      <c r="L278" s="4" t="s">
        <v>41</v>
      </c>
      <c r="M278" s="2">
        <v>6</v>
      </c>
      <c r="N278" s="5">
        <v>4878</v>
      </c>
      <c r="O278" s="5">
        <v>4765.8060000000005</v>
      </c>
    </row>
    <row r="279" spans="1:15" x14ac:dyDescent="0.25">
      <c r="A279" s="1">
        <v>41364</v>
      </c>
      <c r="B279" s="2">
        <v>1389</v>
      </c>
      <c r="C279" s="3">
        <v>41379</v>
      </c>
      <c r="D279" t="s">
        <v>30</v>
      </c>
      <c r="E279" t="s">
        <v>577</v>
      </c>
      <c r="F279" t="s">
        <v>578</v>
      </c>
      <c r="G279" t="s">
        <v>18</v>
      </c>
      <c r="H279" s="4" t="s">
        <v>33</v>
      </c>
      <c r="I279" s="4" t="s">
        <v>34</v>
      </c>
      <c r="J279" s="4" t="s">
        <v>406</v>
      </c>
      <c r="K279" s="4" t="s">
        <v>407</v>
      </c>
      <c r="L279" s="4" t="s">
        <v>23</v>
      </c>
      <c r="M279" s="2">
        <v>8</v>
      </c>
      <c r="N279" s="5">
        <v>14940</v>
      </c>
      <c r="O279" s="5">
        <v>5294.7359999999999</v>
      </c>
    </row>
    <row r="280" spans="1:15" x14ac:dyDescent="0.25">
      <c r="A280" s="1">
        <v>41365</v>
      </c>
      <c r="B280" s="2">
        <v>1390</v>
      </c>
      <c r="C280" s="3">
        <v>41380</v>
      </c>
      <c r="D280" t="s">
        <v>15</v>
      </c>
      <c r="E280" t="s">
        <v>579</v>
      </c>
      <c r="F280" t="s">
        <v>580</v>
      </c>
      <c r="G280" t="s">
        <v>18</v>
      </c>
      <c r="H280" s="4" t="s">
        <v>19</v>
      </c>
      <c r="I280" s="4" t="s">
        <v>20</v>
      </c>
      <c r="J280" s="4" t="s">
        <v>406</v>
      </c>
      <c r="K280" s="4" t="s">
        <v>407</v>
      </c>
      <c r="L280" s="4" t="s">
        <v>23</v>
      </c>
      <c r="M280" s="2">
        <v>8</v>
      </c>
      <c r="N280" s="5">
        <v>8280</v>
      </c>
      <c r="O280" s="5">
        <v>4222.7999999999993</v>
      </c>
    </row>
    <row r="281" spans="1:15" x14ac:dyDescent="0.25">
      <c r="A281" s="1">
        <v>41366</v>
      </c>
      <c r="B281" s="2">
        <v>1391</v>
      </c>
      <c r="C281" s="3">
        <v>41381</v>
      </c>
      <c r="D281" t="s">
        <v>30</v>
      </c>
      <c r="E281" t="s">
        <v>581</v>
      </c>
      <c r="F281" t="s">
        <v>582</v>
      </c>
      <c r="G281" t="s">
        <v>18</v>
      </c>
      <c r="H281" s="4" t="s">
        <v>28</v>
      </c>
      <c r="I281" s="4" t="s">
        <v>29</v>
      </c>
      <c r="J281" s="4" t="s">
        <v>406</v>
      </c>
      <c r="K281" s="4" t="s">
        <v>407</v>
      </c>
      <c r="L281" s="4" t="s">
        <v>23</v>
      </c>
      <c r="M281" s="2">
        <v>6</v>
      </c>
      <c r="N281" s="5">
        <v>2065.5</v>
      </c>
      <c r="O281" s="5">
        <v>2443.2799500000001</v>
      </c>
    </row>
    <row r="282" spans="1:15" x14ac:dyDescent="0.25">
      <c r="A282" s="1">
        <v>41367</v>
      </c>
      <c r="B282" s="2">
        <v>1392</v>
      </c>
      <c r="C282" s="3">
        <v>41382</v>
      </c>
      <c r="D282" t="s">
        <v>24</v>
      </c>
      <c r="E282" t="s">
        <v>583</v>
      </c>
      <c r="F282" t="s">
        <v>584</v>
      </c>
      <c r="G282" t="s">
        <v>27</v>
      </c>
      <c r="H282" s="4" t="s">
        <v>33</v>
      </c>
      <c r="I282" s="4" t="s">
        <v>34</v>
      </c>
      <c r="J282" s="4" t="s">
        <v>406</v>
      </c>
      <c r="K282" s="4" t="s">
        <v>407</v>
      </c>
      <c r="L282" s="4" t="s">
        <v>35</v>
      </c>
      <c r="M282" s="2">
        <v>8</v>
      </c>
      <c r="N282" s="5">
        <v>8028</v>
      </c>
      <c r="O282" s="5">
        <v>4016.6760000000004</v>
      </c>
    </row>
    <row r="283" spans="1:15" x14ac:dyDescent="0.25">
      <c r="A283" s="1">
        <v>41368</v>
      </c>
      <c r="B283" s="2">
        <v>1393</v>
      </c>
      <c r="C283" s="3">
        <v>41383</v>
      </c>
      <c r="D283" t="s">
        <v>24</v>
      </c>
      <c r="E283" t="s">
        <v>585</v>
      </c>
      <c r="F283" t="s">
        <v>586</v>
      </c>
      <c r="G283" t="s">
        <v>18</v>
      </c>
      <c r="H283" s="4" t="s">
        <v>19</v>
      </c>
      <c r="I283" s="4" t="s">
        <v>20</v>
      </c>
      <c r="J283" s="4" t="s">
        <v>406</v>
      </c>
      <c r="K283" s="4" t="s">
        <v>407</v>
      </c>
      <c r="L283" s="4" t="s">
        <v>35</v>
      </c>
      <c r="M283" s="2">
        <v>9</v>
      </c>
      <c r="N283" s="5">
        <v>8280</v>
      </c>
      <c r="O283" s="5">
        <v>3315.1049999999996</v>
      </c>
    </row>
    <row r="284" spans="1:15" x14ac:dyDescent="0.25">
      <c r="A284" s="1">
        <v>41369</v>
      </c>
      <c r="B284" s="2">
        <v>1394</v>
      </c>
      <c r="C284" s="3">
        <v>41384</v>
      </c>
      <c r="D284" t="s">
        <v>15</v>
      </c>
      <c r="E284" t="s">
        <v>587</v>
      </c>
      <c r="F284" t="s">
        <v>588</v>
      </c>
      <c r="G284" t="s">
        <v>18</v>
      </c>
      <c r="H284" s="4" t="s">
        <v>28</v>
      </c>
      <c r="I284" s="4" t="s">
        <v>29</v>
      </c>
      <c r="J284" s="4" t="s">
        <v>406</v>
      </c>
      <c r="K284" s="4" t="s">
        <v>407</v>
      </c>
      <c r="L284" s="4" t="s">
        <v>35</v>
      </c>
      <c r="M284" s="2">
        <v>7</v>
      </c>
      <c r="N284" s="5">
        <v>2215.5</v>
      </c>
      <c r="O284" s="5">
        <v>2865.9708000000005</v>
      </c>
    </row>
    <row r="285" spans="1:15" x14ac:dyDescent="0.25">
      <c r="A285" s="1">
        <v>41370</v>
      </c>
      <c r="B285" s="2">
        <v>1395</v>
      </c>
      <c r="C285" s="3">
        <v>41385</v>
      </c>
      <c r="D285" t="s">
        <v>30</v>
      </c>
      <c r="E285" t="s">
        <v>589</v>
      </c>
      <c r="F285" t="s">
        <v>590</v>
      </c>
      <c r="G285" t="s">
        <v>18</v>
      </c>
      <c r="H285" s="4" t="s">
        <v>33</v>
      </c>
      <c r="I285" s="4" t="s">
        <v>34</v>
      </c>
      <c r="J285" s="4" t="s">
        <v>406</v>
      </c>
      <c r="K285" s="4" t="s">
        <v>407</v>
      </c>
      <c r="L285" s="4" t="s">
        <v>41</v>
      </c>
      <c r="M285" s="2">
        <v>7</v>
      </c>
      <c r="N285" s="5">
        <v>12022.5</v>
      </c>
      <c r="O285" s="5">
        <v>2547.0868500000006</v>
      </c>
    </row>
    <row r="286" spans="1:15" x14ac:dyDescent="0.25">
      <c r="A286" s="1">
        <v>41371</v>
      </c>
      <c r="B286" s="2">
        <v>1396</v>
      </c>
      <c r="C286" s="3">
        <v>41386</v>
      </c>
      <c r="D286" t="s">
        <v>46</v>
      </c>
      <c r="E286" t="s">
        <v>591</v>
      </c>
      <c r="F286" t="s">
        <v>592</v>
      </c>
      <c r="G286" t="s">
        <v>27</v>
      </c>
      <c r="H286" s="4" t="s">
        <v>19</v>
      </c>
      <c r="I286" s="4" t="s">
        <v>20</v>
      </c>
      <c r="J286" s="4" t="s">
        <v>406</v>
      </c>
      <c r="K286" s="4" t="s">
        <v>407</v>
      </c>
      <c r="L286" s="4" t="s">
        <v>41</v>
      </c>
      <c r="M286" s="2">
        <v>10</v>
      </c>
      <c r="N286" s="5">
        <v>3600</v>
      </c>
      <c r="O286" s="5">
        <v>3808.8</v>
      </c>
    </row>
    <row r="287" spans="1:15" x14ac:dyDescent="0.25">
      <c r="A287" s="1">
        <v>41372</v>
      </c>
      <c r="B287" s="2">
        <v>1397</v>
      </c>
      <c r="C287" s="3">
        <v>41387</v>
      </c>
      <c r="D287" t="s">
        <v>24</v>
      </c>
      <c r="E287" t="s">
        <v>593</v>
      </c>
      <c r="F287" t="s">
        <v>594</v>
      </c>
      <c r="G287" t="s">
        <v>18</v>
      </c>
      <c r="H287" s="4" t="s">
        <v>28</v>
      </c>
      <c r="I287" s="4" t="s">
        <v>29</v>
      </c>
      <c r="J287" s="4" t="s">
        <v>406</v>
      </c>
      <c r="K287" s="4" t="s">
        <v>407</v>
      </c>
      <c r="L287" s="4" t="s">
        <v>41</v>
      </c>
      <c r="M287" s="2">
        <v>8</v>
      </c>
      <c r="N287" s="5">
        <v>5136</v>
      </c>
      <c r="O287" s="5">
        <v>2781.9143999999997</v>
      </c>
    </row>
    <row r="288" spans="1:15" x14ac:dyDescent="0.25">
      <c r="A288" s="1">
        <v>41373</v>
      </c>
      <c r="B288" s="2">
        <v>1398</v>
      </c>
      <c r="C288" s="3">
        <v>41388</v>
      </c>
      <c r="D288" t="s">
        <v>30</v>
      </c>
      <c r="E288" t="s">
        <v>595</v>
      </c>
      <c r="F288" t="s">
        <v>596</v>
      </c>
      <c r="G288" t="s">
        <v>18</v>
      </c>
      <c r="H288" s="4" t="s">
        <v>33</v>
      </c>
      <c r="I288" s="4" t="s">
        <v>34</v>
      </c>
      <c r="J288" s="4" t="s">
        <v>406</v>
      </c>
      <c r="K288" s="4" t="s">
        <v>407</v>
      </c>
      <c r="L288" s="4" t="s">
        <v>23</v>
      </c>
      <c r="M288" s="2">
        <v>9</v>
      </c>
      <c r="N288" s="5">
        <v>2430</v>
      </c>
      <c r="O288" s="5">
        <v>5209.920000000001</v>
      </c>
    </row>
    <row r="289" spans="1:15" x14ac:dyDescent="0.25">
      <c r="A289" s="1">
        <v>41374</v>
      </c>
      <c r="B289" s="2">
        <v>1399</v>
      </c>
      <c r="C289" s="3">
        <v>41389</v>
      </c>
      <c r="D289" t="s">
        <v>24</v>
      </c>
      <c r="E289" t="s">
        <v>597</v>
      </c>
      <c r="F289" t="s">
        <v>598</v>
      </c>
      <c r="G289" t="s">
        <v>18</v>
      </c>
      <c r="H289" s="4" t="s">
        <v>19</v>
      </c>
      <c r="I289" s="4" t="s">
        <v>20</v>
      </c>
      <c r="J289" s="4" t="s">
        <v>406</v>
      </c>
      <c r="K289" s="4" t="s">
        <v>407</v>
      </c>
      <c r="L289" s="4" t="s">
        <v>23</v>
      </c>
      <c r="M289" s="2">
        <v>10</v>
      </c>
      <c r="N289" s="5">
        <v>10160</v>
      </c>
      <c r="O289" s="5">
        <v>3020.5679999999998</v>
      </c>
    </row>
    <row r="290" spans="1:15" x14ac:dyDescent="0.25">
      <c r="A290" s="1">
        <v>41375</v>
      </c>
      <c r="B290" s="2">
        <v>1400</v>
      </c>
      <c r="C290" s="3">
        <v>41390</v>
      </c>
      <c r="D290" t="s">
        <v>30</v>
      </c>
      <c r="E290" t="s">
        <v>286</v>
      </c>
      <c r="F290" t="s">
        <v>599</v>
      </c>
      <c r="G290" t="s">
        <v>27</v>
      </c>
      <c r="H290" s="4" t="s">
        <v>28</v>
      </c>
      <c r="I290" s="4" t="s">
        <v>29</v>
      </c>
      <c r="J290" s="4" t="s">
        <v>406</v>
      </c>
      <c r="K290" s="4" t="s">
        <v>407</v>
      </c>
      <c r="L290" s="4" t="s">
        <v>23</v>
      </c>
      <c r="M290" s="2">
        <v>7</v>
      </c>
      <c r="N290" s="5">
        <v>8379</v>
      </c>
      <c r="O290" s="5">
        <v>4688.0505000000003</v>
      </c>
    </row>
    <row r="291" spans="1:15" x14ac:dyDescent="0.25">
      <c r="A291" s="1">
        <v>41376</v>
      </c>
      <c r="B291" s="2">
        <v>1401</v>
      </c>
      <c r="C291" s="3">
        <v>41391</v>
      </c>
      <c r="D291" t="s">
        <v>30</v>
      </c>
      <c r="E291" t="s">
        <v>600</v>
      </c>
      <c r="F291" t="s">
        <v>601</v>
      </c>
      <c r="G291" t="s">
        <v>18</v>
      </c>
      <c r="H291" s="4" t="s">
        <v>33</v>
      </c>
      <c r="I291" s="4" t="s">
        <v>34</v>
      </c>
      <c r="J291" s="4" t="s">
        <v>406</v>
      </c>
      <c r="K291" s="4" t="s">
        <v>407</v>
      </c>
      <c r="L291" s="4" t="s">
        <v>35</v>
      </c>
      <c r="M291" s="2">
        <v>10</v>
      </c>
      <c r="N291" s="5">
        <v>3420</v>
      </c>
      <c r="O291" s="5">
        <v>1141.596</v>
      </c>
    </row>
    <row r="292" spans="1:15" x14ac:dyDescent="0.25">
      <c r="A292" s="1">
        <v>41377</v>
      </c>
      <c r="B292" s="2">
        <v>1402</v>
      </c>
      <c r="C292" s="3">
        <v>41392</v>
      </c>
      <c r="D292" t="s">
        <v>46</v>
      </c>
      <c r="E292" t="s">
        <v>602</v>
      </c>
      <c r="F292" t="s">
        <v>603</v>
      </c>
      <c r="G292" t="s">
        <v>18</v>
      </c>
      <c r="H292" s="4" t="s">
        <v>19</v>
      </c>
      <c r="I292" s="4" t="s">
        <v>20</v>
      </c>
      <c r="J292" s="4" t="s">
        <v>406</v>
      </c>
      <c r="K292" s="4" t="s">
        <v>407</v>
      </c>
      <c r="L292" s="4" t="s">
        <v>35</v>
      </c>
      <c r="M292" s="2">
        <v>7</v>
      </c>
      <c r="N292" s="5">
        <v>2572.5</v>
      </c>
      <c r="O292" s="5">
        <v>1882.5554999999999</v>
      </c>
    </row>
    <row r="293" spans="1:15" x14ac:dyDescent="0.25">
      <c r="A293" s="1">
        <v>41378</v>
      </c>
      <c r="B293" s="2">
        <v>1403</v>
      </c>
      <c r="C293" s="3">
        <v>41393</v>
      </c>
      <c r="D293" t="s">
        <v>24</v>
      </c>
      <c r="E293" t="s">
        <v>604</v>
      </c>
      <c r="F293" t="s">
        <v>605</v>
      </c>
      <c r="G293" t="s">
        <v>27</v>
      </c>
      <c r="H293" s="4" t="s">
        <v>28</v>
      </c>
      <c r="I293" s="4" t="s">
        <v>29</v>
      </c>
      <c r="J293" s="4" t="s">
        <v>406</v>
      </c>
      <c r="K293" s="4" t="s">
        <v>407</v>
      </c>
      <c r="L293" s="4" t="s">
        <v>35</v>
      </c>
      <c r="M293" s="2">
        <v>7</v>
      </c>
      <c r="N293" s="5">
        <v>12652.5</v>
      </c>
      <c r="O293" s="5">
        <v>807.73559999999998</v>
      </c>
    </row>
    <row r="294" spans="1:15" x14ac:dyDescent="0.25">
      <c r="A294" s="1">
        <v>41379</v>
      </c>
      <c r="B294" s="2">
        <v>1404</v>
      </c>
      <c r="C294" s="3">
        <v>41394</v>
      </c>
      <c r="D294" t="s">
        <v>46</v>
      </c>
      <c r="E294" t="s">
        <v>606</v>
      </c>
      <c r="F294" t="s">
        <v>607</v>
      </c>
      <c r="G294" t="s">
        <v>38</v>
      </c>
      <c r="H294" s="4" t="s">
        <v>33</v>
      </c>
      <c r="I294" s="4" t="s">
        <v>34</v>
      </c>
      <c r="J294" s="4" t="s">
        <v>406</v>
      </c>
      <c r="K294" s="4" t="s">
        <v>407</v>
      </c>
      <c r="L294" s="4" t="s">
        <v>41</v>
      </c>
      <c r="M294" s="2">
        <v>6</v>
      </c>
      <c r="N294" s="5">
        <v>8856</v>
      </c>
      <c r="O294" s="5">
        <v>4363.7939999999999</v>
      </c>
    </row>
    <row r="295" spans="1:15" x14ac:dyDescent="0.25">
      <c r="A295" s="1">
        <v>41380</v>
      </c>
      <c r="B295" s="2">
        <v>1405</v>
      </c>
      <c r="C295" s="3">
        <v>41395</v>
      </c>
      <c r="D295" t="s">
        <v>24</v>
      </c>
      <c r="E295" t="s">
        <v>608</v>
      </c>
      <c r="F295" t="s">
        <v>609</v>
      </c>
      <c r="G295" t="s">
        <v>18</v>
      </c>
      <c r="H295" s="4" t="s">
        <v>19</v>
      </c>
      <c r="I295" s="4" t="s">
        <v>20</v>
      </c>
      <c r="J295" s="4" t="s">
        <v>406</v>
      </c>
      <c r="K295" s="4" t="s">
        <v>407</v>
      </c>
      <c r="L295" s="4" t="s">
        <v>41</v>
      </c>
      <c r="M295" s="2">
        <v>7</v>
      </c>
      <c r="N295" s="5">
        <v>8820</v>
      </c>
      <c r="O295" s="5">
        <v>2115.6239999999998</v>
      </c>
    </row>
    <row r="296" spans="1:15" x14ac:dyDescent="0.25">
      <c r="A296" s="1">
        <v>41381</v>
      </c>
      <c r="B296" s="2">
        <v>1406</v>
      </c>
      <c r="C296" s="3">
        <v>41396</v>
      </c>
      <c r="D296" t="s">
        <v>30</v>
      </c>
      <c r="E296" t="s">
        <v>610</v>
      </c>
      <c r="F296" t="s">
        <v>611</v>
      </c>
      <c r="G296" t="s">
        <v>18</v>
      </c>
      <c r="H296" s="4" t="s">
        <v>28</v>
      </c>
      <c r="I296" s="4" t="s">
        <v>29</v>
      </c>
      <c r="J296" s="4" t="s">
        <v>406</v>
      </c>
      <c r="K296" s="4" t="s">
        <v>407</v>
      </c>
      <c r="L296" s="4" t="s">
        <v>41</v>
      </c>
      <c r="M296" s="2">
        <v>9</v>
      </c>
      <c r="N296" s="5">
        <v>13230</v>
      </c>
      <c r="O296" s="5">
        <v>2436.9659999999999</v>
      </c>
    </row>
    <row r="297" spans="1:15" x14ac:dyDescent="0.25">
      <c r="A297" s="1">
        <v>41382</v>
      </c>
      <c r="B297" s="2">
        <v>1407</v>
      </c>
      <c r="C297" s="3">
        <v>41397</v>
      </c>
      <c r="D297" t="s">
        <v>46</v>
      </c>
      <c r="E297" t="s">
        <v>612</v>
      </c>
      <c r="F297" t="s">
        <v>613</v>
      </c>
      <c r="G297" t="s">
        <v>18</v>
      </c>
      <c r="H297" s="4" t="s">
        <v>33</v>
      </c>
      <c r="I297" s="4" t="s">
        <v>34</v>
      </c>
      <c r="J297" s="4" t="s">
        <v>406</v>
      </c>
      <c r="K297" s="4" t="s">
        <v>407</v>
      </c>
      <c r="L297" s="4" t="s">
        <v>23</v>
      </c>
      <c r="M297" s="2">
        <v>6</v>
      </c>
      <c r="N297" s="5">
        <v>6358.5</v>
      </c>
      <c r="O297" s="5">
        <v>2668.0265999999992</v>
      </c>
    </row>
    <row r="298" spans="1:15" x14ac:dyDescent="0.25">
      <c r="A298" s="1">
        <v>41383</v>
      </c>
      <c r="B298" s="2">
        <v>1408</v>
      </c>
      <c r="C298" s="3">
        <v>41398</v>
      </c>
      <c r="D298" t="s">
        <v>24</v>
      </c>
      <c r="E298" t="s">
        <v>614</v>
      </c>
      <c r="F298" t="s">
        <v>615</v>
      </c>
      <c r="G298" t="s">
        <v>27</v>
      </c>
      <c r="H298" s="4" t="s">
        <v>19</v>
      </c>
      <c r="I298" s="4" t="s">
        <v>20</v>
      </c>
      <c r="J298" s="4" t="s">
        <v>406</v>
      </c>
      <c r="K298" s="4" t="s">
        <v>407</v>
      </c>
      <c r="L298" s="4" t="s">
        <v>23</v>
      </c>
      <c r="M298" s="2">
        <v>9</v>
      </c>
      <c r="N298" s="5">
        <v>13095</v>
      </c>
      <c r="O298" s="5">
        <v>1701.3023999999998</v>
      </c>
    </row>
    <row r="299" spans="1:15" x14ac:dyDescent="0.25">
      <c r="A299" s="1">
        <v>41384</v>
      </c>
      <c r="B299" s="2">
        <v>1409</v>
      </c>
      <c r="C299" s="3">
        <v>41399</v>
      </c>
      <c r="D299" t="s">
        <v>24</v>
      </c>
      <c r="E299" t="s">
        <v>616</v>
      </c>
      <c r="F299" t="s">
        <v>617</v>
      </c>
      <c r="G299" t="s">
        <v>27</v>
      </c>
      <c r="H299" s="4" t="s">
        <v>28</v>
      </c>
      <c r="I299" s="4" t="s">
        <v>29</v>
      </c>
      <c r="J299" s="4" t="s">
        <v>406</v>
      </c>
      <c r="K299" s="4" t="s">
        <v>407</v>
      </c>
      <c r="L299" s="4" t="s">
        <v>23</v>
      </c>
      <c r="M299" s="2">
        <v>7</v>
      </c>
      <c r="N299" s="5">
        <v>3822</v>
      </c>
      <c r="O299" s="5">
        <v>3359.538</v>
      </c>
    </row>
    <row r="300" spans="1:15" x14ac:dyDescent="0.25">
      <c r="A300" s="1">
        <v>41385</v>
      </c>
      <c r="B300" s="2">
        <v>1410</v>
      </c>
      <c r="C300" s="3">
        <v>41400</v>
      </c>
      <c r="D300" t="s">
        <v>30</v>
      </c>
      <c r="E300" t="s">
        <v>618</v>
      </c>
      <c r="F300" t="s">
        <v>619</v>
      </c>
      <c r="G300" t="s">
        <v>18</v>
      </c>
      <c r="H300" s="4" t="s">
        <v>33</v>
      </c>
      <c r="I300" s="4" t="s">
        <v>34</v>
      </c>
      <c r="J300" s="4" t="s">
        <v>406</v>
      </c>
      <c r="K300" s="4" t="s">
        <v>407</v>
      </c>
      <c r="L300" s="4" t="s">
        <v>35</v>
      </c>
      <c r="M300" s="2">
        <v>10</v>
      </c>
      <c r="N300" s="5">
        <v>13600</v>
      </c>
      <c r="O300" s="5">
        <v>5811.2800000000007</v>
      </c>
    </row>
    <row r="301" spans="1:15" x14ac:dyDescent="0.25">
      <c r="A301" s="1">
        <v>41386</v>
      </c>
      <c r="B301" s="2">
        <v>1411</v>
      </c>
      <c r="C301" s="3">
        <v>41401</v>
      </c>
      <c r="D301" t="s">
        <v>30</v>
      </c>
      <c r="E301" t="s">
        <v>620</v>
      </c>
      <c r="F301" t="s">
        <v>621</v>
      </c>
      <c r="G301" t="s">
        <v>18</v>
      </c>
      <c r="H301" s="4" t="s">
        <v>19</v>
      </c>
      <c r="I301" s="4" t="s">
        <v>20</v>
      </c>
      <c r="J301" s="4" t="s">
        <v>406</v>
      </c>
      <c r="K301" s="4" t="s">
        <v>407</v>
      </c>
      <c r="L301" s="4" t="s">
        <v>35</v>
      </c>
      <c r="M301" s="2">
        <v>8</v>
      </c>
      <c r="N301" s="5">
        <v>8640</v>
      </c>
      <c r="O301" s="5">
        <v>4520.880000000001</v>
      </c>
    </row>
    <row r="302" spans="1:15" x14ac:dyDescent="0.25">
      <c r="A302" s="1">
        <v>41387</v>
      </c>
      <c r="B302" s="2">
        <v>1412</v>
      </c>
      <c r="C302" s="3">
        <v>41402</v>
      </c>
      <c r="D302" t="s">
        <v>30</v>
      </c>
      <c r="E302" t="s">
        <v>622</v>
      </c>
      <c r="F302" t="s">
        <v>623</v>
      </c>
      <c r="G302" t="s">
        <v>18</v>
      </c>
      <c r="H302" s="4" t="s">
        <v>28</v>
      </c>
      <c r="I302" s="4" t="s">
        <v>29</v>
      </c>
      <c r="J302" s="4" t="s">
        <v>406</v>
      </c>
      <c r="K302" s="4" t="s">
        <v>407</v>
      </c>
      <c r="L302" s="4" t="s">
        <v>35</v>
      </c>
      <c r="M302" s="2">
        <v>9</v>
      </c>
      <c r="N302" s="5">
        <v>2421</v>
      </c>
      <c r="O302" s="5">
        <v>3976.4924999999998</v>
      </c>
    </row>
    <row r="303" spans="1:15" x14ac:dyDescent="0.25">
      <c r="A303" s="1">
        <v>41388</v>
      </c>
      <c r="B303" s="2">
        <v>1413</v>
      </c>
      <c r="C303" s="3">
        <v>41403</v>
      </c>
      <c r="D303" t="s">
        <v>30</v>
      </c>
      <c r="E303" t="s">
        <v>624</v>
      </c>
      <c r="F303" t="s">
        <v>625</v>
      </c>
      <c r="G303" t="s">
        <v>18</v>
      </c>
      <c r="H303" s="4" t="s">
        <v>33</v>
      </c>
      <c r="I303" s="4" t="s">
        <v>34</v>
      </c>
      <c r="J303" s="4" t="s">
        <v>406</v>
      </c>
      <c r="K303" s="4" t="s">
        <v>407</v>
      </c>
      <c r="L303" s="4" t="s">
        <v>41</v>
      </c>
      <c r="M303" s="2">
        <v>6</v>
      </c>
      <c r="N303" s="5">
        <v>7290</v>
      </c>
      <c r="O303" s="5">
        <v>3423.5662499999999</v>
      </c>
    </row>
    <row r="304" spans="1:15" x14ac:dyDescent="0.25">
      <c r="A304" s="1">
        <v>41389</v>
      </c>
      <c r="B304" s="2">
        <v>1414</v>
      </c>
      <c r="C304" s="3">
        <v>41404</v>
      </c>
      <c r="D304" t="s">
        <v>24</v>
      </c>
      <c r="E304" t="s">
        <v>626</v>
      </c>
      <c r="F304" t="s">
        <v>627</v>
      </c>
      <c r="G304" t="s">
        <v>38</v>
      </c>
      <c r="H304" s="4" t="s">
        <v>19</v>
      </c>
      <c r="I304" s="4" t="s">
        <v>20</v>
      </c>
      <c r="J304" s="4" t="s">
        <v>406</v>
      </c>
      <c r="K304" s="4" t="s">
        <v>407</v>
      </c>
      <c r="L304" s="4" t="s">
        <v>41</v>
      </c>
      <c r="M304" s="2">
        <v>8</v>
      </c>
      <c r="N304" s="5">
        <v>6192</v>
      </c>
      <c r="O304" s="5">
        <v>2479.8959999999997</v>
      </c>
    </row>
    <row r="305" spans="1:15" x14ac:dyDescent="0.25">
      <c r="A305" s="1">
        <v>41390</v>
      </c>
      <c r="B305" s="2">
        <v>1415</v>
      </c>
      <c r="C305" s="3">
        <v>41405</v>
      </c>
      <c r="D305" t="s">
        <v>46</v>
      </c>
      <c r="E305" t="s">
        <v>628</v>
      </c>
      <c r="F305" t="s">
        <v>629</v>
      </c>
      <c r="G305" t="s">
        <v>38</v>
      </c>
      <c r="H305" s="4" t="s">
        <v>28</v>
      </c>
      <c r="I305" s="4" t="s">
        <v>29</v>
      </c>
      <c r="J305" s="4" t="s">
        <v>406</v>
      </c>
      <c r="K305" s="4" t="s">
        <v>407</v>
      </c>
      <c r="L305" s="4" t="s">
        <v>41</v>
      </c>
      <c r="M305" s="2">
        <v>6</v>
      </c>
      <c r="N305" s="5">
        <v>2146.5</v>
      </c>
      <c r="O305" s="5">
        <v>2718.7569000000003</v>
      </c>
    </row>
    <row r="306" spans="1:15" x14ac:dyDescent="0.25">
      <c r="A306" s="1">
        <v>41391</v>
      </c>
      <c r="B306" s="2">
        <v>1416</v>
      </c>
      <c r="C306" s="3">
        <v>41406</v>
      </c>
      <c r="D306" t="s">
        <v>15</v>
      </c>
      <c r="E306" t="s">
        <v>630</v>
      </c>
      <c r="F306" t="s">
        <v>631</v>
      </c>
      <c r="G306" t="s">
        <v>38</v>
      </c>
      <c r="H306" s="4" t="s">
        <v>33</v>
      </c>
      <c r="I306" s="4" t="s">
        <v>34</v>
      </c>
      <c r="J306" s="4" t="s">
        <v>406</v>
      </c>
      <c r="K306" s="4" t="s">
        <v>407</v>
      </c>
      <c r="L306" s="4" t="s">
        <v>23</v>
      </c>
      <c r="M306" s="2">
        <v>7</v>
      </c>
      <c r="N306" s="5">
        <v>7528.5</v>
      </c>
      <c r="O306" s="5">
        <v>769.66364999999985</v>
      </c>
    </row>
    <row r="307" spans="1:15" x14ac:dyDescent="0.25">
      <c r="A307" s="1">
        <v>41392</v>
      </c>
      <c r="B307" s="2">
        <v>1417</v>
      </c>
      <c r="C307" s="3">
        <v>41407</v>
      </c>
      <c r="D307" t="s">
        <v>24</v>
      </c>
      <c r="E307" t="s">
        <v>632</v>
      </c>
      <c r="F307" t="s">
        <v>633</v>
      </c>
      <c r="G307" t="s">
        <v>27</v>
      </c>
      <c r="H307" s="4" t="s">
        <v>19</v>
      </c>
      <c r="I307" s="4" t="s">
        <v>20</v>
      </c>
      <c r="J307" s="4" t="s">
        <v>406</v>
      </c>
      <c r="K307" s="4" t="s">
        <v>407</v>
      </c>
      <c r="L307" s="4" t="s">
        <v>23</v>
      </c>
      <c r="M307" s="2">
        <v>6</v>
      </c>
      <c r="N307" s="5">
        <v>2106</v>
      </c>
      <c r="O307" s="5">
        <v>1447.6644000000001</v>
      </c>
    </row>
    <row r="308" spans="1:15" x14ac:dyDescent="0.25">
      <c r="A308" s="1">
        <v>41393</v>
      </c>
      <c r="B308" s="2">
        <v>1418</v>
      </c>
      <c r="C308" s="3">
        <v>41408</v>
      </c>
      <c r="D308" t="s">
        <v>24</v>
      </c>
      <c r="E308" t="s">
        <v>634</v>
      </c>
      <c r="F308" t="s">
        <v>635</v>
      </c>
      <c r="G308" t="s">
        <v>27</v>
      </c>
      <c r="H308" s="4" t="s">
        <v>28</v>
      </c>
      <c r="I308" s="4" t="s">
        <v>29</v>
      </c>
      <c r="J308" s="4" t="s">
        <v>406</v>
      </c>
      <c r="K308" s="4" t="s">
        <v>407</v>
      </c>
      <c r="L308" s="4" t="s">
        <v>23</v>
      </c>
      <c r="M308" s="2">
        <v>10</v>
      </c>
      <c r="N308" s="5">
        <v>8480</v>
      </c>
      <c r="O308" s="5">
        <v>2146.5</v>
      </c>
    </row>
    <row r="309" spans="1:15" x14ac:dyDescent="0.25">
      <c r="A309" s="1">
        <v>41394</v>
      </c>
      <c r="B309" s="2">
        <v>1419</v>
      </c>
      <c r="C309" s="3">
        <v>41409</v>
      </c>
      <c r="D309" t="s">
        <v>30</v>
      </c>
      <c r="E309" t="s">
        <v>636</v>
      </c>
      <c r="F309" t="s">
        <v>637</v>
      </c>
      <c r="G309" t="s">
        <v>18</v>
      </c>
      <c r="H309" s="4" t="s">
        <v>33</v>
      </c>
      <c r="I309" s="4" t="s">
        <v>34</v>
      </c>
      <c r="J309" s="4" t="s">
        <v>406</v>
      </c>
      <c r="K309" s="4" t="s">
        <v>407</v>
      </c>
      <c r="L309" s="4" t="s">
        <v>35</v>
      </c>
      <c r="M309" s="2">
        <v>6</v>
      </c>
      <c r="N309" s="5">
        <v>4266</v>
      </c>
      <c r="O309" s="5">
        <v>665.92259999999999</v>
      </c>
    </row>
    <row r="310" spans="1:15" x14ac:dyDescent="0.25">
      <c r="A310" s="1">
        <v>41395</v>
      </c>
      <c r="B310" s="2">
        <v>1420</v>
      </c>
      <c r="C310" s="3">
        <v>41410</v>
      </c>
      <c r="D310" t="s">
        <v>30</v>
      </c>
      <c r="E310" t="s">
        <v>638</v>
      </c>
      <c r="F310" t="s">
        <v>639</v>
      </c>
      <c r="G310" t="s">
        <v>18</v>
      </c>
      <c r="H310" s="4" t="s">
        <v>19</v>
      </c>
      <c r="I310" s="4" t="s">
        <v>20</v>
      </c>
      <c r="J310" s="4" t="s">
        <v>406</v>
      </c>
      <c r="K310" s="4" t="s">
        <v>407</v>
      </c>
      <c r="L310" s="4" t="s">
        <v>35</v>
      </c>
      <c r="M310" s="2">
        <v>10</v>
      </c>
      <c r="N310" s="5">
        <v>7245</v>
      </c>
      <c r="O310" s="5">
        <v>3210.2594999999997</v>
      </c>
    </row>
    <row r="311" spans="1:15" x14ac:dyDescent="0.25">
      <c r="A311" s="1">
        <v>41396</v>
      </c>
      <c r="B311" s="2">
        <v>1421</v>
      </c>
      <c r="C311" s="3">
        <v>41411</v>
      </c>
      <c r="D311" t="s">
        <v>30</v>
      </c>
      <c r="E311" t="s">
        <v>640</v>
      </c>
      <c r="F311" t="s">
        <v>641</v>
      </c>
      <c r="G311" t="s">
        <v>18</v>
      </c>
      <c r="H311" s="4" t="s">
        <v>28</v>
      </c>
      <c r="I311" s="4" t="s">
        <v>29</v>
      </c>
      <c r="J311" s="4" t="s">
        <v>406</v>
      </c>
      <c r="K311" s="4" t="s">
        <v>407</v>
      </c>
      <c r="L311" s="4" t="s">
        <v>35</v>
      </c>
      <c r="M311" s="2">
        <v>9</v>
      </c>
      <c r="N311" s="5">
        <v>1552.5</v>
      </c>
      <c r="O311" s="5">
        <v>2023.8390000000002</v>
      </c>
    </row>
    <row r="312" spans="1:15" x14ac:dyDescent="0.25">
      <c r="A312" s="1">
        <v>41397</v>
      </c>
      <c r="B312" s="2">
        <v>1422</v>
      </c>
      <c r="C312" s="3">
        <v>41412</v>
      </c>
      <c r="D312" t="s">
        <v>30</v>
      </c>
      <c r="E312" t="s">
        <v>642</v>
      </c>
      <c r="F312" t="s">
        <v>643</v>
      </c>
      <c r="G312" t="s">
        <v>38</v>
      </c>
      <c r="H312" s="4" t="s">
        <v>33</v>
      </c>
      <c r="I312" s="4" t="s">
        <v>34</v>
      </c>
      <c r="J312" s="4" t="s">
        <v>406</v>
      </c>
      <c r="K312" s="4" t="s">
        <v>407</v>
      </c>
      <c r="L312" s="4" t="s">
        <v>41</v>
      </c>
      <c r="M312" s="2">
        <v>6</v>
      </c>
      <c r="N312" s="5">
        <v>2151</v>
      </c>
      <c r="O312" s="5">
        <v>3784.8995999999997</v>
      </c>
    </row>
    <row r="313" spans="1:15" x14ac:dyDescent="0.25">
      <c r="A313" s="1">
        <v>41398</v>
      </c>
      <c r="B313" s="2">
        <v>1423</v>
      </c>
      <c r="C313" s="3">
        <v>41413</v>
      </c>
      <c r="D313" t="s">
        <v>24</v>
      </c>
      <c r="E313" t="s">
        <v>644</v>
      </c>
      <c r="F313" t="s">
        <v>645</v>
      </c>
      <c r="G313" t="s">
        <v>18</v>
      </c>
      <c r="H313" s="4" t="s">
        <v>19</v>
      </c>
      <c r="I313" s="4" t="s">
        <v>20</v>
      </c>
      <c r="J313" s="4" t="s">
        <v>406</v>
      </c>
      <c r="K313" s="4" t="s">
        <v>407</v>
      </c>
      <c r="L313" s="4" t="s">
        <v>41</v>
      </c>
      <c r="M313" s="2">
        <v>6</v>
      </c>
      <c r="N313" s="5">
        <v>7222.5</v>
      </c>
      <c r="O313" s="5">
        <v>1295.7165</v>
      </c>
    </row>
    <row r="314" spans="1:15" x14ac:dyDescent="0.25">
      <c r="A314" s="1">
        <v>41399</v>
      </c>
      <c r="B314" s="2">
        <v>1424</v>
      </c>
      <c r="C314" s="3">
        <v>41414</v>
      </c>
      <c r="D314" t="s">
        <v>24</v>
      </c>
      <c r="E314" t="s">
        <v>646</v>
      </c>
      <c r="F314" t="s">
        <v>647</v>
      </c>
      <c r="G314" t="s">
        <v>27</v>
      </c>
      <c r="H314" s="4" t="s">
        <v>28</v>
      </c>
      <c r="I314" s="4" t="s">
        <v>29</v>
      </c>
      <c r="J314" s="4" t="s">
        <v>406</v>
      </c>
      <c r="K314" s="4" t="s">
        <v>407</v>
      </c>
      <c r="L314" s="4" t="s">
        <v>41</v>
      </c>
      <c r="M314" s="2">
        <v>6</v>
      </c>
      <c r="N314" s="5">
        <v>7632</v>
      </c>
      <c r="O314" s="5">
        <v>2415.5280000000002</v>
      </c>
    </row>
    <row r="315" spans="1:15" x14ac:dyDescent="0.25">
      <c r="A315" s="1">
        <v>41400</v>
      </c>
      <c r="B315" s="2">
        <v>1425</v>
      </c>
      <c r="C315" s="3">
        <v>41415</v>
      </c>
      <c r="D315" t="s">
        <v>46</v>
      </c>
      <c r="E315" t="s">
        <v>179</v>
      </c>
      <c r="F315" t="s">
        <v>648</v>
      </c>
      <c r="G315" t="s">
        <v>18</v>
      </c>
      <c r="H315" s="4" t="s">
        <v>33</v>
      </c>
      <c r="I315" s="4" t="s">
        <v>34</v>
      </c>
      <c r="J315" s="4" t="s">
        <v>406</v>
      </c>
      <c r="K315" s="4" t="s">
        <v>407</v>
      </c>
      <c r="L315" s="4" t="s">
        <v>23</v>
      </c>
      <c r="M315" s="2">
        <v>9</v>
      </c>
      <c r="N315" s="5">
        <v>10476</v>
      </c>
      <c r="O315" s="5">
        <v>4955.1480000000001</v>
      </c>
    </row>
    <row r="316" spans="1:15" x14ac:dyDescent="0.25">
      <c r="A316" s="1">
        <v>41401</v>
      </c>
      <c r="B316" s="2">
        <v>1426</v>
      </c>
      <c r="C316" s="3">
        <v>41416</v>
      </c>
      <c r="D316" t="s">
        <v>30</v>
      </c>
      <c r="E316" t="s">
        <v>649</v>
      </c>
      <c r="F316" t="s">
        <v>650</v>
      </c>
      <c r="G316" t="s">
        <v>38</v>
      </c>
      <c r="H316" s="4" t="s">
        <v>19</v>
      </c>
      <c r="I316" s="4" t="s">
        <v>20</v>
      </c>
      <c r="J316" s="4" t="s">
        <v>406</v>
      </c>
      <c r="K316" s="4" t="s">
        <v>407</v>
      </c>
      <c r="L316" s="4" t="s">
        <v>23</v>
      </c>
      <c r="M316" s="2">
        <v>7</v>
      </c>
      <c r="N316" s="5">
        <v>6930</v>
      </c>
      <c r="O316" s="5">
        <v>703.74149999999997</v>
      </c>
    </row>
    <row r="317" spans="1:15" x14ac:dyDescent="0.25">
      <c r="A317" s="1">
        <v>41767</v>
      </c>
      <c r="B317" s="2">
        <v>1427</v>
      </c>
      <c r="C317" s="3">
        <v>41782</v>
      </c>
      <c r="D317" t="s">
        <v>15</v>
      </c>
      <c r="E317" t="s">
        <v>651</v>
      </c>
      <c r="F317" t="s">
        <v>652</v>
      </c>
      <c r="G317" t="s">
        <v>38</v>
      </c>
      <c r="H317" s="4" t="s">
        <v>28</v>
      </c>
      <c r="I317" s="4" t="s">
        <v>29</v>
      </c>
      <c r="J317" s="4" t="s">
        <v>406</v>
      </c>
      <c r="K317" s="4" t="s">
        <v>407</v>
      </c>
      <c r="L317" s="4" t="s">
        <v>23</v>
      </c>
      <c r="M317" s="2">
        <v>8</v>
      </c>
      <c r="N317" s="5">
        <v>10380</v>
      </c>
      <c r="O317" s="5">
        <v>2044.6523999999999</v>
      </c>
    </row>
    <row r="318" spans="1:15" x14ac:dyDescent="0.25">
      <c r="A318" s="1">
        <v>41768</v>
      </c>
      <c r="B318" s="2">
        <v>1428</v>
      </c>
      <c r="C318" s="3">
        <v>41783</v>
      </c>
      <c r="D318" t="s">
        <v>46</v>
      </c>
      <c r="E318" t="s">
        <v>653</v>
      </c>
      <c r="F318" t="s">
        <v>654</v>
      </c>
      <c r="G318" t="s">
        <v>18</v>
      </c>
      <c r="H318" s="4" t="s">
        <v>33</v>
      </c>
      <c r="I318" s="4" t="s">
        <v>34</v>
      </c>
      <c r="J318" s="4" t="s">
        <v>406</v>
      </c>
      <c r="K318" s="4" t="s">
        <v>407</v>
      </c>
      <c r="L318" s="4" t="s">
        <v>35</v>
      </c>
      <c r="M318" s="2">
        <v>7</v>
      </c>
      <c r="N318" s="5">
        <v>11088</v>
      </c>
      <c r="O318" s="5">
        <v>3463.8912</v>
      </c>
    </row>
    <row r="319" spans="1:15" x14ac:dyDescent="0.25">
      <c r="A319" s="1">
        <v>41769</v>
      </c>
      <c r="B319" s="2">
        <v>1429</v>
      </c>
      <c r="C319" s="3">
        <v>41784</v>
      </c>
      <c r="D319" t="s">
        <v>15</v>
      </c>
      <c r="E319" t="s">
        <v>655</v>
      </c>
      <c r="F319" t="s">
        <v>656</v>
      </c>
      <c r="G319" t="s">
        <v>38</v>
      </c>
      <c r="H319" s="4" t="s">
        <v>19</v>
      </c>
      <c r="I319" s="4" t="s">
        <v>20</v>
      </c>
      <c r="J319" s="4" t="s">
        <v>406</v>
      </c>
      <c r="K319" s="4" t="s">
        <v>407</v>
      </c>
      <c r="L319" s="4" t="s">
        <v>35</v>
      </c>
      <c r="M319" s="2">
        <v>6</v>
      </c>
      <c r="N319" s="5">
        <v>5535</v>
      </c>
      <c r="O319" s="5">
        <v>3875.4224999999997</v>
      </c>
    </row>
    <row r="320" spans="1:15" x14ac:dyDescent="0.25">
      <c r="A320" s="1">
        <v>41770</v>
      </c>
      <c r="B320" s="2">
        <v>1430</v>
      </c>
      <c r="C320" s="3">
        <v>41785</v>
      </c>
      <c r="D320" t="s">
        <v>46</v>
      </c>
      <c r="E320" t="s">
        <v>343</v>
      </c>
      <c r="F320" t="s">
        <v>657</v>
      </c>
      <c r="G320" t="s">
        <v>27</v>
      </c>
      <c r="H320" s="4" t="s">
        <v>28</v>
      </c>
      <c r="I320" s="4" t="s">
        <v>29</v>
      </c>
      <c r="J320" s="4" t="s">
        <v>406</v>
      </c>
      <c r="K320" s="4" t="s">
        <v>407</v>
      </c>
      <c r="L320" s="4" t="s">
        <v>35</v>
      </c>
      <c r="M320" s="2">
        <v>9</v>
      </c>
      <c r="N320" s="5">
        <v>5058</v>
      </c>
      <c r="O320" s="5">
        <v>1083.9294</v>
      </c>
    </row>
    <row r="321" spans="1:15" x14ac:dyDescent="0.25">
      <c r="A321" s="1">
        <v>41771</v>
      </c>
      <c r="B321" s="2">
        <v>1431</v>
      </c>
      <c r="C321" s="3">
        <v>41786</v>
      </c>
      <c r="D321" t="s">
        <v>30</v>
      </c>
      <c r="E321" t="s">
        <v>71</v>
      </c>
      <c r="F321" t="s">
        <v>658</v>
      </c>
      <c r="G321" t="s">
        <v>38</v>
      </c>
      <c r="H321" s="4" t="s">
        <v>33</v>
      </c>
      <c r="I321" s="4" t="s">
        <v>34</v>
      </c>
      <c r="J321" s="4" t="s">
        <v>406</v>
      </c>
      <c r="K321" s="4" t="s">
        <v>407</v>
      </c>
      <c r="L321" s="4" t="s">
        <v>41</v>
      </c>
      <c r="M321" s="2">
        <v>8</v>
      </c>
      <c r="N321" s="5">
        <v>11680</v>
      </c>
      <c r="O321" s="5">
        <v>1725.8368</v>
      </c>
    </row>
    <row r="322" spans="1:15" x14ac:dyDescent="0.25">
      <c r="A322" s="1">
        <v>41772</v>
      </c>
      <c r="B322" s="2">
        <v>1432</v>
      </c>
      <c r="C322" s="3">
        <v>41787</v>
      </c>
      <c r="D322" t="s">
        <v>46</v>
      </c>
      <c r="E322" t="s">
        <v>353</v>
      </c>
      <c r="F322" t="s">
        <v>659</v>
      </c>
      <c r="G322" t="s">
        <v>27</v>
      </c>
      <c r="H322" s="4" t="s">
        <v>19</v>
      </c>
      <c r="I322" s="4" t="s">
        <v>20</v>
      </c>
      <c r="J322" s="4" t="s">
        <v>406</v>
      </c>
      <c r="K322" s="4" t="s">
        <v>407</v>
      </c>
      <c r="L322" s="4" t="s">
        <v>41</v>
      </c>
      <c r="M322" s="2">
        <v>6</v>
      </c>
      <c r="N322" s="5">
        <v>9684</v>
      </c>
      <c r="O322" s="5">
        <v>833.55029999999999</v>
      </c>
    </row>
    <row r="323" spans="1:15" x14ac:dyDescent="0.25">
      <c r="A323" s="1">
        <v>41773</v>
      </c>
      <c r="B323" s="2">
        <v>1433</v>
      </c>
      <c r="C323" s="3">
        <v>41788</v>
      </c>
      <c r="D323" t="s">
        <v>30</v>
      </c>
      <c r="E323" t="s">
        <v>660</v>
      </c>
      <c r="F323" t="s">
        <v>661</v>
      </c>
      <c r="G323" t="s">
        <v>18</v>
      </c>
      <c r="H323" s="4" t="s">
        <v>28</v>
      </c>
      <c r="I323" s="4" t="s">
        <v>29</v>
      </c>
      <c r="J323" s="4" t="s">
        <v>406</v>
      </c>
      <c r="K323" s="4" t="s">
        <v>407</v>
      </c>
      <c r="L323" s="4" t="s">
        <v>41</v>
      </c>
      <c r="M323" s="2">
        <v>8</v>
      </c>
      <c r="N323" s="5">
        <v>4176</v>
      </c>
      <c r="O323" s="5">
        <v>1383.9264000000001</v>
      </c>
    </row>
    <row r="324" spans="1:15" x14ac:dyDescent="0.25">
      <c r="A324" s="1">
        <v>41774</v>
      </c>
      <c r="B324" s="2">
        <v>1434</v>
      </c>
      <c r="C324" s="3">
        <v>41789</v>
      </c>
      <c r="D324" t="s">
        <v>46</v>
      </c>
      <c r="E324" t="s">
        <v>662</v>
      </c>
      <c r="F324" t="s">
        <v>663</v>
      </c>
      <c r="G324" t="s">
        <v>18</v>
      </c>
      <c r="H324" s="4" t="s">
        <v>33</v>
      </c>
      <c r="I324" s="4" t="s">
        <v>34</v>
      </c>
      <c r="J324" s="4" t="s">
        <v>406</v>
      </c>
      <c r="K324" s="4" t="s">
        <v>407</v>
      </c>
      <c r="L324" s="4" t="s">
        <v>23</v>
      </c>
      <c r="M324" s="2">
        <v>10</v>
      </c>
      <c r="N324" s="5">
        <v>6345</v>
      </c>
      <c r="O324" s="5">
        <v>724.81050000000005</v>
      </c>
    </row>
    <row r="325" spans="1:15" x14ac:dyDescent="0.25">
      <c r="A325" s="1">
        <v>41775</v>
      </c>
      <c r="B325" s="2">
        <v>1435</v>
      </c>
      <c r="C325" s="3">
        <v>41790</v>
      </c>
      <c r="D325" t="s">
        <v>30</v>
      </c>
      <c r="E325" t="s">
        <v>664</v>
      </c>
      <c r="F325" t="s">
        <v>665</v>
      </c>
      <c r="G325" t="s">
        <v>18</v>
      </c>
      <c r="H325" s="4" t="s">
        <v>19</v>
      </c>
      <c r="I325" s="4" t="s">
        <v>20</v>
      </c>
      <c r="J325" s="4" t="s">
        <v>406</v>
      </c>
      <c r="K325" s="4" t="s">
        <v>407</v>
      </c>
      <c r="L325" s="4" t="s">
        <v>23</v>
      </c>
      <c r="M325" s="2">
        <v>9</v>
      </c>
      <c r="N325" s="5">
        <v>9126</v>
      </c>
      <c r="O325" s="5">
        <v>1822.4621999999999</v>
      </c>
    </row>
    <row r="326" spans="1:15" x14ac:dyDescent="0.25">
      <c r="A326" s="1">
        <v>41776</v>
      </c>
      <c r="B326" s="2">
        <v>1436</v>
      </c>
      <c r="C326" s="3">
        <v>41791</v>
      </c>
      <c r="D326" t="s">
        <v>24</v>
      </c>
      <c r="E326" t="s">
        <v>666</v>
      </c>
      <c r="F326" t="s">
        <v>667</v>
      </c>
      <c r="G326" t="s">
        <v>38</v>
      </c>
      <c r="H326" s="4" t="s">
        <v>28</v>
      </c>
      <c r="I326" s="4" t="s">
        <v>29</v>
      </c>
      <c r="J326" s="4" t="s">
        <v>406</v>
      </c>
      <c r="K326" s="4" t="s">
        <v>407</v>
      </c>
      <c r="L326" s="4" t="s">
        <v>23</v>
      </c>
      <c r="M326" s="2">
        <v>9</v>
      </c>
      <c r="N326" s="5">
        <v>11205</v>
      </c>
      <c r="O326" s="5">
        <v>4979.5020000000004</v>
      </c>
    </row>
    <row r="327" spans="1:15" x14ac:dyDescent="0.25">
      <c r="A327" s="1">
        <v>41777</v>
      </c>
      <c r="B327" s="2">
        <v>1437</v>
      </c>
      <c r="C327" s="3">
        <v>41792</v>
      </c>
      <c r="D327" t="s">
        <v>15</v>
      </c>
      <c r="E327" t="s">
        <v>201</v>
      </c>
      <c r="F327" t="s">
        <v>202</v>
      </c>
      <c r="G327" t="s">
        <v>18</v>
      </c>
      <c r="H327" s="4" t="s">
        <v>33</v>
      </c>
      <c r="I327" s="4" t="s">
        <v>34</v>
      </c>
      <c r="J327" s="4" t="s">
        <v>406</v>
      </c>
      <c r="K327" s="4" t="s">
        <v>407</v>
      </c>
      <c r="L327" s="4" t="s">
        <v>35</v>
      </c>
      <c r="M327" s="2">
        <v>10</v>
      </c>
      <c r="N327" s="5">
        <v>6150</v>
      </c>
      <c r="O327" s="5">
        <v>1254.5999999999999</v>
      </c>
    </row>
    <row r="328" spans="1:15" x14ac:dyDescent="0.25">
      <c r="A328" s="1">
        <v>41778</v>
      </c>
      <c r="B328" s="2">
        <v>1438</v>
      </c>
      <c r="C328" s="3">
        <v>41793</v>
      </c>
      <c r="D328" t="s">
        <v>46</v>
      </c>
      <c r="E328" t="s">
        <v>668</v>
      </c>
      <c r="F328" t="s">
        <v>669</v>
      </c>
      <c r="G328" t="s">
        <v>27</v>
      </c>
      <c r="H328" s="4" t="s">
        <v>19</v>
      </c>
      <c r="I328" s="4" t="s">
        <v>20</v>
      </c>
      <c r="J328" s="4" t="s">
        <v>406</v>
      </c>
      <c r="K328" s="4" t="s">
        <v>407</v>
      </c>
      <c r="L328" s="4" t="s">
        <v>35</v>
      </c>
      <c r="M328" s="2">
        <v>8</v>
      </c>
      <c r="N328" s="5">
        <v>10860</v>
      </c>
      <c r="O328" s="5">
        <v>3724.9800000000005</v>
      </c>
    </row>
    <row r="329" spans="1:15" x14ac:dyDescent="0.25">
      <c r="A329" s="1">
        <v>41779</v>
      </c>
      <c r="B329" s="2">
        <v>1439</v>
      </c>
      <c r="C329" s="3">
        <v>41794</v>
      </c>
      <c r="D329" t="s">
        <v>24</v>
      </c>
      <c r="E329" t="s">
        <v>205</v>
      </c>
      <c r="F329" t="s">
        <v>670</v>
      </c>
      <c r="G329" t="s">
        <v>18</v>
      </c>
      <c r="H329" s="4" t="s">
        <v>28</v>
      </c>
      <c r="I329" s="4" t="s">
        <v>29</v>
      </c>
      <c r="J329" s="4" t="s">
        <v>406</v>
      </c>
      <c r="K329" s="4" t="s">
        <v>407</v>
      </c>
      <c r="L329" s="4" t="s">
        <v>35</v>
      </c>
      <c r="M329" s="2">
        <v>10</v>
      </c>
      <c r="N329" s="5">
        <v>8775</v>
      </c>
      <c r="O329" s="5">
        <v>3239.7299999999996</v>
      </c>
    </row>
    <row r="330" spans="1:15" x14ac:dyDescent="0.25">
      <c r="A330" s="1">
        <v>41780</v>
      </c>
      <c r="B330" s="2">
        <v>1440</v>
      </c>
      <c r="C330" s="3">
        <v>41795</v>
      </c>
      <c r="D330" t="s">
        <v>46</v>
      </c>
      <c r="E330" t="s">
        <v>671</v>
      </c>
      <c r="F330" t="s">
        <v>672</v>
      </c>
      <c r="G330" t="s">
        <v>18</v>
      </c>
      <c r="H330" s="4" t="s">
        <v>33</v>
      </c>
      <c r="I330" s="4" t="s">
        <v>34</v>
      </c>
      <c r="J330" s="4" t="s">
        <v>406</v>
      </c>
      <c r="K330" s="4" t="s">
        <v>407</v>
      </c>
      <c r="L330" s="4" t="s">
        <v>41</v>
      </c>
      <c r="M330" s="2">
        <v>6</v>
      </c>
      <c r="N330" s="5">
        <v>7317</v>
      </c>
      <c r="O330" s="5">
        <v>3698.4996000000001</v>
      </c>
    </row>
    <row r="331" spans="1:15" x14ac:dyDescent="0.25">
      <c r="A331" s="1">
        <v>41781</v>
      </c>
      <c r="B331" s="2">
        <v>1441</v>
      </c>
      <c r="C331" s="3">
        <v>41796</v>
      </c>
      <c r="D331" t="s">
        <v>46</v>
      </c>
      <c r="E331" t="s">
        <v>673</v>
      </c>
      <c r="F331" t="s">
        <v>674</v>
      </c>
      <c r="G331" t="s">
        <v>27</v>
      </c>
      <c r="H331" s="4" t="s">
        <v>19</v>
      </c>
      <c r="I331" s="4" t="s">
        <v>20</v>
      </c>
      <c r="J331" s="4" t="s">
        <v>406</v>
      </c>
      <c r="K331" s="4" t="s">
        <v>407</v>
      </c>
      <c r="L331" s="4" t="s">
        <v>41</v>
      </c>
      <c r="M331" s="2">
        <v>9</v>
      </c>
      <c r="N331" s="5">
        <v>6885</v>
      </c>
      <c r="O331" s="5">
        <v>2968.1235000000001</v>
      </c>
    </row>
    <row r="332" spans="1:15" x14ac:dyDescent="0.25">
      <c r="A332" s="1">
        <v>41782</v>
      </c>
      <c r="B332" s="2">
        <v>1442</v>
      </c>
      <c r="C332" s="3">
        <v>41797</v>
      </c>
      <c r="D332" t="s">
        <v>15</v>
      </c>
      <c r="E332" t="s">
        <v>675</v>
      </c>
      <c r="F332" t="s">
        <v>676</v>
      </c>
      <c r="G332" t="s">
        <v>27</v>
      </c>
      <c r="H332" s="4" t="s">
        <v>28</v>
      </c>
      <c r="I332" s="4" t="s">
        <v>29</v>
      </c>
      <c r="J332" s="4" t="s">
        <v>406</v>
      </c>
      <c r="K332" s="4" t="s">
        <v>407</v>
      </c>
      <c r="L332" s="4" t="s">
        <v>41</v>
      </c>
      <c r="M332" s="2">
        <v>8</v>
      </c>
      <c r="N332" s="5">
        <v>4608</v>
      </c>
      <c r="O332" s="5">
        <v>2087.424</v>
      </c>
    </row>
    <row r="333" spans="1:15" x14ac:dyDescent="0.25">
      <c r="A333" s="1">
        <v>41783</v>
      </c>
      <c r="B333" s="2">
        <v>1443</v>
      </c>
      <c r="C333" s="3">
        <v>41798</v>
      </c>
      <c r="D333" t="s">
        <v>15</v>
      </c>
      <c r="E333" t="s">
        <v>677</v>
      </c>
      <c r="F333" t="s">
        <v>678</v>
      </c>
      <c r="G333" t="s">
        <v>18</v>
      </c>
      <c r="H333" s="4" t="s">
        <v>33</v>
      </c>
      <c r="I333" s="4" t="s">
        <v>34</v>
      </c>
      <c r="J333" s="4" t="s">
        <v>406</v>
      </c>
      <c r="K333" s="4" t="s">
        <v>407</v>
      </c>
      <c r="L333" s="4" t="s">
        <v>23</v>
      </c>
      <c r="M333" s="2">
        <v>8</v>
      </c>
      <c r="N333" s="5">
        <v>6960</v>
      </c>
      <c r="O333" s="5">
        <v>1524.9359999999999</v>
      </c>
    </row>
    <row r="334" spans="1:15" x14ac:dyDescent="0.25">
      <c r="A334" s="1">
        <v>41784</v>
      </c>
      <c r="B334" s="2">
        <v>1444</v>
      </c>
      <c r="C334" s="3">
        <v>41799</v>
      </c>
      <c r="D334" t="s">
        <v>46</v>
      </c>
      <c r="E334" t="s">
        <v>679</v>
      </c>
      <c r="F334" t="s">
        <v>680</v>
      </c>
      <c r="G334" t="s">
        <v>38</v>
      </c>
      <c r="H334" s="4" t="s">
        <v>19</v>
      </c>
      <c r="I334" s="4" t="s">
        <v>20</v>
      </c>
      <c r="J334" s="4" t="s">
        <v>406</v>
      </c>
      <c r="K334" s="4" t="s">
        <v>407</v>
      </c>
      <c r="L334" s="4" t="s">
        <v>23</v>
      </c>
      <c r="M334" s="2">
        <v>10</v>
      </c>
      <c r="N334" s="5">
        <v>4940</v>
      </c>
      <c r="O334" s="5">
        <v>3269.2920000000004</v>
      </c>
    </row>
    <row r="335" spans="1:15" x14ac:dyDescent="0.25">
      <c r="A335" s="1">
        <v>41785</v>
      </c>
      <c r="B335" s="2">
        <v>1445</v>
      </c>
      <c r="C335" s="3">
        <v>41800</v>
      </c>
      <c r="D335" t="s">
        <v>24</v>
      </c>
      <c r="E335" t="s">
        <v>681</v>
      </c>
      <c r="F335" t="s">
        <v>682</v>
      </c>
      <c r="G335" t="s">
        <v>18</v>
      </c>
      <c r="H335" s="4" t="s">
        <v>28</v>
      </c>
      <c r="I335" s="4" t="s">
        <v>29</v>
      </c>
      <c r="J335" s="4" t="s">
        <v>406</v>
      </c>
      <c r="K335" s="4" t="s">
        <v>407</v>
      </c>
      <c r="L335" s="4" t="s">
        <v>23</v>
      </c>
      <c r="M335" s="2">
        <v>9</v>
      </c>
      <c r="N335" s="5">
        <v>4644</v>
      </c>
      <c r="O335" s="5">
        <v>840.7962</v>
      </c>
    </row>
    <row r="336" spans="1:15" x14ac:dyDescent="0.25">
      <c r="A336" s="1">
        <v>41786</v>
      </c>
      <c r="B336" s="2">
        <v>1446</v>
      </c>
      <c r="C336" s="3">
        <v>41801</v>
      </c>
      <c r="D336" t="s">
        <v>46</v>
      </c>
      <c r="E336" t="s">
        <v>683</v>
      </c>
      <c r="F336" t="s">
        <v>684</v>
      </c>
      <c r="G336" t="s">
        <v>18</v>
      </c>
      <c r="H336" s="4" t="s">
        <v>33</v>
      </c>
      <c r="I336" s="4" t="s">
        <v>34</v>
      </c>
      <c r="J336" s="4" t="s">
        <v>406</v>
      </c>
      <c r="K336" s="4" t="s">
        <v>407</v>
      </c>
      <c r="L336" s="4" t="s">
        <v>35</v>
      </c>
      <c r="M336" s="2">
        <v>9</v>
      </c>
      <c r="N336" s="5">
        <v>5040</v>
      </c>
      <c r="O336" s="5">
        <v>3241.7280000000001</v>
      </c>
    </row>
    <row r="337" spans="1:15" x14ac:dyDescent="0.25">
      <c r="A337" s="1">
        <v>41787</v>
      </c>
      <c r="B337" s="2">
        <v>1447</v>
      </c>
      <c r="C337" s="3">
        <v>41802</v>
      </c>
      <c r="D337" t="s">
        <v>30</v>
      </c>
      <c r="E337" t="s">
        <v>221</v>
      </c>
      <c r="F337" t="s">
        <v>685</v>
      </c>
      <c r="G337" t="s">
        <v>38</v>
      </c>
      <c r="H337" s="4" t="s">
        <v>19</v>
      </c>
      <c r="I337" s="4" t="s">
        <v>20</v>
      </c>
      <c r="J337" s="4" t="s">
        <v>406</v>
      </c>
      <c r="K337" s="4" t="s">
        <v>407</v>
      </c>
      <c r="L337" s="4" t="s">
        <v>35</v>
      </c>
      <c r="M337" s="2">
        <v>10</v>
      </c>
      <c r="N337" s="5">
        <v>3390</v>
      </c>
      <c r="O337" s="5">
        <v>601.72499999999991</v>
      </c>
    </row>
    <row r="338" spans="1:15" x14ac:dyDescent="0.25">
      <c r="A338" s="1">
        <v>41788</v>
      </c>
      <c r="B338" s="2">
        <v>1448</v>
      </c>
      <c r="C338" s="3">
        <v>41803</v>
      </c>
      <c r="D338" t="s">
        <v>24</v>
      </c>
      <c r="E338" t="s">
        <v>686</v>
      </c>
      <c r="F338" t="s">
        <v>687</v>
      </c>
      <c r="G338" t="s">
        <v>27</v>
      </c>
      <c r="H338" s="4" t="s">
        <v>28</v>
      </c>
      <c r="I338" s="4" t="s">
        <v>29</v>
      </c>
      <c r="J338" s="4" t="s">
        <v>406</v>
      </c>
      <c r="K338" s="4" t="s">
        <v>407</v>
      </c>
      <c r="L338" s="4" t="s">
        <v>35</v>
      </c>
      <c r="M338" s="2">
        <v>7</v>
      </c>
      <c r="N338" s="5">
        <v>2740.5</v>
      </c>
      <c r="O338" s="5">
        <v>1859.1551999999999</v>
      </c>
    </row>
    <row r="339" spans="1:15" x14ac:dyDescent="0.25">
      <c r="A339" s="1">
        <v>41789</v>
      </c>
      <c r="B339" s="2">
        <v>1449</v>
      </c>
      <c r="C339" s="3">
        <v>41804</v>
      </c>
      <c r="D339" t="s">
        <v>24</v>
      </c>
      <c r="E339" t="s">
        <v>688</v>
      </c>
      <c r="F339" t="s">
        <v>689</v>
      </c>
      <c r="G339" t="s">
        <v>27</v>
      </c>
      <c r="H339" s="4" t="s">
        <v>33</v>
      </c>
      <c r="I339" s="4" t="s">
        <v>34</v>
      </c>
      <c r="J339" s="4" t="s">
        <v>406</v>
      </c>
      <c r="K339" s="4" t="s">
        <v>407</v>
      </c>
      <c r="L339" s="4" t="s">
        <v>41</v>
      </c>
      <c r="M339" s="2">
        <v>9</v>
      </c>
      <c r="N339" s="5">
        <v>5454</v>
      </c>
      <c r="O339" s="5">
        <v>3256.8561</v>
      </c>
    </row>
    <row r="340" spans="1:15" x14ac:dyDescent="0.25">
      <c r="A340" s="1">
        <v>41790</v>
      </c>
      <c r="B340" s="2">
        <v>1450</v>
      </c>
      <c r="C340" s="3">
        <v>41805</v>
      </c>
      <c r="D340" t="s">
        <v>30</v>
      </c>
      <c r="E340" t="s">
        <v>690</v>
      </c>
      <c r="F340" t="s">
        <v>691</v>
      </c>
      <c r="G340" t="s">
        <v>18</v>
      </c>
      <c r="H340" s="4" t="s">
        <v>19</v>
      </c>
      <c r="I340" s="4" t="s">
        <v>20</v>
      </c>
      <c r="J340" s="4" t="s">
        <v>406</v>
      </c>
      <c r="K340" s="4" t="s">
        <v>407</v>
      </c>
      <c r="L340" s="4" t="s">
        <v>41</v>
      </c>
      <c r="M340" s="2">
        <v>7</v>
      </c>
      <c r="N340" s="5">
        <v>12337.5</v>
      </c>
      <c r="O340" s="5">
        <v>3086.8424999999993</v>
      </c>
    </row>
    <row r="341" spans="1:15" x14ac:dyDescent="0.25">
      <c r="A341" s="1">
        <v>41791</v>
      </c>
      <c r="B341" s="2">
        <v>1451</v>
      </c>
      <c r="C341" s="3">
        <v>41806</v>
      </c>
      <c r="D341" t="s">
        <v>46</v>
      </c>
      <c r="E341" t="s">
        <v>692</v>
      </c>
      <c r="F341" t="s">
        <v>693</v>
      </c>
      <c r="G341" t="s">
        <v>38</v>
      </c>
      <c r="H341" s="4" t="s">
        <v>28</v>
      </c>
      <c r="I341" s="4" t="s">
        <v>29</v>
      </c>
      <c r="J341" s="4" t="s">
        <v>406</v>
      </c>
      <c r="K341" s="4" t="s">
        <v>407</v>
      </c>
      <c r="L341" s="4" t="s">
        <v>41</v>
      </c>
      <c r="M341" s="2">
        <v>6</v>
      </c>
      <c r="N341" s="5">
        <v>9756</v>
      </c>
      <c r="O341" s="5">
        <v>1684.8612000000001</v>
      </c>
    </row>
    <row r="342" spans="1:15" x14ac:dyDescent="0.25">
      <c r="A342" s="1">
        <v>41792</v>
      </c>
      <c r="B342" s="2">
        <v>1452</v>
      </c>
      <c r="C342" s="3">
        <v>41807</v>
      </c>
      <c r="D342" t="s">
        <v>24</v>
      </c>
      <c r="E342" t="s">
        <v>242</v>
      </c>
      <c r="F342" t="s">
        <v>694</v>
      </c>
      <c r="G342" t="s">
        <v>18</v>
      </c>
      <c r="H342" s="4" t="s">
        <v>33</v>
      </c>
      <c r="I342" s="4" t="s">
        <v>34</v>
      </c>
      <c r="J342" s="4" t="s">
        <v>406</v>
      </c>
      <c r="K342" s="4" t="s">
        <v>407</v>
      </c>
      <c r="L342" s="4" t="s">
        <v>23</v>
      </c>
      <c r="M342" s="2">
        <v>7</v>
      </c>
      <c r="N342" s="5">
        <v>4851</v>
      </c>
      <c r="O342" s="5">
        <v>4334.8536000000004</v>
      </c>
    </row>
    <row r="343" spans="1:15" x14ac:dyDescent="0.25">
      <c r="A343" s="1">
        <v>41793</v>
      </c>
      <c r="B343" s="2">
        <v>1453</v>
      </c>
      <c r="C343" s="3">
        <v>41808</v>
      </c>
      <c r="D343" t="s">
        <v>30</v>
      </c>
      <c r="E343" t="s">
        <v>695</v>
      </c>
      <c r="F343" t="s">
        <v>696</v>
      </c>
      <c r="G343" t="s">
        <v>27</v>
      </c>
      <c r="H343" s="4" t="s">
        <v>19</v>
      </c>
      <c r="I343" s="4" t="s">
        <v>20</v>
      </c>
      <c r="J343" s="4" t="s">
        <v>406</v>
      </c>
      <c r="K343" s="4" t="s">
        <v>407</v>
      </c>
      <c r="L343" s="4" t="s">
        <v>23</v>
      </c>
      <c r="M343" s="2">
        <v>6</v>
      </c>
      <c r="N343" s="5">
        <v>2016</v>
      </c>
      <c r="O343" s="5">
        <v>3302.2080000000001</v>
      </c>
    </row>
    <row r="344" spans="1:15" x14ac:dyDescent="0.25">
      <c r="A344" s="1">
        <v>41794</v>
      </c>
      <c r="B344" s="2">
        <v>1454</v>
      </c>
      <c r="C344" s="3">
        <v>41809</v>
      </c>
      <c r="D344" t="s">
        <v>30</v>
      </c>
      <c r="E344" t="s">
        <v>697</v>
      </c>
      <c r="F344" t="s">
        <v>698</v>
      </c>
      <c r="G344" t="s">
        <v>18</v>
      </c>
      <c r="H344" s="4" t="s">
        <v>28</v>
      </c>
      <c r="I344" s="4" t="s">
        <v>29</v>
      </c>
      <c r="J344" s="4" t="s">
        <v>406</v>
      </c>
      <c r="K344" s="4" t="s">
        <v>407</v>
      </c>
      <c r="L344" s="4" t="s">
        <v>23</v>
      </c>
      <c r="M344" s="2">
        <v>9</v>
      </c>
      <c r="N344" s="5">
        <v>4806</v>
      </c>
      <c r="O344" s="5">
        <v>1068.6141</v>
      </c>
    </row>
    <row r="345" spans="1:15" x14ac:dyDescent="0.25">
      <c r="A345" s="1">
        <v>41795</v>
      </c>
      <c r="B345" s="2">
        <v>1455</v>
      </c>
      <c r="C345" s="3">
        <v>41810</v>
      </c>
      <c r="D345" t="s">
        <v>46</v>
      </c>
      <c r="E345" t="s">
        <v>699</v>
      </c>
      <c r="F345" t="s">
        <v>700</v>
      </c>
      <c r="G345" t="s">
        <v>18</v>
      </c>
      <c r="H345" s="4" t="s">
        <v>33</v>
      </c>
      <c r="I345" s="4" t="s">
        <v>34</v>
      </c>
      <c r="J345" s="4" t="s">
        <v>406</v>
      </c>
      <c r="K345" s="4" t="s">
        <v>407</v>
      </c>
      <c r="L345" s="4" t="s">
        <v>35</v>
      </c>
      <c r="M345" s="2">
        <v>9</v>
      </c>
      <c r="N345" s="5">
        <v>4716</v>
      </c>
      <c r="O345" s="5">
        <v>3319.1207999999997</v>
      </c>
    </row>
    <row r="346" spans="1:15" x14ac:dyDescent="0.25">
      <c r="A346" s="1">
        <v>41796</v>
      </c>
      <c r="B346" s="2">
        <v>1456</v>
      </c>
      <c r="C346" s="3">
        <v>41811</v>
      </c>
      <c r="D346" t="s">
        <v>46</v>
      </c>
      <c r="E346" t="s">
        <v>701</v>
      </c>
      <c r="F346" t="s">
        <v>702</v>
      </c>
      <c r="G346" t="s">
        <v>18</v>
      </c>
      <c r="H346" s="4" t="s">
        <v>19</v>
      </c>
      <c r="I346" s="4" t="s">
        <v>20</v>
      </c>
      <c r="J346" s="4" t="s">
        <v>406</v>
      </c>
      <c r="K346" s="4" t="s">
        <v>407</v>
      </c>
      <c r="L346" s="4" t="s">
        <v>35</v>
      </c>
      <c r="M346" s="2">
        <v>9</v>
      </c>
      <c r="N346" s="5">
        <v>11115</v>
      </c>
      <c r="O346" s="5">
        <v>2680.2710999999999</v>
      </c>
    </row>
    <row r="347" spans="1:15" x14ac:dyDescent="0.25">
      <c r="A347" s="1">
        <v>41797</v>
      </c>
      <c r="B347" s="2">
        <v>1457</v>
      </c>
      <c r="C347" s="3">
        <v>41812</v>
      </c>
      <c r="D347" t="s">
        <v>30</v>
      </c>
      <c r="E347" t="s">
        <v>703</v>
      </c>
      <c r="F347" t="s">
        <v>704</v>
      </c>
      <c r="G347" t="s">
        <v>18</v>
      </c>
      <c r="H347" s="4" t="s">
        <v>28</v>
      </c>
      <c r="I347" s="4" t="s">
        <v>29</v>
      </c>
      <c r="J347" s="4" t="s">
        <v>406</v>
      </c>
      <c r="K347" s="4" t="s">
        <v>407</v>
      </c>
      <c r="L347" s="4" t="s">
        <v>35</v>
      </c>
      <c r="M347" s="2">
        <v>6</v>
      </c>
      <c r="N347" s="5">
        <v>5224.5</v>
      </c>
      <c r="O347" s="5">
        <v>2312.712</v>
      </c>
    </row>
    <row r="348" spans="1:15" x14ac:dyDescent="0.25">
      <c r="A348" s="1">
        <v>41798</v>
      </c>
      <c r="B348" s="2">
        <v>1458</v>
      </c>
      <c r="C348" s="3">
        <v>41813</v>
      </c>
      <c r="D348" t="s">
        <v>30</v>
      </c>
      <c r="E348" t="s">
        <v>705</v>
      </c>
      <c r="F348" t="s">
        <v>706</v>
      </c>
      <c r="G348" t="s">
        <v>18</v>
      </c>
      <c r="H348" s="4" t="s">
        <v>33</v>
      </c>
      <c r="I348" s="4" t="s">
        <v>34</v>
      </c>
      <c r="J348" s="4" t="s">
        <v>406</v>
      </c>
      <c r="K348" s="4" t="s">
        <v>407</v>
      </c>
      <c r="L348" s="4" t="s">
        <v>41</v>
      </c>
      <c r="M348" s="2">
        <v>6</v>
      </c>
      <c r="N348" s="5">
        <v>4131</v>
      </c>
      <c r="O348" s="5">
        <v>2968.5365999999999</v>
      </c>
    </row>
    <row r="349" spans="1:15" x14ac:dyDescent="0.25">
      <c r="A349" s="1">
        <v>41799</v>
      </c>
      <c r="B349" s="2">
        <v>1459</v>
      </c>
      <c r="C349" s="3">
        <v>41814</v>
      </c>
      <c r="D349" t="s">
        <v>30</v>
      </c>
      <c r="E349" t="s">
        <v>707</v>
      </c>
      <c r="F349" t="s">
        <v>708</v>
      </c>
      <c r="G349" t="s">
        <v>27</v>
      </c>
      <c r="H349" s="4" t="s">
        <v>19</v>
      </c>
      <c r="I349" s="4" t="s">
        <v>20</v>
      </c>
      <c r="J349" s="4" t="s">
        <v>406</v>
      </c>
      <c r="K349" s="4" t="s">
        <v>407</v>
      </c>
      <c r="L349" s="4" t="s">
        <v>41</v>
      </c>
      <c r="M349" s="2">
        <v>6</v>
      </c>
      <c r="N349" s="5">
        <v>2808</v>
      </c>
      <c r="O349" s="5">
        <v>2322.2159999999994</v>
      </c>
    </row>
    <row r="350" spans="1:15" x14ac:dyDescent="0.25">
      <c r="A350" s="1">
        <v>41800</v>
      </c>
      <c r="B350" s="2">
        <v>1460</v>
      </c>
      <c r="C350" s="3">
        <v>41815</v>
      </c>
      <c r="D350" t="s">
        <v>46</v>
      </c>
      <c r="E350" t="s">
        <v>709</v>
      </c>
      <c r="F350" t="s">
        <v>710</v>
      </c>
      <c r="G350" t="s">
        <v>18</v>
      </c>
      <c r="H350" s="4" t="s">
        <v>28</v>
      </c>
      <c r="I350" s="4" t="s">
        <v>29</v>
      </c>
      <c r="J350" s="4" t="s">
        <v>406</v>
      </c>
      <c r="K350" s="4" t="s">
        <v>407</v>
      </c>
      <c r="L350" s="4" t="s">
        <v>41</v>
      </c>
      <c r="M350" s="2">
        <v>7</v>
      </c>
      <c r="N350" s="5">
        <v>1564.5</v>
      </c>
      <c r="O350" s="5">
        <v>2080.7849999999999</v>
      </c>
    </row>
    <row r="351" spans="1:15" x14ac:dyDescent="0.25">
      <c r="A351" s="1">
        <v>41801</v>
      </c>
      <c r="B351" s="2">
        <v>1461</v>
      </c>
      <c r="C351" s="3">
        <v>41816</v>
      </c>
      <c r="D351" t="s">
        <v>30</v>
      </c>
      <c r="E351" t="s">
        <v>711</v>
      </c>
      <c r="F351" t="s">
        <v>712</v>
      </c>
      <c r="G351" t="s">
        <v>18</v>
      </c>
      <c r="H351" s="4" t="s">
        <v>33</v>
      </c>
      <c r="I351" s="4" t="s">
        <v>34</v>
      </c>
      <c r="J351" s="4" t="s">
        <v>406</v>
      </c>
      <c r="K351" s="4" t="s">
        <v>407</v>
      </c>
      <c r="L351" s="4" t="s">
        <v>23</v>
      </c>
      <c r="M351" s="2">
        <v>8</v>
      </c>
      <c r="N351" s="5">
        <v>11088</v>
      </c>
      <c r="O351" s="5">
        <v>3958.4160000000002</v>
      </c>
    </row>
    <row r="352" spans="1:15" x14ac:dyDescent="0.25">
      <c r="A352" s="1">
        <v>41802</v>
      </c>
      <c r="B352" s="2">
        <v>1462</v>
      </c>
      <c r="C352" s="3">
        <v>41817</v>
      </c>
      <c r="D352" t="s">
        <v>24</v>
      </c>
      <c r="E352" t="s">
        <v>713</v>
      </c>
      <c r="F352" t="s">
        <v>714</v>
      </c>
      <c r="G352" t="s">
        <v>18</v>
      </c>
      <c r="H352" s="4" t="s">
        <v>19</v>
      </c>
      <c r="I352" s="4" t="s">
        <v>20</v>
      </c>
      <c r="J352" s="4" t="s">
        <v>406</v>
      </c>
      <c r="K352" s="4" t="s">
        <v>407</v>
      </c>
      <c r="L352" s="4" t="s">
        <v>23</v>
      </c>
      <c r="M352" s="2">
        <v>10</v>
      </c>
      <c r="N352" s="5">
        <v>11640</v>
      </c>
      <c r="O352" s="5">
        <v>2337.3119999999999</v>
      </c>
    </row>
    <row r="353" spans="1:15" x14ac:dyDescent="0.25">
      <c r="A353" s="1">
        <v>41803</v>
      </c>
      <c r="B353" s="2">
        <v>1463</v>
      </c>
      <c r="C353" s="3">
        <v>41818</v>
      </c>
      <c r="D353" t="s">
        <v>30</v>
      </c>
      <c r="E353" t="s">
        <v>715</v>
      </c>
      <c r="F353" t="s">
        <v>716</v>
      </c>
      <c r="G353" t="s">
        <v>27</v>
      </c>
      <c r="H353" s="4" t="s">
        <v>28</v>
      </c>
      <c r="I353" s="4" t="s">
        <v>29</v>
      </c>
      <c r="J353" s="4" t="s">
        <v>406</v>
      </c>
      <c r="K353" s="4" t="s">
        <v>407</v>
      </c>
      <c r="L353" s="4" t="s">
        <v>23</v>
      </c>
      <c r="M353" s="2">
        <v>6</v>
      </c>
      <c r="N353" s="5">
        <v>6804</v>
      </c>
      <c r="O353" s="5">
        <v>2270.3247000000001</v>
      </c>
    </row>
    <row r="354" spans="1:15" x14ac:dyDescent="0.25">
      <c r="A354" s="1">
        <v>41804</v>
      </c>
      <c r="B354" s="2">
        <v>1464</v>
      </c>
      <c r="C354" s="3">
        <v>41819</v>
      </c>
      <c r="D354" t="s">
        <v>30</v>
      </c>
      <c r="E354" t="s">
        <v>717</v>
      </c>
      <c r="F354" t="s">
        <v>718</v>
      </c>
      <c r="G354" t="s">
        <v>18</v>
      </c>
      <c r="H354" s="4" t="s">
        <v>33</v>
      </c>
      <c r="I354" s="4" t="s">
        <v>34</v>
      </c>
      <c r="J354" s="4" t="s">
        <v>406</v>
      </c>
      <c r="K354" s="4" t="s">
        <v>407</v>
      </c>
      <c r="L354" s="4" t="s">
        <v>35</v>
      </c>
      <c r="M354" s="2">
        <v>10</v>
      </c>
      <c r="N354" s="5">
        <v>7860</v>
      </c>
      <c r="O354" s="5">
        <v>1799.94</v>
      </c>
    </row>
    <row r="355" spans="1:15" x14ac:dyDescent="0.25">
      <c r="A355" s="1">
        <v>41805</v>
      </c>
      <c r="B355" s="2">
        <v>1465</v>
      </c>
      <c r="C355" s="3">
        <v>41820</v>
      </c>
      <c r="D355" t="s">
        <v>30</v>
      </c>
      <c r="E355" t="s">
        <v>719</v>
      </c>
      <c r="F355" t="s">
        <v>720</v>
      </c>
      <c r="G355" t="s">
        <v>27</v>
      </c>
      <c r="H355" s="4" t="s">
        <v>19</v>
      </c>
      <c r="I355" s="4" t="s">
        <v>20</v>
      </c>
      <c r="J355" s="4" t="s">
        <v>406</v>
      </c>
      <c r="K355" s="4" t="s">
        <v>407</v>
      </c>
      <c r="L355" s="4" t="s">
        <v>35</v>
      </c>
      <c r="M355" s="2">
        <v>8</v>
      </c>
      <c r="N355" s="5">
        <v>7296</v>
      </c>
      <c r="O355" s="5">
        <v>696.03840000000002</v>
      </c>
    </row>
    <row r="356" spans="1:15" x14ac:dyDescent="0.25">
      <c r="A356" s="1">
        <v>41806</v>
      </c>
      <c r="B356" s="2">
        <v>1466</v>
      </c>
      <c r="C356" s="3">
        <v>41821</v>
      </c>
      <c r="D356" t="s">
        <v>30</v>
      </c>
      <c r="E356" t="s">
        <v>721</v>
      </c>
      <c r="F356" t="s">
        <v>722</v>
      </c>
      <c r="G356" t="s">
        <v>18</v>
      </c>
      <c r="H356" s="4" t="s">
        <v>28</v>
      </c>
      <c r="I356" s="4" t="s">
        <v>29</v>
      </c>
      <c r="J356" s="4" t="s">
        <v>406</v>
      </c>
      <c r="K356" s="4" t="s">
        <v>407</v>
      </c>
      <c r="L356" s="4" t="s">
        <v>35</v>
      </c>
      <c r="M356" s="2">
        <v>9</v>
      </c>
      <c r="N356" s="5">
        <v>9585</v>
      </c>
      <c r="O356" s="5">
        <v>1396.3428000000001</v>
      </c>
    </row>
    <row r="357" spans="1:15" x14ac:dyDescent="0.25">
      <c r="A357" s="1">
        <v>41807</v>
      </c>
      <c r="B357" s="2">
        <v>1467</v>
      </c>
      <c r="C357" s="3">
        <v>41822</v>
      </c>
      <c r="D357" t="s">
        <v>24</v>
      </c>
      <c r="E357" t="s">
        <v>723</v>
      </c>
      <c r="F357" t="s">
        <v>724</v>
      </c>
      <c r="G357" t="s">
        <v>38</v>
      </c>
      <c r="H357" s="4" t="s">
        <v>33</v>
      </c>
      <c r="I357" s="4" t="s">
        <v>34</v>
      </c>
      <c r="J357" s="4" t="s">
        <v>406</v>
      </c>
      <c r="K357" s="4" t="s">
        <v>407</v>
      </c>
      <c r="L357" s="4" t="s">
        <v>41</v>
      </c>
      <c r="M357" s="2">
        <v>6</v>
      </c>
      <c r="N357" s="5">
        <v>4860</v>
      </c>
      <c r="O357" s="5">
        <v>584.17200000000003</v>
      </c>
    </row>
    <row r="358" spans="1:15" x14ac:dyDescent="0.25">
      <c r="A358" s="1">
        <v>41808</v>
      </c>
      <c r="B358" s="2">
        <v>1468</v>
      </c>
      <c r="C358" s="3">
        <v>41823</v>
      </c>
      <c r="D358" t="s">
        <v>46</v>
      </c>
      <c r="E358" t="s">
        <v>725</v>
      </c>
      <c r="F358" t="s">
        <v>726</v>
      </c>
      <c r="G358" t="s">
        <v>18</v>
      </c>
      <c r="H358" s="4" t="s">
        <v>19</v>
      </c>
      <c r="I358" s="4" t="s">
        <v>20</v>
      </c>
      <c r="J358" s="4" t="s">
        <v>406</v>
      </c>
      <c r="K358" s="4" t="s">
        <v>407</v>
      </c>
      <c r="L358" s="4" t="s">
        <v>41</v>
      </c>
      <c r="M358" s="2">
        <v>9</v>
      </c>
      <c r="N358" s="5">
        <v>3267</v>
      </c>
      <c r="O358" s="5">
        <v>1181.0205000000001</v>
      </c>
    </row>
    <row r="359" spans="1:15" x14ac:dyDescent="0.25">
      <c r="A359" s="1">
        <v>41809</v>
      </c>
      <c r="B359" s="2">
        <v>1469</v>
      </c>
      <c r="C359" s="3">
        <v>41824</v>
      </c>
      <c r="D359" t="s">
        <v>46</v>
      </c>
      <c r="E359" t="s">
        <v>264</v>
      </c>
      <c r="F359" t="s">
        <v>727</v>
      </c>
      <c r="G359" t="s">
        <v>18</v>
      </c>
      <c r="H359" s="4" t="s">
        <v>28</v>
      </c>
      <c r="I359" s="4" t="s">
        <v>29</v>
      </c>
      <c r="J359" s="4" t="s">
        <v>406</v>
      </c>
      <c r="K359" s="4" t="s">
        <v>407</v>
      </c>
      <c r="L359" s="4" t="s">
        <v>41</v>
      </c>
      <c r="M359" s="2">
        <v>8</v>
      </c>
      <c r="N359" s="5">
        <v>6984</v>
      </c>
      <c r="O359" s="5">
        <v>1797.2159999999999</v>
      </c>
    </row>
    <row r="360" spans="1:15" x14ac:dyDescent="0.25">
      <c r="A360" s="1">
        <v>41810</v>
      </c>
      <c r="B360" s="2">
        <v>1470</v>
      </c>
      <c r="C360" s="3">
        <v>41825</v>
      </c>
      <c r="D360" t="s">
        <v>24</v>
      </c>
      <c r="E360" t="s">
        <v>728</v>
      </c>
      <c r="F360" t="s">
        <v>729</v>
      </c>
      <c r="G360" t="s">
        <v>38</v>
      </c>
      <c r="H360" s="4" t="s">
        <v>33</v>
      </c>
      <c r="I360" s="4" t="s">
        <v>34</v>
      </c>
      <c r="J360" s="4" t="s">
        <v>406</v>
      </c>
      <c r="K360" s="4" t="s">
        <v>407</v>
      </c>
      <c r="L360" s="4" t="s">
        <v>23</v>
      </c>
      <c r="M360" s="2">
        <v>9</v>
      </c>
      <c r="N360" s="5">
        <v>1539</v>
      </c>
      <c r="O360" s="5">
        <v>3237.2865000000002</v>
      </c>
    </row>
    <row r="361" spans="1:15" x14ac:dyDescent="0.25">
      <c r="A361" s="1">
        <v>41811</v>
      </c>
      <c r="B361" s="2">
        <v>1471</v>
      </c>
      <c r="C361" s="3">
        <v>41826</v>
      </c>
      <c r="D361" t="s">
        <v>30</v>
      </c>
      <c r="E361" t="s">
        <v>730</v>
      </c>
      <c r="F361" t="s">
        <v>731</v>
      </c>
      <c r="G361" t="s">
        <v>38</v>
      </c>
      <c r="H361" s="4" t="s">
        <v>19</v>
      </c>
      <c r="I361" s="4" t="s">
        <v>20</v>
      </c>
      <c r="J361" s="4" t="s">
        <v>406</v>
      </c>
      <c r="K361" s="4" t="s">
        <v>407</v>
      </c>
      <c r="L361" s="4" t="s">
        <v>23</v>
      </c>
      <c r="M361" s="2">
        <v>7</v>
      </c>
      <c r="N361" s="5">
        <v>3465</v>
      </c>
      <c r="O361" s="5">
        <v>1443.1725000000001</v>
      </c>
    </row>
    <row r="362" spans="1:15" x14ac:dyDescent="0.25">
      <c r="A362" s="1">
        <v>41812</v>
      </c>
      <c r="B362" s="2">
        <v>1472</v>
      </c>
      <c r="C362" s="3">
        <v>41827</v>
      </c>
      <c r="D362" t="s">
        <v>30</v>
      </c>
      <c r="E362" t="s">
        <v>427</v>
      </c>
      <c r="F362" t="s">
        <v>732</v>
      </c>
      <c r="G362" t="s">
        <v>38</v>
      </c>
      <c r="H362" s="4" t="s">
        <v>28</v>
      </c>
      <c r="I362" s="4" t="s">
        <v>29</v>
      </c>
      <c r="J362" s="4" t="s">
        <v>406</v>
      </c>
      <c r="K362" s="4" t="s">
        <v>407</v>
      </c>
      <c r="L362" s="4" t="s">
        <v>23</v>
      </c>
      <c r="M362" s="2">
        <v>9</v>
      </c>
      <c r="N362" s="5">
        <v>14512.5</v>
      </c>
      <c r="O362" s="5">
        <v>2066.58</v>
      </c>
    </row>
    <row r="363" spans="1:15" x14ac:dyDescent="0.25">
      <c r="A363" s="1">
        <v>41813</v>
      </c>
      <c r="B363" s="2">
        <v>1473</v>
      </c>
      <c r="C363" s="3">
        <v>41828</v>
      </c>
      <c r="D363" t="s">
        <v>30</v>
      </c>
      <c r="E363" t="s">
        <v>733</v>
      </c>
      <c r="F363" t="s">
        <v>734</v>
      </c>
      <c r="G363" t="s">
        <v>27</v>
      </c>
      <c r="H363" s="4" t="s">
        <v>33</v>
      </c>
      <c r="I363" s="4" t="s">
        <v>34</v>
      </c>
      <c r="J363" s="4" t="s">
        <v>406</v>
      </c>
      <c r="K363" s="4" t="s">
        <v>407</v>
      </c>
      <c r="L363" s="4" t="s">
        <v>35</v>
      </c>
      <c r="M363" s="2">
        <v>7</v>
      </c>
      <c r="N363" s="5">
        <v>5733</v>
      </c>
      <c r="O363" s="5">
        <v>4751.2237500000001</v>
      </c>
    </row>
    <row r="364" spans="1:15" x14ac:dyDescent="0.25">
      <c r="A364" s="1">
        <v>41814</v>
      </c>
      <c r="B364" s="2">
        <v>1474</v>
      </c>
      <c r="C364" s="3">
        <v>41829</v>
      </c>
      <c r="D364" t="s">
        <v>15</v>
      </c>
      <c r="E364" t="s">
        <v>735</v>
      </c>
      <c r="F364" t="s">
        <v>736</v>
      </c>
      <c r="G364" t="s">
        <v>38</v>
      </c>
      <c r="H364" s="4" t="s">
        <v>19</v>
      </c>
      <c r="I364" s="4" t="s">
        <v>20</v>
      </c>
      <c r="J364" s="4" t="s">
        <v>406</v>
      </c>
      <c r="K364" s="4" t="s">
        <v>407</v>
      </c>
      <c r="L364" s="4" t="s">
        <v>35</v>
      </c>
      <c r="M364" s="2">
        <v>6</v>
      </c>
      <c r="N364" s="5">
        <v>8316</v>
      </c>
      <c r="O364" s="5">
        <v>1538.8757999999998</v>
      </c>
    </row>
    <row r="365" spans="1:15" x14ac:dyDescent="0.25">
      <c r="A365" s="1">
        <v>41815</v>
      </c>
      <c r="B365" s="2">
        <v>1475</v>
      </c>
      <c r="C365" s="3">
        <v>41830</v>
      </c>
      <c r="D365" t="s">
        <v>46</v>
      </c>
      <c r="E365" t="s">
        <v>737</v>
      </c>
      <c r="F365" t="s">
        <v>738</v>
      </c>
      <c r="G365" t="s">
        <v>18</v>
      </c>
      <c r="H365" s="4" t="s">
        <v>28</v>
      </c>
      <c r="I365" s="4" t="s">
        <v>29</v>
      </c>
      <c r="J365" s="4" t="s">
        <v>406</v>
      </c>
      <c r="K365" s="4" t="s">
        <v>407</v>
      </c>
      <c r="L365" s="4" t="s">
        <v>35</v>
      </c>
      <c r="M365" s="2">
        <v>9</v>
      </c>
      <c r="N365" s="5">
        <v>7938</v>
      </c>
      <c r="O365" s="5">
        <v>4969.1880000000001</v>
      </c>
    </row>
    <row r="366" spans="1:15" x14ac:dyDescent="0.25">
      <c r="A366" s="1">
        <v>41816</v>
      </c>
      <c r="B366" s="2">
        <v>1476</v>
      </c>
      <c r="C366" s="3">
        <v>41831</v>
      </c>
      <c r="D366" t="s">
        <v>15</v>
      </c>
      <c r="E366" t="s">
        <v>739</v>
      </c>
      <c r="F366" t="s">
        <v>740</v>
      </c>
      <c r="G366" t="s">
        <v>38</v>
      </c>
      <c r="H366" s="4" t="s">
        <v>33</v>
      </c>
      <c r="I366" s="4" t="s">
        <v>34</v>
      </c>
      <c r="J366" s="4" t="s">
        <v>406</v>
      </c>
      <c r="K366" s="4" t="s">
        <v>407</v>
      </c>
      <c r="L366" s="4" t="s">
        <v>41</v>
      </c>
      <c r="M366" s="2">
        <v>6</v>
      </c>
      <c r="N366" s="5">
        <v>6129</v>
      </c>
      <c r="O366" s="5">
        <v>2691.0396000000001</v>
      </c>
    </row>
    <row r="367" spans="1:15" x14ac:dyDescent="0.25">
      <c r="A367" s="1">
        <v>41817</v>
      </c>
      <c r="B367" s="2">
        <v>1842</v>
      </c>
      <c r="C367" s="3">
        <v>41832</v>
      </c>
      <c r="D367" t="s">
        <v>24</v>
      </c>
      <c r="E367" t="s">
        <v>741</v>
      </c>
      <c r="F367" t="s">
        <v>742</v>
      </c>
      <c r="G367" t="s">
        <v>18</v>
      </c>
      <c r="H367" s="4" t="s">
        <v>33</v>
      </c>
      <c r="I367" s="4" t="s">
        <v>34</v>
      </c>
      <c r="J367" s="4" t="s">
        <v>406</v>
      </c>
      <c r="K367" s="4" t="s">
        <v>407</v>
      </c>
      <c r="L367" s="4" t="s">
        <v>35</v>
      </c>
      <c r="M367" s="2">
        <v>6</v>
      </c>
      <c r="N367" s="5">
        <v>1755</v>
      </c>
      <c r="O367" s="5">
        <v>1776.9375</v>
      </c>
    </row>
    <row r="368" spans="1:15" x14ac:dyDescent="0.25">
      <c r="A368" s="1">
        <v>41818</v>
      </c>
      <c r="B368" s="2">
        <v>1477</v>
      </c>
      <c r="C368" s="3">
        <v>41833</v>
      </c>
      <c r="D368" t="s">
        <v>15</v>
      </c>
      <c r="E368" t="s">
        <v>743</v>
      </c>
      <c r="F368" t="s">
        <v>744</v>
      </c>
      <c r="G368" t="s">
        <v>18</v>
      </c>
      <c r="H368" s="4" t="s">
        <v>19</v>
      </c>
      <c r="I368" s="4" t="s">
        <v>20</v>
      </c>
      <c r="J368" s="4" t="s">
        <v>406</v>
      </c>
      <c r="K368" s="4" t="s">
        <v>407</v>
      </c>
      <c r="L368" s="4" t="s">
        <v>41</v>
      </c>
      <c r="M368" s="2">
        <v>6</v>
      </c>
      <c r="N368" s="5">
        <v>7956</v>
      </c>
      <c r="O368" s="5">
        <v>2942.1288</v>
      </c>
    </row>
    <row r="369" spans="1:15" x14ac:dyDescent="0.25">
      <c r="A369" s="1">
        <v>41819</v>
      </c>
      <c r="B369" s="2">
        <v>1843</v>
      </c>
      <c r="C369" s="3">
        <v>41834</v>
      </c>
      <c r="D369" t="s">
        <v>46</v>
      </c>
      <c r="E369" t="s">
        <v>745</v>
      </c>
      <c r="F369" t="s">
        <v>746</v>
      </c>
      <c r="G369" t="s">
        <v>18</v>
      </c>
      <c r="H369" s="4" t="s">
        <v>19</v>
      </c>
      <c r="I369" s="4" t="s">
        <v>20</v>
      </c>
      <c r="J369" s="4" t="s">
        <v>406</v>
      </c>
      <c r="K369" s="4" t="s">
        <v>407</v>
      </c>
      <c r="L369" s="4" t="s">
        <v>35</v>
      </c>
      <c r="M369" s="2">
        <v>8</v>
      </c>
      <c r="N369" s="5">
        <v>5940</v>
      </c>
      <c r="O369" s="5">
        <v>1407.78</v>
      </c>
    </row>
    <row r="370" spans="1:15" x14ac:dyDescent="0.25">
      <c r="A370" s="1">
        <v>41820</v>
      </c>
      <c r="B370" s="2">
        <v>1478</v>
      </c>
      <c r="C370" s="3">
        <v>41835</v>
      </c>
      <c r="D370" t="s">
        <v>24</v>
      </c>
      <c r="E370" t="s">
        <v>747</v>
      </c>
      <c r="F370" t="s">
        <v>748</v>
      </c>
      <c r="G370" t="s">
        <v>18</v>
      </c>
      <c r="H370" s="4" t="s">
        <v>28</v>
      </c>
      <c r="I370" s="4" t="s">
        <v>29</v>
      </c>
      <c r="J370" s="4" t="s">
        <v>406</v>
      </c>
      <c r="K370" s="4" t="s">
        <v>407</v>
      </c>
      <c r="L370" s="4" t="s">
        <v>41</v>
      </c>
      <c r="M370" s="2">
        <v>9</v>
      </c>
      <c r="N370" s="5">
        <v>13972.5</v>
      </c>
      <c r="O370" s="5">
        <v>4783.0661999999993</v>
      </c>
    </row>
    <row r="371" spans="1:15" x14ac:dyDescent="0.25">
      <c r="A371" s="1">
        <v>41821</v>
      </c>
      <c r="B371" s="2">
        <v>1844</v>
      </c>
      <c r="C371" s="3">
        <v>41836</v>
      </c>
      <c r="D371" t="s">
        <v>30</v>
      </c>
      <c r="E371" t="s">
        <v>749</v>
      </c>
      <c r="F371" t="s">
        <v>750</v>
      </c>
      <c r="G371" t="s">
        <v>27</v>
      </c>
      <c r="H371" s="4" t="s">
        <v>28</v>
      </c>
      <c r="I371" s="4" t="s">
        <v>29</v>
      </c>
      <c r="J371" s="4" t="s">
        <v>406</v>
      </c>
      <c r="K371" s="4" t="s">
        <v>407</v>
      </c>
      <c r="L371" s="4" t="s">
        <v>35</v>
      </c>
      <c r="M371" s="2">
        <v>6</v>
      </c>
      <c r="N371" s="5">
        <v>6300</v>
      </c>
      <c r="O371" s="5">
        <v>1132.425</v>
      </c>
    </row>
    <row r="372" spans="1:15" x14ac:dyDescent="0.25">
      <c r="A372" s="1">
        <v>41822</v>
      </c>
      <c r="B372" s="2">
        <v>1479</v>
      </c>
      <c r="C372" s="3">
        <v>41837</v>
      </c>
      <c r="D372" t="s">
        <v>30</v>
      </c>
      <c r="E372" t="s">
        <v>167</v>
      </c>
      <c r="F372" t="s">
        <v>751</v>
      </c>
      <c r="G372" t="s">
        <v>27</v>
      </c>
      <c r="H372" s="4" t="s">
        <v>33</v>
      </c>
      <c r="I372" s="4" t="s">
        <v>34</v>
      </c>
      <c r="J372" s="4" t="s">
        <v>406</v>
      </c>
      <c r="K372" s="4" t="s">
        <v>407</v>
      </c>
      <c r="L372" s="4" t="s">
        <v>23</v>
      </c>
      <c r="M372" s="2">
        <v>8</v>
      </c>
      <c r="N372" s="5">
        <v>6096</v>
      </c>
      <c r="O372" s="5">
        <v>722.98559999999998</v>
      </c>
    </row>
    <row r="373" spans="1:15" x14ac:dyDescent="0.25">
      <c r="A373" s="1">
        <v>41823</v>
      </c>
      <c r="B373" s="2">
        <v>1845</v>
      </c>
      <c r="C373" s="3">
        <v>41838</v>
      </c>
      <c r="D373" t="s">
        <v>15</v>
      </c>
      <c r="E373" t="s">
        <v>752</v>
      </c>
      <c r="F373" t="s">
        <v>753</v>
      </c>
      <c r="G373" t="s">
        <v>27</v>
      </c>
      <c r="H373" s="4" t="s">
        <v>33</v>
      </c>
      <c r="I373" s="4" t="s">
        <v>34</v>
      </c>
      <c r="J373" s="4" t="s">
        <v>406</v>
      </c>
      <c r="K373" s="4" t="s">
        <v>407</v>
      </c>
      <c r="L373" s="4" t="s">
        <v>41</v>
      </c>
      <c r="M373" s="2">
        <v>9</v>
      </c>
      <c r="N373" s="5">
        <v>2045.25</v>
      </c>
      <c r="O373" s="5">
        <v>1783.8670499999998</v>
      </c>
    </row>
    <row r="374" spans="1:15" x14ac:dyDescent="0.25">
      <c r="A374" s="1">
        <v>41824</v>
      </c>
      <c r="B374" s="2">
        <v>1480</v>
      </c>
      <c r="C374" s="3">
        <v>41839</v>
      </c>
      <c r="D374" t="s">
        <v>30</v>
      </c>
      <c r="E374" t="s">
        <v>754</v>
      </c>
      <c r="F374" t="s">
        <v>755</v>
      </c>
      <c r="G374" t="s">
        <v>18</v>
      </c>
      <c r="H374" s="4" t="s">
        <v>19</v>
      </c>
      <c r="I374" s="4" t="s">
        <v>20</v>
      </c>
      <c r="J374" s="4" t="s">
        <v>406</v>
      </c>
      <c r="K374" s="4" t="s">
        <v>407</v>
      </c>
      <c r="L374" s="4" t="s">
        <v>23</v>
      </c>
      <c r="M374" s="2">
        <v>8</v>
      </c>
      <c r="N374" s="5">
        <v>5436</v>
      </c>
      <c r="O374" s="5">
        <v>733.13519999999994</v>
      </c>
    </row>
    <row r="375" spans="1:15" x14ac:dyDescent="0.25">
      <c r="A375" s="1">
        <v>41825</v>
      </c>
      <c r="B375" s="2">
        <v>1848</v>
      </c>
      <c r="C375" s="3">
        <v>41840</v>
      </c>
      <c r="D375" t="s">
        <v>30</v>
      </c>
      <c r="E375" t="s">
        <v>756</v>
      </c>
      <c r="F375" t="s">
        <v>757</v>
      </c>
      <c r="G375" t="s">
        <v>27</v>
      </c>
      <c r="H375" s="4" t="s">
        <v>33</v>
      </c>
      <c r="I375" s="4" t="s">
        <v>34</v>
      </c>
      <c r="J375" s="4" t="s">
        <v>406</v>
      </c>
      <c r="K375" s="4" t="s">
        <v>407</v>
      </c>
      <c r="L375" s="4" t="s">
        <v>23</v>
      </c>
      <c r="M375" s="2">
        <v>10</v>
      </c>
      <c r="N375" s="5">
        <v>8880</v>
      </c>
      <c r="O375" s="5">
        <v>1985.124</v>
      </c>
    </row>
    <row r="376" spans="1:15" x14ac:dyDescent="0.25">
      <c r="A376" s="1">
        <v>41826</v>
      </c>
      <c r="B376" s="2">
        <v>1849</v>
      </c>
      <c r="C376" s="3">
        <v>41841</v>
      </c>
      <c r="D376" t="s">
        <v>30</v>
      </c>
      <c r="E376" t="s">
        <v>141</v>
      </c>
      <c r="F376" t="s">
        <v>758</v>
      </c>
      <c r="G376" t="s">
        <v>27</v>
      </c>
      <c r="H376" s="4" t="s">
        <v>19</v>
      </c>
      <c r="I376" s="4" t="s">
        <v>20</v>
      </c>
      <c r="J376" s="4" t="s">
        <v>406</v>
      </c>
      <c r="K376" s="4" t="s">
        <v>407</v>
      </c>
      <c r="L376" s="4" t="s">
        <v>23</v>
      </c>
      <c r="M376" s="2">
        <v>6</v>
      </c>
      <c r="N376" s="5">
        <v>5328</v>
      </c>
      <c r="O376" s="5">
        <v>2967.4295999999999</v>
      </c>
    </row>
    <row r="377" spans="1:15" x14ac:dyDescent="0.25">
      <c r="A377" s="1">
        <v>41827</v>
      </c>
      <c r="B377" s="2">
        <v>1850</v>
      </c>
      <c r="C377" s="3">
        <v>41842</v>
      </c>
      <c r="D377" t="s">
        <v>30</v>
      </c>
      <c r="E377" t="s">
        <v>759</v>
      </c>
      <c r="F377" t="s">
        <v>760</v>
      </c>
      <c r="G377" t="s">
        <v>18</v>
      </c>
      <c r="H377" s="4" t="s">
        <v>28</v>
      </c>
      <c r="I377" s="4" t="s">
        <v>29</v>
      </c>
      <c r="J377" s="4" t="s">
        <v>406</v>
      </c>
      <c r="K377" s="4" t="s">
        <v>407</v>
      </c>
      <c r="L377" s="4" t="s">
        <v>23</v>
      </c>
      <c r="M377" s="2">
        <v>7</v>
      </c>
      <c r="N377" s="5">
        <v>9345</v>
      </c>
      <c r="O377" s="5">
        <v>1182.7031999999999</v>
      </c>
    </row>
    <row r="378" spans="1:15" x14ac:dyDescent="0.25">
      <c r="A378" s="1">
        <v>41828</v>
      </c>
      <c r="B378" s="2">
        <v>1851</v>
      </c>
      <c r="C378" s="3">
        <v>41843</v>
      </c>
      <c r="D378" t="s">
        <v>24</v>
      </c>
      <c r="E378" t="s">
        <v>761</v>
      </c>
      <c r="F378" t="s">
        <v>762</v>
      </c>
      <c r="G378" t="s">
        <v>38</v>
      </c>
      <c r="H378" s="4" t="s">
        <v>33</v>
      </c>
      <c r="I378" s="4" t="s">
        <v>34</v>
      </c>
      <c r="J378" s="4" t="s">
        <v>406</v>
      </c>
      <c r="K378" s="4" t="s">
        <v>407</v>
      </c>
      <c r="L378" s="4" t="s">
        <v>35</v>
      </c>
      <c r="M378" s="2">
        <v>10</v>
      </c>
      <c r="N378" s="5">
        <v>11925</v>
      </c>
      <c r="O378" s="5">
        <v>2509.9740000000002</v>
      </c>
    </row>
    <row r="379" spans="1:15" x14ac:dyDescent="0.25">
      <c r="A379" s="1">
        <v>41829</v>
      </c>
      <c r="B379" s="2">
        <v>1852</v>
      </c>
      <c r="C379" s="3">
        <v>41844</v>
      </c>
      <c r="D379" t="s">
        <v>30</v>
      </c>
      <c r="E379" t="s">
        <v>649</v>
      </c>
      <c r="F379" t="s">
        <v>763</v>
      </c>
      <c r="G379" t="s">
        <v>18</v>
      </c>
      <c r="H379" s="4" t="s">
        <v>19</v>
      </c>
      <c r="I379" s="4" t="s">
        <v>20</v>
      </c>
      <c r="J379" s="4" t="s">
        <v>406</v>
      </c>
      <c r="K379" s="4" t="s">
        <v>407</v>
      </c>
      <c r="L379" s="4" t="s">
        <v>35</v>
      </c>
      <c r="M379" s="2">
        <v>9</v>
      </c>
      <c r="N379" s="5">
        <v>8505</v>
      </c>
      <c r="O379" s="5">
        <v>1404.1754999999998</v>
      </c>
    </row>
    <row r="380" spans="1:15" x14ac:dyDescent="0.25">
      <c r="A380" s="1">
        <v>40909</v>
      </c>
      <c r="B380" s="2">
        <v>1853</v>
      </c>
      <c r="C380" s="3">
        <v>40924</v>
      </c>
      <c r="D380" t="s">
        <v>30</v>
      </c>
      <c r="E380" t="s">
        <v>764</v>
      </c>
      <c r="F380" t="s">
        <v>765</v>
      </c>
      <c r="G380" t="s">
        <v>18</v>
      </c>
      <c r="H380" s="4" t="s">
        <v>28</v>
      </c>
      <c r="I380" s="4" t="s">
        <v>29</v>
      </c>
      <c r="J380" s="4" t="s">
        <v>766</v>
      </c>
      <c r="K380" s="4" t="s">
        <v>22</v>
      </c>
      <c r="L380" s="4" t="s">
        <v>35</v>
      </c>
      <c r="M380" s="2">
        <v>6</v>
      </c>
      <c r="N380" s="5">
        <v>2200.5</v>
      </c>
      <c r="O380" s="5">
        <v>1727.8326000000002</v>
      </c>
    </row>
    <row r="381" spans="1:15" x14ac:dyDescent="0.25">
      <c r="A381" s="1">
        <v>40910</v>
      </c>
      <c r="B381" s="2">
        <v>1488</v>
      </c>
      <c r="C381" s="3">
        <v>40925</v>
      </c>
      <c r="D381" t="s">
        <v>24</v>
      </c>
      <c r="E381" t="s">
        <v>767</v>
      </c>
      <c r="F381" t="s">
        <v>768</v>
      </c>
      <c r="G381" t="s">
        <v>18</v>
      </c>
      <c r="H381" s="4" t="s">
        <v>33</v>
      </c>
      <c r="I381" s="4" t="s">
        <v>34</v>
      </c>
      <c r="J381" s="4" t="s">
        <v>766</v>
      </c>
      <c r="K381" s="4" t="s">
        <v>22</v>
      </c>
      <c r="L381" s="4" t="s">
        <v>23</v>
      </c>
      <c r="M381" s="2">
        <v>6</v>
      </c>
      <c r="N381" s="5">
        <v>3888</v>
      </c>
      <c r="O381" s="5">
        <v>850.88879999999995</v>
      </c>
    </row>
    <row r="382" spans="1:15" x14ac:dyDescent="0.25">
      <c r="A382" s="1">
        <v>40911</v>
      </c>
      <c r="B382" s="2">
        <v>1854</v>
      </c>
      <c r="C382" s="3">
        <v>40926</v>
      </c>
      <c r="D382" t="s">
        <v>24</v>
      </c>
      <c r="E382" t="s">
        <v>769</v>
      </c>
      <c r="F382" t="s">
        <v>770</v>
      </c>
      <c r="G382" t="s">
        <v>18</v>
      </c>
      <c r="H382" s="4" t="s">
        <v>33</v>
      </c>
      <c r="I382" s="4" t="s">
        <v>34</v>
      </c>
      <c r="J382" s="4" t="s">
        <v>766</v>
      </c>
      <c r="K382" s="4" t="s">
        <v>22</v>
      </c>
      <c r="L382" s="4" t="s">
        <v>41</v>
      </c>
      <c r="M382" s="2">
        <v>7</v>
      </c>
      <c r="N382" s="5">
        <v>5985</v>
      </c>
      <c r="O382" s="5">
        <v>3432.3975</v>
      </c>
    </row>
    <row r="383" spans="1:15" x14ac:dyDescent="0.25">
      <c r="A383" s="1">
        <v>40913</v>
      </c>
      <c r="B383" s="2">
        <v>1489</v>
      </c>
      <c r="C383" s="3">
        <v>40928</v>
      </c>
      <c r="D383" t="s">
        <v>15</v>
      </c>
      <c r="E383" t="s">
        <v>771</v>
      </c>
      <c r="F383" t="s">
        <v>772</v>
      </c>
      <c r="G383" t="s">
        <v>27</v>
      </c>
      <c r="H383" s="4" t="s">
        <v>19</v>
      </c>
      <c r="I383" s="4" t="s">
        <v>20</v>
      </c>
      <c r="J383" s="4" t="s">
        <v>766</v>
      </c>
      <c r="K383" s="4" t="s">
        <v>22</v>
      </c>
      <c r="L383" s="4" t="s">
        <v>23</v>
      </c>
      <c r="M383" s="2">
        <v>9</v>
      </c>
      <c r="N383" s="5">
        <v>7047</v>
      </c>
      <c r="O383" s="5">
        <v>984.46589999999992</v>
      </c>
    </row>
    <row r="384" spans="1:15" x14ac:dyDescent="0.25">
      <c r="A384" s="1">
        <v>40914</v>
      </c>
      <c r="B384" s="2">
        <v>1855</v>
      </c>
      <c r="C384" s="3">
        <v>40929</v>
      </c>
      <c r="D384" t="s">
        <v>24</v>
      </c>
      <c r="E384" t="s">
        <v>773</v>
      </c>
      <c r="F384" t="s">
        <v>774</v>
      </c>
      <c r="G384" t="s">
        <v>27</v>
      </c>
      <c r="H384" s="4" t="s">
        <v>19</v>
      </c>
      <c r="I384" s="4" t="s">
        <v>20</v>
      </c>
      <c r="J384" s="4" t="s">
        <v>766</v>
      </c>
      <c r="K384" s="4" t="s">
        <v>22</v>
      </c>
      <c r="L384" s="4" t="s">
        <v>41</v>
      </c>
      <c r="M384" s="2">
        <v>7</v>
      </c>
      <c r="N384" s="5">
        <v>5575.5</v>
      </c>
      <c r="O384" s="5">
        <v>737.63864999999987</v>
      </c>
    </row>
    <row r="385" spans="1:15" x14ac:dyDescent="0.25">
      <c r="A385" s="1">
        <v>40915</v>
      </c>
      <c r="B385" s="2">
        <v>1490</v>
      </c>
      <c r="C385" s="3">
        <v>40930</v>
      </c>
      <c r="D385" t="s">
        <v>24</v>
      </c>
      <c r="E385" t="s">
        <v>775</v>
      </c>
      <c r="F385" t="s">
        <v>776</v>
      </c>
      <c r="G385" t="s">
        <v>18</v>
      </c>
      <c r="H385" s="4" t="s">
        <v>28</v>
      </c>
      <c r="I385" s="4" t="s">
        <v>29</v>
      </c>
      <c r="J385" s="4" t="s">
        <v>766</v>
      </c>
      <c r="K385" s="4" t="s">
        <v>22</v>
      </c>
      <c r="L385" s="4" t="s">
        <v>23</v>
      </c>
      <c r="M385" s="2">
        <v>9</v>
      </c>
      <c r="N385" s="5">
        <v>8221.5</v>
      </c>
      <c r="O385" s="5">
        <v>2759.9575500000001</v>
      </c>
    </row>
    <row r="386" spans="1:15" x14ac:dyDescent="0.25">
      <c r="A386" s="1">
        <v>40916</v>
      </c>
      <c r="B386" s="2">
        <v>1856</v>
      </c>
      <c r="C386" s="3">
        <v>40931</v>
      </c>
      <c r="D386" t="s">
        <v>30</v>
      </c>
      <c r="E386" t="s">
        <v>777</v>
      </c>
      <c r="F386" t="s">
        <v>778</v>
      </c>
      <c r="G386" t="s">
        <v>18</v>
      </c>
      <c r="H386" s="4" t="s">
        <v>28</v>
      </c>
      <c r="I386" s="4" t="s">
        <v>29</v>
      </c>
      <c r="J386" s="4" t="s">
        <v>766</v>
      </c>
      <c r="K386" s="4" t="s">
        <v>22</v>
      </c>
      <c r="L386" s="4" t="s">
        <v>41</v>
      </c>
      <c r="M386" s="2">
        <v>7</v>
      </c>
      <c r="N386" s="5">
        <v>5071.5</v>
      </c>
      <c r="O386" s="5">
        <v>3292.2487499999997</v>
      </c>
    </row>
    <row r="387" spans="1:15" x14ac:dyDescent="0.25">
      <c r="A387" s="1">
        <v>40917</v>
      </c>
      <c r="B387" s="2">
        <v>1491</v>
      </c>
      <c r="C387" s="3">
        <v>40932</v>
      </c>
      <c r="D387" t="s">
        <v>46</v>
      </c>
      <c r="E387" t="s">
        <v>779</v>
      </c>
      <c r="F387" t="s">
        <v>780</v>
      </c>
      <c r="G387" t="s">
        <v>18</v>
      </c>
      <c r="H387" s="4" t="s">
        <v>33</v>
      </c>
      <c r="I387" s="4" t="s">
        <v>34</v>
      </c>
      <c r="J387" s="4" t="s">
        <v>766</v>
      </c>
      <c r="K387" s="4" t="s">
        <v>22</v>
      </c>
      <c r="L387" s="4" t="s">
        <v>35</v>
      </c>
      <c r="M387" s="2">
        <v>10</v>
      </c>
      <c r="N387" s="5">
        <v>7200</v>
      </c>
      <c r="O387" s="5">
        <v>702.90000000000009</v>
      </c>
    </row>
    <row r="388" spans="1:15" x14ac:dyDescent="0.25">
      <c r="A388" s="1">
        <v>40918</v>
      </c>
      <c r="B388" s="2">
        <v>1857</v>
      </c>
      <c r="C388" s="3">
        <v>40933</v>
      </c>
      <c r="D388" t="s">
        <v>30</v>
      </c>
      <c r="E388" t="s">
        <v>781</v>
      </c>
      <c r="F388" t="s">
        <v>782</v>
      </c>
      <c r="G388" t="s">
        <v>18</v>
      </c>
      <c r="H388" s="4" t="s">
        <v>33</v>
      </c>
      <c r="I388" s="4" t="s">
        <v>34</v>
      </c>
      <c r="J388" s="4" t="s">
        <v>766</v>
      </c>
      <c r="K388" s="4" t="s">
        <v>22</v>
      </c>
      <c r="L388" s="4" t="s">
        <v>23</v>
      </c>
      <c r="M388" s="2">
        <v>6</v>
      </c>
      <c r="N388" s="5">
        <v>7074</v>
      </c>
      <c r="O388" s="5">
        <v>1647.7703999999999</v>
      </c>
    </row>
    <row r="389" spans="1:15" x14ac:dyDescent="0.25">
      <c r="A389" s="1">
        <v>40919</v>
      </c>
      <c r="B389" s="2">
        <v>1492</v>
      </c>
      <c r="C389" s="3">
        <v>40934</v>
      </c>
      <c r="D389" t="s">
        <v>24</v>
      </c>
      <c r="E389" t="s">
        <v>323</v>
      </c>
      <c r="F389" t="s">
        <v>783</v>
      </c>
      <c r="G389" t="s">
        <v>27</v>
      </c>
      <c r="H389" s="4" t="s">
        <v>19</v>
      </c>
      <c r="I389" s="4" t="s">
        <v>20</v>
      </c>
      <c r="J389" s="4" t="s">
        <v>766</v>
      </c>
      <c r="K389" s="4" t="s">
        <v>22</v>
      </c>
      <c r="L389" s="4" t="s">
        <v>35</v>
      </c>
      <c r="M389" s="2">
        <v>9</v>
      </c>
      <c r="N389" s="5">
        <v>5220</v>
      </c>
      <c r="O389" s="5">
        <v>1927.2239999999999</v>
      </c>
    </row>
    <row r="390" spans="1:15" x14ac:dyDescent="0.25">
      <c r="A390" s="1">
        <v>40920</v>
      </c>
      <c r="B390" s="2">
        <v>1858</v>
      </c>
      <c r="C390" s="3">
        <v>40935</v>
      </c>
      <c r="D390" t="s">
        <v>30</v>
      </c>
      <c r="E390" t="s">
        <v>784</v>
      </c>
      <c r="F390" t="s">
        <v>785</v>
      </c>
      <c r="G390" t="s">
        <v>18</v>
      </c>
      <c r="H390" s="4" t="s">
        <v>19</v>
      </c>
      <c r="I390" s="4" t="s">
        <v>20</v>
      </c>
      <c r="J390" s="4" t="s">
        <v>766</v>
      </c>
      <c r="K390" s="4" t="s">
        <v>22</v>
      </c>
      <c r="L390" s="4" t="s">
        <v>23</v>
      </c>
      <c r="M390" s="2">
        <v>9</v>
      </c>
      <c r="N390" s="5">
        <v>13050</v>
      </c>
      <c r="O390" s="5">
        <v>5495.3549999999996</v>
      </c>
    </row>
    <row r="391" spans="1:15" x14ac:dyDescent="0.25">
      <c r="A391" s="1">
        <v>40921</v>
      </c>
      <c r="B391" s="2">
        <v>1493</v>
      </c>
      <c r="C391" s="3">
        <v>40936</v>
      </c>
      <c r="D391" t="s">
        <v>30</v>
      </c>
      <c r="E391" t="s">
        <v>786</v>
      </c>
      <c r="F391" t="s">
        <v>787</v>
      </c>
      <c r="G391" t="s">
        <v>18</v>
      </c>
      <c r="H391" s="4" t="s">
        <v>28</v>
      </c>
      <c r="I391" s="4" t="s">
        <v>29</v>
      </c>
      <c r="J391" s="4" t="s">
        <v>766</v>
      </c>
      <c r="K391" s="4" t="s">
        <v>22</v>
      </c>
      <c r="L391" s="4" t="s">
        <v>35</v>
      </c>
      <c r="M391" s="2">
        <v>8</v>
      </c>
      <c r="N391" s="5">
        <v>8388</v>
      </c>
      <c r="O391" s="5">
        <v>1038.4344000000001</v>
      </c>
    </row>
    <row r="392" spans="1:15" x14ac:dyDescent="0.25">
      <c r="A392" s="1">
        <v>40922</v>
      </c>
      <c r="B392" s="2">
        <v>1859</v>
      </c>
      <c r="C392" s="3">
        <v>40937</v>
      </c>
      <c r="D392" t="s">
        <v>46</v>
      </c>
      <c r="E392" t="s">
        <v>788</v>
      </c>
      <c r="F392" t="s">
        <v>789</v>
      </c>
      <c r="G392" t="s">
        <v>27</v>
      </c>
      <c r="H392" s="4" t="s">
        <v>28</v>
      </c>
      <c r="I392" s="4" t="s">
        <v>29</v>
      </c>
      <c r="J392" s="4" t="s">
        <v>766</v>
      </c>
      <c r="K392" s="4" t="s">
        <v>22</v>
      </c>
      <c r="L392" s="4" t="s">
        <v>23</v>
      </c>
      <c r="M392" s="2">
        <v>7</v>
      </c>
      <c r="N392" s="5">
        <v>9240</v>
      </c>
      <c r="O392" s="5">
        <v>987.2940000000001</v>
      </c>
    </row>
    <row r="393" spans="1:15" x14ac:dyDescent="0.25">
      <c r="A393" s="1">
        <v>40923</v>
      </c>
      <c r="B393" s="2">
        <v>1494</v>
      </c>
      <c r="C393" s="3">
        <v>40938</v>
      </c>
      <c r="D393" t="s">
        <v>46</v>
      </c>
      <c r="E393" t="s">
        <v>790</v>
      </c>
      <c r="F393" t="s">
        <v>791</v>
      </c>
      <c r="G393" t="s">
        <v>18</v>
      </c>
      <c r="H393" s="4" t="s">
        <v>33</v>
      </c>
      <c r="I393" s="4" t="s">
        <v>34</v>
      </c>
      <c r="J393" s="4" t="s">
        <v>766</v>
      </c>
      <c r="K393" s="4" t="s">
        <v>22</v>
      </c>
      <c r="L393" s="4" t="s">
        <v>41</v>
      </c>
      <c r="M393" s="2">
        <v>6</v>
      </c>
      <c r="N393" s="5">
        <v>1989</v>
      </c>
      <c r="O393" s="5">
        <v>1436.8536000000001</v>
      </c>
    </row>
    <row r="394" spans="1:15" x14ac:dyDescent="0.25">
      <c r="A394" s="1">
        <v>40924</v>
      </c>
      <c r="B394" s="2">
        <v>1860</v>
      </c>
      <c r="C394" s="3">
        <v>40939</v>
      </c>
      <c r="D394" t="s">
        <v>46</v>
      </c>
      <c r="E394" t="s">
        <v>792</v>
      </c>
      <c r="F394" t="s">
        <v>793</v>
      </c>
      <c r="G394" t="s">
        <v>38</v>
      </c>
      <c r="H394" s="4" t="s">
        <v>33</v>
      </c>
      <c r="I394" s="4" t="s">
        <v>34</v>
      </c>
      <c r="J394" s="4" t="s">
        <v>766</v>
      </c>
      <c r="K394" s="4" t="s">
        <v>22</v>
      </c>
      <c r="L394" s="4" t="s">
        <v>35</v>
      </c>
      <c r="M394" s="2">
        <v>8</v>
      </c>
      <c r="N394" s="5">
        <v>2436</v>
      </c>
      <c r="O394" s="5">
        <v>3756.3119999999999</v>
      </c>
    </row>
    <row r="395" spans="1:15" x14ac:dyDescent="0.25">
      <c r="A395" s="1">
        <v>40925</v>
      </c>
      <c r="B395" s="2">
        <v>1495</v>
      </c>
      <c r="C395" s="3">
        <v>40940</v>
      </c>
      <c r="D395" t="s">
        <v>24</v>
      </c>
      <c r="E395" t="s">
        <v>794</v>
      </c>
      <c r="F395" t="s">
        <v>795</v>
      </c>
      <c r="G395" t="s">
        <v>18</v>
      </c>
      <c r="H395" s="4" t="s">
        <v>19</v>
      </c>
      <c r="I395" s="4" t="s">
        <v>20</v>
      </c>
      <c r="J395" s="4" t="s">
        <v>766</v>
      </c>
      <c r="K395" s="4" t="s">
        <v>22</v>
      </c>
      <c r="L395" s="4" t="s">
        <v>41</v>
      </c>
      <c r="M395" s="2">
        <v>9</v>
      </c>
      <c r="N395" s="5">
        <v>8221.5</v>
      </c>
      <c r="O395" s="5">
        <v>2519.8897500000003</v>
      </c>
    </row>
    <row r="396" spans="1:15" x14ac:dyDescent="0.25">
      <c r="A396" s="1">
        <v>40926</v>
      </c>
      <c r="B396" s="2">
        <v>1861</v>
      </c>
      <c r="C396" s="3">
        <v>40941</v>
      </c>
      <c r="D396" t="s">
        <v>30</v>
      </c>
      <c r="E396" t="s">
        <v>796</v>
      </c>
      <c r="F396" t="s">
        <v>797</v>
      </c>
      <c r="G396" t="s">
        <v>18</v>
      </c>
      <c r="H396" s="4" t="s">
        <v>19</v>
      </c>
      <c r="I396" s="4" t="s">
        <v>20</v>
      </c>
      <c r="J396" s="4" t="s">
        <v>766</v>
      </c>
      <c r="K396" s="4" t="s">
        <v>22</v>
      </c>
      <c r="L396" s="4" t="s">
        <v>35</v>
      </c>
      <c r="M396" s="2">
        <v>8</v>
      </c>
      <c r="N396" s="5">
        <v>6048</v>
      </c>
      <c r="O396" s="5">
        <v>2732.1839999999997</v>
      </c>
    </row>
    <row r="397" spans="1:15" x14ac:dyDescent="0.25">
      <c r="A397" s="1">
        <v>40927</v>
      </c>
      <c r="B397" s="2">
        <v>1496</v>
      </c>
      <c r="C397" s="3">
        <v>40942</v>
      </c>
      <c r="D397" t="s">
        <v>24</v>
      </c>
      <c r="E397" t="s">
        <v>139</v>
      </c>
      <c r="F397" t="s">
        <v>798</v>
      </c>
      <c r="G397" t="s">
        <v>18</v>
      </c>
      <c r="H397" s="4" t="s">
        <v>28</v>
      </c>
      <c r="I397" s="4" t="s">
        <v>29</v>
      </c>
      <c r="J397" s="4" t="s">
        <v>766</v>
      </c>
      <c r="K397" s="4" t="s">
        <v>22</v>
      </c>
      <c r="L397" s="4" t="s">
        <v>41</v>
      </c>
      <c r="M397" s="2">
        <v>7</v>
      </c>
      <c r="N397" s="5">
        <v>2037</v>
      </c>
      <c r="O397" s="5">
        <v>1801.1154000000001</v>
      </c>
    </row>
    <row r="398" spans="1:15" x14ac:dyDescent="0.25">
      <c r="A398" s="1">
        <v>40928</v>
      </c>
      <c r="B398" s="2">
        <v>1862</v>
      </c>
      <c r="C398" s="3">
        <v>40943</v>
      </c>
      <c r="D398" t="s">
        <v>15</v>
      </c>
      <c r="E398" t="s">
        <v>799</v>
      </c>
      <c r="F398" t="s">
        <v>800</v>
      </c>
      <c r="G398" t="s">
        <v>27</v>
      </c>
      <c r="H398" s="4" t="s">
        <v>28</v>
      </c>
      <c r="I398" s="4" t="s">
        <v>29</v>
      </c>
      <c r="J398" s="4" t="s">
        <v>766</v>
      </c>
      <c r="K398" s="4" t="s">
        <v>22</v>
      </c>
      <c r="L398" s="4" t="s">
        <v>35</v>
      </c>
      <c r="M398" s="2">
        <v>7</v>
      </c>
      <c r="N398" s="5">
        <v>2394</v>
      </c>
      <c r="O398" s="5">
        <v>3850.7489999999998</v>
      </c>
    </row>
    <row r="399" spans="1:15" x14ac:dyDescent="0.25">
      <c r="A399" s="1">
        <v>40929</v>
      </c>
      <c r="B399" s="2">
        <v>1497</v>
      </c>
      <c r="C399" s="3">
        <v>40944</v>
      </c>
      <c r="D399" t="s">
        <v>46</v>
      </c>
      <c r="E399" t="s">
        <v>801</v>
      </c>
      <c r="F399" t="s">
        <v>802</v>
      </c>
      <c r="G399" t="s">
        <v>27</v>
      </c>
      <c r="H399" s="4" t="s">
        <v>33</v>
      </c>
      <c r="I399" s="4" t="s">
        <v>34</v>
      </c>
      <c r="J399" s="4" t="s">
        <v>766</v>
      </c>
      <c r="K399" s="4" t="s">
        <v>22</v>
      </c>
      <c r="L399" s="4" t="s">
        <v>23</v>
      </c>
      <c r="M399" s="2">
        <v>9</v>
      </c>
      <c r="N399" s="5">
        <v>10044</v>
      </c>
      <c r="O399" s="5">
        <v>2253.3714</v>
      </c>
    </row>
    <row r="400" spans="1:15" x14ac:dyDescent="0.25">
      <c r="A400" s="1">
        <v>40930</v>
      </c>
      <c r="B400" s="2">
        <v>1863</v>
      </c>
      <c r="C400" s="3">
        <v>40945</v>
      </c>
      <c r="D400" t="s">
        <v>30</v>
      </c>
      <c r="E400" t="s">
        <v>803</v>
      </c>
      <c r="F400" t="s">
        <v>804</v>
      </c>
      <c r="G400" t="s">
        <v>18</v>
      </c>
      <c r="H400" s="4" t="s">
        <v>33</v>
      </c>
      <c r="I400" s="4" t="s">
        <v>34</v>
      </c>
      <c r="J400" s="4" t="s">
        <v>766</v>
      </c>
      <c r="K400" s="4" t="s">
        <v>22</v>
      </c>
      <c r="L400" s="4" t="s">
        <v>41</v>
      </c>
      <c r="M400" s="2">
        <v>7</v>
      </c>
      <c r="N400" s="5">
        <v>2614.5</v>
      </c>
      <c r="O400" s="5">
        <v>1091.8152</v>
      </c>
    </row>
    <row r="401" spans="1:15" x14ac:dyDescent="0.25">
      <c r="A401" s="1">
        <v>40931</v>
      </c>
      <c r="B401" s="2">
        <v>1498</v>
      </c>
      <c r="C401" s="3">
        <v>40946</v>
      </c>
      <c r="D401" t="s">
        <v>46</v>
      </c>
      <c r="E401" t="s">
        <v>805</v>
      </c>
      <c r="F401" t="s">
        <v>806</v>
      </c>
      <c r="G401" t="s">
        <v>18</v>
      </c>
      <c r="H401" s="4" t="s">
        <v>19</v>
      </c>
      <c r="I401" s="4" t="s">
        <v>20</v>
      </c>
      <c r="J401" s="4" t="s">
        <v>766</v>
      </c>
      <c r="K401" s="4" t="s">
        <v>22</v>
      </c>
      <c r="L401" s="4" t="s">
        <v>23</v>
      </c>
      <c r="M401" s="2">
        <v>6</v>
      </c>
      <c r="N401" s="5">
        <v>5062.5</v>
      </c>
      <c r="O401" s="5">
        <v>1708.5937500000005</v>
      </c>
    </row>
    <row r="402" spans="1:15" x14ac:dyDescent="0.25">
      <c r="A402" s="1">
        <v>40932</v>
      </c>
      <c r="B402" s="2">
        <v>1864</v>
      </c>
      <c r="C402" s="3">
        <v>40947</v>
      </c>
      <c r="D402" t="s">
        <v>30</v>
      </c>
      <c r="E402" t="s">
        <v>807</v>
      </c>
      <c r="F402" t="s">
        <v>808</v>
      </c>
      <c r="G402" t="s">
        <v>18</v>
      </c>
      <c r="H402" s="4" t="s">
        <v>19</v>
      </c>
      <c r="I402" s="4" t="s">
        <v>20</v>
      </c>
      <c r="J402" s="4" t="s">
        <v>766</v>
      </c>
      <c r="K402" s="4" t="s">
        <v>22</v>
      </c>
      <c r="L402" s="4" t="s">
        <v>41</v>
      </c>
      <c r="M402" s="2">
        <v>8</v>
      </c>
      <c r="N402" s="5">
        <v>2052</v>
      </c>
      <c r="O402" s="5">
        <v>2596.1904000000004</v>
      </c>
    </row>
    <row r="403" spans="1:15" x14ac:dyDescent="0.25">
      <c r="A403" s="1">
        <v>40933</v>
      </c>
      <c r="B403" s="2">
        <v>1499</v>
      </c>
      <c r="C403" s="3">
        <v>40948</v>
      </c>
      <c r="D403" t="s">
        <v>24</v>
      </c>
      <c r="E403" t="s">
        <v>809</v>
      </c>
      <c r="F403" t="s">
        <v>810</v>
      </c>
      <c r="G403" t="s">
        <v>27</v>
      </c>
      <c r="H403" s="4" t="s">
        <v>28</v>
      </c>
      <c r="I403" s="4" t="s">
        <v>29</v>
      </c>
      <c r="J403" s="4" t="s">
        <v>766</v>
      </c>
      <c r="K403" s="4" t="s">
        <v>22</v>
      </c>
      <c r="L403" s="4" t="s">
        <v>23</v>
      </c>
      <c r="M403" s="2">
        <v>10</v>
      </c>
      <c r="N403" s="5">
        <v>1755</v>
      </c>
      <c r="O403" s="5">
        <v>2730.7799999999997</v>
      </c>
    </row>
    <row r="404" spans="1:15" x14ac:dyDescent="0.25">
      <c r="A404" s="1">
        <v>40934</v>
      </c>
      <c r="B404" s="2">
        <v>1865</v>
      </c>
      <c r="C404" s="3">
        <v>40949</v>
      </c>
      <c r="D404" t="s">
        <v>46</v>
      </c>
      <c r="E404" t="s">
        <v>811</v>
      </c>
      <c r="F404" t="s">
        <v>812</v>
      </c>
      <c r="G404" t="s">
        <v>38</v>
      </c>
      <c r="H404" s="4" t="s">
        <v>28</v>
      </c>
      <c r="I404" s="4" t="s">
        <v>29</v>
      </c>
      <c r="J404" s="4" t="s">
        <v>766</v>
      </c>
      <c r="K404" s="4" t="s">
        <v>22</v>
      </c>
      <c r="L404" s="4" t="s">
        <v>41</v>
      </c>
      <c r="M404" s="2">
        <v>8</v>
      </c>
      <c r="N404" s="5">
        <v>4496</v>
      </c>
      <c r="O404" s="5">
        <v>4094.732</v>
      </c>
    </row>
    <row r="405" spans="1:15" x14ac:dyDescent="0.25">
      <c r="A405" s="1">
        <v>40935</v>
      </c>
      <c r="B405" s="2">
        <v>1500</v>
      </c>
      <c r="C405" s="3">
        <v>40950</v>
      </c>
      <c r="D405" t="s">
        <v>30</v>
      </c>
      <c r="E405" t="s">
        <v>813</v>
      </c>
      <c r="F405" t="s">
        <v>814</v>
      </c>
      <c r="G405" t="s">
        <v>27</v>
      </c>
      <c r="H405" s="4" t="s">
        <v>33</v>
      </c>
      <c r="I405" s="4" t="s">
        <v>34</v>
      </c>
      <c r="J405" s="4" t="s">
        <v>766</v>
      </c>
      <c r="K405" s="4" t="s">
        <v>22</v>
      </c>
      <c r="L405" s="4" t="s">
        <v>35</v>
      </c>
      <c r="M405" s="2">
        <v>9</v>
      </c>
      <c r="N405" s="5">
        <v>2929.5</v>
      </c>
      <c r="O405" s="5">
        <v>1156.2736500000001</v>
      </c>
    </row>
    <row r="406" spans="1:15" x14ac:dyDescent="0.25">
      <c r="A406" s="1">
        <v>40936</v>
      </c>
      <c r="B406" s="2">
        <v>1866</v>
      </c>
      <c r="C406" s="3">
        <v>40951</v>
      </c>
      <c r="D406" t="s">
        <v>30</v>
      </c>
      <c r="E406" t="s">
        <v>815</v>
      </c>
      <c r="F406" t="s">
        <v>816</v>
      </c>
      <c r="G406" t="s">
        <v>27</v>
      </c>
      <c r="H406" s="4" t="s">
        <v>33</v>
      </c>
      <c r="I406" s="4" t="s">
        <v>34</v>
      </c>
      <c r="J406" s="4" t="s">
        <v>766</v>
      </c>
      <c r="K406" s="4" t="s">
        <v>22</v>
      </c>
      <c r="L406" s="4" t="s">
        <v>23</v>
      </c>
      <c r="M406" s="2">
        <v>10</v>
      </c>
      <c r="N406" s="5">
        <v>14550</v>
      </c>
      <c r="O406" s="5">
        <v>3127.9589999999998</v>
      </c>
    </row>
    <row r="407" spans="1:15" x14ac:dyDescent="0.25">
      <c r="A407" s="1">
        <v>40937</v>
      </c>
      <c r="B407" s="2">
        <v>1501</v>
      </c>
      <c r="C407" s="3">
        <v>40952</v>
      </c>
      <c r="D407" t="s">
        <v>30</v>
      </c>
      <c r="E407" t="s">
        <v>817</v>
      </c>
      <c r="F407" t="s">
        <v>818</v>
      </c>
      <c r="G407" t="s">
        <v>38</v>
      </c>
      <c r="H407" s="4" t="s">
        <v>19</v>
      </c>
      <c r="I407" s="4" t="s">
        <v>20</v>
      </c>
      <c r="J407" s="4" t="s">
        <v>766</v>
      </c>
      <c r="K407" s="4" t="s">
        <v>22</v>
      </c>
      <c r="L407" s="4" t="s">
        <v>35</v>
      </c>
      <c r="M407" s="2">
        <v>7</v>
      </c>
      <c r="N407" s="5">
        <v>4158</v>
      </c>
      <c r="O407" s="5">
        <v>2585.8602000000001</v>
      </c>
    </row>
    <row r="408" spans="1:15" x14ac:dyDescent="0.25">
      <c r="A408" s="1">
        <v>40938</v>
      </c>
      <c r="B408" s="2">
        <v>1867</v>
      </c>
      <c r="C408" s="3">
        <v>40953</v>
      </c>
      <c r="D408" t="s">
        <v>46</v>
      </c>
      <c r="E408" t="s">
        <v>819</v>
      </c>
      <c r="F408" t="s">
        <v>820</v>
      </c>
      <c r="G408" t="s">
        <v>38</v>
      </c>
      <c r="H408" s="4" t="s">
        <v>19</v>
      </c>
      <c r="I408" s="4" t="s">
        <v>20</v>
      </c>
      <c r="J408" s="4" t="s">
        <v>766</v>
      </c>
      <c r="K408" s="4" t="s">
        <v>22</v>
      </c>
      <c r="L408" s="4" t="s">
        <v>23</v>
      </c>
      <c r="M408" s="2">
        <v>8</v>
      </c>
      <c r="N408" s="5">
        <v>10440</v>
      </c>
      <c r="O408" s="5">
        <v>3660.2640000000001</v>
      </c>
    </row>
    <row r="409" spans="1:15" x14ac:dyDescent="0.25">
      <c r="A409" s="1">
        <v>40939</v>
      </c>
      <c r="B409" s="2">
        <v>1502</v>
      </c>
      <c r="C409" s="3">
        <v>40954</v>
      </c>
      <c r="D409" t="s">
        <v>24</v>
      </c>
      <c r="E409" t="s">
        <v>821</v>
      </c>
      <c r="F409" t="s">
        <v>822</v>
      </c>
      <c r="G409" t="s">
        <v>18</v>
      </c>
      <c r="H409" s="4" t="s">
        <v>28</v>
      </c>
      <c r="I409" s="4" t="s">
        <v>29</v>
      </c>
      <c r="J409" s="4" t="s">
        <v>766</v>
      </c>
      <c r="K409" s="4" t="s">
        <v>22</v>
      </c>
      <c r="L409" s="4" t="s">
        <v>35</v>
      </c>
      <c r="M409" s="2">
        <v>6</v>
      </c>
      <c r="N409" s="5">
        <v>6561</v>
      </c>
      <c r="O409" s="5">
        <v>3494.8260000000005</v>
      </c>
    </row>
    <row r="410" spans="1:15" x14ac:dyDescent="0.25">
      <c r="A410" s="1">
        <v>40940</v>
      </c>
      <c r="B410" s="2">
        <v>1868</v>
      </c>
      <c r="C410" s="3">
        <v>40955</v>
      </c>
      <c r="D410" t="s">
        <v>30</v>
      </c>
      <c r="E410" t="s">
        <v>823</v>
      </c>
      <c r="F410" t="s">
        <v>824</v>
      </c>
      <c r="G410" t="s">
        <v>27</v>
      </c>
      <c r="H410" s="4" t="s">
        <v>28</v>
      </c>
      <c r="I410" s="4" t="s">
        <v>29</v>
      </c>
      <c r="J410" s="4" t="s">
        <v>766</v>
      </c>
      <c r="K410" s="4" t="s">
        <v>22</v>
      </c>
      <c r="L410" s="4" t="s">
        <v>23</v>
      </c>
      <c r="M410" s="2">
        <v>8</v>
      </c>
      <c r="N410" s="5">
        <v>8496</v>
      </c>
      <c r="O410" s="5">
        <v>4378.6259999999993</v>
      </c>
    </row>
    <row r="411" spans="1:15" x14ac:dyDescent="0.25">
      <c r="A411" s="1">
        <v>40941</v>
      </c>
      <c r="B411" s="2">
        <v>1503</v>
      </c>
      <c r="C411" s="3">
        <v>40956</v>
      </c>
      <c r="D411" t="s">
        <v>24</v>
      </c>
      <c r="E411" t="s">
        <v>825</v>
      </c>
      <c r="F411" t="s">
        <v>826</v>
      </c>
      <c r="G411" t="s">
        <v>18</v>
      </c>
      <c r="H411" s="4" t="s">
        <v>33</v>
      </c>
      <c r="I411" s="4" t="s">
        <v>34</v>
      </c>
      <c r="J411" s="4" t="s">
        <v>766</v>
      </c>
      <c r="K411" s="4" t="s">
        <v>22</v>
      </c>
      <c r="L411" s="4" t="s">
        <v>41</v>
      </c>
      <c r="M411" s="2">
        <v>7</v>
      </c>
      <c r="N411" s="5">
        <v>4515</v>
      </c>
      <c r="O411" s="5">
        <v>786.06150000000002</v>
      </c>
    </row>
    <row r="412" spans="1:15" x14ac:dyDescent="0.25">
      <c r="A412" s="1">
        <v>40942</v>
      </c>
      <c r="B412" s="2">
        <v>1869</v>
      </c>
      <c r="C412" s="3">
        <v>40957</v>
      </c>
      <c r="D412" t="s">
        <v>46</v>
      </c>
      <c r="E412" t="s">
        <v>827</v>
      </c>
      <c r="F412" t="s">
        <v>828</v>
      </c>
      <c r="G412" t="s">
        <v>38</v>
      </c>
      <c r="H412" s="4" t="s">
        <v>33</v>
      </c>
      <c r="I412" s="4" t="s">
        <v>34</v>
      </c>
      <c r="J412" s="4" t="s">
        <v>766</v>
      </c>
      <c r="K412" s="4" t="s">
        <v>22</v>
      </c>
      <c r="L412" s="4" t="s">
        <v>35</v>
      </c>
      <c r="M412" s="2">
        <v>9</v>
      </c>
      <c r="N412" s="5">
        <v>5143.5</v>
      </c>
      <c r="O412" s="5">
        <v>733.80600000000004</v>
      </c>
    </row>
    <row r="413" spans="1:15" x14ac:dyDescent="0.25">
      <c r="A413" s="1">
        <v>40943</v>
      </c>
      <c r="B413" s="2">
        <v>1504</v>
      </c>
      <c r="C413" s="3">
        <v>40958</v>
      </c>
      <c r="D413" t="s">
        <v>30</v>
      </c>
      <c r="E413" t="s">
        <v>829</v>
      </c>
      <c r="F413" t="s">
        <v>830</v>
      </c>
      <c r="G413" t="s">
        <v>18</v>
      </c>
      <c r="H413" s="4" t="s">
        <v>19</v>
      </c>
      <c r="I413" s="4" t="s">
        <v>20</v>
      </c>
      <c r="J413" s="4" t="s">
        <v>766</v>
      </c>
      <c r="K413" s="4" t="s">
        <v>22</v>
      </c>
      <c r="L413" s="4" t="s">
        <v>41</v>
      </c>
      <c r="M413" s="2">
        <v>9</v>
      </c>
      <c r="N413" s="5">
        <v>12195</v>
      </c>
      <c r="O413" s="5">
        <v>3248.0163000000002</v>
      </c>
    </row>
    <row r="414" spans="1:15" x14ac:dyDescent="0.25">
      <c r="A414" s="1">
        <v>40944</v>
      </c>
      <c r="B414" s="2">
        <v>1870</v>
      </c>
      <c r="C414" s="3">
        <v>40959</v>
      </c>
      <c r="D414" t="s">
        <v>30</v>
      </c>
      <c r="E414" t="s">
        <v>831</v>
      </c>
      <c r="F414" t="s">
        <v>832</v>
      </c>
      <c r="G414" t="s">
        <v>18</v>
      </c>
      <c r="H414" s="4" t="s">
        <v>19</v>
      </c>
      <c r="I414" s="4" t="s">
        <v>20</v>
      </c>
      <c r="J414" s="4" t="s">
        <v>766</v>
      </c>
      <c r="K414" s="4" t="s">
        <v>22</v>
      </c>
      <c r="L414" s="4" t="s">
        <v>35</v>
      </c>
      <c r="M414" s="2">
        <v>10</v>
      </c>
      <c r="N414" s="5">
        <v>10560</v>
      </c>
      <c r="O414" s="5">
        <v>5089.92</v>
      </c>
    </row>
    <row r="415" spans="1:15" x14ac:dyDescent="0.25">
      <c r="A415" s="1">
        <v>40945</v>
      </c>
      <c r="B415" s="2">
        <v>1505</v>
      </c>
      <c r="C415" s="3">
        <v>40960</v>
      </c>
      <c r="D415" t="s">
        <v>46</v>
      </c>
      <c r="E415" t="s">
        <v>833</v>
      </c>
      <c r="F415" t="s">
        <v>834</v>
      </c>
      <c r="G415" t="s">
        <v>27</v>
      </c>
      <c r="H415" s="4" t="s">
        <v>28</v>
      </c>
      <c r="I415" s="4" t="s">
        <v>29</v>
      </c>
      <c r="J415" s="4" t="s">
        <v>766</v>
      </c>
      <c r="K415" s="4" t="s">
        <v>22</v>
      </c>
      <c r="L415" s="4" t="s">
        <v>41</v>
      </c>
      <c r="M415" s="2">
        <v>9</v>
      </c>
      <c r="N415" s="5">
        <v>11475</v>
      </c>
      <c r="O415" s="5">
        <v>1964.0609999999999</v>
      </c>
    </row>
    <row r="416" spans="1:15" x14ac:dyDescent="0.25">
      <c r="A416" s="1">
        <v>40946</v>
      </c>
      <c r="B416" s="2">
        <v>1871</v>
      </c>
      <c r="C416" s="3">
        <v>40961</v>
      </c>
      <c r="D416" t="s">
        <v>24</v>
      </c>
      <c r="E416" t="s">
        <v>835</v>
      </c>
      <c r="F416" t="s">
        <v>836</v>
      </c>
      <c r="G416" t="s">
        <v>38</v>
      </c>
      <c r="H416" s="4" t="s">
        <v>28</v>
      </c>
      <c r="I416" s="4" t="s">
        <v>29</v>
      </c>
      <c r="J416" s="4" t="s">
        <v>766</v>
      </c>
      <c r="K416" s="4" t="s">
        <v>22</v>
      </c>
      <c r="L416" s="4" t="s">
        <v>35</v>
      </c>
      <c r="M416" s="2">
        <v>9</v>
      </c>
      <c r="N416" s="5">
        <v>2146.5</v>
      </c>
      <c r="O416" s="5">
        <v>4819.9657500000003</v>
      </c>
    </row>
    <row r="417" spans="1:15" x14ac:dyDescent="0.25">
      <c r="A417" s="1">
        <v>40947</v>
      </c>
      <c r="B417" s="2">
        <v>1506</v>
      </c>
      <c r="C417" s="3">
        <v>40962</v>
      </c>
      <c r="D417" t="s">
        <v>46</v>
      </c>
      <c r="E417" t="s">
        <v>837</v>
      </c>
      <c r="F417" t="s">
        <v>838</v>
      </c>
      <c r="G417" t="s">
        <v>27</v>
      </c>
      <c r="H417" s="4" t="s">
        <v>33</v>
      </c>
      <c r="I417" s="4" t="s">
        <v>34</v>
      </c>
      <c r="J417" s="4" t="s">
        <v>766</v>
      </c>
      <c r="K417" s="4" t="s">
        <v>22</v>
      </c>
      <c r="L417" s="4" t="s">
        <v>23</v>
      </c>
      <c r="M417" s="2">
        <v>7</v>
      </c>
      <c r="N417" s="5">
        <v>7014</v>
      </c>
      <c r="O417" s="5">
        <v>2304.8004000000001</v>
      </c>
    </row>
    <row r="418" spans="1:15" x14ac:dyDescent="0.25">
      <c r="A418" s="1">
        <v>40948</v>
      </c>
      <c r="B418" s="2">
        <v>1872</v>
      </c>
      <c r="C418" s="3">
        <v>40963</v>
      </c>
      <c r="D418" t="s">
        <v>24</v>
      </c>
      <c r="E418" t="s">
        <v>839</v>
      </c>
      <c r="F418" t="s">
        <v>840</v>
      </c>
      <c r="G418" t="s">
        <v>27</v>
      </c>
      <c r="H418" s="4" t="s">
        <v>33</v>
      </c>
      <c r="I418" s="4" t="s">
        <v>34</v>
      </c>
      <c r="J418" s="4" t="s">
        <v>766</v>
      </c>
      <c r="K418" s="4" t="s">
        <v>22</v>
      </c>
      <c r="L418" s="4" t="s">
        <v>41</v>
      </c>
      <c r="M418" s="2">
        <v>7</v>
      </c>
      <c r="N418" s="5">
        <v>5386.5</v>
      </c>
      <c r="O418" s="5">
        <v>3228.3090000000002</v>
      </c>
    </row>
    <row r="419" spans="1:15" x14ac:dyDescent="0.25">
      <c r="A419" s="1">
        <v>40949</v>
      </c>
      <c r="B419" s="2">
        <v>1507</v>
      </c>
      <c r="C419" s="3">
        <v>40964</v>
      </c>
      <c r="D419" t="s">
        <v>30</v>
      </c>
      <c r="E419" t="s">
        <v>841</v>
      </c>
      <c r="F419" t="s">
        <v>842</v>
      </c>
      <c r="G419" t="s">
        <v>38</v>
      </c>
      <c r="H419" s="4" t="s">
        <v>19</v>
      </c>
      <c r="I419" s="4" t="s">
        <v>20</v>
      </c>
      <c r="J419" s="4" t="s">
        <v>766</v>
      </c>
      <c r="K419" s="4" t="s">
        <v>22</v>
      </c>
      <c r="L419" s="4" t="s">
        <v>23</v>
      </c>
      <c r="M419" s="2">
        <v>9</v>
      </c>
      <c r="N419" s="5">
        <v>1809</v>
      </c>
      <c r="O419" s="5">
        <v>672.22439999999995</v>
      </c>
    </row>
    <row r="420" spans="1:15" x14ac:dyDescent="0.25">
      <c r="A420" s="1">
        <v>40950</v>
      </c>
      <c r="B420" s="2">
        <v>1873</v>
      </c>
      <c r="C420" s="3">
        <v>40965</v>
      </c>
      <c r="D420" t="s">
        <v>30</v>
      </c>
      <c r="E420" t="s">
        <v>843</v>
      </c>
      <c r="F420" t="s">
        <v>844</v>
      </c>
      <c r="G420" t="s">
        <v>38</v>
      </c>
      <c r="H420" s="4" t="s">
        <v>19</v>
      </c>
      <c r="I420" s="4" t="s">
        <v>20</v>
      </c>
      <c r="J420" s="4" t="s">
        <v>766</v>
      </c>
      <c r="K420" s="4" t="s">
        <v>22</v>
      </c>
      <c r="L420" s="4" t="s">
        <v>41</v>
      </c>
      <c r="M420" s="2">
        <v>6</v>
      </c>
      <c r="N420" s="5">
        <v>7344</v>
      </c>
      <c r="O420" s="5">
        <v>1633.7952</v>
      </c>
    </row>
    <row r="421" spans="1:15" x14ac:dyDescent="0.25">
      <c r="A421" s="1">
        <v>40951</v>
      </c>
      <c r="B421" s="2">
        <v>1508</v>
      </c>
      <c r="C421" s="3">
        <v>40966</v>
      </c>
      <c r="D421" t="s">
        <v>15</v>
      </c>
      <c r="E421" t="s">
        <v>845</v>
      </c>
      <c r="F421" t="s">
        <v>846</v>
      </c>
      <c r="G421" t="s">
        <v>18</v>
      </c>
      <c r="H421" s="4" t="s">
        <v>28</v>
      </c>
      <c r="I421" s="4" t="s">
        <v>29</v>
      </c>
      <c r="J421" s="4" t="s">
        <v>766</v>
      </c>
      <c r="K421" s="4" t="s">
        <v>22</v>
      </c>
      <c r="L421" s="4" t="s">
        <v>23</v>
      </c>
      <c r="M421" s="2">
        <v>7</v>
      </c>
      <c r="N421" s="5">
        <v>8426.25</v>
      </c>
      <c r="O421" s="5">
        <v>1156.0815000000002</v>
      </c>
    </row>
    <row r="422" spans="1:15" x14ac:dyDescent="0.25">
      <c r="A422" s="1">
        <v>40952</v>
      </c>
      <c r="B422" s="2">
        <v>1874</v>
      </c>
      <c r="C422" s="3">
        <v>40967</v>
      </c>
      <c r="D422" t="s">
        <v>46</v>
      </c>
      <c r="E422" t="s">
        <v>847</v>
      </c>
      <c r="F422" t="s">
        <v>848</v>
      </c>
      <c r="G422" t="s">
        <v>38</v>
      </c>
      <c r="H422" s="4" t="s">
        <v>28</v>
      </c>
      <c r="I422" s="4" t="s">
        <v>29</v>
      </c>
      <c r="J422" s="4" t="s">
        <v>766</v>
      </c>
      <c r="K422" s="4" t="s">
        <v>22</v>
      </c>
      <c r="L422" s="4" t="s">
        <v>41</v>
      </c>
      <c r="M422" s="2">
        <v>6</v>
      </c>
      <c r="N422" s="5">
        <v>7533</v>
      </c>
      <c r="O422" s="5">
        <v>4375.4174999999996</v>
      </c>
    </row>
    <row r="423" spans="1:15" x14ac:dyDescent="0.25">
      <c r="A423" s="1">
        <v>40953</v>
      </c>
      <c r="B423" s="2">
        <v>1509</v>
      </c>
      <c r="C423" s="3">
        <v>40968</v>
      </c>
      <c r="D423" t="s">
        <v>30</v>
      </c>
      <c r="E423" t="s">
        <v>640</v>
      </c>
      <c r="F423" t="s">
        <v>849</v>
      </c>
      <c r="G423" t="s">
        <v>38</v>
      </c>
      <c r="H423" s="4" t="s">
        <v>33</v>
      </c>
      <c r="I423" s="4" t="s">
        <v>34</v>
      </c>
      <c r="J423" s="4" t="s">
        <v>766</v>
      </c>
      <c r="K423" s="4" t="s">
        <v>22</v>
      </c>
      <c r="L423" s="4" t="s">
        <v>35</v>
      </c>
      <c r="M423" s="2">
        <v>9</v>
      </c>
      <c r="N423" s="5">
        <v>7695</v>
      </c>
      <c r="O423" s="5">
        <v>1579.0140000000001</v>
      </c>
    </row>
    <row r="424" spans="1:15" x14ac:dyDescent="0.25">
      <c r="A424" s="1">
        <v>40954</v>
      </c>
      <c r="B424" s="2">
        <v>1510</v>
      </c>
      <c r="C424" s="3">
        <v>40969</v>
      </c>
      <c r="D424" t="s">
        <v>15</v>
      </c>
      <c r="E424" t="s">
        <v>850</v>
      </c>
      <c r="F424" t="s">
        <v>851</v>
      </c>
      <c r="G424" t="s">
        <v>38</v>
      </c>
      <c r="H424" s="4" t="s">
        <v>19</v>
      </c>
      <c r="I424" s="4" t="s">
        <v>20</v>
      </c>
      <c r="J424" s="4" t="s">
        <v>766</v>
      </c>
      <c r="K424" s="4" t="s">
        <v>22</v>
      </c>
      <c r="L424" s="4" t="s">
        <v>35</v>
      </c>
      <c r="M424" s="2">
        <v>9</v>
      </c>
      <c r="N424" s="5">
        <v>5886</v>
      </c>
      <c r="O424" s="5">
        <v>2674.3041000000003</v>
      </c>
    </row>
    <row r="425" spans="1:15" x14ac:dyDescent="0.25">
      <c r="A425" s="1">
        <v>40955</v>
      </c>
      <c r="B425" s="2">
        <v>1511</v>
      </c>
      <c r="C425" s="3">
        <v>40970</v>
      </c>
      <c r="D425" t="s">
        <v>46</v>
      </c>
      <c r="E425" t="s">
        <v>246</v>
      </c>
      <c r="F425" t="s">
        <v>852</v>
      </c>
      <c r="G425" t="s">
        <v>18</v>
      </c>
      <c r="H425" s="4" t="s">
        <v>28</v>
      </c>
      <c r="I425" s="4" t="s">
        <v>29</v>
      </c>
      <c r="J425" s="4" t="s">
        <v>766</v>
      </c>
      <c r="K425" s="4" t="s">
        <v>22</v>
      </c>
      <c r="L425" s="4" t="s">
        <v>35</v>
      </c>
      <c r="M425" s="2">
        <v>7</v>
      </c>
      <c r="N425" s="5">
        <v>9345</v>
      </c>
      <c r="O425" s="5">
        <v>3895.9304999999999</v>
      </c>
    </row>
    <row r="426" spans="1:15" x14ac:dyDescent="0.25">
      <c r="A426" s="1">
        <v>40956</v>
      </c>
      <c r="B426" s="2">
        <v>1512</v>
      </c>
      <c r="C426" s="3">
        <v>40971</v>
      </c>
      <c r="D426" t="s">
        <v>24</v>
      </c>
      <c r="E426" t="s">
        <v>853</v>
      </c>
      <c r="F426" t="s">
        <v>854</v>
      </c>
      <c r="G426" t="s">
        <v>18</v>
      </c>
      <c r="H426" s="4" t="s">
        <v>33</v>
      </c>
      <c r="I426" s="4" t="s">
        <v>34</v>
      </c>
      <c r="J426" s="4" t="s">
        <v>766</v>
      </c>
      <c r="K426" s="4" t="s">
        <v>22</v>
      </c>
      <c r="L426" s="4" t="s">
        <v>41</v>
      </c>
      <c r="M426" s="2">
        <v>8</v>
      </c>
      <c r="N426" s="5">
        <v>8256</v>
      </c>
      <c r="O426" s="5">
        <v>3389.0880000000006</v>
      </c>
    </row>
    <row r="427" spans="1:15" x14ac:dyDescent="0.25">
      <c r="A427" s="1">
        <v>40957</v>
      </c>
      <c r="B427" s="2">
        <v>1513</v>
      </c>
      <c r="C427" s="3">
        <v>40972</v>
      </c>
      <c r="D427" t="s">
        <v>46</v>
      </c>
      <c r="E427" t="s">
        <v>855</v>
      </c>
      <c r="F427" t="s">
        <v>856</v>
      </c>
      <c r="G427" t="s">
        <v>27</v>
      </c>
      <c r="H427" s="4" t="s">
        <v>19</v>
      </c>
      <c r="I427" s="4" t="s">
        <v>20</v>
      </c>
      <c r="J427" s="4" t="s">
        <v>766</v>
      </c>
      <c r="K427" s="4" t="s">
        <v>22</v>
      </c>
      <c r="L427" s="4" t="s">
        <v>41</v>
      </c>
      <c r="M427" s="2">
        <v>8</v>
      </c>
      <c r="N427" s="5">
        <v>4356</v>
      </c>
      <c r="O427" s="5">
        <v>3644.8829999999998</v>
      </c>
    </row>
    <row r="428" spans="1:15" x14ac:dyDescent="0.25">
      <c r="A428" s="1">
        <v>40958</v>
      </c>
      <c r="B428" s="2">
        <v>1514</v>
      </c>
      <c r="C428" s="3">
        <v>40973</v>
      </c>
      <c r="D428" t="s">
        <v>24</v>
      </c>
      <c r="E428" t="s">
        <v>857</v>
      </c>
      <c r="F428" t="s">
        <v>858</v>
      </c>
      <c r="G428" t="s">
        <v>18</v>
      </c>
      <c r="H428" s="4" t="s">
        <v>28</v>
      </c>
      <c r="I428" s="4" t="s">
        <v>29</v>
      </c>
      <c r="J428" s="4" t="s">
        <v>766</v>
      </c>
      <c r="K428" s="4" t="s">
        <v>22</v>
      </c>
      <c r="L428" s="4" t="s">
        <v>41</v>
      </c>
      <c r="M428" s="2">
        <v>8</v>
      </c>
      <c r="N428" s="5">
        <v>14880</v>
      </c>
      <c r="O428" s="5">
        <v>5200.5599999999995</v>
      </c>
    </row>
    <row r="429" spans="1:15" x14ac:dyDescent="0.25">
      <c r="A429" s="1">
        <v>40959</v>
      </c>
      <c r="B429" s="2">
        <v>1884</v>
      </c>
      <c r="C429" s="3">
        <v>40974</v>
      </c>
      <c r="D429" t="s">
        <v>46</v>
      </c>
      <c r="E429" t="s">
        <v>859</v>
      </c>
      <c r="F429" t="s">
        <v>860</v>
      </c>
      <c r="G429" t="s">
        <v>27</v>
      </c>
      <c r="H429" s="4" t="s">
        <v>33</v>
      </c>
      <c r="I429" s="4" t="s">
        <v>34</v>
      </c>
      <c r="J429" s="4" t="s">
        <v>766</v>
      </c>
      <c r="K429" s="4" t="s">
        <v>22</v>
      </c>
      <c r="L429" s="4" t="s">
        <v>23</v>
      </c>
      <c r="M429" s="2">
        <v>6</v>
      </c>
      <c r="N429" s="5">
        <v>1674</v>
      </c>
      <c r="O429" s="5">
        <v>576.86040000000003</v>
      </c>
    </row>
    <row r="430" spans="1:15" x14ac:dyDescent="0.25">
      <c r="A430" s="1">
        <v>40960</v>
      </c>
      <c r="B430" s="2">
        <v>1885</v>
      </c>
      <c r="C430" s="3">
        <v>40975</v>
      </c>
      <c r="D430" t="s">
        <v>46</v>
      </c>
      <c r="E430" t="s">
        <v>861</v>
      </c>
      <c r="F430" t="s">
        <v>862</v>
      </c>
      <c r="G430" t="s">
        <v>18</v>
      </c>
      <c r="H430" s="4" t="s">
        <v>19</v>
      </c>
      <c r="I430" s="4" t="s">
        <v>20</v>
      </c>
      <c r="J430" s="4" t="s">
        <v>766</v>
      </c>
      <c r="K430" s="4" t="s">
        <v>22</v>
      </c>
      <c r="L430" s="4" t="s">
        <v>23</v>
      </c>
      <c r="M430" s="2">
        <v>10</v>
      </c>
      <c r="N430" s="5">
        <v>13050</v>
      </c>
      <c r="O430" s="5">
        <v>877.221</v>
      </c>
    </row>
    <row r="431" spans="1:15" x14ac:dyDescent="0.25">
      <c r="A431" s="1">
        <v>40961</v>
      </c>
      <c r="B431" s="2">
        <v>1886</v>
      </c>
      <c r="C431" s="3">
        <v>40976</v>
      </c>
      <c r="D431" t="s">
        <v>46</v>
      </c>
      <c r="E431" t="s">
        <v>863</v>
      </c>
      <c r="F431" t="s">
        <v>864</v>
      </c>
      <c r="G431" t="s">
        <v>18</v>
      </c>
      <c r="H431" s="4" t="s">
        <v>28</v>
      </c>
      <c r="I431" s="4" t="s">
        <v>29</v>
      </c>
      <c r="J431" s="4" t="s">
        <v>766</v>
      </c>
      <c r="K431" s="4" t="s">
        <v>22</v>
      </c>
      <c r="L431" s="4" t="s">
        <v>23</v>
      </c>
      <c r="M431" s="2">
        <v>7</v>
      </c>
      <c r="N431" s="5">
        <v>11214</v>
      </c>
      <c r="O431" s="5">
        <v>3310.3728000000006</v>
      </c>
    </row>
    <row r="432" spans="1:15" x14ac:dyDescent="0.25">
      <c r="A432" s="1">
        <v>40962</v>
      </c>
      <c r="B432" s="2">
        <v>1887</v>
      </c>
      <c r="C432" s="3">
        <v>40977</v>
      </c>
      <c r="D432" t="s">
        <v>46</v>
      </c>
      <c r="E432" t="s">
        <v>865</v>
      </c>
      <c r="F432" t="s">
        <v>866</v>
      </c>
      <c r="G432" t="s">
        <v>27</v>
      </c>
      <c r="H432" s="4" t="s">
        <v>33</v>
      </c>
      <c r="I432" s="4" t="s">
        <v>34</v>
      </c>
      <c r="J432" s="4" t="s">
        <v>766</v>
      </c>
      <c r="K432" s="4" t="s">
        <v>22</v>
      </c>
      <c r="L432" s="4" t="s">
        <v>35</v>
      </c>
      <c r="M432" s="2">
        <v>8</v>
      </c>
      <c r="N432" s="5">
        <v>3168</v>
      </c>
      <c r="O432" s="5">
        <v>2676.3263999999999</v>
      </c>
    </row>
    <row r="433" spans="1:15" x14ac:dyDescent="0.25">
      <c r="A433" s="1">
        <v>40963</v>
      </c>
      <c r="B433" s="2">
        <v>1888</v>
      </c>
      <c r="C433" s="3">
        <v>40978</v>
      </c>
      <c r="D433" t="s">
        <v>24</v>
      </c>
      <c r="E433" t="s">
        <v>867</v>
      </c>
      <c r="F433" t="s">
        <v>868</v>
      </c>
      <c r="G433" t="s">
        <v>18</v>
      </c>
      <c r="H433" s="4" t="s">
        <v>19</v>
      </c>
      <c r="I433" s="4" t="s">
        <v>20</v>
      </c>
      <c r="J433" s="4" t="s">
        <v>766</v>
      </c>
      <c r="K433" s="4" t="s">
        <v>22</v>
      </c>
      <c r="L433" s="4" t="s">
        <v>35</v>
      </c>
      <c r="M433" s="2">
        <v>7</v>
      </c>
      <c r="N433" s="5">
        <v>13860</v>
      </c>
      <c r="O433" s="5">
        <v>1744.6968000000002</v>
      </c>
    </row>
    <row r="434" spans="1:15" x14ac:dyDescent="0.25">
      <c r="A434" s="1">
        <v>40964</v>
      </c>
      <c r="B434" s="2">
        <v>1889</v>
      </c>
      <c r="C434" s="3">
        <v>40979</v>
      </c>
      <c r="D434" t="s">
        <v>46</v>
      </c>
      <c r="E434" t="s">
        <v>869</v>
      </c>
      <c r="F434" t="s">
        <v>870</v>
      </c>
      <c r="G434" t="s">
        <v>18</v>
      </c>
      <c r="H434" s="4" t="s">
        <v>28</v>
      </c>
      <c r="I434" s="4" t="s">
        <v>29</v>
      </c>
      <c r="J434" s="4" t="s">
        <v>766</v>
      </c>
      <c r="K434" s="4" t="s">
        <v>22</v>
      </c>
      <c r="L434" s="4" t="s">
        <v>35</v>
      </c>
      <c r="M434" s="2">
        <v>6</v>
      </c>
      <c r="N434" s="5">
        <v>1728</v>
      </c>
      <c r="O434" s="5">
        <v>2136.8447999999999</v>
      </c>
    </row>
    <row r="435" spans="1:15" x14ac:dyDescent="0.25">
      <c r="A435" s="1">
        <v>40965</v>
      </c>
      <c r="B435" s="2">
        <v>1524</v>
      </c>
      <c r="C435" s="3">
        <v>40980</v>
      </c>
      <c r="D435" t="s">
        <v>24</v>
      </c>
      <c r="E435" t="s">
        <v>871</v>
      </c>
      <c r="F435" t="s">
        <v>872</v>
      </c>
      <c r="G435" t="s">
        <v>18</v>
      </c>
      <c r="H435" s="4" t="s">
        <v>33</v>
      </c>
      <c r="I435" s="4" t="s">
        <v>34</v>
      </c>
      <c r="J435" s="4" t="s">
        <v>766</v>
      </c>
      <c r="K435" s="4" t="s">
        <v>22</v>
      </c>
      <c r="L435" s="4" t="s">
        <v>23</v>
      </c>
      <c r="M435" s="2">
        <v>6</v>
      </c>
      <c r="N435" s="5">
        <v>6507</v>
      </c>
      <c r="O435" s="5">
        <v>2487.6260999999995</v>
      </c>
    </row>
    <row r="436" spans="1:15" x14ac:dyDescent="0.25">
      <c r="A436" s="1">
        <v>40966</v>
      </c>
      <c r="B436" s="2">
        <v>1890</v>
      </c>
      <c r="C436" s="3">
        <v>40981</v>
      </c>
      <c r="D436" t="s">
        <v>15</v>
      </c>
      <c r="E436" t="s">
        <v>873</v>
      </c>
      <c r="F436" t="s">
        <v>874</v>
      </c>
      <c r="G436" t="s">
        <v>18</v>
      </c>
      <c r="H436" s="4" t="s">
        <v>33</v>
      </c>
      <c r="I436" s="4" t="s">
        <v>34</v>
      </c>
      <c r="J436" s="4" t="s">
        <v>766</v>
      </c>
      <c r="K436" s="4" t="s">
        <v>22</v>
      </c>
      <c r="L436" s="4" t="s">
        <v>41</v>
      </c>
      <c r="M436" s="2">
        <v>10</v>
      </c>
      <c r="N436" s="5">
        <v>2505</v>
      </c>
      <c r="O436" s="5">
        <v>919.58550000000002</v>
      </c>
    </row>
    <row r="437" spans="1:15" x14ac:dyDescent="0.25">
      <c r="A437" s="1">
        <v>40967</v>
      </c>
      <c r="B437" s="2">
        <v>1525</v>
      </c>
      <c r="C437" s="3">
        <v>40982</v>
      </c>
      <c r="D437" t="s">
        <v>30</v>
      </c>
      <c r="E437" t="s">
        <v>875</v>
      </c>
      <c r="F437" t="s">
        <v>876</v>
      </c>
      <c r="G437" t="s">
        <v>18</v>
      </c>
      <c r="H437" s="4" t="s">
        <v>19</v>
      </c>
      <c r="I437" s="4" t="s">
        <v>20</v>
      </c>
      <c r="J437" s="4" t="s">
        <v>766</v>
      </c>
      <c r="K437" s="4" t="s">
        <v>22</v>
      </c>
      <c r="L437" s="4" t="s">
        <v>23</v>
      </c>
      <c r="M437" s="2">
        <v>10</v>
      </c>
      <c r="N437" s="5">
        <v>11700</v>
      </c>
      <c r="O437" s="5">
        <v>898.09199999999998</v>
      </c>
    </row>
    <row r="438" spans="1:15" x14ac:dyDescent="0.25">
      <c r="A438" s="1">
        <v>40969</v>
      </c>
      <c r="B438" s="2">
        <v>1891</v>
      </c>
      <c r="C438" s="3">
        <v>40984</v>
      </c>
      <c r="D438" t="s">
        <v>30</v>
      </c>
      <c r="E438" t="s">
        <v>877</v>
      </c>
      <c r="F438" t="s">
        <v>878</v>
      </c>
      <c r="G438" t="s">
        <v>18</v>
      </c>
      <c r="H438" s="4" t="s">
        <v>19</v>
      </c>
      <c r="I438" s="4" t="s">
        <v>20</v>
      </c>
      <c r="J438" s="4" t="s">
        <v>766</v>
      </c>
      <c r="K438" s="4" t="s">
        <v>22</v>
      </c>
      <c r="L438" s="4" t="s">
        <v>41</v>
      </c>
      <c r="M438" s="2">
        <v>6</v>
      </c>
      <c r="N438" s="5">
        <v>10710</v>
      </c>
      <c r="O438" s="5">
        <v>3991.6170000000002</v>
      </c>
    </row>
    <row r="439" spans="1:15" x14ac:dyDescent="0.25">
      <c r="A439" s="1">
        <v>40970</v>
      </c>
      <c r="B439" s="2">
        <v>1526</v>
      </c>
      <c r="C439" s="3">
        <v>40985</v>
      </c>
      <c r="D439" t="s">
        <v>15</v>
      </c>
      <c r="E439" t="s">
        <v>879</v>
      </c>
      <c r="F439" t="s">
        <v>880</v>
      </c>
      <c r="G439" t="s">
        <v>27</v>
      </c>
      <c r="H439" s="4" t="s">
        <v>28</v>
      </c>
      <c r="I439" s="4" t="s">
        <v>29</v>
      </c>
      <c r="J439" s="4" t="s">
        <v>766</v>
      </c>
      <c r="K439" s="4" t="s">
        <v>22</v>
      </c>
      <c r="L439" s="4" t="s">
        <v>23</v>
      </c>
      <c r="M439" s="2">
        <v>6</v>
      </c>
      <c r="N439" s="5">
        <v>7290</v>
      </c>
      <c r="O439" s="5">
        <v>3225.0960000000005</v>
      </c>
    </row>
    <row r="440" spans="1:15" x14ac:dyDescent="0.25">
      <c r="A440" s="1">
        <v>40971</v>
      </c>
      <c r="B440" s="2">
        <v>1892</v>
      </c>
      <c r="C440" s="3">
        <v>40986</v>
      </c>
      <c r="D440" t="s">
        <v>24</v>
      </c>
      <c r="E440" t="s">
        <v>881</v>
      </c>
      <c r="F440" t="s">
        <v>882</v>
      </c>
      <c r="G440" t="s">
        <v>18</v>
      </c>
      <c r="H440" s="4" t="s">
        <v>28</v>
      </c>
      <c r="I440" s="4" t="s">
        <v>29</v>
      </c>
      <c r="J440" s="4" t="s">
        <v>766</v>
      </c>
      <c r="K440" s="4" t="s">
        <v>22</v>
      </c>
      <c r="L440" s="4" t="s">
        <v>41</v>
      </c>
      <c r="M440" s="2">
        <v>9</v>
      </c>
      <c r="N440" s="5">
        <v>2085.75</v>
      </c>
      <c r="O440" s="5">
        <v>839.30579999999998</v>
      </c>
    </row>
    <row r="441" spans="1:15" x14ac:dyDescent="0.25">
      <c r="A441" s="1">
        <v>40972</v>
      </c>
      <c r="B441" s="2">
        <v>1527</v>
      </c>
      <c r="C441" s="3">
        <v>40987</v>
      </c>
      <c r="D441" t="s">
        <v>30</v>
      </c>
      <c r="E441" t="s">
        <v>883</v>
      </c>
      <c r="F441" t="s">
        <v>884</v>
      </c>
      <c r="G441" t="s">
        <v>27</v>
      </c>
      <c r="H441" s="4" t="s">
        <v>33</v>
      </c>
      <c r="I441" s="4" t="s">
        <v>34</v>
      </c>
      <c r="J441" s="4" t="s">
        <v>766</v>
      </c>
      <c r="K441" s="4" t="s">
        <v>22</v>
      </c>
      <c r="L441" s="4" t="s">
        <v>35</v>
      </c>
      <c r="M441" s="2">
        <v>9</v>
      </c>
      <c r="N441" s="5">
        <v>2358</v>
      </c>
      <c r="O441" s="5">
        <v>970.08119999999997</v>
      </c>
    </row>
    <row r="442" spans="1:15" x14ac:dyDescent="0.25">
      <c r="A442" s="1">
        <v>40973</v>
      </c>
      <c r="B442" s="2">
        <v>1893</v>
      </c>
      <c r="C442" s="3">
        <v>40988</v>
      </c>
      <c r="D442" t="s">
        <v>46</v>
      </c>
      <c r="E442" t="s">
        <v>885</v>
      </c>
      <c r="F442" t="s">
        <v>886</v>
      </c>
      <c r="G442" t="s">
        <v>18</v>
      </c>
      <c r="H442" s="4" t="s">
        <v>33</v>
      </c>
      <c r="I442" s="4" t="s">
        <v>34</v>
      </c>
      <c r="J442" s="4" t="s">
        <v>766</v>
      </c>
      <c r="K442" s="4" t="s">
        <v>22</v>
      </c>
      <c r="L442" s="4" t="s">
        <v>23</v>
      </c>
      <c r="M442" s="2">
        <v>9</v>
      </c>
      <c r="N442" s="5">
        <v>8829</v>
      </c>
      <c r="O442" s="5">
        <v>833.8990500000001</v>
      </c>
    </row>
    <row r="443" spans="1:15" x14ac:dyDescent="0.25">
      <c r="A443" s="1">
        <v>41339</v>
      </c>
      <c r="B443" s="2">
        <v>1528</v>
      </c>
      <c r="C443" s="3">
        <v>41354</v>
      </c>
      <c r="D443" t="s">
        <v>30</v>
      </c>
      <c r="E443" t="s">
        <v>887</v>
      </c>
      <c r="F443" t="s">
        <v>888</v>
      </c>
      <c r="G443" t="s">
        <v>27</v>
      </c>
      <c r="H443" s="4" t="s">
        <v>19</v>
      </c>
      <c r="I443" s="4" t="s">
        <v>20</v>
      </c>
      <c r="J443" s="4" t="s">
        <v>766</v>
      </c>
      <c r="K443" s="4" t="s">
        <v>22</v>
      </c>
      <c r="L443" s="4" t="s">
        <v>35</v>
      </c>
      <c r="M443" s="2">
        <v>8</v>
      </c>
      <c r="N443" s="5">
        <v>4288</v>
      </c>
      <c r="O443" s="5">
        <v>4340.5280000000002</v>
      </c>
    </row>
    <row r="444" spans="1:15" x14ac:dyDescent="0.25">
      <c r="A444" s="1">
        <v>41340</v>
      </c>
      <c r="B444" s="2">
        <v>1902</v>
      </c>
      <c r="C444" s="3">
        <v>41355</v>
      </c>
      <c r="D444" t="s">
        <v>30</v>
      </c>
      <c r="E444" t="s">
        <v>889</v>
      </c>
      <c r="F444" t="s">
        <v>890</v>
      </c>
      <c r="G444" t="s">
        <v>27</v>
      </c>
      <c r="H444" s="4" t="s">
        <v>33</v>
      </c>
      <c r="I444" s="4" t="s">
        <v>34</v>
      </c>
      <c r="J444" s="4" t="s">
        <v>766</v>
      </c>
      <c r="K444" s="4" t="s">
        <v>22</v>
      </c>
      <c r="L444" s="4" t="s">
        <v>23</v>
      </c>
      <c r="M444" s="2">
        <v>9</v>
      </c>
      <c r="N444" s="5">
        <v>8977.5</v>
      </c>
      <c r="O444" s="5">
        <v>1609.1271000000002</v>
      </c>
    </row>
    <row r="445" spans="1:15" x14ac:dyDescent="0.25">
      <c r="A445" s="1">
        <v>41341</v>
      </c>
      <c r="B445" s="2">
        <v>1903</v>
      </c>
      <c r="C445" s="3">
        <v>41356</v>
      </c>
      <c r="D445" t="s">
        <v>30</v>
      </c>
      <c r="E445" t="s">
        <v>891</v>
      </c>
      <c r="F445" t="s">
        <v>892</v>
      </c>
      <c r="G445" t="s">
        <v>38</v>
      </c>
      <c r="H445" s="4" t="s">
        <v>19</v>
      </c>
      <c r="I445" s="4" t="s">
        <v>20</v>
      </c>
      <c r="J445" s="4" t="s">
        <v>766</v>
      </c>
      <c r="K445" s="4" t="s">
        <v>22</v>
      </c>
      <c r="L445" s="4" t="s">
        <v>23</v>
      </c>
      <c r="M445" s="2">
        <v>6</v>
      </c>
      <c r="N445" s="5">
        <v>2232</v>
      </c>
      <c r="O445" s="5">
        <v>2974.8096</v>
      </c>
    </row>
    <row r="446" spans="1:15" x14ac:dyDescent="0.25">
      <c r="A446" s="1">
        <v>41342</v>
      </c>
      <c r="B446" s="2">
        <v>1904</v>
      </c>
      <c r="C446" s="3">
        <v>41357</v>
      </c>
      <c r="D446" t="s">
        <v>46</v>
      </c>
      <c r="E446" t="s">
        <v>893</v>
      </c>
      <c r="F446" t="s">
        <v>894</v>
      </c>
      <c r="G446" t="s">
        <v>27</v>
      </c>
      <c r="H446" s="4" t="s">
        <v>28</v>
      </c>
      <c r="I446" s="4" t="s">
        <v>29</v>
      </c>
      <c r="J446" s="4" t="s">
        <v>766</v>
      </c>
      <c r="K446" s="4" t="s">
        <v>22</v>
      </c>
      <c r="L446" s="4" t="s">
        <v>23</v>
      </c>
      <c r="M446" s="2">
        <v>9</v>
      </c>
      <c r="N446" s="5">
        <v>13365</v>
      </c>
      <c r="O446" s="5">
        <v>5565.1859999999997</v>
      </c>
    </row>
    <row r="447" spans="1:15" x14ac:dyDescent="0.25">
      <c r="A447" s="1">
        <v>41343</v>
      </c>
      <c r="B447" s="2">
        <v>1905</v>
      </c>
      <c r="C447" s="3">
        <v>41358</v>
      </c>
      <c r="D447" t="s">
        <v>24</v>
      </c>
      <c r="E447" t="s">
        <v>123</v>
      </c>
      <c r="F447" t="s">
        <v>895</v>
      </c>
      <c r="G447" t="s">
        <v>18</v>
      </c>
      <c r="H447" s="4" t="s">
        <v>33</v>
      </c>
      <c r="I447" s="4" t="s">
        <v>34</v>
      </c>
      <c r="J447" s="4" t="s">
        <v>766</v>
      </c>
      <c r="K447" s="4" t="s">
        <v>22</v>
      </c>
      <c r="L447" s="4" t="s">
        <v>35</v>
      </c>
      <c r="M447" s="2">
        <v>7</v>
      </c>
      <c r="N447" s="5">
        <v>2220.75</v>
      </c>
      <c r="O447" s="5">
        <v>982.68187499999999</v>
      </c>
    </row>
    <row r="448" spans="1:15" x14ac:dyDescent="0.25">
      <c r="A448" s="1">
        <v>41344</v>
      </c>
      <c r="B448" s="2">
        <v>1906</v>
      </c>
      <c r="C448" s="3">
        <v>41359</v>
      </c>
      <c r="D448" t="s">
        <v>24</v>
      </c>
      <c r="E448" t="s">
        <v>896</v>
      </c>
      <c r="F448" t="s">
        <v>897</v>
      </c>
      <c r="G448" t="s">
        <v>18</v>
      </c>
      <c r="H448" s="4" t="s">
        <v>19</v>
      </c>
      <c r="I448" s="4" t="s">
        <v>20</v>
      </c>
      <c r="J448" s="4" t="s">
        <v>766</v>
      </c>
      <c r="K448" s="4" t="s">
        <v>22</v>
      </c>
      <c r="L448" s="4" t="s">
        <v>35</v>
      </c>
      <c r="M448" s="2">
        <v>6</v>
      </c>
      <c r="N448" s="5">
        <v>5616</v>
      </c>
      <c r="O448" s="5">
        <v>4112.7840000000006</v>
      </c>
    </row>
    <row r="449" spans="1:15" x14ac:dyDescent="0.25">
      <c r="A449" s="1">
        <v>41345</v>
      </c>
      <c r="B449" s="2">
        <v>1542</v>
      </c>
      <c r="C449" s="3">
        <v>41360</v>
      </c>
      <c r="D449" t="s">
        <v>30</v>
      </c>
      <c r="E449" t="s">
        <v>898</v>
      </c>
      <c r="F449" t="s">
        <v>899</v>
      </c>
      <c r="G449" t="s">
        <v>27</v>
      </c>
      <c r="H449" s="4" t="s">
        <v>33</v>
      </c>
      <c r="I449" s="4" t="s">
        <v>34</v>
      </c>
      <c r="J449" s="4" t="s">
        <v>766</v>
      </c>
      <c r="K449" s="4" t="s">
        <v>22</v>
      </c>
      <c r="L449" s="4" t="s">
        <v>23</v>
      </c>
      <c r="M449" s="2">
        <v>9</v>
      </c>
      <c r="N449" s="5">
        <v>1984.5</v>
      </c>
      <c r="O449" s="5">
        <v>4042.4264999999996</v>
      </c>
    </row>
    <row r="450" spans="1:15" x14ac:dyDescent="0.25">
      <c r="A450" s="1">
        <v>41346</v>
      </c>
      <c r="B450" s="2">
        <v>1907</v>
      </c>
      <c r="C450" s="3">
        <v>41361</v>
      </c>
      <c r="D450" t="s">
        <v>24</v>
      </c>
      <c r="E450" t="s">
        <v>900</v>
      </c>
      <c r="F450" t="s">
        <v>901</v>
      </c>
      <c r="G450" t="s">
        <v>27</v>
      </c>
      <c r="H450" s="4" t="s">
        <v>28</v>
      </c>
      <c r="I450" s="4" t="s">
        <v>29</v>
      </c>
      <c r="J450" s="4" t="s">
        <v>766</v>
      </c>
      <c r="K450" s="4" t="s">
        <v>22</v>
      </c>
      <c r="L450" s="4" t="s">
        <v>35</v>
      </c>
      <c r="M450" s="2">
        <v>6</v>
      </c>
      <c r="N450" s="5">
        <v>7344</v>
      </c>
      <c r="O450" s="5">
        <v>3077.8703999999998</v>
      </c>
    </row>
    <row r="451" spans="1:15" x14ac:dyDescent="0.25">
      <c r="A451" s="1">
        <v>41347</v>
      </c>
      <c r="B451" s="2">
        <v>1543</v>
      </c>
      <c r="C451" s="3">
        <v>41362</v>
      </c>
      <c r="D451" t="s">
        <v>24</v>
      </c>
      <c r="E451" t="s">
        <v>902</v>
      </c>
      <c r="F451" t="s">
        <v>903</v>
      </c>
      <c r="G451" t="s">
        <v>18</v>
      </c>
      <c r="H451" s="4" t="s">
        <v>19</v>
      </c>
      <c r="I451" s="4" t="s">
        <v>20</v>
      </c>
      <c r="J451" s="4" t="s">
        <v>766</v>
      </c>
      <c r="K451" s="4" t="s">
        <v>22</v>
      </c>
      <c r="L451" s="4" t="s">
        <v>23</v>
      </c>
      <c r="M451" s="2">
        <v>9</v>
      </c>
      <c r="N451" s="5">
        <v>7587</v>
      </c>
      <c r="O451" s="5">
        <v>4445.982</v>
      </c>
    </row>
    <row r="452" spans="1:15" x14ac:dyDescent="0.25">
      <c r="A452" s="1">
        <v>41348</v>
      </c>
      <c r="B452" s="2">
        <v>1908</v>
      </c>
      <c r="C452" s="3">
        <v>41363</v>
      </c>
      <c r="D452" t="s">
        <v>46</v>
      </c>
      <c r="E452" t="s">
        <v>904</v>
      </c>
      <c r="F452" t="s">
        <v>905</v>
      </c>
      <c r="G452" t="s">
        <v>27</v>
      </c>
      <c r="H452" s="4" t="s">
        <v>33</v>
      </c>
      <c r="I452" s="4" t="s">
        <v>34</v>
      </c>
      <c r="J452" s="4" t="s">
        <v>766</v>
      </c>
      <c r="K452" s="4" t="s">
        <v>22</v>
      </c>
      <c r="L452" s="4" t="s">
        <v>41</v>
      </c>
      <c r="M452" s="2">
        <v>6</v>
      </c>
      <c r="N452" s="5">
        <v>3834</v>
      </c>
      <c r="O452" s="5">
        <v>3564.6615000000002</v>
      </c>
    </row>
    <row r="453" spans="1:15" x14ac:dyDescent="0.25">
      <c r="A453" s="1">
        <v>41349</v>
      </c>
      <c r="B453" s="2">
        <v>1544</v>
      </c>
      <c r="C453" s="3">
        <v>41364</v>
      </c>
      <c r="D453" t="s">
        <v>30</v>
      </c>
      <c r="E453" t="s">
        <v>906</v>
      </c>
      <c r="F453" t="s">
        <v>907</v>
      </c>
      <c r="G453" t="s">
        <v>38</v>
      </c>
      <c r="H453" s="4" t="s">
        <v>28</v>
      </c>
      <c r="I453" s="4" t="s">
        <v>29</v>
      </c>
      <c r="J453" s="4" t="s">
        <v>766</v>
      </c>
      <c r="K453" s="4" t="s">
        <v>22</v>
      </c>
      <c r="L453" s="4" t="s">
        <v>23</v>
      </c>
      <c r="M453" s="2">
        <v>8</v>
      </c>
      <c r="N453" s="5">
        <v>14940</v>
      </c>
      <c r="O453" s="5">
        <v>1164.7223999999999</v>
      </c>
    </row>
    <row r="454" spans="1:15" x14ac:dyDescent="0.25">
      <c r="A454" s="1">
        <v>41350</v>
      </c>
      <c r="B454" s="2">
        <v>1909</v>
      </c>
      <c r="C454" s="3">
        <v>41365</v>
      </c>
      <c r="D454" t="s">
        <v>24</v>
      </c>
      <c r="E454" t="s">
        <v>908</v>
      </c>
      <c r="F454" t="s">
        <v>909</v>
      </c>
      <c r="G454" t="s">
        <v>18</v>
      </c>
      <c r="H454" s="4" t="s">
        <v>19</v>
      </c>
      <c r="I454" s="4" t="s">
        <v>20</v>
      </c>
      <c r="J454" s="4" t="s">
        <v>766</v>
      </c>
      <c r="K454" s="4" t="s">
        <v>22</v>
      </c>
      <c r="L454" s="4" t="s">
        <v>41</v>
      </c>
      <c r="M454" s="2">
        <v>8</v>
      </c>
      <c r="N454" s="5">
        <v>2280</v>
      </c>
      <c r="O454" s="5">
        <v>737.58</v>
      </c>
    </row>
    <row r="455" spans="1:15" x14ac:dyDescent="0.25">
      <c r="A455" s="1">
        <v>41351</v>
      </c>
      <c r="B455" s="2">
        <v>1545</v>
      </c>
      <c r="C455" s="3">
        <v>41366</v>
      </c>
      <c r="D455" t="s">
        <v>30</v>
      </c>
      <c r="E455" t="s">
        <v>139</v>
      </c>
      <c r="F455" t="s">
        <v>910</v>
      </c>
      <c r="G455" t="s">
        <v>27</v>
      </c>
      <c r="H455" s="4" t="s">
        <v>33</v>
      </c>
      <c r="I455" s="4" t="s">
        <v>34</v>
      </c>
      <c r="J455" s="4" t="s">
        <v>766</v>
      </c>
      <c r="K455" s="4" t="s">
        <v>22</v>
      </c>
      <c r="L455" s="4" t="s">
        <v>35</v>
      </c>
      <c r="M455" s="2">
        <v>10</v>
      </c>
      <c r="N455" s="5">
        <v>13800</v>
      </c>
      <c r="O455" s="5">
        <v>1811.6640000000002</v>
      </c>
    </row>
    <row r="456" spans="1:15" x14ac:dyDescent="0.25">
      <c r="A456" s="1">
        <v>41352</v>
      </c>
      <c r="B456" s="2">
        <v>1910</v>
      </c>
      <c r="C456" s="3">
        <v>41367</v>
      </c>
      <c r="D456" t="s">
        <v>30</v>
      </c>
      <c r="E456" t="s">
        <v>141</v>
      </c>
      <c r="F456" t="s">
        <v>758</v>
      </c>
      <c r="G456" t="s">
        <v>27</v>
      </c>
      <c r="H456" s="4" t="s">
        <v>28</v>
      </c>
      <c r="I456" s="4" t="s">
        <v>29</v>
      </c>
      <c r="J456" s="4" t="s">
        <v>766</v>
      </c>
      <c r="K456" s="4" t="s">
        <v>22</v>
      </c>
      <c r="L456" s="4" t="s">
        <v>41</v>
      </c>
      <c r="M456" s="2">
        <v>8</v>
      </c>
      <c r="N456" s="5">
        <v>4048</v>
      </c>
      <c r="O456" s="5">
        <v>3422.1792</v>
      </c>
    </row>
    <row r="457" spans="1:15" x14ac:dyDescent="0.25">
      <c r="A457" s="1">
        <v>41353</v>
      </c>
      <c r="B457" s="2">
        <v>1546</v>
      </c>
      <c r="C457" s="3">
        <v>41368</v>
      </c>
      <c r="D457" t="s">
        <v>30</v>
      </c>
      <c r="E457" t="s">
        <v>911</v>
      </c>
      <c r="F457" t="s">
        <v>912</v>
      </c>
      <c r="G457" t="s">
        <v>18</v>
      </c>
      <c r="H457" s="4" t="s">
        <v>19</v>
      </c>
      <c r="I457" s="4" t="s">
        <v>20</v>
      </c>
      <c r="J457" s="4" t="s">
        <v>766</v>
      </c>
      <c r="K457" s="4" t="s">
        <v>22</v>
      </c>
      <c r="L457" s="4" t="s">
        <v>35</v>
      </c>
      <c r="M457" s="2">
        <v>8</v>
      </c>
      <c r="N457" s="5">
        <v>2106</v>
      </c>
      <c r="O457" s="5">
        <v>2156.9651999999996</v>
      </c>
    </row>
    <row r="458" spans="1:15" x14ac:dyDescent="0.25">
      <c r="A458" s="1">
        <v>41354</v>
      </c>
      <c r="B458" s="2">
        <v>1547</v>
      </c>
      <c r="C458" s="3">
        <v>41369</v>
      </c>
      <c r="D458" t="s">
        <v>30</v>
      </c>
      <c r="E458" t="s">
        <v>913</v>
      </c>
      <c r="F458" t="s">
        <v>914</v>
      </c>
      <c r="G458" t="s">
        <v>38</v>
      </c>
      <c r="H458" s="4" t="s">
        <v>28</v>
      </c>
      <c r="I458" s="4" t="s">
        <v>29</v>
      </c>
      <c r="J458" s="4" t="s">
        <v>766</v>
      </c>
      <c r="K458" s="4" t="s">
        <v>22</v>
      </c>
      <c r="L458" s="4" t="s">
        <v>35</v>
      </c>
      <c r="M458" s="2">
        <v>8</v>
      </c>
      <c r="N458" s="5">
        <v>7920</v>
      </c>
      <c r="O458" s="5">
        <v>2503.5120000000002</v>
      </c>
    </row>
    <row r="459" spans="1:15" x14ac:dyDescent="0.25">
      <c r="A459" s="1">
        <v>41355</v>
      </c>
      <c r="B459" s="2">
        <v>1548</v>
      </c>
      <c r="C459" s="3">
        <v>41370</v>
      </c>
      <c r="D459" t="s">
        <v>46</v>
      </c>
      <c r="E459" t="s">
        <v>915</v>
      </c>
      <c r="F459" t="s">
        <v>916</v>
      </c>
      <c r="G459" t="s">
        <v>27</v>
      </c>
      <c r="H459" s="4" t="s">
        <v>33</v>
      </c>
      <c r="I459" s="4" t="s">
        <v>34</v>
      </c>
      <c r="J459" s="4" t="s">
        <v>766</v>
      </c>
      <c r="K459" s="4" t="s">
        <v>22</v>
      </c>
      <c r="L459" s="4" t="s">
        <v>41</v>
      </c>
      <c r="M459" s="2">
        <v>9</v>
      </c>
      <c r="N459" s="5">
        <v>10044</v>
      </c>
      <c r="O459" s="5">
        <v>984.81420000000003</v>
      </c>
    </row>
    <row r="460" spans="1:15" x14ac:dyDescent="0.25">
      <c r="A460" s="1">
        <v>41356</v>
      </c>
      <c r="B460" s="2">
        <v>1549</v>
      </c>
      <c r="C460" s="3">
        <v>41371</v>
      </c>
      <c r="D460" t="s">
        <v>24</v>
      </c>
      <c r="E460" t="s">
        <v>917</v>
      </c>
      <c r="F460" t="s">
        <v>918</v>
      </c>
      <c r="G460" t="s">
        <v>18</v>
      </c>
      <c r="H460" s="4" t="s">
        <v>19</v>
      </c>
      <c r="I460" s="4" t="s">
        <v>20</v>
      </c>
      <c r="J460" s="4" t="s">
        <v>766</v>
      </c>
      <c r="K460" s="4" t="s">
        <v>22</v>
      </c>
      <c r="L460" s="4" t="s">
        <v>41</v>
      </c>
      <c r="M460" s="2">
        <v>8</v>
      </c>
      <c r="N460" s="5">
        <v>3144</v>
      </c>
      <c r="O460" s="5">
        <v>3420.6719999999996</v>
      </c>
    </row>
    <row r="461" spans="1:15" x14ac:dyDescent="0.25">
      <c r="A461" s="1">
        <v>41357</v>
      </c>
      <c r="B461" s="2">
        <v>1550</v>
      </c>
      <c r="C461" s="3">
        <v>41372</v>
      </c>
      <c r="D461" t="s">
        <v>46</v>
      </c>
      <c r="E461" t="s">
        <v>919</v>
      </c>
      <c r="F461" t="s">
        <v>920</v>
      </c>
      <c r="G461" t="s">
        <v>18</v>
      </c>
      <c r="H461" s="4" t="s">
        <v>28</v>
      </c>
      <c r="I461" s="4" t="s">
        <v>29</v>
      </c>
      <c r="J461" s="4" t="s">
        <v>766</v>
      </c>
      <c r="K461" s="4" t="s">
        <v>22</v>
      </c>
      <c r="L461" s="4" t="s">
        <v>41</v>
      </c>
      <c r="M461" s="2">
        <v>10</v>
      </c>
      <c r="N461" s="5">
        <v>10020</v>
      </c>
      <c r="O461" s="5">
        <v>3834.6539999999995</v>
      </c>
    </row>
    <row r="462" spans="1:15" x14ac:dyDescent="0.25">
      <c r="A462" s="1">
        <v>41358</v>
      </c>
      <c r="B462" s="2">
        <v>1938</v>
      </c>
      <c r="C462" s="3">
        <v>41373</v>
      </c>
      <c r="D462" t="s">
        <v>24</v>
      </c>
      <c r="E462" t="s">
        <v>921</v>
      </c>
      <c r="F462" t="s">
        <v>922</v>
      </c>
      <c r="G462" t="s">
        <v>38</v>
      </c>
      <c r="H462" s="4" t="s">
        <v>33</v>
      </c>
      <c r="I462" s="4" t="s">
        <v>34</v>
      </c>
      <c r="J462" s="4" t="s">
        <v>766</v>
      </c>
      <c r="K462" s="4" t="s">
        <v>22</v>
      </c>
      <c r="L462" s="4" t="s">
        <v>23</v>
      </c>
      <c r="M462" s="2">
        <v>7</v>
      </c>
      <c r="N462" s="5">
        <v>2016</v>
      </c>
      <c r="O462" s="5">
        <v>1776.096</v>
      </c>
    </row>
    <row r="463" spans="1:15" x14ac:dyDescent="0.25">
      <c r="A463" s="1">
        <v>41359</v>
      </c>
      <c r="B463" s="2">
        <v>1939</v>
      </c>
      <c r="C463" s="3">
        <v>41374</v>
      </c>
      <c r="D463" t="s">
        <v>46</v>
      </c>
      <c r="E463" t="s">
        <v>923</v>
      </c>
      <c r="F463" t="s">
        <v>924</v>
      </c>
      <c r="G463" t="s">
        <v>38</v>
      </c>
      <c r="H463" s="4" t="s">
        <v>19</v>
      </c>
      <c r="I463" s="4" t="s">
        <v>20</v>
      </c>
      <c r="J463" s="4" t="s">
        <v>766</v>
      </c>
      <c r="K463" s="4" t="s">
        <v>22</v>
      </c>
      <c r="L463" s="4" t="s">
        <v>23</v>
      </c>
      <c r="M463" s="2">
        <v>10</v>
      </c>
      <c r="N463" s="5">
        <v>7335</v>
      </c>
      <c r="O463" s="5">
        <v>3707.598</v>
      </c>
    </row>
    <row r="464" spans="1:15" x14ac:dyDescent="0.25">
      <c r="A464" s="1">
        <v>41360</v>
      </c>
      <c r="B464" s="2">
        <v>1940</v>
      </c>
      <c r="C464" s="3">
        <v>41375</v>
      </c>
      <c r="D464" t="s">
        <v>15</v>
      </c>
      <c r="E464" t="s">
        <v>925</v>
      </c>
      <c r="F464" t="s">
        <v>926</v>
      </c>
      <c r="G464" t="s">
        <v>18</v>
      </c>
      <c r="H464" s="4" t="s">
        <v>28</v>
      </c>
      <c r="I464" s="4" t="s">
        <v>29</v>
      </c>
      <c r="J464" s="4" t="s">
        <v>766</v>
      </c>
      <c r="K464" s="4" t="s">
        <v>22</v>
      </c>
      <c r="L464" s="4" t="s">
        <v>23</v>
      </c>
      <c r="M464" s="2">
        <v>10</v>
      </c>
      <c r="N464" s="5">
        <v>5310</v>
      </c>
      <c r="O464" s="5">
        <v>2214.6240000000003</v>
      </c>
    </row>
    <row r="465" spans="1:15" x14ac:dyDescent="0.25">
      <c r="A465" s="1">
        <v>41361</v>
      </c>
      <c r="B465" s="2">
        <v>1941</v>
      </c>
      <c r="C465" s="3">
        <v>41376</v>
      </c>
      <c r="D465" t="s">
        <v>46</v>
      </c>
      <c r="E465" t="s">
        <v>531</v>
      </c>
      <c r="F465" t="s">
        <v>927</v>
      </c>
      <c r="G465" t="s">
        <v>27</v>
      </c>
      <c r="H465" s="4" t="s">
        <v>33</v>
      </c>
      <c r="I465" s="4" t="s">
        <v>34</v>
      </c>
      <c r="J465" s="4" t="s">
        <v>766</v>
      </c>
      <c r="K465" s="4" t="s">
        <v>22</v>
      </c>
      <c r="L465" s="4" t="s">
        <v>35</v>
      </c>
      <c r="M465" s="2">
        <v>6</v>
      </c>
      <c r="N465" s="5">
        <v>7812</v>
      </c>
      <c r="O465" s="5">
        <v>666.16830000000004</v>
      </c>
    </row>
    <row r="466" spans="1:15" x14ac:dyDescent="0.25">
      <c r="A466" s="1">
        <v>41362</v>
      </c>
      <c r="B466" s="2">
        <v>1942</v>
      </c>
      <c r="C466" s="3">
        <v>41377</v>
      </c>
      <c r="D466" t="s">
        <v>30</v>
      </c>
      <c r="E466" t="s">
        <v>928</v>
      </c>
      <c r="F466" t="s">
        <v>929</v>
      </c>
      <c r="G466" t="s">
        <v>18</v>
      </c>
      <c r="H466" s="4" t="s">
        <v>19</v>
      </c>
      <c r="I466" s="4" t="s">
        <v>20</v>
      </c>
      <c r="J466" s="4" t="s">
        <v>766</v>
      </c>
      <c r="K466" s="4" t="s">
        <v>22</v>
      </c>
      <c r="L466" s="4" t="s">
        <v>35</v>
      </c>
      <c r="M466" s="2">
        <v>10</v>
      </c>
      <c r="N466" s="5">
        <v>7785</v>
      </c>
      <c r="O466" s="5">
        <v>4436.4120000000003</v>
      </c>
    </row>
    <row r="467" spans="1:15" x14ac:dyDescent="0.25">
      <c r="A467" s="1">
        <v>41363</v>
      </c>
      <c r="B467" s="2">
        <v>1578</v>
      </c>
      <c r="C467" s="3">
        <v>41378</v>
      </c>
      <c r="D467" t="s">
        <v>46</v>
      </c>
      <c r="E467" t="s">
        <v>779</v>
      </c>
      <c r="F467" t="s">
        <v>930</v>
      </c>
      <c r="G467" t="s">
        <v>38</v>
      </c>
      <c r="H467" s="4" t="s">
        <v>33</v>
      </c>
      <c r="I467" s="4" t="s">
        <v>34</v>
      </c>
      <c r="J467" s="4" t="s">
        <v>766</v>
      </c>
      <c r="K467" s="4" t="s">
        <v>22</v>
      </c>
      <c r="L467" s="4" t="s">
        <v>23</v>
      </c>
      <c r="M467" s="2">
        <v>8</v>
      </c>
      <c r="N467" s="5">
        <v>6876</v>
      </c>
      <c r="O467" s="5">
        <v>1720.8336000000002</v>
      </c>
    </row>
    <row r="468" spans="1:15" x14ac:dyDescent="0.25">
      <c r="A468" s="1">
        <v>41364</v>
      </c>
      <c r="B468" s="2">
        <v>1943</v>
      </c>
      <c r="C468" s="3">
        <v>41379</v>
      </c>
      <c r="D468" t="s">
        <v>24</v>
      </c>
      <c r="E468" t="s">
        <v>931</v>
      </c>
      <c r="F468" t="s">
        <v>932</v>
      </c>
      <c r="G468" t="s">
        <v>18</v>
      </c>
      <c r="H468" s="4" t="s">
        <v>28</v>
      </c>
      <c r="I468" s="4" t="s">
        <v>29</v>
      </c>
      <c r="J468" s="4" t="s">
        <v>766</v>
      </c>
      <c r="K468" s="4" t="s">
        <v>22</v>
      </c>
      <c r="L468" s="4" t="s">
        <v>35</v>
      </c>
      <c r="M468" s="2">
        <v>9</v>
      </c>
      <c r="N468" s="5">
        <v>2646</v>
      </c>
      <c r="O468" s="5">
        <v>1056.8124</v>
      </c>
    </row>
    <row r="469" spans="1:15" x14ac:dyDescent="0.25">
      <c r="A469" s="1">
        <v>41365</v>
      </c>
      <c r="B469" s="2">
        <v>1579</v>
      </c>
      <c r="C469" s="3">
        <v>41380</v>
      </c>
      <c r="D469" t="s">
        <v>24</v>
      </c>
      <c r="E469" t="s">
        <v>933</v>
      </c>
      <c r="F469" t="s">
        <v>934</v>
      </c>
      <c r="G469" t="s">
        <v>27</v>
      </c>
      <c r="H469" s="4" t="s">
        <v>19</v>
      </c>
      <c r="I469" s="4" t="s">
        <v>20</v>
      </c>
      <c r="J469" s="4" t="s">
        <v>766</v>
      </c>
      <c r="K469" s="4" t="s">
        <v>22</v>
      </c>
      <c r="L469" s="4" t="s">
        <v>23</v>
      </c>
      <c r="M469" s="2">
        <v>7</v>
      </c>
      <c r="N469" s="5">
        <v>1533</v>
      </c>
      <c r="O469" s="5">
        <v>2004.2442000000001</v>
      </c>
    </row>
    <row r="470" spans="1:15" x14ac:dyDescent="0.25">
      <c r="A470" s="1">
        <v>41366</v>
      </c>
      <c r="B470" s="2">
        <v>1944</v>
      </c>
      <c r="C470" s="3">
        <v>41381</v>
      </c>
      <c r="D470" t="s">
        <v>46</v>
      </c>
      <c r="E470" t="s">
        <v>935</v>
      </c>
      <c r="F470" t="s">
        <v>936</v>
      </c>
      <c r="G470" t="s">
        <v>27</v>
      </c>
      <c r="H470" s="4" t="s">
        <v>33</v>
      </c>
      <c r="I470" s="4" t="s">
        <v>34</v>
      </c>
      <c r="J470" s="4" t="s">
        <v>766</v>
      </c>
      <c r="K470" s="4" t="s">
        <v>22</v>
      </c>
      <c r="L470" s="4" t="s">
        <v>41</v>
      </c>
      <c r="M470" s="2">
        <v>7</v>
      </c>
      <c r="N470" s="5">
        <v>7140</v>
      </c>
      <c r="O470" s="5">
        <v>1653.0884999999996</v>
      </c>
    </row>
    <row r="471" spans="1:15" x14ac:dyDescent="0.25">
      <c r="A471" s="1">
        <v>41367</v>
      </c>
      <c r="B471" s="2">
        <v>1580</v>
      </c>
      <c r="C471" s="3">
        <v>41382</v>
      </c>
      <c r="D471" t="s">
        <v>46</v>
      </c>
      <c r="E471" t="s">
        <v>937</v>
      </c>
      <c r="F471" t="s">
        <v>938</v>
      </c>
      <c r="G471" t="s">
        <v>27</v>
      </c>
      <c r="H471" s="4" t="s">
        <v>28</v>
      </c>
      <c r="I471" s="4" t="s">
        <v>29</v>
      </c>
      <c r="J471" s="4" t="s">
        <v>766</v>
      </c>
      <c r="K471" s="4" t="s">
        <v>22</v>
      </c>
      <c r="L471" s="4" t="s">
        <v>23</v>
      </c>
      <c r="M471" s="2">
        <v>7</v>
      </c>
      <c r="N471" s="5">
        <v>2030</v>
      </c>
      <c r="O471" s="5">
        <v>771.4</v>
      </c>
    </row>
    <row r="472" spans="1:15" x14ac:dyDescent="0.25">
      <c r="A472" s="1">
        <v>41368</v>
      </c>
      <c r="B472" s="2">
        <v>1945</v>
      </c>
      <c r="C472" s="3">
        <v>41383</v>
      </c>
      <c r="D472" t="s">
        <v>15</v>
      </c>
      <c r="E472" t="s">
        <v>939</v>
      </c>
      <c r="F472" t="s">
        <v>940</v>
      </c>
      <c r="G472" t="s">
        <v>18</v>
      </c>
      <c r="H472" s="4" t="s">
        <v>19</v>
      </c>
      <c r="I472" s="4" t="s">
        <v>20</v>
      </c>
      <c r="J472" s="4" t="s">
        <v>766</v>
      </c>
      <c r="K472" s="4" t="s">
        <v>22</v>
      </c>
      <c r="L472" s="4" t="s">
        <v>41</v>
      </c>
      <c r="M472" s="2">
        <v>10</v>
      </c>
      <c r="N472" s="5">
        <v>2310</v>
      </c>
      <c r="O472" s="5">
        <v>944.09699999999998</v>
      </c>
    </row>
    <row r="473" spans="1:15" x14ac:dyDescent="0.25">
      <c r="A473" s="1">
        <v>41369</v>
      </c>
      <c r="B473" s="2">
        <v>1581</v>
      </c>
      <c r="C473" s="3">
        <v>41384</v>
      </c>
      <c r="D473" t="s">
        <v>24</v>
      </c>
      <c r="E473" t="s">
        <v>941</v>
      </c>
      <c r="F473" t="s">
        <v>942</v>
      </c>
      <c r="G473" t="s">
        <v>18</v>
      </c>
      <c r="H473" s="4" t="s">
        <v>33</v>
      </c>
      <c r="I473" s="4" t="s">
        <v>34</v>
      </c>
      <c r="J473" s="4" t="s">
        <v>766</v>
      </c>
      <c r="K473" s="4" t="s">
        <v>22</v>
      </c>
      <c r="L473" s="4" t="s">
        <v>35</v>
      </c>
      <c r="M473" s="2">
        <v>7</v>
      </c>
      <c r="N473" s="5">
        <v>5386.5</v>
      </c>
      <c r="O473" s="5">
        <v>1577.8854000000001</v>
      </c>
    </row>
    <row r="474" spans="1:15" x14ac:dyDescent="0.25">
      <c r="A474" s="1">
        <v>41370</v>
      </c>
      <c r="B474" s="2">
        <v>1946</v>
      </c>
      <c r="C474" s="3">
        <v>41385</v>
      </c>
      <c r="D474" t="s">
        <v>15</v>
      </c>
      <c r="E474" t="s">
        <v>943</v>
      </c>
      <c r="F474" t="s">
        <v>944</v>
      </c>
      <c r="G474" t="s">
        <v>38</v>
      </c>
      <c r="H474" s="4" t="s">
        <v>28</v>
      </c>
      <c r="I474" s="4" t="s">
        <v>29</v>
      </c>
      <c r="J474" s="4" t="s">
        <v>766</v>
      </c>
      <c r="K474" s="4" t="s">
        <v>22</v>
      </c>
      <c r="L474" s="4" t="s">
        <v>41</v>
      </c>
      <c r="M474" s="2">
        <v>6</v>
      </c>
      <c r="N474" s="5">
        <v>7938</v>
      </c>
      <c r="O474" s="5">
        <v>1496.3130000000001</v>
      </c>
    </row>
    <row r="475" spans="1:15" x14ac:dyDescent="0.25">
      <c r="A475" s="1">
        <v>41371</v>
      </c>
      <c r="B475" s="2">
        <v>1582</v>
      </c>
      <c r="C475" s="3">
        <v>41386</v>
      </c>
      <c r="D475" t="s">
        <v>46</v>
      </c>
      <c r="E475" t="s">
        <v>945</v>
      </c>
      <c r="F475" t="s">
        <v>946</v>
      </c>
      <c r="G475" t="s">
        <v>18</v>
      </c>
      <c r="H475" s="4" t="s">
        <v>19</v>
      </c>
      <c r="I475" s="4" t="s">
        <v>20</v>
      </c>
      <c r="J475" s="4" t="s">
        <v>766</v>
      </c>
      <c r="K475" s="4" t="s">
        <v>22</v>
      </c>
      <c r="L475" s="4" t="s">
        <v>35</v>
      </c>
      <c r="M475" s="2">
        <v>10</v>
      </c>
      <c r="N475" s="5">
        <v>10400</v>
      </c>
      <c r="O475" s="5">
        <v>2102.88</v>
      </c>
    </row>
    <row r="476" spans="1:15" x14ac:dyDescent="0.25">
      <c r="A476" s="1">
        <v>41372</v>
      </c>
      <c r="B476" s="2">
        <v>1583</v>
      </c>
      <c r="C476" s="3">
        <v>41387</v>
      </c>
      <c r="D476" t="s">
        <v>46</v>
      </c>
      <c r="E476" t="s">
        <v>616</v>
      </c>
      <c r="F476" t="s">
        <v>947</v>
      </c>
      <c r="G476" t="s">
        <v>18</v>
      </c>
      <c r="H476" s="4" t="s">
        <v>28</v>
      </c>
      <c r="I476" s="4" t="s">
        <v>29</v>
      </c>
      <c r="J476" s="4" t="s">
        <v>766</v>
      </c>
      <c r="K476" s="4" t="s">
        <v>22</v>
      </c>
      <c r="L476" s="4" t="s">
        <v>35</v>
      </c>
      <c r="M476" s="2">
        <v>10</v>
      </c>
      <c r="N476" s="5">
        <v>2295</v>
      </c>
      <c r="O476" s="5">
        <v>937.9665</v>
      </c>
    </row>
    <row r="477" spans="1:15" x14ac:dyDescent="0.25">
      <c r="A477" s="1">
        <v>41373</v>
      </c>
      <c r="B477" s="2">
        <v>1584</v>
      </c>
      <c r="C477" s="3">
        <v>41388</v>
      </c>
      <c r="D477" t="s">
        <v>46</v>
      </c>
      <c r="E477" t="s">
        <v>948</v>
      </c>
      <c r="F477" t="s">
        <v>949</v>
      </c>
      <c r="G477" t="s">
        <v>38</v>
      </c>
      <c r="H477" s="4" t="s">
        <v>33</v>
      </c>
      <c r="I477" s="4" t="s">
        <v>34</v>
      </c>
      <c r="J477" s="4" t="s">
        <v>766</v>
      </c>
      <c r="K477" s="4" t="s">
        <v>22</v>
      </c>
      <c r="L477" s="4" t="s">
        <v>41</v>
      </c>
      <c r="M477" s="2">
        <v>10</v>
      </c>
      <c r="N477" s="5">
        <v>6120</v>
      </c>
      <c r="O477" s="5">
        <v>1800.9119999999998</v>
      </c>
    </row>
    <row r="478" spans="1:15" x14ac:dyDescent="0.25">
      <c r="A478" s="1">
        <v>41374</v>
      </c>
      <c r="B478" s="2">
        <v>1585</v>
      </c>
      <c r="C478" s="3">
        <v>41389</v>
      </c>
      <c r="D478" t="s">
        <v>46</v>
      </c>
      <c r="E478" t="s">
        <v>950</v>
      </c>
      <c r="F478" t="s">
        <v>951</v>
      </c>
      <c r="G478" t="s">
        <v>27</v>
      </c>
      <c r="H478" s="4" t="s">
        <v>19</v>
      </c>
      <c r="I478" s="4" t="s">
        <v>20</v>
      </c>
      <c r="J478" s="4" t="s">
        <v>766</v>
      </c>
      <c r="K478" s="4" t="s">
        <v>22</v>
      </c>
      <c r="L478" s="4" t="s">
        <v>41</v>
      </c>
      <c r="M478" s="2">
        <v>6</v>
      </c>
      <c r="N478" s="5">
        <v>10395</v>
      </c>
      <c r="O478" s="5">
        <v>1761.7446</v>
      </c>
    </row>
    <row r="479" spans="1:15" x14ac:dyDescent="0.25">
      <c r="A479" s="1">
        <v>41375</v>
      </c>
      <c r="B479" s="2">
        <v>1586</v>
      </c>
      <c r="C479" s="3">
        <v>41390</v>
      </c>
      <c r="D479" t="s">
        <v>46</v>
      </c>
      <c r="E479" t="s">
        <v>952</v>
      </c>
      <c r="F479" t="s">
        <v>953</v>
      </c>
      <c r="G479" t="s">
        <v>18</v>
      </c>
      <c r="H479" s="4" t="s">
        <v>28</v>
      </c>
      <c r="I479" s="4" t="s">
        <v>29</v>
      </c>
      <c r="J479" s="4" t="s">
        <v>766</v>
      </c>
      <c r="K479" s="4" t="s">
        <v>22</v>
      </c>
      <c r="L479" s="4" t="s">
        <v>41</v>
      </c>
      <c r="M479" s="2">
        <v>6</v>
      </c>
      <c r="N479" s="5">
        <v>13365</v>
      </c>
      <c r="O479" s="5">
        <v>3555.09</v>
      </c>
    </row>
    <row r="480" spans="1:15" x14ac:dyDescent="0.25">
      <c r="A480" s="1">
        <v>41376</v>
      </c>
      <c r="B480" s="2">
        <v>1973</v>
      </c>
      <c r="C480" s="3">
        <v>41391</v>
      </c>
      <c r="D480" t="s">
        <v>46</v>
      </c>
      <c r="E480" t="s">
        <v>954</v>
      </c>
      <c r="F480" t="s">
        <v>955</v>
      </c>
      <c r="G480" t="s">
        <v>27</v>
      </c>
      <c r="H480" s="4" t="s">
        <v>28</v>
      </c>
      <c r="I480" s="4" t="s">
        <v>29</v>
      </c>
      <c r="J480" s="4" t="s">
        <v>766</v>
      </c>
      <c r="K480" s="4" t="s">
        <v>22</v>
      </c>
      <c r="L480" s="4" t="s">
        <v>41</v>
      </c>
      <c r="M480" s="2">
        <v>9</v>
      </c>
      <c r="N480" s="5">
        <v>14647.5</v>
      </c>
      <c r="O480" s="5">
        <v>1078.3489499999998</v>
      </c>
    </row>
    <row r="481" spans="1:15" x14ac:dyDescent="0.25">
      <c r="A481" s="1">
        <v>41377</v>
      </c>
      <c r="B481" s="2">
        <v>1609</v>
      </c>
      <c r="C481" s="3">
        <v>41392</v>
      </c>
      <c r="D481" t="s">
        <v>46</v>
      </c>
      <c r="E481" t="s">
        <v>956</v>
      </c>
      <c r="F481" t="s">
        <v>957</v>
      </c>
      <c r="G481" t="s">
        <v>18</v>
      </c>
      <c r="H481" s="4" t="s">
        <v>19</v>
      </c>
      <c r="I481" s="4" t="s">
        <v>20</v>
      </c>
      <c r="J481" s="4" t="s">
        <v>766</v>
      </c>
      <c r="K481" s="4" t="s">
        <v>22</v>
      </c>
      <c r="L481" s="4" t="s">
        <v>35</v>
      </c>
      <c r="M481" s="2">
        <v>6</v>
      </c>
      <c r="N481" s="5">
        <v>8820</v>
      </c>
      <c r="O481" s="5">
        <v>2244.5136000000002</v>
      </c>
    </row>
    <row r="482" spans="1:15" x14ac:dyDescent="0.25">
      <c r="A482" s="1">
        <v>41378</v>
      </c>
      <c r="B482" s="2">
        <v>1974</v>
      </c>
      <c r="C482" s="3">
        <v>41393</v>
      </c>
      <c r="D482" t="s">
        <v>24</v>
      </c>
      <c r="E482" t="s">
        <v>958</v>
      </c>
      <c r="F482" t="s">
        <v>959</v>
      </c>
      <c r="G482" t="s">
        <v>27</v>
      </c>
      <c r="H482" s="4" t="s">
        <v>33</v>
      </c>
      <c r="I482" s="4" t="s">
        <v>34</v>
      </c>
      <c r="J482" s="4" t="s">
        <v>766</v>
      </c>
      <c r="K482" s="4" t="s">
        <v>22</v>
      </c>
      <c r="L482" s="4" t="s">
        <v>23</v>
      </c>
      <c r="M482" s="2">
        <v>10</v>
      </c>
      <c r="N482" s="5">
        <v>7020</v>
      </c>
      <c r="O482" s="5">
        <v>1829.4120000000003</v>
      </c>
    </row>
    <row r="483" spans="1:15" x14ac:dyDescent="0.25">
      <c r="A483" s="1">
        <v>41379</v>
      </c>
      <c r="B483" s="2">
        <v>1610</v>
      </c>
      <c r="C483" s="3">
        <v>41394</v>
      </c>
      <c r="D483" t="s">
        <v>30</v>
      </c>
      <c r="E483" t="s">
        <v>960</v>
      </c>
      <c r="F483" t="s">
        <v>961</v>
      </c>
      <c r="G483" t="s">
        <v>18</v>
      </c>
      <c r="H483" s="4" t="s">
        <v>28</v>
      </c>
      <c r="I483" s="4" t="s">
        <v>29</v>
      </c>
      <c r="J483" s="4" t="s">
        <v>766</v>
      </c>
      <c r="K483" s="4" t="s">
        <v>22</v>
      </c>
      <c r="L483" s="4" t="s">
        <v>35</v>
      </c>
      <c r="M483" s="2">
        <v>6</v>
      </c>
      <c r="N483" s="5">
        <v>3645</v>
      </c>
      <c r="O483" s="5">
        <v>747.58950000000004</v>
      </c>
    </row>
    <row r="484" spans="1:15" x14ac:dyDescent="0.25">
      <c r="A484" s="1">
        <v>41380</v>
      </c>
      <c r="B484" s="2">
        <v>1975</v>
      </c>
      <c r="C484" s="3">
        <v>41395</v>
      </c>
      <c r="D484" t="s">
        <v>24</v>
      </c>
      <c r="E484" t="s">
        <v>962</v>
      </c>
      <c r="F484" t="s">
        <v>963</v>
      </c>
      <c r="G484" t="s">
        <v>38</v>
      </c>
      <c r="H484" s="4" t="s">
        <v>19</v>
      </c>
      <c r="I484" s="4" t="s">
        <v>20</v>
      </c>
      <c r="J484" s="4" t="s">
        <v>766</v>
      </c>
      <c r="K484" s="4" t="s">
        <v>22</v>
      </c>
      <c r="L484" s="4" t="s">
        <v>23</v>
      </c>
      <c r="M484" s="2">
        <v>9</v>
      </c>
      <c r="N484" s="5">
        <v>2439</v>
      </c>
      <c r="O484" s="5">
        <v>2932.6535999999996</v>
      </c>
    </row>
    <row r="485" spans="1:15" x14ac:dyDescent="0.25">
      <c r="A485" s="1">
        <v>41381</v>
      </c>
      <c r="B485" s="2">
        <v>1611</v>
      </c>
      <c r="C485" s="3">
        <v>41396</v>
      </c>
      <c r="D485" t="s">
        <v>15</v>
      </c>
      <c r="E485" t="s">
        <v>964</v>
      </c>
      <c r="F485" t="s">
        <v>965</v>
      </c>
      <c r="G485" t="s">
        <v>38</v>
      </c>
      <c r="H485" s="4" t="s">
        <v>33</v>
      </c>
      <c r="I485" s="4" t="s">
        <v>34</v>
      </c>
      <c r="J485" s="4" t="s">
        <v>766</v>
      </c>
      <c r="K485" s="4" t="s">
        <v>22</v>
      </c>
      <c r="L485" s="4" t="s">
        <v>41</v>
      </c>
      <c r="M485" s="2">
        <v>6</v>
      </c>
      <c r="N485" s="5">
        <v>7560</v>
      </c>
      <c r="O485" s="5">
        <v>2169.7200000000003</v>
      </c>
    </row>
    <row r="486" spans="1:15" x14ac:dyDescent="0.25">
      <c r="A486" s="1">
        <v>41382</v>
      </c>
      <c r="B486" s="2">
        <v>1976</v>
      </c>
      <c r="C486" s="3">
        <v>41397</v>
      </c>
      <c r="D486" t="s">
        <v>24</v>
      </c>
      <c r="E486" t="s">
        <v>966</v>
      </c>
      <c r="F486" t="s">
        <v>967</v>
      </c>
      <c r="G486" t="s">
        <v>27</v>
      </c>
      <c r="H486" s="4" t="s">
        <v>28</v>
      </c>
      <c r="I486" s="4" t="s">
        <v>29</v>
      </c>
      <c r="J486" s="4" t="s">
        <v>766</v>
      </c>
      <c r="K486" s="4" t="s">
        <v>22</v>
      </c>
      <c r="L486" s="4" t="s">
        <v>23</v>
      </c>
      <c r="M486" s="2">
        <v>7</v>
      </c>
      <c r="N486" s="5">
        <v>7308</v>
      </c>
      <c r="O486" s="5">
        <v>1176.2226000000001</v>
      </c>
    </row>
    <row r="487" spans="1:15" x14ac:dyDescent="0.25">
      <c r="A487" s="1">
        <v>41383</v>
      </c>
      <c r="B487" s="2">
        <v>1612</v>
      </c>
      <c r="C487" s="3">
        <v>41398</v>
      </c>
      <c r="D487" t="s">
        <v>46</v>
      </c>
      <c r="E487" t="s">
        <v>968</v>
      </c>
      <c r="F487" t="s">
        <v>969</v>
      </c>
      <c r="G487" t="s">
        <v>18</v>
      </c>
      <c r="H487" s="4" t="s">
        <v>19</v>
      </c>
      <c r="I487" s="4" t="s">
        <v>20</v>
      </c>
      <c r="J487" s="4" t="s">
        <v>766</v>
      </c>
      <c r="K487" s="4" t="s">
        <v>22</v>
      </c>
      <c r="L487" s="4" t="s">
        <v>41</v>
      </c>
      <c r="M487" s="2">
        <v>6</v>
      </c>
      <c r="N487" s="5">
        <v>1741.5</v>
      </c>
      <c r="O487" s="5">
        <v>1614.3705</v>
      </c>
    </row>
    <row r="488" spans="1:15" x14ac:dyDescent="0.25">
      <c r="A488" s="1">
        <v>41384</v>
      </c>
      <c r="B488" s="2">
        <v>1977</v>
      </c>
      <c r="C488" s="3">
        <v>41399</v>
      </c>
      <c r="D488" t="s">
        <v>24</v>
      </c>
      <c r="E488" t="s">
        <v>970</v>
      </c>
      <c r="F488" t="s">
        <v>971</v>
      </c>
      <c r="G488" t="s">
        <v>18</v>
      </c>
      <c r="H488" s="4" t="s">
        <v>33</v>
      </c>
      <c r="I488" s="4" t="s">
        <v>34</v>
      </c>
      <c r="J488" s="4" t="s">
        <v>766</v>
      </c>
      <c r="K488" s="4" t="s">
        <v>22</v>
      </c>
      <c r="L488" s="4" t="s">
        <v>35</v>
      </c>
      <c r="M488" s="2">
        <v>6</v>
      </c>
      <c r="N488" s="5">
        <v>3492</v>
      </c>
      <c r="O488" s="5">
        <v>2941.1369999999997</v>
      </c>
    </row>
    <row r="489" spans="1:15" x14ac:dyDescent="0.25">
      <c r="A489" s="1">
        <v>41385</v>
      </c>
      <c r="B489" s="2">
        <v>1613</v>
      </c>
      <c r="C489" s="3">
        <v>41400</v>
      </c>
      <c r="D489" t="s">
        <v>30</v>
      </c>
      <c r="E489" t="s">
        <v>972</v>
      </c>
      <c r="F489" t="s">
        <v>973</v>
      </c>
      <c r="G489" t="s">
        <v>18</v>
      </c>
      <c r="H489" s="4" t="s">
        <v>28</v>
      </c>
      <c r="I489" s="4" t="s">
        <v>29</v>
      </c>
      <c r="J489" s="4" t="s">
        <v>766</v>
      </c>
      <c r="K489" s="4" t="s">
        <v>22</v>
      </c>
      <c r="L489" s="4" t="s">
        <v>41</v>
      </c>
      <c r="M489" s="2">
        <v>10</v>
      </c>
      <c r="N489" s="5">
        <v>2850</v>
      </c>
      <c r="O489" s="5">
        <v>3530.2949999999996</v>
      </c>
    </row>
    <row r="490" spans="1:15" x14ac:dyDescent="0.25">
      <c r="A490" s="1">
        <v>41386</v>
      </c>
      <c r="B490" s="2">
        <v>1978</v>
      </c>
      <c r="C490" s="3">
        <v>41401</v>
      </c>
      <c r="D490" t="s">
        <v>30</v>
      </c>
      <c r="E490" t="s">
        <v>974</v>
      </c>
      <c r="F490" t="s">
        <v>975</v>
      </c>
      <c r="G490" t="s">
        <v>38</v>
      </c>
      <c r="H490" s="4" t="s">
        <v>19</v>
      </c>
      <c r="I490" s="4" t="s">
        <v>20</v>
      </c>
      <c r="J490" s="4" t="s">
        <v>766</v>
      </c>
      <c r="K490" s="4" t="s">
        <v>22</v>
      </c>
      <c r="L490" s="4" t="s">
        <v>35</v>
      </c>
      <c r="M490" s="2">
        <v>8</v>
      </c>
      <c r="N490" s="5">
        <v>2520</v>
      </c>
      <c r="O490" s="5">
        <v>3844.2599999999998</v>
      </c>
    </row>
    <row r="491" spans="1:15" x14ac:dyDescent="0.25">
      <c r="A491" s="1">
        <v>41387</v>
      </c>
      <c r="B491" s="2">
        <v>1614</v>
      </c>
      <c r="C491" s="3">
        <v>41402</v>
      </c>
      <c r="D491" t="s">
        <v>24</v>
      </c>
      <c r="E491" t="s">
        <v>976</v>
      </c>
      <c r="F491" t="s">
        <v>977</v>
      </c>
      <c r="G491" t="s">
        <v>38</v>
      </c>
      <c r="H491" s="4" t="s">
        <v>33</v>
      </c>
      <c r="I491" s="4" t="s">
        <v>34</v>
      </c>
      <c r="J491" s="4" t="s">
        <v>766</v>
      </c>
      <c r="K491" s="4" t="s">
        <v>22</v>
      </c>
      <c r="L491" s="4" t="s">
        <v>23</v>
      </c>
      <c r="M491" s="2">
        <v>8</v>
      </c>
      <c r="N491" s="5">
        <v>3408</v>
      </c>
      <c r="O491" s="5">
        <v>1704.3407999999997</v>
      </c>
    </row>
    <row r="492" spans="1:15" x14ac:dyDescent="0.25">
      <c r="A492" s="1">
        <v>41388</v>
      </c>
      <c r="B492" s="2">
        <v>1979</v>
      </c>
      <c r="C492" s="3">
        <v>41403</v>
      </c>
      <c r="D492" t="s">
        <v>24</v>
      </c>
      <c r="E492" t="s">
        <v>978</v>
      </c>
      <c r="F492" t="s">
        <v>979</v>
      </c>
      <c r="G492" t="s">
        <v>18</v>
      </c>
      <c r="H492" s="4" t="s">
        <v>28</v>
      </c>
      <c r="I492" s="4" t="s">
        <v>29</v>
      </c>
      <c r="J492" s="4" t="s">
        <v>766</v>
      </c>
      <c r="K492" s="4" t="s">
        <v>22</v>
      </c>
      <c r="L492" s="4" t="s">
        <v>35</v>
      </c>
      <c r="M492" s="2">
        <v>7</v>
      </c>
      <c r="N492" s="5">
        <v>7812</v>
      </c>
      <c r="O492" s="5">
        <v>2902.9391999999998</v>
      </c>
    </row>
    <row r="493" spans="1:15" x14ac:dyDescent="0.25">
      <c r="A493" s="1">
        <v>41389</v>
      </c>
      <c r="B493" s="2">
        <v>1615</v>
      </c>
      <c r="C493" s="3">
        <v>41404</v>
      </c>
      <c r="D493" t="s">
        <v>24</v>
      </c>
      <c r="E493" t="s">
        <v>788</v>
      </c>
      <c r="F493" t="s">
        <v>980</v>
      </c>
      <c r="G493" t="s">
        <v>27</v>
      </c>
      <c r="H493" s="4" t="s">
        <v>19</v>
      </c>
      <c r="I493" s="4" t="s">
        <v>20</v>
      </c>
      <c r="J493" s="4" t="s">
        <v>766</v>
      </c>
      <c r="K493" s="4" t="s">
        <v>22</v>
      </c>
      <c r="L493" s="4" t="s">
        <v>23</v>
      </c>
      <c r="M493" s="2">
        <v>10</v>
      </c>
      <c r="N493" s="5">
        <v>9600</v>
      </c>
      <c r="O493" s="5">
        <v>1070.1600000000001</v>
      </c>
    </row>
    <row r="494" spans="1:15" x14ac:dyDescent="0.25">
      <c r="A494" s="1">
        <v>41390</v>
      </c>
      <c r="B494" s="2">
        <v>1980</v>
      </c>
      <c r="C494" s="3">
        <v>41405</v>
      </c>
      <c r="D494" t="s">
        <v>24</v>
      </c>
      <c r="E494" t="s">
        <v>981</v>
      </c>
      <c r="F494" t="s">
        <v>982</v>
      </c>
      <c r="G494" t="s">
        <v>38</v>
      </c>
      <c r="H494" s="4" t="s">
        <v>33</v>
      </c>
      <c r="I494" s="4" t="s">
        <v>34</v>
      </c>
      <c r="J494" s="4" t="s">
        <v>766</v>
      </c>
      <c r="K494" s="4" t="s">
        <v>22</v>
      </c>
      <c r="L494" s="4" t="s">
        <v>41</v>
      </c>
      <c r="M494" s="2">
        <v>6</v>
      </c>
      <c r="N494" s="5">
        <v>4950</v>
      </c>
      <c r="O494" s="5">
        <v>4145.13</v>
      </c>
    </row>
    <row r="495" spans="1:15" x14ac:dyDescent="0.25">
      <c r="A495" s="1">
        <v>41391</v>
      </c>
      <c r="B495" s="2">
        <v>1616</v>
      </c>
      <c r="C495" s="3">
        <v>41406</v>
      </c>
      <c r="D495" t="s">
        <v>46</v>
      </c>
      <c r="E495" t="s">
        <v>983</v>
      </c>
      <c r="F495" t="s">
        <v>984</v>
      </c>
      <c r="G495" t="s">
        <v>38</v>
      </c>
      <c r="H495" s="4" t="s">
        <v>28</v>
      </c>
      <c r="I495" s="4" t="s">
        <v>29</v>
      </c>
      <c r="J495" s="4" t="s">
        <v>766</v>
      </c>
      <c r="K495" s="4" t="s">
        <v>22</v>
      </c>
      <c r="L495" s="4" t="s">
        <v>23</v>
      </c>
      <c r="M495" s="2">
        <v>9</v>
      </c>
      <c r="N495" s="5">
        <v>6075</v>
      </c>
      <c r="O495" s="5">
        <v>850.09500000000003</v>
      </c>
    </row>
    <row r="496" spans="1:15" x14ac:dyDescent="0.25">
      <c r="A496" s="1">
        <v>41392</v>
      </c>
      <c r="B496" s="2">
        <v>1981</v>
      </c>
      <c r="C496" s="3">
        <v>41407</v>
      </c>
      <c r="D496" t="s">
        <v>15</v>
      </c>
      <c r="E496" t="s">
        <v>985</v>
      </c>
      <c r="F496" t="s">
        <v>986</v>
      </c>
      <c r="G496" t="s">
        <v>18</v>
      </c>
      <c r="H496" s="4" t="s">
        <v>19</v>
      </c>
      <c r="I496" s="4" t="s">
        <v>20</v>
      </c>
      <c r="J496" s="4" t="s">
        <v>766</v>
      </c>
      <c r="K496" s="4" t="s">
        <v>22</v>
      </c>
      <c r="L496" s="4" t="s">
        <v>41</v>
      </c>
      <c r="M496" s="2">
        <v>10</v>
      </c>
      <c r="N496" s="5">
        <v>11880</v>
      </c>
      <c r="O496" s="5">
        <v>3659.04</v>
      </c>
    </row>
    <row r="497" spans="1:15" x14ac:dyDescent="0.25">
      <c r="A497" s="1">
        <v>41393</v>
      </c>
      <c r="B497" s="2">
        <v>1617</v>
      </c>
      <c r="C497" s="3">
        <v>41408</v>
      </c>
      <c r="D497" t="s">
        <v>30</v>
      </c>
      <c r="E497" t="s">
        <v>987</v>
      </c>
      <c r="F497" t="s">
        <v>988</v>
      </c>
      <c r="G497" t="s">
        <v>18</v>
      </c>
      <c r="H497" s="4" t="s">
        <v>33</v>
      </c>
      <c r="I497" s="4" t="s">
        <v>34</v>
      </c>
      <c r="J497" s="4" t="s">
        <v>766</v>
      </c>
      <c r="K497" s="4" t="s">
        <v>22</v>
      </c>
      <c r="L497" s="4" t="s">
        <v>35</v>
      </c>
      <c r="M497" s="2">
        <v>8</v>
      </c>
      <c r="N497" s="5">
        <v>2964</v>
      </c>
      <c r="O497" s="5">
        <v>889.49639999999988</v>
      </c>
    </row>
    <row r="498" spans="1:15" x14ac:dyDescent="0.25">
      <c r="A498" s="1">
        <v>41394</v>
      </c>
      <c r="B498" s="2">
        <v>1982</v>
      </c>
      <c r="C498" s="3">
        <v>41409</v>
      </c>
      <c r="D498" t="s">
        <v>30</v>
      </c>
      <c r="E498" t="s">
        <v>589</v>
      </c>
      <c r="F498" t="s">
        <v>989</v>
      </c>
      <c r="G498" t="s">
        <v>38</v>
      </c>
      <c r="H498" s="4" t="s">
        <v>28</v>
      </c>
      <c r="I498" s="4" t="s">
        <v>29</v>
      </c>
      <c r="J498" s="4" t="s">
        <v>766</v>
      </c>
      <c r="K498" s="4" t="s">
        <v>22</v>
      </c>
      <c r="L498" s="4" t="s">
        <v>41</v>
      </c>
      <c r="M498" s="2">
        <v>10</v>
      </c>
      <c r="N498" s="5">
        <v>13275</v>
      </c>
      <c r="O498" s="5">
        <v>1865.9339999999997</v>
      </c>
    </row>
    <row r="499" spans="1:15" x14ac:dyDescent="0.25">
      <c r="A499" s="1">
        <v>41395</v>
      </c>
      <c r="B499" s="2">
        <v>1618</v>
      </c>
      <c r="C499" s="3">
        <v>41410</v>
      </c>
      <c r="D499" t="s">
        <v>30</v>
      </c>
      <c r="E499" t="s">
        <v>538</v>
      </c>
      <c r="F499" t="s">
        <v>539</v>
      </c>
      <c r="G499" t="s">
        <v>27</v>
      </c>
      <c r="H499" s="4" t="s">
        <v>19</v>
      </c>
      <c r="I499" s="4" t="s">
        <v>20</v>
      </c>
      <c r="J499" s="4" t="s">
        <v>766</v>
      </c>
      <c r="K499" s="4" t="s">
        <v>22</v>
      </c>
      <c r="L499" s="4" t="s">
        <v>35</v>
      </c>
      <c r="M499" s="2">
        <v>10</v>
      </c>
      <c r="N499" s="5">
        <v>11760</v>
      </c>
      <c r="O499" s="5">
        <v>3227.2380000000003</v>
      </c>
    </row>
    <row r="500" spans="1:15" x14ac:dyDescent="0.25">
      <c r="A500" s="1">
        <v>41396</v>
      </c>
      <c r="B500" s="2">
        <v>1619</v>
      </c>
      <c r="C500" s="3">
        <v>41411</v>
      </c>
      <c r="D500" t="s">
        <v>46</v>
      </c>
      <c r="E500" t="s">
        <v>990</v>
      </c>
      <c r="F500" t="s">
        <v>991</v>
      </c>
      <c r="G500" t="s">
        <v>18</v>
      </c>
      <c r="H500" s="4" t="s">
        <v>28</v>
      </c>
      <c r="I500" s="4" t="s">
        <v>29</v>
      </c>
      <c r="J500" s="4" t="s">
        <v>766</v>
      </c>
      <c r="K500" s="4" t="s">
        <v>22</v>
      </c>
      <c r="L500" s="4" t="s">
        <v>35</v>
      </c>
      <c r="M500" s="2">
        <v>8</v>
      </c>
      <c r="N500" s="5">
        <v>9216</v>
      </c>
      <c r="O500" s="5">
        <v>806.39999999999986</v>
      </c>
    </row>
    <row r="501" spans="1:15" x14ac:dyDescent="0.25">
      <c r="A501" s="1">
        <v>41397</v>
      </c>
      <c r="B501" s="2">
        <v>1620</v>
      </c>
      <c r="C501" s="3">
        <v>41412</v>
      </c>
      <c r="D501" t="s">
        <v>15</v>
      </c>
      <c r="E501" t="s">
        <v>992</v>
      </c>
      <c r="F501" t="s">
        <v>993</v>
      </c>
      <c r="G501" t="s">
        <v>18</v>
      </c>
      <c r="H501" s="4" t="s">
        <v>33</v>
      </c>
      <c r="I501" s="4" t="s">
        <v>34</v>
      </c>
      <c r="J501" s="4" t="s">
        <v>766</v>
      </c>
      <c r="K501" s="4" t="s">
        <v>22</v>
      </c>
      <c r="L501" s="4" t="s">
        <v>41</v>
      </c>
      <c r="M501" s="2">
        <v>6</v>
      </c>
      <c r="N501" s="5">
        <v>3888</v>
      </c>
      <c r="O501" s="5">
        <v>1395.0144</v>
      </c>
    </row>
    <row r="502" spans="1:15" x14ac:dyDescent="0.25">
      <c r="A502" s="1">
        <v>41398</v>
      </c>
      <c r="B502" s="2">
        <v>1621</v>
      </c>
      <c r="C502" s="3">
        <v>41413</v>
      </c>
      <c r="D502" t="s">
        <v>30</v>
      </c>
      <c r="E502" t="s">
        <v>994</v>
      </c>
      <c r="F502" t="s">
        <v>995</v>
      </c>
      <c r="G502" t="s">
        <v>18</v>
      </c>
      <c r="H502" s="4" t="s">
        <v>19</v>
      </c>
      <c r="I502" s="4" t="s">
        <v>20</v>
      </c>
      <c r="J502" s="4" t="s">
        <v>766</v>
      </c>
      <c r="K502" s="4" t="s">
        <v>22</v>
      </c>
      <c r="L502" s="4" t="s">
        <v>41</v>
      </c>
      <c r="M502" s="2">
        <v>10</v>
      </c>
      <c r="N502" s="5">
        <v>5000</v>
      </c>
      <c r="O502" s="5">
        <v>4843.75</v>
      </c>
    </row>
    <row r="503" spans="1:15" x14ac:dyDescent="0.25">
      <c r="A503" s="1">
        <v>41399</v>
      </c>
      <c r="B503" s="2">
        <v>1622</v>
      </c>
      <c r="C503" s="3">
        <v>41414</v>
      </c>
      <c r="D503" t="s">
        <v>24</v>
      </c>
      <c r="E503" t="s">
        <v>996</v>
      </c>
      <c r="F503" t="s">
        <v>997</v>
      </c>
      <c r="G503" t="s">
        <v>18</v>
      </c>
      <c r="H503" s="4" t="s">
        <v>28</v>
      </c>
      <c r="I503" s="4" t="s">
        <v>29</v>
      </c>
      <c r="J503" s="4" t="s">
        <v>766</v>
      </c>
      <c r="K503" s="4" t="s">
        <v>22</v>
      </c>
      <c r="L503" s="4" t="s">
        <v>41</v>
      </c>
      <c r="M503" s="2">
        <v>6</v>
      </c>
      <c r="N503" s="5">
        <v>7128</v>
      </c>
      <c r="O503" s="5">
        <v>783.54539999999986</v>
      </c>
    </row>
    <row r="504" spans="1:15" x14ac:dyDescent="0.25">
      <c r="A504" s="1">
        <v>41400</v>
      </c>
      <c r="B504" s="2">
        <v>1992</v>
      </c>
      <c r="C504" s="3">
        <v>41415</v>
      </c>
      <c r="D504" t="s">
        <v>46</v>
      </c>
      <c r="E504" t="s">
        <v>998</v>
      </c>
      <c r="F504" t="s">
        <v>999</v>
      </c>
      <c r="G504" t="s">
        <v>18</v>
      </c>
      <c r="H504" s="4" t="s">
        <v>33</v>
      </c>
      <c r="I504" s="4" t="s">
        <v>34</v>
      </c>
      <c r="J504" s="4" t="s">
        <v>766</v>
      </c>
      <c r="K504" s="4" t="s">
        <v>22</v>
      </c>
      <c r="L504" s="4" t="s">
        <v>23</v>
      </c>
      <c r="M504" s="2">
        <v>6</v>
      </c>
      <c r="N504" s="5">
        <v>3726</v>
      </c>
      <c r="O504" s="5">
        <v>745.01369999999997</v>
      </c>
    </row>
    <row r="505" spans="1:15" x14ac:dyDescent="0.25">
      <c r="A505" s="1">
        <v>41401</v>
      </c>
      <c r="B505" s="2">
        <v>1993</v>
      </c>
      <c r="C505" s="3">
        <v>41416</v>
      </c>
      <c r="D505" t="s">
        <v>30</v>
      </c>
      <c r="E505" t="s">
        <v>1000</v>
      </c>
      <c r="F505" t="s">
        <v>1001</v>
      </c>
      <c r="G505" t="s">
        <v>18</v>
      </c>
      <c r="H505" s="4" t="s">
        <v>19</v>
      </c>
      <c r="I505" s="4" t="s">
        <v>20</v>
      </c>
      <c r="J505" s="4" t="s">
        <v>766</v>
      </c>
      <c r="K505" s="4" t="s">
        <v>22</v>
      </c>
      <c r="L505" s="4" t="s">
        <v>23</v>
      </c>
      <c r="M505" s="2">
        <v>8</v>
      </c>
      <c r="N505" s="5">
        <v>6144</v>
      </c>
      <c r="O505" s="5">
        <v>1320.6528000000001</v>
      </c>
    </row>
    <row r="506" spans="1:15" x14ac:dyDescent="0.25">
      <c r="A506" s="1">
        <v>41767</v>
      </c>
      <c r="B506" s="2">
        <v>1994</v>
      </c>
      <c r="C506" s="3">
        <v>41782</v>
      </c>
      <c r="D506" t="s">
        <v>46</v>
      </c>
      <c r="E506" t="s">
        <v>1002</v>
      </c>
      <c r="F506" t="s">
        <v>1003</v>
      </c>
      <c r="G506" t="s">
        <v>18</v>
      </c>
      <c r="H506" s="4" t="s">
        <v>28</v>
      </c>
      <c r="I506" s="4" t="s">
        <v>29</v>
      </c>
      <c r="J506" s="4" t="s">
        <v>766</v>
      </c>
      <c r="K506" s="4" t="s">
        <v>22</v>
      </c>
      <c r="L506" s="4" t="s">
        <v>23</v>
      </c>
      <c r="M506" s="2">
        <v>8</v>
      </c>
      <c r="N506" s="5">
        <v>2232</v>
      </c>
      <c r="O506" s="5">
        <v>869.14080000000001</v>
      </c>
    </row>
    <row r="507" spans="1:15" x14ac:dyDescent="0.25">
      <c r="A507" s="1">
        <v>41768</v>
      </c>
      <c r="B507" s="2">
        <v>1995</v>
      </c>
      <c r="C507" s="3">
        <v>41783</v>
      </c>
      <c r="D507" t="s">
        <v>46</v>
      </c>
      <c r="E507" t="s">
        <v>1004</v>
      </c>
      <c r="F507" t="s">
        <v>1005</v>
      </c>
      <c r="G507" t="s">
        <v>27</v>
      </c>
      <c r="H507" s="4" t="s">
        <v>33</v>
      </c>
      <c r="I507" s="4" t="s">
        <v>34</v>
      </c>
      <c r="J507" s="4" t="s">
        <v>766</v>
      </c>
      <c r="K507" s="4" t="s">
        <v>22</v>
      </c>
      <c r="L507" s="4" t="s">
        <v>35</v>
      </c>
      <c r="M507" s="2">
        <v>8</v>
      </c>
      <c r="N507" s="5">
        <v>7860</v>
      </c>
      <c r="O507" s="5">
        <v>1054.1831999999999</v>
      </c>
    </row>
    <row r="508" spans="1:15" x14ac:dyDescent="0.25">
      <c r="A508" s="1">
        <v>41769</v>
      </c>
      <c r="B508" s="2">
        <v>1996</v>
      </c>
      <c r="C508" s="3">
        <v>41784</v>
      </c>
      <c r="D508" t="s">
        <v>30</v>
      </c>
      <c r="E508" t="s">
        <v>1006</v>
      </c>
      <c r="F508" t="s">
        <v>1007</v>
      </c>
      <c r="G508" t="s">
        <v>18</v>
      </c>
      <c r="H508" s="4" t="s">
        <v>19</v>
      </c>
      <c r="I508" s="4" t="s">
        <v>20</v>
      </c>
      <c r="J508" s="4" t="s">
        <v>766</v>
      </c>
      <c r="K508" s="4" t="s">
        <v>22</v>
      </c>
      <c r="L508" s="4" t="s">
        <v>35</v>
      </c>
      <c r="M508" s="2">
        <v>10</v>
      </c>
      <c r="N508" s="5">
        <v>3330</v>
      </c>
      <c r="O508" s="5">
        <v>1313.3519999999999</v>
      </c>
    </row>
    <row r="509" spans="1:15" x14ac:dyDescent="0.25">
      <c r="A509" s="1">
        <v>41770</v>
      </c>
      <c r="B509" s="2">
        <v>1632</v>
      </c>
      <c r="C509" s="3">
        <v>41785</v>
      </c>
      <c r="D509" t="s">
        <v>46</v>
      </c>
      <c r="E509" t="s">
        <v>1008</v>
      </c>
      <c r="F509" t="s">
        <v>1009</v>
      </c>
      <c r="G509" t="s">
        <v>27</v>
      </c>
      <c r="H509" s="4" t="s">
        <v>33</v>
      </c>
      <c r="I509" s="4" t="s">
        <v>34</v>
      </c>
      <c r="J509" s="4" t="s">
        <v>766</v>
      </c>
      <c r="K509" s="4" t="s">
        <v>22</v>
      </c>
      <c r="L509" s="4" t="s">
        <v>23</v>
      </c>
      <c r="M509" s="2">
        <v>6</v>
      </c>
      <c r="N509" s="5">
        <v>4725</v>
      </c>
      <c r="O509" s="5">
        <v>651.73500000000001</v>
      </c>
    </row>
    <row r="510" spans="1:15" x14ac:dyDescent="0.25">
      <c r="A510" s="1">
        <v>41771</v>
      </c>
      <c r="B510" s="2">
        <v>1997</v>
      </c>
      <c r="C510" s="3">
        <v>41786</v>
      </c>
      <c r="D510" t="s">
        <v>30</v>
      </c>
      <c r="E510" t="s">
        <v>1010</v>
      </c>
      <c r="F510" t="s">
        <v>1011</v>
      </c>
      <c r="G510" t="s">
        <v>27</v>
      </c>
      <c r="H510" s="4" t="s">
        <v>28</v>
      </c>
      <c r="I510" s="4" t="s">
        <v>29</v>
      </c>
      <c r="J510" s="4" t="s">
        <v>766</v>
      </c>
      <c r="K510" s="4" t="s">
        <v>22</v>
      </c>
      <c r="L510" s="4" t="s">
        <v>35</v>
      </c>
      <c r="M510" s="2">
        <v>8</v>
      </c>
      <c r="N510" s="5">
        <v>3408</v>
      </c>
      <c r="O510" s="5">
        <v>2123.8656000000001</v>
      </c>
    </row>
    <row r="511" spans="1:15" x14ac:dyDescent="0.25">
      <c r="A511" s="1">
        <v>41772</v>
      </c>
      <c r="B511" s="2">
        <v>1633</v>
      </c>
      <c r="C511" s="3">
        <v>41787</v>
      </c>
      <c r="D511" t="s">
        <v>46</v>
      </c>
      <c r="E511" t="s">
        <v>863</v>
      </c>
      <c r="F511" t="s">
        <v>1012</v>
      </c>
      <c r="G511" t="s">
        <v>18</v>
      </c>
      <c r="H511" s="4" t="s">
        <v>19</v>
      </c>
      <c r="I511" s="4" t="s">
        <v>20</v>
      </c>
      <c r="J511" s="4" t="s">
        <v>766</v>
      </c>
      <c r="K511" s="4" t="s">
        <v>22</v>
      </c>
      <c r="L511" s="4" t="s">
        <v>23</v>
      </c>
      <c r="M511" s="2">
        <v>10</v>
      </c>
      <c r="N511" s="5">
        <v>11560</v>
      </c>
      <c r="O511" s="5">
        <v>4369.68</v>
      </c>
    </row>
    <row r="512" spans="1:15" x14ac:dyDescent="0.25">
      <c r="A512" s="1">
        <v>41773</v>
      </c>
      <c r="B512" s="2">
        <v>1998</v>
      </c>
      <c r="C512" s="3">
        <v>41788</v>
      </c>
      <c r="D512" t="s">
        <v>30</v>
      </c>
      <c r="E512" t="s">
        <v>1013</v>
      </c>
      <c r="F512" t="s">
        <v>1014</v>
      </c>
      <c r="G512" t="s">
        <v>18</v>
      </c>
      <c r="H512" s="4" t="s">
        <v>33</v>
      </c>
      <c r="I512" s="4" t="s">
        <v>34</v>
      </c>
      <c r="J512" s="4" t="s">
        <v>766</v>
      </c>
      <c r="K512" s="4" t="s">
        <v>22</v>
      </c>
      <c r="L512" s="4" t="s">
        <v>41</v>
      </c>
      <c r="M512" s="2">
        <v>10</v>
      </c>
      <c r="N512" s="5">
        <v>7320</v>
      </c>
      <c r="O512" s="5">
        <v>798.61199999999997</v>
      </c>
    </row>
    <row r="513" spans="1:15" x14ac:dyDescent="0.25">
      <c r="A513" s="1">
        <v>41774</v>
      </c>
      <c r="B513" s="2">
        <v>1634</v>
      </c>
      <c r="C513" s="3">
        <v>41789</v>
      </c>
      <c r="D513" t="s">
        <v>46</v>
      </c>
      <c r="E513" t="s">
        <v>1015</v>
      </c>
      <c r="F513" t="s">
        <v>1016</v>
      </c>
      <c r="G513" t="s">
        <v>18</v>
      </c>
      <c r="H513" s="4" t="s">
        <v>28</v>
      </c>
      <c r="I513" s="4" t="s">
        <v>29</v>
      </c>
      <c r="J513" s="4" t="s">
        <v>766</v>
      </c>
      <c r="K513" s="4" t="s">
        <v>22</v>
      </c>
      <c r="L513" s="4" t="s">
        <v>23</v>
      </c>
      <c r="M513" s="2">
        <v>10</v>
      </c>
      <c r="N513" s="5">
        <v>5130</v>
      </c>
      <c r="O513" s="5">
        <v>1311.57</v>
      </c>
    </row>
    <row r="514" spans="1:15" x14ac:dyDescent="0.25">
      <c r="A514" s="1">
        <v>41775</v>
      </c>
      <c r="B514" s="2">
        <v>1999</v>
      </c>
      <c r="C514" s="3">
        <v>41790</v>
      </c>
      <c r="D514" t="s">
        <v>46</v>
      </c>
      <c r="E514" t="s">
        <v>1017</v>
      </c>
      <c r="F514" t="s">
        <v>1018</v>
      </c>
      <c r="G514" t="s">
        <v>27</v>
      </c>
      <c r="H514" s="4" t="s">
        <v>19</v>
      </c>
      <c r="I514" s="4" t="s">
        <v>20</v>
      </c>
      <c r="J514" s="4" t="s">
        <v>766</v>
      </c>
      <c r="K514" s="4" t="s">
        <v>22</v>
      </c>
      <c r="L514" s="4" t="s">
        <v>41</v>
      </c>
      <c r="M514" s="2">
        <v>8</v>
      </c>
      <c r="N514" s="5">
        <v>8864</v>
      </c>
      <c r="O514" s="5">
        <v>723.30240000000003</v>
      </c>
    </row>
    <row r="515" spans="1:15" x14ac:dyDescent="0.25">
      <c r="A515" s="1">
        <v>41776</v>
      </c>
      <c r="B515" s="2">
        <v>1635</v>
      </c>
      <c r="C515" s="3">
        <v>41791</v>
      </c>
      <c r="D515" t="s">
        <v>30</v>
      </c>
      <c r="E515" t="s">
        <v>1019</v>
      </c>
      <c r="F515" t="s">
        <v>1020</v>
      </c>
      <c r="G515" t="s">
        <v>27</v>
      </c>
      <c r="H515" s="4" t="s">
        <v>33</v>
      </c>
      <c r="I515" s="4" t="s">
        <v>34</v>
      </c>
      <c r="J515" s="4" t="s">
        <v>766</v>
      </c>
      <c r="K515" s="4" t="s">
        <v>22</v>
      </c>
      <c r="L515" s="4" t="s">
        <v>35</v>
      </c>
      <c r="M515" s="2">
        <v>8</v>
      </c>
      <c r="N515" s="5">
        <v>2064</v>
      </c>
      <c r="O515" s="5">
        <v>817.55039999999997</v>
      </c>
    </row>
    <row r="516" spans="1:15" x14ac:dyDescent="0.25">
      <c r="A516" s="1">
        <v>41777</v>
      </c>
      <c r="B516" s="2">
        <v>2000</v>
      </c>
      <c r="C516" s="3">
        <v>41792</v>
      </c>
      <c r="D516" t="s">
        <v>15</v>
      </c>
      <c r="E516" t="s">
        <v>1021</v>
      </c>
      <c r="F516" t="s">
        <v>1022</v>
      </c>
      <c r="G516" t="s">
        <v>27</v>
      </c>
      <c r="H516" s="4" t="s">
        <v>28</v>
      </c>
      <c r="I516" s="4" t="s">
        <v>29</v>
      </c>
      <c r="J516" s="4" t="s">
        <v>766</v>
      </c>
      <c r="K516" s="4" t="s">
        <v>22</v>
      </c>
      <c r="L516" s="4" t="s">
        <v>41</v>
      </c>
      <c r="M516" s="2">
        <v>7</v>
      </c>
      <c r="N516" s="5">
        <v>2226</v>
      </c>
      <c r="O516" s="5">
        <v>2221.7705999999998</v>
      </c>
    </row>
    <row r="517" spans="1:15" x14ac:dyDescent="0.25">
      <c r="A517" s="1">
        <v>41778</v>
      </c>
      <c r="B517" s="2">
        <v>1636</v>
      </c>
      <c r="C517" s="3">
        <v>41793</v>
      </c>
      <c r="D517" t="s">
        <v>30</v>
      </c>
      <c r="E517" t="s">
        <v>1023</v>
      </c>
      <c r="F517" t="s">
        <v>1024</v>
      </c>
      <c r="G517" t="s">
        <v>18</v>
      </c>
      <c r="H517" s="4" t="s">
        <v>19</v>
      </c>
      <c r="I517" s="4" t="s">
        <v>20</v>
      </c>
      <c r="J517" s="4" t="s">
        <v>766</v>
      </c>
      <c r="K517" s="4" t="s">
        <v>22</v>
      </c>
      <c r="L517" s="4" t="s">
        <v>35</v>
      </c>
      <c r="M517" s="2">
        <v>6</v>
      </c>
      <c r="N517" s="5">
        <v>5319</v>
      </c>
      <c r="O517" s="5">
        <v>586.33109999999999</v>
      </c>
    </row>
    <row r="518" spans="1:15" x14ac:dyDescent="0.25">
      <c r="A518" s="1">
        <v>41779</v>
      </c>
      <c r="B518" s="2">
        <v>2001</v>
      </c>
      <c r="C518" s="3">
        <v>41794</v>
      </c>
      <c r="D518" t="s">
        <v>24</v>
      </c>
      <c r="E518" t="s">
        <v>1025</v>
      </c>
      <c r="F518" t="s">
        <v>1026</v>
      </c>
      <c r="G518" t="s">
        <v>18</v>
      </c>
      <c r="H518" s="4" t="s">
        <v>33</v>
      </c>
      <c r="I518" s="4" t="s">
        <v>34</v>
      </c>
      <c r="J518" s="4" t="s">
        <v>766</v>
      </c>
      <c r="K518" s="4" t="s">
        <v>22</v>
      </c>
      <c r="L518" s="4" t="s">
        <v>23</v>
      </c>
      <c r="M518" s="2">
        <v>6</v>
      </c>
      <c r="N518" s="5">
        <v>3096</v>
      </c>
      <c r="O518" s="5">
        <v>655.42319999999995</v>
      </c>
    </row>
    <row r="519" spans="1:15" x14ac:dyDescent="0.25">
      <c r="A519" s="1">
        <v>41780</v>
      </c>
      <c r="B519" s="2">
        <v>1637</v>
      </c>
      <c r="C519" s="3">
        <v>41795</v>
      </c>
      <c r="D519" t="s">
        <v>30</v>
      </c>
      <c r="E519" t="s">
        <v>1027</v>
      </c>
      <c r="F519" t="s">
        <v>1028</v>
      </c>
      <c r="G519" t="s">
        <v>38</v>
      </c>
      <c r="H519" s="4" t="s">
        <v>28</v>
      </c>
      <c r="I519" s="4" t="s">
        <v>29</v>
      </c>
      <c r="J519" s="4" t="s">
        <v>766</v>
      </c>
      <c r="K519" s="4" t="s">
        <v>22</v>
      </c>
      <c r="L519" s="4" t="s">
        <v>35</v>
      </c>
      <c r="M519" s="2">
        <v>7</v>
      </c>
      <c r="N519" s="5">
        <v>5481</v>
      </c>
      <c r="O519" s="5">
        <v>2782.5209999999997</v>
      </c>
    </row>
    <row r="520" spans="1:15" x14ac:dyDescent="0.25">
      <c r="A520" s="1">
        <v>41781</v>
      </c>
      <c r="B520" s="2">
        <v>2002</v>
      </c>
      <c r="C520" s="3">
        <v>41796</v>
      </c>
      <c r="D520" t="s">
        <v>46</v>
      </c>
      <c r="E520" t="s">
        <v>1029</v>
      </c>
      <c r="F520" t="s">
        <v>1030</v>
      </c>
      <c r="G520" t="s">
        <v>18</v>
      </c>
      <c r="H520" s="4" t="s">
        <v>19</v>
      </c>
      <c r="I520" s="4" t="s">
        <v>20</v>
      </c>
      <c r="J520" s="4" t="s">
        <v>766</v>
      </c>
      <c r="K520" s="4" t="s">
        <v>22</v>
      </c>
      <c r="L520" s="4" t="s">
        <v>23</v>
      </c>
      <c r="M520" s="2">
        <v>7</v>
      </c>
      <c r="N520" s="5">
        <v>5460</v>
      </c>
      <c r="O520" s="5">
        <v>894.62099999999998</v>
      </c>
    </row>
    <row r="521" spans="1:15" x14ac:dyDescent="0.25">
      <c r="A521" s="1">
        <v>41782</v>
      </c>
      <c r="B521" s="2">
        <v>1638</v>
      </c>
      <c r="C521" s="3">
        <v>41797</v>
      </c>
      <c r="D521" t="s">
        <v>15</v>
      </c>
      <c r="E521" t="s">
        <v>1031</v>
      </c>
      <c r="F521" t="s">
        <v>1032</v>
      </c>
      <c r="G521" t="s">
        <v>27</v>
      </c>
      <c r="H521" s="4" t="s">
        <v>33</v>
      </c>
      <c r="I521" s="4" t="s">
        <v>34</v>
      </c>
      <c r="J521" s="4" t="s">
        <v>766</v>
      </c>
      <c r="K521" s="4" t="s">
        <v>22</v>
      </c>
      <c r="L521" s="4" t="s">
        <v>41</v>
      </c>
      <c r="M521" s="2">
        <v>9</v>
      </c>
      <c r="N521" s="5">
        <v>4657.5</v>
      </c>
      <c r="O521" s="5">
        <v>2321.9190000000003</v>
      </c>
    </row>
    <row r="522" spans="1:15" x14ac:dyDescent="0.25">
      <c r="A522" s="1">
        <v>41783</v>
      </c>
      <c r="B522" s="2">
        <v>2003</v>
      </c>
      <c r="C522" s="3">
        <v>41798</v>
      </c>
      <c r="D522" t="s">
        <v>46</v>
      </c>
      <c r="E522" t="s">
        <v>1033</v>
      </c>
      <c r="F522" t="s">
        <v>1034</v>
      </c>
      <c r="G522" t="s">
        <v>27</v>
      </c>
      <c r="H522" s="4" t="s">
        <v>28</v>
      </c>
      <c r="I522" s="4" t="s">
        <v>29</v>
      </c>
      <c r="J522" s="4" t="s">
        <v>766</v>
      </c>
      <c r="K522" s="4" t="s">
        <v>22</v>
      </c>
      <c r="L522" s="4" t="s">
        <v>23</v>
      </c>
      <c r="M522" s="2">
        <v>6</v>
      </c>
      <c r="N522" s="5">
        <v>7020</v>
      </c>
      <c r="O522" s="5">
        <v>3597.0479999999998</v>
      </c>
    </row>
    <row r="523" spans="1:15" x14ac:dyDescent="0.25">
      <c r="A523" s="1">
        <v>41784</v>
      </c>
      <c r="B523" s="2">
        <v>1639</v>
      </c>
      <c r="C523" s="3">
        <v>41799</v>
      </c>
      <c r="D523" t="s">
        <v>30</v>
      </c>
      <c r="E523" t="s">
        <v>1035</v>
      </c>
      <c r="F523" t="s">
        <v>1036</v>
      </c>
      <c r="G523" t="s">
        <v>38</v>
      </c>
      <c r="H523" s="4" t="s">
        <v>19</v>
      </c>
      <c r="I523" s="4" t="s">
        <v>20</v>
      </c>
      <c r="J523" s="4" t="s">
        <v>766</v>
      </c>
      <c r="K523" s="4" t="s">
        <v>22</v>
      </c>
      <c r="L523" s="4" t="s">
        <v>41</v>
      </c>
      <c r="M523" s="2">
        <v>7</v>
      </c>
      <c r="N523" s="5">
        <v>2635.5</v>
      </c>
      <c r="O523" s="5">
        <v>3538.1587500000001</v>
      </c>
    </row>
    <row r="524" spans="1:15" x14ac:dyDescent="0.25">
      <c r="A524" s="1">
        <v>41785</v>
      </c>
      <c r="B524" s="2">
        <v>2004</v>
      </c>
      <c r="C524" s="3">
        <v>41800</v>
      </c>
      <c r="D524" t="s">
        <v>24</v>
      </c>
      <c r="E524" t="s">
        <v>1037</v>
      </c>
      <c r="F524" t="s">
        <v>1038</v>
      </c>
      <c r="G524" t="s">
        <v>27</v>
      </c>
      <c r="H524" s="4" t="s">
        <v>33</v>
      </c>
      <c r="I524" s="4" t="s">
        <v>34</v>
      </c>
      <c r="J524" s="4" t="s">
        <v>766</v>
      </c>
      <c r="K524" s="4" t="s">
        <v>22</v>
      </c>
      <c r="L524" s="4" t="s">
        <v>35</v>
      </c>
      <c r="M524" s="2">
        <v>8</v>
      </c>
      <c r="N524" s="5">
        <v>4080</v>
      </c>
      <c r="O524" s="5">
        <v>2063.0519999999997</v>
      </c>
    </row>
    <row r="525" spans="1:15" x14ac:dyDescent="0.25">
      <c r="A525" s="1">
        <v>41786</v>
      </c>
      <c r="B525" s="2">
        <v>1640</v>
      </c>
      <c r="C525" s="3">
        <v>41801</v>
      </c>
      <c r="D525" t="s">
        <v>15</v>
      </c>
      <c r="E525" t="s">
        <v>839</v>
      </c>
      <c r="F525" t="s">
        <v>1039</v>
      </c>
      <c r="G525" t="s">
        <v>18</v>
      </c>
      <c r="H525" s="4" t="s">
        <v>28</v>
      </c>
      <c r="I525" s="4" t="s">
        <v>29</v>
      </c>
      <c r="J525" s="4" t="s">
        <v>766</v>
      </c>
      <c r="K525" s="4" t="s">
        <v>22</v>
      </c>
      <c r="L525" s="4" t="s">
        <v>41</v>
      </c>
      <c r="M525" s="2">
        <v>9</v>
      </c>
      <c r="N525" s="5">
        <v>4900.5</v>
      </c>
      <c r="O525" s="5">
        <v>992.51460000000009</v>
      </c>
    </row>
    <row r="526" spans="1:15" x14ac:dyDescent="0.25">
      <c r="A526" s="1">
        <v>41787</v>
      </c>
      <c r="B526" s="2">
        <v>2005</v>
      </c>
      <c r="C526" s="3">
        <v>41802</v>
      </c>
      <c r="D526" t="s">
        <v>24</v>
      </c>
      <c r="E526" t="s">
        <v>1040</v>
      </c>
      <c r="F526" t="s">
        <v>1041</v>
      </c>
      <c r="G526" t="s">
        <v>38</v>
      </c>
      <c r="H526" s="4" t="s">
        <v>19</v>
      </c>
      <c r="I526" s="4" t="s">
        <v>20</v>
      </c>
      <c r="J526" s="4" t="s">
        <v>766</v>
      </c>
      <c r="K526" s="4" t="s">
        <v>22</v>
      </c>
      <c r="L526" s="4" t="s">
        <v>35</v>
      </c>
      <c r="M526" s="2">
        <v>6</v>
      </c>
      <c r="N526" s="5">
        <v>2610</v>
      </c>
      <c r="O526" s="5">
        <v>3297.9960000000001</v>
      </c>
    </row>
    <row r="527" spans="1:15" x14ac:dyDescent="0.25">
      <c r="A527" s="1">
        <v>41788</v>
      </c>
      <c r="B527" s="2">
        <v>1641</v>
      </c>
      <c r="C527" s="3">
        <v>41803</v>
      </c>
      <c r="D527" t="s">
        <v>46</v>
      </c>
      <c r="E527" t="s">
        <v>1042</v>
      </c>
      <c r="F527" t="s">
        <v>1043</v>
      </c>
      <c r="G527" t="s">
        <v>18</v>
      </c>
      <c r="H527" s="4" t="s">
        <v>33</v>
      </c>
      <c r="I527" s="4" t="s">
        <v>34</v>
      </c>
      <c r="J527" s="4" t="s">
        <v>766</v>
      </c>
      <c r="K527" s="4" t="s">
        <v>22</v>
      </c>
      <c r="L527" s="4" t="s">
        <v>23</v>
      </c>
      <c r="M527" s="2">
        <v>9</v>
      </c>
      <c r="N527" s="5">
        <v>1593</v>
      </c>
      <c r="O527" s="5">
        <v>2850.8328000000001</v>
      </c>
    </row>
    <row r="528" spans="1:15" x14ac:dyDescent="0.25">
      <c r="A528" s="1">
        <v>41789</v>
      </c>
      <c r="B528" s="2">
        <v>2006</v>
      </c>
      <c r="C528" s="3">
        <v>41804</v>
      </c>
      <c r="D528" t="s">
        <v>30</v>
      </c>
      <c r="E528" t="s">
        <v>1044</v>
      </c>
      <c r="F528" t="s">
        <v>1045</v>
      </c>
      <c r="G528" t="s">
        <v>18</v>
      </c>
      <c r="H528" s="4" t="s">
        <v>28</v>
      </c>
      <c r="I528" s="4" t="s">
        <v>29</v>
      </c>
      <c r="J528" s="4" t="s">
        <v>766</v>
      </c>
      <c r="K528" s="4" t="s">
        <v>22</v>
      </c>
      <c r="L528" s="4" t="s">
        <v>35</v>
      </c>
      <c r="M528" s="2">
        <v>6</v>
      </c>
      <c r="N528" s="5">
        <v>5724</v>
      </c>
      <c r="O528" s="5">
        <v>2687.4180000000001</v>
      </c>
    </row>
    <row r="529" spans="1:15" x14ac:dyDescent="0.25">
      <c r="A529" s="1">
        <v>41790</v>
      </c>
      <c r="B529" s="2">
        <v>1642</v>
      </c>
      <c r="C529" s="3">
        <v>41805</v>
      </c>
      <c r="D529" t="s">
        <v>46</v>
      </c>
      <c r="E529" t="s">
        <v>1046</v>
      </c>
      <c r="F529" t="s">
        <v>1047</v>
      </c>
      <c r="G529" t="s">
        <v>18</v>
      </c>
      <c r="H529" s="4" t="s">
        <v>19</v>
      </c>
      <c r="I529" s="4" t="s">
        <v>20</v>
      </c>
      <c r="J529" s="4" t="s">
        <v>766</v>
      </c>
      <c r="K529" s="4" t="s">
        <v>22</v>
      </c>
      <c r="L529" s="4" t="s">
        <v>23</v>
      </c>
      <c r="M529" s="2">
        <v>10</v>
      </c>
      <c r="N529" s="5">
        <v>6930</v>
      </c>
      <c r="O529" s="5">
        <v>3246.9359999999997</v>
      </c>
    </row>
    <row r="530" spans="1:15" x14ac:dyDescent="0.25">
      <c r="A530" s="1">
        <v>41791</v>
      </c>
      <c r="B530" s="2">
        <v>2007</v>
      </c>
      <c r="C530" s="3">
        <v>41806</v>
      </c>
      <c r="D530" t="s">
        <v>30</v>
      </c>
      <c r="E530" t="s">
        <v>1048</v>
      </c>
      <c r="F530" t="s">
        <v>1049</v>
      </c>
      <c r="G530" t="s">
        <v>18</v>
      </c>
      <c r="H530" s="4" t="s">
        <v>33</v>
      </c>
      <c r="I530" s="4" t="s">
        <v>34</v>
      </c>
      <c r="J530" s="4" t="s">
        <v>766</v>
      </c>
      <c r="K530" s="4" t="s">
        <v>22</v>
      </c>
      <c r="L530" s="4" t="s">
        <v>41</v>
      </c>
      <c r="M530" s="2">
        <v>9</v>
      </c>
      <c r="N530" s="5">
        <v>11790</v>
      </c>
      <c r="O530" s="5">
        <v>4036.8959999999997</v>
      </c>
    </row>
    <row r="531" spans="1:15" x14ac:dyDescent="0.25">
      <c r="A531" s="1">
        <v>41792</v>
      </c>
      <c r="B531" s="2">
        <v>1643</v>
      </c>
      <c r="C531" s="3">
        <v>41807</v>
      </c>
      <c r="D531" t="s">
        <v>30</v>
      </c>
      <c r="E531" t="s">
        <v>1050</v>
      </c>
      <c r="F531" t="s">
        <v>1051</v>
      </c>
      <c r="G531" t="s">
        <v>27</v>
      </c>
      <c r="H531" s="4" t="s">
        <v>28</v>
      </c>
      <c r="I531" s="4" t="s">
        <v>29</v>
      </c>
      <c r="J531" s="4" t="s">
        <v>766</v>
      </c>
      <c r="K531" s="4" t="s">
        <v>22</v>
      </c>
      <c r="L531" s="4" t="s">
        <v>23</v>
      </c>
      <c r="M531" s="2">
        <v>6</v>
      </c>
      <c r="N531" s="5">
        <v>2556</v>
      </c>
      <c r="O531" s="5">
        <v>3082.5360000000005</v>
      </c>
    </row>
    <row r="532" spans="1:15" x14ac:dyDescent="0.25">
      <c r="A532" s="1">
        <v>41793</v>
      </c>
      <c r="B532" s="2">
        <v>2008</v>
      </c>
      <c r="C532" s="3">
        <v>41808</v>
      </c>
      <c r="D532" t="s">
        <v>46</v>
      </c>
      <c r="E532" t="s">
        <v>1052</v>
      </c>
      <c r="F532" t="s">
        <v>1053</v>
      </c>
      <c r="G532" t="s">
        <v>18</v>
      </c>
      <c r="H532" s="4" t="s">
        <v>19</v>
      </c>
      <c r="I532" s="4" t="s">
        <v>20</v>
      </c>
      <c r="J532" s="4" t="s">
        <v>766</v>
      </c>
      <c r="K532" s="4" t="s">
        <v>22</v>
      </c>
      <c r="L532" s="4" t="s">
        <v>41</v>
      </c>
      <c r="M532" s="2">
        <v>6</v>
      </c>
      <c r="N532" s="5">
        <v>4410</v>
      </c>
      <c r="O532" s="5">
        <v>876.92849999999999</v>
      </c>
    </row>
    <row r="533" spans="1:15" x14ac:dyDescent="0.25">
      <c r="A533" s="1">
        <v>41794</v>
      </c>
      <c r="B533" s="2">
        <v>1644</v>
      </c>
      <c r="C533" s="3">
        <v>41809</v>
      </c>
      <c r="D533" t="s">
        <v>24</v>
      </c>
      <c r="E533" t="s">
        <v>1054</v>
      </c>
      <c r="F533" t="s">
        <v>1055</v>
      </c>
      <c r="G533" t="s">
        <v>18</v>
      </c>
      <c r="H533" s="4" t="s">
        <v>33</v>
      </c>
      <c r="I533" s="4" t="s">
        <v>34</v>
      </c>
      <c r="J533" s="4" t="s">
        <v>766</v>
      </c>
      <c r="K533" s="4" t="s">
        <v>22</v>
      </c>
      <c r="L533" s="4" t="s">
        <v>35</v>
      </c>
      <c r="M533" s="2">
        <v>7</v>
      </c>
      <c r="N533" s="5">
        <v>2856</v>
      </c>
      <c r="O533" s="5">
        <v>3148.74</v>
      </c>
    </row>
    <row r="534" spans="1:15" x14ac:dyDescent="0.25">
      <c r="A534" s="1">
        <v>41795</v>
      </c>
      <c r="B534" s="2">
        <v>2009</v>
      </c>
      <c r="C534" s="3">
        <v>41810</v>
      </c>
      <c r="D534" t="s">
        <v>30</v>
      </c>
      <c r="E534" t="s">
        <v>1056</v>
      </c>
      <c r="F534" t="s">
        <v>1057</v>
      </c>
      <c r="G534" t="s">
        <v>18</v>
      </c>
      <c r="H534" s="4" t="s">
        <v>28</v>
      </c>
      <c r="I534" s="4" t="s">
        <v>29</v>
      </c>
      <c r="J534" s="4" t="s">
        <v>766</v>
      </c>
      <c r="K534" s="4" t="s">
        <v>22</v>
      </c>
      <c r="L534" s="4" t="s">
        <v>41</v>
      </c>
      <c r="M534" s="2">
        <v>9</v>
      </c>
      <c r="N534" s="5">
        <v>6318</v>
      </c>
      <c r="O534" s="5">
        <v>2062.1951999999997</v>
      </c>
    </row>
    <row r="535" spans="1:15" x14ac:dyDescent="0.25">
      <c r="A535" s="1">
        <v>41796</v>
      </c>
      <c r="B535" s="2">
        <v>1645</v>
      </c>
      <c r="C535" s="3">
        <v>41811</v>
      </c>
      <c r="D535" t="s">
        <v>30</v>
      </c>
      <c r="E535" t="s">
        <v>1058</v>
      </c>
      <c r="F535" t="s">
        <v>1059</v>
      </c>
      <c r="G535" t="s">
        <v>27</v>
      </c>
      <c r="H535" s="4" t="s">
        <v>19</v>
      </c>
      <c r="I535" s="4" t="s">
        <v>20</v>
      </c>
      <c r="J535" s="4" t="s">
        <v>766</v>
      </c>
      <c r="K535" s="4" t="s">
        <v>22</v>
      </c>
      <c r="L535" s="4" t="s">
        <v>35</v>
      </c>
      <c r="M535" s="2">
        <v>7</v>
      </c>
      <c r="N535" s="5">
        <v>4186</v>
      </c>
      <c r="O535" s="5">
        <v>2015.5590000000002</v>
      </c>
    </row>
    <row r="536" spans="1:15" x14ac:dyDescent="0.25">
      <c r="A536" s="1">
        <v>41797</v>
      </c>
      <c r="B536" s="2">
        <v>2010</v>
      </c>
      <c r="C536" s="3">
        <v>41812</v>
      </c>
      <c r="D536" t="s">
        <v>46</v>
      </c>
      <c r="E536" t="s">
        <v>1060</v>
      </c>
      <c r="F536" t="s">
        <v>1061</v>
      </c>
      <c r="G536" t="s">
        <v>27</v>
      </c>
      <c r="H536" s="4" t="s">
        <v>33</v>
      </c>
      <c r="I536" s="4" t="s">
        <v>34</v>
      </c>
      <c r="J536" s="4" t="s">
        <v>766</v>
      </c>
      <c r="K536" s="4" t="s">
        <v>22</v>
      </c>
      <c r="L536" s="4" t="s">
        <v>23</v>
      </c>
      <c r="M536" s="2">
        <v>6</v>
      </c>
      <c r="N536" s="5">
        <v>9000</v>
      </c>
      <c r="O536" s="5">
        <v>1546.56</v>
      </c>
    </row>
    <row r="537" spans="1:15" x14ac:dyDescent="0.25">
      <c r="A537" s="1">
        <v>41798</v>
      </c>
      <c r="B537" s="2">
        <v>1646</v>
      </c>
      <c r="C537" s="3">
        <v>41813</v>
      </c>
      <c r="D537" t="s">
        <v>15</v>
      </c>
      <c r="E537" t="s">
        <v>1062</v>
      </c>
      <c r="F537" t="s">
        <v>1063</v>
      </c>
      <c r="G537" t="s">
        <v>27</v>
      </c>
      <c r="H537" s="4" t="s">
        <v>28</v>
      </c>
      <c r="I537" s="4" t="s">
        <v>29</v>
      </c>
      <c r="J537" s="4" t="s">
        <v>766</v>
      </c>
      <c r="K537" s="4" t="s">
        <v>22</v>
      </c>
      <c r="L537" s="4" t="s">
        <v>35</v>
      </c>
      <c r="M537" s="2">
        <v>9</v>
      </c>
      <c r="N537" s="5">
        <v>11448</v>
      </c>
      <c r="O537" s="5">
        <v>5098.6530000000002</v>
      </c>
    </row>
    <row r="538" spans="1:15" x14ac:dyDescent="0.25">
      <c r="A538" s="1">
        <v>41799</v>
      </c>
      <c r="B538" s="2">
        <v>2011</v>
      </c>
      <c r="C538" s="3">
        <v>41814</v>
      </c>
      <c r="D538" t="s">
        <v>46</v>
      </c>
      <c r="E538" t="s">
        <v>1064</v>
      </c>
      <c r="F538" t="s">
        <v>1065</v>
      </c>
      <c r="G538" t="s">
        <v>27</v>
      </c>
      <c r="H538" s="4" t="s">
        <v>19</v>
      </c>
      <c r="I538" s="4" t="s">
        <v>20</v>
      </c>
      <c r="J538" s="4" t="s">
        <v>766</v>
      </c>
      <c r="K538" s="4" t="s">
        <v>22</v>
      </c>
      <c r="L538" s="4" t="s">
        <v>23</v>
      </c>
      <c r="M538" s="2">
        <v>9</v>
      </c>
      <c r="N538" s="5">
        <v>14850</v>
      </c>
      <c r="O538" s="5">
        <v>923.07600000000002</v>
      </c>
    </row>
    <row r="539" spans="1:15" x14ac:dyDescent="0.25">
      <c r="A539" s="1">
        <v>41800</v>
      </c>
      <c r="B539" s="2">
        <v>1647</v>
      </c>
      <c r="C539" s="3">
        <v>41815</v>
      </c>
      <c r="D539" t="s">
        <v>15</v>
      </c>
      <c r="E539" t="s">
        <v>1066</v>
      </c>
      <c r="F539" t="s">
        <v>1067</v>
      </c>
      <c r="G539" t="s">
        <v>27</v>
      </c>
      <c r="H539" s="4" t="s">
        <v>33</v>
      </c>
      <c r="I539" s="4" t="s">
        <v>34</v>
      </c>
      <c r="J539" s="4" t="s">
        <v>766</v>
      </c>
      <c r="K539" s="4" t="s">
        <v>22</v>
      </c>
      <c r="L539" s="4" t="s">
        <v>41</v>
      </c>
      <c r="M539" s="2">
        <v>9</v>
      </c>
      <c r="N539" s="5">
        <v>4941</v>
      </c>
      <c r="O539" s="5">
        <v>998.74080000000004</v>
      </c>
    </row>
    <row r="540" spans="1:15" x14ac:dyDescent="0.25">
      <c r="A540" s="1">
        <v>41801</v>
      </c>
      <c r="B540" s="2">
        <v>2012</v>
      </c>
      <c r="C540" s="3">
        <v>41816</v>
      </c>
      <c r="D540" t="s">
        <v>15</v>
      </c>
      <c r="E540" t="s">
        <v>1068</v>
      </c>
      <c r="F540" t="s">
        <v>1069</v>
      </c>
      <c r="G540" t="s">
        <v>27</v>
      </c>
      <c r="H540" s="4" t="s">
        <v>28</v>
      </c>
      <c r="I540" s="4" t="s">
        <v>29</v>
      </c>
      <c r="J540" s="4" t="s">
        <v>766</v>
      </c>
      <c r="K540" s="4" t="s">
        <v>22</v>
      </c>
      <c r="L540" s="4" t="s">
        <v>23</v>
      </c>
      <c r="M540" s="2">
        <v>9</v>
      </c>
      <c r="N540" s="5">
        <v>9288</v>
      </c>
      <c r="O540" s="5">
        <v>4353.75</v>
      </c>
    </row>
    <row r="541" spans="1:15" x14ac:dyDescent="0.25">
      <c r="A541" s="1">
        <v>41802</v>
      </c>
      <c r="B541" s="2">
        <v>1648</v>
      </c>
      <c r="C541" s="3">
        <v>41817</v>
      </c>
      <c r="D541" t="s">
        <v>15</v>
      </c>
      <c r="E541" t="s">
        <v>761</v>
      </c>
      <c r="F541" t="s">
        <v>1070</v>
      </c>
      <c r="G541" t="s">
        <v>18</v>
      </c>
      <c r="H541" s="4" t="s">
        <v>19</v>
      </c>
      <c r="I541" s="4" t="s">
        <v>20</v>
      </c>
      <c r="J541" s="4" t="s">
        <v>766</v>
      </c>
      <c r="K541" s="4" t="s">
        <v>22</v>
      </c>
      <c r="L541" s="4" t="s">
        <v>41</v>
      </c>
      <c r="M541" s="2">
        <v>7</v>
      </c>
      <c r="N541" s="5">
        <v>8064</v>
      </c>
      <c r="O541" s="5">
        <v>2388.96</v>
      </c>
    </row>
    <row r="542" spans="1:15" x14ac:dyDescent="0.25">
      <c r="A542" s="1">
        <v>41803</v>
      </c>
      <c r="B542" s="2">
        <v>2013</v>
      </c>
      <c r="C542" s="3">
        <v>41818</v>
      </c>
      <c r="D542" t="s">
        <v>30</v>
      </c>
      <c r="E542" t="s">
        <v>1071</v>
      </c>
      <c r="F542" t="s">
        <v>1072</v>
      </c>
      <c r="G542" t="s">
        <v>27</v>
      </c>
      <c r="H542" s="4" t="s">
        <v>33</v>
      </c>
      <c r="I542" s="4" t="s">
        <v>34</v>
      </c>
      <c r="J542" s="4" t="s">
        <v>766</v>
      </c>
      <c r="K542" s="4" t="s">
        <v>22</v>
      </c>
      <c r="L542" s="4" t="s">
        <v>35</v>
      </c>
      <c r="M542" s="2">
        <v>9</v>
      </c>
      <c r="N542" s="5">
        <v>5751</v>
      </c>
      <c r="O542" s="5">
        <v>718.49160000000006</v>
      </c>
    </row>
    <row r="543" spans="1:15" x14ac:dyDescent="0.25">
      <c r="A543" s="1">
        <v>41804</v>
      </c>
      <c r="B543" s="2">
        <v>1649</v>
      </c>
      <c r="C543" s="3">
        <v>41819</v>
      </c>
      <c r="D543" t="s">
        <v>30</v>
      </c>
      <c r="E543" t="s">
        <v>1073</v>
      </c>
      <c r="F543" t="s">
        <v>1074</v>
      </c>
      <c r="G543" t="s">
        <v>18</v>
      </c>
      <c r="H543" s="4" t="s">
        <v>28</v>
      </c>
      <c r="I543" s="4" t="s">
        <v>29</v>
      </c>
      <c r="J543" s="4" t="s">
        <v>766</v>
      </c>
      <c r="K543" s="4" t="s">
        <v>22</v>
      </c>
      <c r="L543" s="4" t="s">
        <v>41</v>
      </c>
      <c r="M543" s="2">
        <v>7</v>
      </c>
      <c r="N543" s="5">
        <v>3360</v>
      </c>
      <c r="O543" s="5">
        <v>3539.76</v>
      </c>
    </row>
    <row r="544" spans="1:15" x14ac:dyDescent="0.25">
      <c r="A544" s="1">
        <v>41805</v>
      </c>
      <c r="B544" s="2">
        <v>2014</v>
      </c>
      <c r="C544" s="3">
        <v>41820</v>
      </c>
      <c r="D544" t="s">
        <v>30</v>
      </c>
      <c r="E544" t="s">
        <v>1075</v>
      </c>
      <c r="F544" t="s">
        <v>1076</v>
      </c>
      <c r="G544" t="s">
        <v>18</v>
      </c>
      <c r="H544" s="4" t="s">
        <v>19</v>
      </c>
      <c r="I544" s="4" t="s">
        <v>20</v>
      </c>
      <c r="J544" s="4" t="s">
        <v>766</v>
      </c>
      <c r="K544" s="4" t="s">
        <v>22</v>
      </c>
      <c r="L544" s="4" t="s">
        <v>35</v>
      </c>
      <c r="M544" s="2">
        <v>7</v>
      </c>
      <c r="N544" s="5">
        <v>5229</v>
      </c>
      <c r="O544" s="5">
        <v>2625.8295000000003</v>
      </c>
    </row>
    <row r="545" spans="1:15" x14ac:dyDescent="0.25">
      <c r="A545" s="1">
        <v>41806</v>
      </c>
      <c r="B545" s="2">
        <v>1650</v>
      </c>
      <c r="C545" s="3">
        <v>41821</v>
      </c>
      <c r="D545" t="s">
        <v>30</v>
      </c>
      <c r="E545" t="s">
        <v>1077</v>
      </c>
      <c r="F545" t="s">
        <v>1078</v>
      </c>
      <c r="G545" t="s">
        <v>38</v>
      </c>
      <c r="H545" s="4" t="s">
        <v>33</v>
      </c>
      <c r="I545" s="4" t="s">
        <v>34</v>
      </c>
      <c r="J545" s="4" t="s">
        <v>766</v>
      </c>
      <c r="K545" s="4" t="s">
        <v>22</v>
      </c>
      <c r="L545" s="4" t="s">
        <v>23</v>
      </c>
      <c r="M545" s="2">
        <v>7</v>
      </c>
      <c r="N545" s="5">
        <v>1732.5</v>
      </c>
      <c r="O545" s="5">
        <v>690.40125000000012</v>
      </c>
    </row>
    <row r="546" spans="1:15" x14ac:dyDescent="0.25">
      <c r="A546" s="1">
        <v>41807</v>
      </c>
      <c r="B546" s="2">
        <v>2015</v>
      </c>
      <c r="C546" s="3">
        <v>41822</v>
      </c>
      <c r="D546" t="s">
        <v>46</v>
      </c>
      <c r="E546" t="s">
        <v>1079</v>
      </c>
      <c r="F546" t="s">
        <v>1080</v>
      </c>
      <c r="G546" t="s">
        <v>18</v>
      </c>
      <c r="H546" s="4" t="s">
        <v>28</v>
      </c>
      <c r="I546" s="4" t="s">
        <v>29</v>
      </c>
      <c r="J546" s="4" t="s">
        <v>766</v>
      </c>
      <c r="K546" s="4" t="s">
        <v>22</v>
      </c>
      <c r="L546" s="4" t="s">
        <v>35</v>
      </c>
      <c r="M546" s="2">
        <v>7</v>
      </c>
      <c r="N546" s="5">
        <v>9828</v>
      </c>
      <c r="O546" s="5">
        <v>1585.7477999999999</v>
      </c>
    </row>
    <row r="547" spans="1:15" x14ac:dyDescent="0.25">
      <c r="A547" s="1">
        <v>41808</v>
      </c>
      <c r="B547" s="2">
        <v>1651</v>
      </c>
      <c r="C547" s="3">
        <v>41823</v>
      </c>
      <c r="D547" t="s">
        <v>46</v>
      </c>
      <c r="E547" t="s">
        <v>1081</v>
      </c>
      <c r="F547" t="s">
        <v>1082</v>
      </c>
      <c r="G547" t="s">
        <v>18</v>
      </c>
      <c r="H547" s="4" t="s">
        <v>19</v>
      </c>
      <c r="I547" s="4" t="s">
        <v>20</v>
      </c>
      <c r="J547" s="4" t="s">
        <v>766</v>
      </c>
      <c r="K547" s="4" t="s">
        <v>22</v>
      </c>
      <c r="L547" s="4" t="s">
        <v>23</v>
      </c>
      <c r="M547" s="2">
        <v>10</v>
      </c>
      <c r="N547" s="5">
        <v>9375</v>
      </c>
      <c r="O547" s="5">
        <v>647.25</v>
      </c>
    </row>
    <row r="548" spans="1:15" x14ac:dyDescent="0.25">
      <c r="A548" s="1">
        <v>41809</v>
      </c>
      <c r="B548" s="2">
        <v>2016</v>
      </c>
      <c r="C548" s="3">
        <v>41824</v>
      </c>
      <c r="D548" t="s">
        <v>24</v>
      </c>
      <c r="E548" t="s">
        <v>1083</v>
      </c>
      <c r="F548" t="s">
        <v>1084</v>
      </c>
      <c r="G548" t="s">
        <v>18</v>
      </c>
      <c r="H548" s="4" t="s">
        <v>33</v>
      </c>
      <c r="I548" s="4" t="s">
        <v>34</v>
      </c>
      <c r="J548" s="4" t="s">
        <v>766</v>
      </c>
      <c r="K548" s="4" t="s">
        <v>22</v>
      </c>
      <c r="L548" s="4" t="s">
        <v>41</v>
      </c>
      <c r="M548" s="2">
        <v>10</v>
      </c>
      <c r="N548" s="5">
        <v>8560</v>
      </c>
      <c r="O548" s="5">
        <v>2731.0680000000002</v>
      </c>
    </row>
    <row r="549" spans="1:15" x14ac:dyDescent="0.25">
      <c r="A549" s="1">
        <v>41810</v>
      </c>
      <c r="B549" s="2">
        <v>1652</v>
      </c>
      <c r="C549" s="3">
        <v>41825</v>
      </c>
      <c r="D549" t="s">
        <v>24</v>
      </c>
      <c r="E549" t="s">
        <v>1085</v>
      </c>
      <c r="F549" t="s">
        <v>1086</v>
      </c>
      <c r="G549" t="s">
        <v>18</v>
      </c>
      <c r="H549" s="4" t="s">
        <v>28</v>
      </c>
      <c r="I549" s="4" t="s">
        <v>29</v>
      </c>
      <c r="J549" s="4" t="s">
        <v>766</v>
      </c>
      <c r="K549" s="4" t="s">
        <v>22</v>
      </c>
      <c r="L549" s="4" t="s">
        <v>23</v>
      </c>
      <c r="M549" s="2">
        <v>9</v>
      </c>
      <c r="N549" s="5">
        <v>2331</v>
      </c>
      <c r="O549" s="5">
        <v>3305.3579999999997</v>
      </c>
    </row>
    <row r="550" spans="1:15" x14ac:dyDescent="0.25">
      <c r="A550" s="1">
        <v>41811</v>
      </c>
      <c r="B550" s="2">
        <v>2017</v>
      </c>
      <c r="C550" s="3">
        <v>41826</v>
      </c>
      <c r="D550" t="s">
        <v>24</v>
      </c>
      <c r="E550" t="s">
        <v>1087</v>
      </c>
      <c r="F550" t="s">
        <v>1088</v>
      </c>
      <c r="G550" t="s">
        <v>27</v>
      </c>
      <c r="H550" s="4" t="s">
        <v>19</v>
      </c>
      <c r="I550" s="4" t="s">
        <v>20</v>
      </c>
      <c r="J550" s="4" t="s">
        <v>766</v>
      </c>
      <c r="K550" s="4" t="s">
        <v>22</v>
      </c>
      <c r="L550" s="4" t="s">
        <v>41</v>
      </c>
      <c r="M550" s="2">
        <v>7</v>
      </c>
      <c r="N550" s="5">
        <v>10878</v>
      </c>
      <c r="O550" s="5">
        <v>3198.9478499999996</v>
      </c>
    </row>
    <row r="551" spans="1:15" x14ac:dyDescent="0.25">
      <c r="A551" s="1">
        <v>41812</v>
      </c>
      <c r="B551" s="2">
        <v>2028</v>
      </c>
      <c r="C551" s="3">
        <v>41827</v>
      </c>
      <c r="D551" t="s">
        <v>24</v>
      </c>
      <c r="E551" t="s">
        <v>1089</v>
      </c>
      <c r="F551" t="s">
        <v>1090</v>
      </c>
      <c r="G551" t="s">
        <v>18</v>
      </c>
      <c r="H551" s="4" t="s">
        <v>33</v>
      </c>
      <c r="I551" s="4" t="s">
        <v>34</v>
      </c>
      <c r="J551" s="4" t="s">
        <v>766</v>
      </c>
      <c r="K551" s="4" t="s">
        <v>22</v>
      </c>
      <c r="L551" s="4" t="s">
        <v>23</v>
      </c>
      <c r="M551" s="2">
        <v>8</v>
      </c>
      <c r="N551" s="5">
        <v>2832</v>
      </c>
      <c r="O551" s="5">
        <v>5053.7039999999997</v>
      </c>
    </row>
    <row r="552" spans="1:15" x14ac:dyDescent="0.25">
      <c r="A552" s="1">
        <v>41813</v>
      </c>
      <c r="B552" s="2">
        <v>1664</v>
      </c>
      <c r="C552" s="3">
        <v>41828</v>
      </c>
      <c r="D552" t="s">
        <v>24</v>
      </c>
      <c r="E552" t="s">
        <v>55</v>
      </c>
      <c r="F552" t="s">
        <v>1091</v>
      </c>
      <c r="G552" t="s">
        <v>18</v>
      </c>
      <c r="H552" s="4" t="s">
        <v>28</v>
      </c>
      <c r="I552" s="4" t="s">
        <v>29</v>
      </c>
      <c r="J552" s="4" t="s">
        <v>766</v>
      </c>
      <c r="K552" s="4" t="s">
        <v>22</v>
      </c>
      <c r="L552" s="4" t="s">
        <v>35</v>
      </c>
      <c r="M552" s="2">
        <v>7</v>
      </c>
      <c r="N552" s="5">
        <v>2425.5</v>
      </c>
      <c r="O552" s="5">
        <v>952.97894999999994</v>
      </c>
    </row>
    <row r="553" spans="1:15" x14ac:dyDescent="0.25">
      <c r="A553" s="1">
        <v>41814</v>
      </c>
      <c r="B553" s="2">
        <v>2029</v>
      </c>
      <c r="C553" s="3">
        <v>41829</v>
      </c>
      <c r="D553" t="s">
        <v>24</v>
      </c>
      <c r="E553" t="s">
        <v>1092</v>
      </c>
      <c r="F553" t="s">
        <v>1093</v>
      </c>
      <c r="G553" t="s">
        <v>18</v>
      </c>
      <c r="H553" s="4" t="s">
        <v>19</v>
      </c>
      <c r="I553" s="4" t="s">
        <v>20</v>
      </c>
      <c r="J553" s="4" t="s">
        <v>766</v>
      </c>
      <c r="K553" s="4" t="s">
        <v>22</v>
      </c>
      <c r="L553" s="4" t="s">
        <v>23</v>
      </c>
      <c r="M553" s="2">
        <v>7</v>
      </c>
      <c r="N553" s="5">
        <v>2100</v>
      </c>
      <c r="O553" s="5">
        <v>4363.8</v>
      </c>
    </row>
    <row r="554" spans="1:15" x14ac:dyDescent="0.25">
      <c r="A554" s="1">
        <v>41815</v>
      </c>
      <c r="B554" s="2">
        <v>1665</v>
      </c>
      <c r="C554" s="3">
        <v>41830</v>
      </c>
      <c r="D554" t="s">
        <v>24</v>
      </c>
      <c r="E554" t="s">
        <v>1094</v>
      </c>
      <c r="F554" t="s">
        <v>1095</v>
      </c>
      <c r="G554" t="s">
        <v>27</v>
      </c>
      <c r="H554" s="4" t="s">
        <v>33</v>
      </c>
      <c r="I554" s="4" t="s">
        <v>34</v>
      </c>
      <c r="J554" s="4" t="s">
        <v>766</v>
      </c>
      <c r="K554" s="4" t="s">
        <v>22</v>
      </c>
      <c r="L554" s="4" t="s">
        <v>41</v>
      </c>
      <c r="M554" s="2">
        <v>10</v>
      </c>
      <c r="N554" s="5">
        <v>2740</v>
      </c>
      <c r="O554" s="5">
        <v>1167.5139999999999</v>
      </c>
    </row>
    <row r="555" spans="1:15" x14ac:dyDescent="0.25">
      <c r="A555" s="1">
        <v>41816</v>
      </c>
      <c r="B555" s="2">
        <v>2030</v>
      </c>
      <c r="C555" s="3">
        <v>41831</v>
      </c>
      <c r="D555" t="s">
        <v>30</v>
      </c>
      <c r="E555" t="s">
        <v>1096</v>
      </c>
      <c r="F555" t="s">
        <v>1097</v>
      </c>
      <c r="G555" t="s">
        <v>38</v>
      </c>
      <c r="H555" s="4" t="s">
        <v>28</v>
      </c>
      <c r="I555" s="4" t="s">
        <v>29</v>
      </c>
      <c r="J555" s="4" t="s">
        <v>766</v>
      </c>
      <c r="K555" s="4" t="s">
        <v>22</v>
      </c>
      <c r="L555" s="4" t="s">
        <v>23</v>
      </c>
      <c r="M555" s="2">
        <v>10</v>
      </c>
      <c r="N555" s="5">
        <v>7470</v>
      </c>
      <c r="O555" s="5">
        <v>4834.335</v>
      </c>
    </row>
    <row r="556" spans="1:15" x14ac:dyDescent="0.25">
      <c r="A556" s="1">
        <v>41817</v>
      </c>
      <c r="B556" s="2">
        <v>1666</v>
      </c>
      <c r="C556" s="3">
        <v>41832</v>
      </c>
      <c r="D556" t="s">
        <v>46</v>
      </c>
      <c r="E556" t="s">
        <v>1098</v>
      </c>
      <c r="F556" t="s">
        <v>1099</v>
      </c>
      <c r="G556" t="s">
        <v>38</v>
      </c>
      <c r="H556" s="4" t="s">
        <v>19</v>
      </c>
      <c r="I556" s="4" t="s">
        <v>20</v>
      </c>
      <c r="J556" s="4" t="s">
        <v>766</v>
      </c>
      <c r="K556" s="4" t="s">
        <v>22</v>
      </c>
      <c r="L556" s="4" t="s">
        <v>41</v>
      </c>
      <c r="M556" s="2">
        <v>7</v>
      </c>
      <c r="N556" s="5">
        <v>2184</v>
      </c>
      <c r="O556" s="5">
        <v>3318.5880000000002</v>
      </c>
    </row>
    <row r="557" spans="1:15" x14ac:dyDescent="0.25">
      <c r="A557" s="1">
        <v>41818</v>
      </c>
      <c r="B557" s="2">
        <v>2031</v>
      </c>
      <c r="C557" s="3">
        <v>41833</v>
      </c>
      <c r="D557" t="s">
        <v>30</v>
      </c>
      <c r="E557" t="s">
        <v>1100</v>
      </c>
      <c r="F557" t="s">
        <v>1101</v>
      </c>
      <c r="G557" t="s">
        <v>27</v>
      </c>
      <c r="H557" s="4" t="s">
        <v>33</v>
      </c>
      <c r="I557" s="4" t="s">
        <v>34</v>
      </c>
      <c r="J557" s="4" t="s">
        <v>766</v>
      </c>
      <c r="K557" s="4" t="s">
        <v>22</v>
      </c>
      <c r="L557" s="4" t="s">
        <v>35</v>
      </c>
      <c r="M557" s="2">
        <v>9</v>
      </c>
      <c r="N557" s="5">
        <v>5386.5</v>
      </c>
      <c r="O557" s="5">
        <v>3093.6464999999998</v>
      </c>
    </row>
    <row r="558" spans="1:15" x14ac:dyDescent="0.25">
      <c r="A558" s="1">
        <v>41819</v>
      </c>
      <c r="B558" s="2">
        <v>1667</v>
      </c>
      <c r="C558" s="3">
        <v>41834</v>
      </c>
      <c r="D558" t="s">
        <v>30</v>
      </c>
      <c r="E558" t="s">
        <v>1102</v>
      </c>
      <c r="F558" t="s">
        <v>1103</v>
      </c>
      <c r="G558" t="s">
        <v>18</v>
      </c>
      <c r="H558" s="4" t="s">
        <v>28</v>
      </c>
      <c r="I558" s="4" t="s">
        <v>29</v>
      </c>
      <c r="J558" s="4" t="s">
        <v>766</v>
      </c>
      <c r="K558" s="4" t="s">
        <v>22</v>
      </c>
      <c r="L558" s="4" t="s">
        <v>41</v>
      </c>
      <c r="M558" s="2">
        <v>6</v>
      </c>
      <c r="N558" s="5">
        <v>11295</v>
      </c>
      <c r="O558" s="5">
        <v>2857.1831999999995</v>
      </c>
    </row>
    <row r="559" spans="1:15" x14ac:dyDescent="0.25">
      <c r="A559" s="1">
        <v>41820</v>
      </c>
      <c r="B559" s="2">
        <v>2032</v>
      </c>
      <c r="C559" s="3">
        <v>41835</v>
      </c>
      <c r="D559" t="s">
        <v>24</v>
      </c>
      <c r="E559" t="s">
        <v>1104</v>
      </c>
      <c r="F559" t="s">
        <v>1105</v>
      </c>
      <c r="G559" t="s">
        <v>18</v>
      </c>
      <c r="H559" s="4" t="s">
        <v>19</v>
      </c>
      <c r="I559" s="4" t="s">
        <v>20</v>
      </c>
      <c r="J559" s="4" t="s">
        <v>766</v>
      </c>
      <c r="K559" s="4" t="s">
        <v>22</v>
      </c>
      <c r="L559" s="4" t="s">
        <v>35</v>
      </c>
      <c r="M559" s="2">
        <v>10</v>
      </c>
      <c r="N559" s="5">
        <v>10125</v>
      </c>
      <c r="O559" s="5">
        <v>4255.5374999999995</v>
      </c>
    </row>
    <row r="560" spans="1:15" x14ac:dyDescent="0.25">
      <c r="A560" s="1">
        <v>41821</v>
      </c>
      <c r="B560" s="2">
        <v>1668</v>
      </c>
      <c r="C560" s="3">
        <v>41836</v>
      </c>
      <c r="D560" t="s">
        <v>30</v>
      </c>
      <c r="E560" t="s">
        <v>794</v>
      </c>
      <c r="F560" t="s">
        <v>1106</v>
      </c>
      <c r="G560" t="s">
        <v>38</v>
      </c>
      <c r="H560" s="4" t="s">
        <v>33</v>
      </c>
      <c r="I560" s="4" t="s">
        <v>34</v>
      </c>
      <c r="J560" s="4" t="s">
        <v>766</v>
      </c>
      <c r="K560" s="4" t="s">
        <v>22</v>
      </c>
      <c r="L560" s="4" t="s">
        <v>23</v>
      </c>
      <c r="M560" s="2">
        <v>7</v>
      </c>
      <c r="N560" s="5">
        <v>1669.5</v>
      </c>
      <c r="O560" s="5">
        <v>3289.7497500000004</v>
      </c>
    </row>
    <row r="561" spans="1:15" x14ac:dyDescent="0.25">
      <c r="A561" s="1">
        <v>41822</v>
      </c>
      <c r="B561" s="2">
        <v>2033</v>
      </c>
      <c r="C561" s="3">
        <v>41837</v>
      </c>
      <c r="D561" t="s">
        <v>30</v>
      </c>
      <c r="E561" t="s">
        <v>1107</v>
      </c>
      <c r="F561" t="s">
        <v>1108</v>
      </c>
      <c r="G561" t="s">
        <v>38</v>
      </c>
      <c r="H561" s="4" t="s">
        <v>28</v>
      </c>
      <c r="I561" s="4" t="s">
        <v>29</v>
      </c>
      <c r="J561" s="4" t="s">
        <v>766</v>
      </c>
      <c r="K561" s="4" t="s">
        <v>22</v>
      </c>
      <c r="L561" s="4" t="s">
        <v>35</v>
      </c>
      <c r="M561" s="2">
        <v>8</v>
      </c>
      <c r="N561" s="5">
        <v>6888</v>
      </c>
      <c r="O561" s="5">
        <v>784.77279999999996</v>
      </c>
    </row>
    <row r="562" spans="1:15" x14ac:dyDescent="0.25">
      <c r="A562" s="1">
        <v>41823</v>
      </c>
      <c r="B562" s="2">
        <v>1669</v>
      </c>
      <c r="C562" s="3">
        <v>41838</v>
      </c>
      <c r="D562" t="s">
        <v>24</v>
      </c>
      <c r="E562" t="s">
        <v>1109</v>
      </c>
      <c r="F562" t="s">
        <v>1110</v>
      </c>
      <c r="G562" t="s">
        <v>18</v>
      </c>
      <c r="H562" s="4" t="s">
        <v>19</v>
      </c>
      <c r="I562" s="4" t="s">
        <v>20</v>
      </c>
      <c r="J562" s="4" t="s">
        <v>766</v>
      </c>
      <c r="K562" s="4" t="s">
        <v>22</v>
      </c>
      <c r="L562" s="4" t="s">
        <v>23</v>
      </c>
      <c r="M562" s="2">
        <v>8</v>
      </c>
      <c r="N562" s="5">
        <v>1872</v>
      </c>
      <c r="O562" s="5">
        <v>1362.816</v>
      </c>
    </row>
    <row r="563" spans="1:15" x14ac:dyDescent="0.25">
      <c r="A563" s="1">
        <v>41824</v>
      </c>
      <c r="B563" s="2">
        <v>2034</v>
      </c>
      <c r="C563" s="3">
        <v>41839</v>
      </c>
      <c r="D563" t="s">
        <v>30</v>
      </c>
      <c r="E563" t="s">
        <v>1111</v>
      </c>
      <c r="F563" t="s">
        <v>1112</v>
      </c>
      <c r="G563" t="s">
        <v>38</v>
      </c>
      <c r="H563" s="4" t="s">
        <v>33</v>
      </c>
      <c r="I563" s="4" t="s">
        <v>34</v>
      </c>
      <c r="J563" s="4" t="s">
        <v>766</v>
      </c>
      <c r="K563" s="4" t="s">
        <v>22</v>
      </c>
      <c r="L563" s="4" t="s">
        <v>41</v>
      </c>
      <c r="M563" s="2">
        <v>10</v>
      </c>
      <c r="N563" s="5">
        <v>6615</v>
      </c>
      <c r="O563" s="5">
        <v>3328.4474999999998</v>
      </c>
    </row>
    <row r="564" spans="1:15" x14ac:dyDescent="0.25">
      <c r="A564" s="1">
        <v>41825</v>
      </c>
      <c r="B564" s="2">
        <v>1670</v>
      </c>
      <c r="C564" s="3">
        <v>41840</v>
      </c>
      <c r="D564" t="s">
        <v>24</v>
      </c>
      <c r="E564" t="s">
        <v>1113</v>
      </c>
      <c r="F564" t="s">
        <v>1114</v>
      </c>
      <c r="G564" t="s">
        <v>38</v>
      </c>
      <c r="H564" s="4" t="s">
        <v>28</v>
      </c>
      <c r="I564" s="4" t="s">
        <v>29</v>
      </c>
      <c r="J564" s="4" t="s">
        <v>766</v>
      </c>
      <c r="K564" s="4" t="s">
        <v>22</v>
      </c>
      <c r="L564" s="4" t="s">
        <v>23</v>
      </c>
      <c r="M564" s="2">
        <v>8</v>
      </c>
      <c r="N564" s="5">
        <v>8960</v>
      </c>
      <c r="O564" s="5">
        <v>3458.56</v>
      </c>
    </row>
    <row r="565" spans="1:15" x14ac:dyDescent="0.25">
      <c r="A565" s="1">
        <v>41826</v>
      </c>
      <c r="B565" s="2">
        <v>2035</v>
      </c>
      <c r="C565" s="3">
        <v>41841</v>
      </c>
      <c r="D565" t="s">
        <v>24</v>
      </c>
      <c r="E565" t="s">
        <v>1115</v>
      </c>
      <c r="F565" t="s">
        <v>1116</v>
      </c>
      <c r="G565" t="s">
        <v>38</v>
      </c>
      <c r="H565" s="4" t="s">
        <v>19</v>
      </c>
      <c r="I565" s="4" t="s">
        <v>20</v>
      </c>
      <c r="J565" s="4" t="s">
        <v>766</v>
      </c>
      <c r="K565" s="4" t="s">
        <v>22</v>
      </c>
      <c r="L565" s="4" t="s">
        <v>41</v>
      </c>
      <c r="M565" s="2">
        <v>9</v>
      </c>
      <c r="N565" s="5">
        <v>6507</v>
      </c>
      <c r="O565" s="5">
        <v>935.05589999999995</v>
      </c>
    </row>
    <row r="566" spans="1:15" x14ac:dyDescent="0.25">
      <c r="A566" s="1">
        <v>41827</v>
      </c>
      <c r="B566" s="2">
        <v>1671</v>
      </c>
      <c r="C566" s="3">
        <v>41842</v>
      </c>
      <c r="D566" t="s">
        <v>30</v>
      </c>
      <c r="E566" t="s">
        <v>39</v>
      </c>
      <c r="F566" t="s">
        <v>1117</v>
      </c>
      <c r="G566" t="s">
        <v>18</v>
      </c>
      <c r="H566" s="4" t="s">
        <v>33</v>
      </c>
      <c r="I566" s="4" t="s">
        <v>34</v>
      </c>
      <c r="J566" s="4" t="s">
        <v>766</v>
      </c>
      <c r="K566" s="4" t="s">
        <v>22</v>
      </c>
      <c r="L566" s="4" t="s">
        <v>35</v>
      </c>
      <c r="M566" s="2">
        <v>6</v>
      </c>
      <c r="N566" s="5">
        <v>1764</v>
      </c>
      <c r="O566" s="5">
        <v>1461.2975999999999</v>
      </c>
    </row>
    <row r="567" spans="1:15" x14ac:dyDescent="0.25">
      <c r="A567" s="1">
        <v>41828</v>
      </c>
      <c r="B567" s="2">
        <v>2036</v>
      </c>
      <c r="C567" s="3">
        <v>41843</v>
      </c>
      <c r="D567" t="s">
        <v>24</v>
      </c>
      <c r="E567" t="s">
        <v>47</v>
      </c>
      <c r="F567" t="s">
        <v>1118</v>
      </c>
      <c r="G567" t="s">
        <v>18</v>
      </c>
      <c r="H567" s="4" t="s">
        <v>28</v>
      </c>
      <c r="I567" s="4" t="s">
        <v>29</v>
      </c>
      <c r="J567" s="4" t="s">
        <v>766</v>
      </c>
      <c r="K567" s="4" t="s">
        <v>22</v>
      </c>
      <c r="L567" s="4" t="s">
        <v>41</v>
      </c>
      <c r="M567" s="2">
        <v>9</v>
      </c>
      <c r="N567" s="5">
        <v>1512</v>
      </c>
      <c r="O567" s="5">
        <v>2084.1408000000001</v>
      </c>
    </row>
    <row r="568" spans="1:15" x14ac:dyDescent="0.25">
      <c r="A568" s="1">
        <v>41829</v>
      </c>
      <c r="B568" s="2">
        <v>1672</v>
      </c>
      <c r="C568" s="3">
        <v>41844</v>
      </c>
      <c r="D568" t="s">
        <v>30</v>
      </c>
      <c r="E568" t="s">
        <v>1119</v>
      </c>
      <c r="F568" t="s">
        <v>1120</v>
      </c>
      <c r="G568" t="s">
        <v>18</v>
      </c>
      <c r="H568" s="4" t="s">
        <v>19</v>
      </c>
      <c r="I568" s="4" t="s">
        <v>20</v>
      </c>
      <c r="J568" s="4" t="s">
        <v>766</v>
      </c>
      <c r="K568" s="4" t="s">
        <v>22</v>
      </c>
      <c r="L568" s="4" t="s">
        <v>35</v>
      </c>
      <c r="M568" s="2">
        <v>6</v>
      </c>
      <c r="N568" s="5">
        <v>12285</v>
      </c>
      <c r="O568" s="5">
        <v>1660.932</v>
      </c>
    </row>
    <row r="569" spans="1:15" x14ac:dyDescent="0.25">
      <c r="A569" s="1">
        <v>40909</v>
      </c>
      <c r="B569" s="2">
        <v>2037</v>
      </c>
      <c r="C569" s="3">
        <v>40924</v>
      </c>
      <c r="D569" t="s">
        <v>46</v>
      </c>
      <c r="E569" t="s">
        <v>1121</v>
      </c>
      <c r="F569" t="s">
        <v>1122</v>
      </c>
      <c r="G569" t="s">
        <v>27</v>
      </c>
      <c r="H569" s="4" t="s">
        <v>33</v>
      </c>
      <c r="I569" s="4" t="s">
        <v>34</v>
      </c>
      <c r="J569" s="4" t="s">
        <v>1123</v>
      </c>
      <c r="K569" s="4" t="s">
        <v>22</v>
      </c>
      <c r="L569" s="4" t="s">
        <v>23</v>
      </c>
      <c r="M569" s="2">
        <v>7</v>
      </c>
      <c r="N569" s="5">
        <v>10552.5</v>
      </c>
      <c r="O569" s="5">
        <v>2600.9802</v>
      </c>
    </row>
    <row r="570" spans="1:15" x14ac:dyDescent="0.25">
      <c r="A570" s="1">
        <v>40910</v>
      </c>
      <c r="B570" s="2">
        <v>1673</v>
      </c>
      <c r="C570" s="3">
        <v>40925</v>
      </c>
      <c r="D570" t="s">
        <v>24</v>
      </c>
      <c r="E570" t="s">
        <v>1124</v>
      </c>
      <c r="F570" t="s">
        <v>1125</v>
      </c>
      <c r="G570" t="s">
        <v>18</v>
      </c>
      <c r="H570" s="4" t="s">
        <v>28</v>
      </c>
      <c r="I570" s="4" t="s">
        <v>29</v>
      </c>
      <c r="J570" s="4" t="s">
        <v>1123</v>
      </c>
      <c r="K570" s="4" t="s">
        <v>22</v>
      </c>
      <c r="L570" s="4" t="s">
        <v>35</v>
      </c>
      <c r="M570" s="2">
        <v>8</v>
      </c>
      <c r="N570" s="5">
        <v>6528</v>
      </c>
      <c r="O570" s="5">
        <v>3850.4320000000002</v>
      </c>
    </row>
    <row r="571" spans="1:15" x14ac:dyDescent="0.25">
      <c r="A571" s="1">
        <v>40911</v>
      </c>
      <c r="B571" s="2">
        <v>2038</v>
      </c>
      <c r="C571" s="3">
        <v>40926</v>
      </c>
      <c r="D571" t="s">
        <v>24</v>
      </c>
      <c r="E571" t="s">
        <v>1126</v>
      </c>
      <c r="F571" t="s">
        <v>1127</v>
      </c>
      <c r="G571" t="s">
        <v>27</v>
      </c>
      <c r="H571" s="4" t="s">
        <v>19</v>
      </c>
      <c r="I571" s="4" t="s">
        <v>20</v>
      </c>
      <c r="J571" s="4" t="s">
        <v>1123</v>
      </c>
      <c r="K571" s="4" t="s">
        <v>22</v>
      </c>
      <c r="L571" s="4" t="s">
        <v>23</v>
      </c>
      <c r="M571" s="2">
        <v>7</v>
      </c>
      <c r="N571" s="5">
        <v>10710</v>
      </c>
      <c r="O571" s="5">
        <v>1105.5397499999999</v>
      </c>
    </row>
    <row r="572" spans="1:15" x14ac:dyDescent="0.25">
      <c r="A572" s="1">
        <v>40913</v>
      </c>
      <c r="B572" s="2">
        <v>1674</v>
      </c>
      <c r="C572" s="3">
        <v>40928</v>
      </c>
      <c r="D572" t="s">
        <v>15</v>
      </c>
      <c r="E572" t="s">
        <v>1128</v>
      </c>
      <c r="F572" t="s">
        <v>1129</v>
      </c>
      <c r="G572" t="s">
        <v>18</v>
      </c>
      <c r="H572" s="4" t="s">
        <v>33</v>
      </c>
      <c r="I572" s="4" t="s">
        <v>34</v>
      </c>
      <c r="J572" s="4" t="s">
        <v>1123</v>
      </c>
      <c r="K572" s="4" t="s">
        <v>22</v>
      </c>
      <c r="L572" s="4" t="s">
        <v>41</v>
      </c>
      <c r="M572" s="2">
        <v>10</v>
      </c>
      <c r="N572" s="5">
        <v>10000</v>
      </c>
      <c r="O572" s="5">
        <v>1871.4</v>
      </c>
    </row>
    <row r="573" spans="1:15" x14ac:dyDescent="0.25">
      <c r="A573" s="1">
        <v>40914</v>
      </c>
      <c r="B573" s="2">
        <v>2039</v>
      </c>
      <c r="C573" s="3">
        <v>40929</v>
      </c>
      <c r="D573" t="s">
        <v>30</v>
      </c>
      <c r="E573" t="s">
        <v>368</v>
      </c>
      <c r="F573" t="s">
        <v>1130</v>
      </c>
      <c r="G573" t="s">
        <v>18</v>
      </c>
      <c r="H573" s="4" t="s">
        <v>28</v>
      </c>
      <c r="I573" s="4" t="s">
        <v>29</v>
      </c>
      <c r="J573" s="4" t="s">
        <v>1123</v>
      </c>
      <c r="K573" s="4" t="s">
        <v>22</v>
      </c>
      <c r="L573" s="4" t="s">
        <v>23</v>
      </c>
      <c r="M573" s="2">
        <v>9</v>
      </c>
      <c r="N573" s="5">
        <v>9045</v>
      </c>
      <c r="O573" s="5">
        <v>545.95619999999997</v>
      </c>
    </row>
    <row r="574" spans="1:15" x14ac:dyDescent="0.25">
      <c r="A574" s="1">
        <v>40915</v>
      </c>
      <c r="B574" s="2">
        <v>1675</v>
      </c>
      <c r="C574" s="3">
        <v>40930</v>
      </c>
      <c r="D574" t="s">
        <v>46</v>
      </c>
      <c r="E574" t="s">
        <v>1131</v>
      </c>
      <c r="F574" t="s">
        <v>1132</v>
      </c>
      <c r="G574" t="s">
        <v>18</v>
      </c>
      <c r="H574" s="4" t="s">
        <v>19</v>
      </c>
      <c r="I574" s="4" t="s">
        <v>20</v>
      </c>
      <c r="J574" s="4" t="s">
        <v>1123</v>
      </c>
      <c r="K574" s="4" t="s">
        <v>22</v>
      </c>
      <c r="L574" s="4" t="s">
        <v>41</v>
      </c>
      <c r="M574" s="2">
        <v>10</v>
      </c>
      <c r="N574" s="5">
        <v>10800</v>
      </c>
      <c r="O574" s="5">
        <v>5366.25</v>
      </c>
    </row>
    <row r="575" spans="1:15" x14ac:dyDescent="0.25">
      <c r="A575" s="1">
        <v>40916</v>
      </c>
      <c r="B575" s="2">
        <v>2040</v>
      </c>
      <c r="C575" s="3">
        <v>40931</v>
      </c>
      <c r="D575" t="s">
        <v>15</v>
      </c>
      <c r="E575" t="s">
        <v>1133</v>
      </c>
      <c r="F575" t="s">
        <v>1134</v>
      </c>
      <c r="G575" t="s">
        <v>18</v>
      </c>
      <c r="H575" s="4" t="s">
        <v>33</v>
      </c>
      <c r="I575" s="4" t="s">
        <v>34</v>
      </c>
      <c r="J575" s="4" t="s">
        <v>1123</v>
      </c>
      <c r="K575" s="4" t="s">
        <v>22</v>
      </c>
      <c r="L575" s="4" t="s">
        <v>35</v>
      </c>
      <c r="M575" s="2">
        <v>8</v>
      </c>
      <c r="N575" s="5">
        <v>9248</v>
      </c>
      <c r="O575" s="5">
        <v>985.14319999999998</v>
      </c>
    </row>
    <row r="576" spans="1:15" x14ac:dyDescent="0.25">
      <c r="A576" s="1">
        <v>40917</v>
      </c>
      <c r="B576" s="2">
        <v>1676</v>
      </c>
      <c r="C576" s="3">
        <v>40932</v>
      </c>
      <c r="D576" t="s">
        <v>30</v>
      </c>
      <c r="E576" t="s">
        <v>1135</v>
      </c>
      <c r="F576" t="s">
        <v>1136</v>
      </c>
      <c r="G576" t="s">
        <v>18</v>
      </c>
      <c r="H576" s="4" t="s">
        <v>28</v>
      </c>
      <c r="I576" s="4" t="s">
        <v>29</v>
      </c>
      <c r="J576" s="4" t="s">
        <v>1123</v>
      </c>
      <c r="K576" s="4" t="s">
        <v>22</v>
      </c>
      <c r="L576" s="4" t="s">
        <v>41</v>
      </c>
      <c r="M576" s="2">
        <v>8</v>
      </c>
      <c r="N576" s="5">
        <v>4496</v>
      </c>
      <c r="O576" s="5">
        <v>2526.9767999999995</v>
      </c>
    </row>
    <row r="577" spans="1:15" x14ac:dyDescent="0.25">
      <c r="A577" s="1">
        <v>40918</v>
      </c>
      <c r="B577" s="2">
        <v>2041</v>
      </c>
      <c r="C577" s="3">
        <v>40933</v>
      </c>
      <c r="D577" t="s">
        <v>30</v>
      </c>
      <c r="E577" t="s">
        <v>1137</v>
      </c>
      <c r="F577" t="s">
        <v>1138</v>
      </c>
      <c r="G577" t="s">
        <v>27</v>
      </c>
      <c r="H577" s="4" t="s">
        <v>19</v>
      </c>
      <c r="I577" s="4" t="s">
        <v>20</v>
      </c>
      <c r="J577" s="4" t="s">
        <v>1123</v>
      </c>
      <c r="K577" s="4" t="s">
        <v>22</v>
      </c>
      <c r="L577" s="4" t="s">
        <v>35</v>
      </c>
      <c r="M577" s="2">
        <v>9</v>
      </c>
      <c r="N577" s="5">
        <v>7074</v>
      </c>
      <c r="O577" s="5">
        <v>3631.6147499999997</v>
      </c>
    </row>
    <row r="578" spans="1:15" x14ac:dyDescent="0.25">
      <c r="A578" s="1">
        <v>40919</v>
      </c>
      <c r="B578" s="2">
        <v>1677</v>
      </c>
      <c r="C578" s="3">
        <v>40934</v>
      </c>
      <c r="D578" t="s">
        <v>46</v>
      </c>
      <c r="E578" t="s">
        <v>1139</v>
      </c>
      <c r="F578" t="s">
        <v>1140</v>
      </c>
      <c r="G578" t="s">
        <v>27</v>
      </c>
      <c r="H578" s="4" t="s">
        <v>33</v>
      </c>
      <c r="I578" s="4" t="s">
        <v>34</v>
      </c>
      <c r="J578" s="4" t="s">
        <v>1123</v>
      </c>
      <c r="K578" s="4" t="s">
        <v>22</v>
      </c>
      <c r="L578" s="4" t="s">
        <v>23</v>
      </c>
      <c r="M578" s="2">
        <v>6</v>
      </c>
      <c r="N578" s="5">
        <v>2223</v>
      </c>
      <c r="O578" s="5">
        <v>1443.1716000000001</v>
      </c>
    </row>
    <row r="579" spans="1:15" x14ac:dyDescent="0.25">
      <c r="A579" s="1">
        <v>40920</v>
      </c>
      <c r="B579" s="2">
        <v>2042</v>
      </c>
      <c r="C579" s="3">
        <v>40935</v>
      </c>
      <c r="D579" t="s">
        <v>30</v>
      </c>
      <c r="E579" t="s">
        <v>1141</v>
      </c>
      <c r="F579" t="s">
        <v>1142</v>
      </c>
      <c r="G579" t="s">
        <v>18</v>
      </c>
      <c r="H579" s="4" t="s">
        <v>28</v>
      </c>
      <c r="I579" s="4" t="s">
        <v>29</v>
      </c>
      <c r="J579" s="4" t="s">
        <v>1123</v>
      </c>
      <c r="K579" s="4" t="s">
        <v>22</v>
      </c>
      <c r="L579" s="4" t="s">
        <v>35</v>
      </c>
      <c r="M579" s="2">
        <v>10</v>
      </c>
      <c r="N579" s="5">
        <v>1920</v>
      </c>
      <c r="O579" s="5">
        <v>1381.248</v>
      </c>
    </row>
    <row r="580" spans="1:15" x14ac:dyDescent="0.25">
      <c r="A580" s="1">
        <v>40921</v>
      </c>
      <c r="B580" s="2">
        <v>1678</v>
      </c>
      <c r="C580" s="3">
        <v>40936</v>
      </c>
      <c r="D580" t="s">
        <v>24</v>
      </c>
      <c r="E580" t="s">
        <v>1143</v>
      </c>
      <c r="F580" t="s">
        <v>1144</v>
      </c>
      <c r="G580" t="s">
        <v>18</v>
      </c>
      <c r="H580" s="4" t="s">
        <v>19</v>
      </c>
      <c r="I580" s="4" t="s">
        <v>20</v>
      </c>
      <c r="J580" s="4" t="s">
        <v>1123</v>
      </c>
      <c r="K580" s="4" t="s">
        <v>22</v>
      </c>
      <c r="L580" s="4" t="s">
        <v>23</v>
      </c>
      <c r="M580" s="2">
        <v>9</v>
      </c>
      <c r="N580" s="5">
        <v>4428</v>
      </c>
      <c r="O580" s="5">
        <v>2357.2458000000001</v>
      </c>
    </row>
    <row r="581" spans="1:15" x14ac:dyDescent="0.25">
      <c r="A581" s="1">
        <v>40922</v>
      </c>
      <c r="B581" s="2">
        <v>2043</v>
      </c>
      <c r="C581" s="3">
        <v>40937</v>
      </c>
      <c r="D581" t="s">
        <v>46</v>
      </c>
      <c r="E581" t="s">
        <v>1145</v>
      </c>
      <c r="F581" t="s">
        <v>1146</v>
      </c>
      <c r="G581" t="s">
        <v>18</v>
      </c>
      <c r="H581" s="4" t="s">
        <v>33</v>
      </c>
      <c r="I581" s="4" t="s">
        <v>34</v>
      </c>
      <c r="J581" s="4" t="s">
        <v>1123</v>
      </c>
      <c r="K581" s="4" t="s">
        <v>22</v>
      </c>
      <c r="L581" s="4" t="s">
        <v>41</v>
      </c>
      <c r="M581" s="2">
        <v>9</v>
      </c>
      <c r="N581" s="5">
        <v>3834</v>
      </c>
      <c r="O581" s="5">
        <v>2080.7118</v>
      </c>
    </row>
    <row r="582" spans="1:15" x14ac:dyDescent="0.25">
      <c r="A582" s="1">
        <v>40923</v>
      </c>
      <c r="B582" s="2">
        <v>1679</v>
      </c>
      <c r="C582" s="3">
        <v>40938</v>
      </c>
      <c r="D582" t="s">
        <v>46</v>
      </c>
      <c r="E582" t="s">
        <v>1147</v>
      </c>
      <c r="F582" t="s">
        <v>1148</v>
      </c>
      <c r="G582" t="s">
        <v>27</v>
      </c>
      <c r="H582" s="4" t="s">
        <v>28</v>
      </c>
      <c r="I582" s="4" t="s">
        <v>29</v>
      </c>
      <c r="J582" s="4" t="s">
        <v>1123</v>
      </c>
      <c r="K582" s="4" t="s">
        <v>22</v>
      </c>
      <c r="L582" s="4" t="s">
        <v>23</v>
      </c>
      <c r="M582" s="2">
        <v>8</v>
      </c>
      <c r="N582" s="5">
        <v>7704</v>
      </c>
      <c r="O582" s="5">
        <v>1808.5139999999999</v>
      </c>
    </row>
    <row r="583" spans="1:15" x14ac:dyDescent="0.25">
      <c r="A583" s="1">
        <v>40924</v>
      </c>
      <c r="B583" s="2">
        <v>2044</v>
      </c>
      <c r="C583" s="3">
        <v>40939</v>
      </c>
      <c r="D583" t="s">
        <v>46</v>
      </c>
      <c r="E583" t="s">
        <v>1149</v>
      </c>
      <c r="F583" t="s">
        <v>1150</v>
      </c>
      <c r="G583" t="s">
        <v>18</v>
      </c>
      <c r="H583" s="4" t="s">
        <v>19</v>
      </c>
      <c r="I583" s="4" t="s">
        <v>20</v>
      </c>
      <c r="J583" s="4" t="s">
        <v>1123</v>
      </c>
      <c r="K583" s="4" t="s">
        <v>22</v>
      </c>
      <c r="L583" s="4" t="s">
        <v>41</v>
      </c>
      <c r="M583" s="2">
        <v>7</v>
      </c>
      <c r="N583" s="5">
        <v>4788</v>
      </c>
      <c r="O583" s="5">
        <v>3173.6459999999997</v>
      </c>
    </row>
    <row r="584" spans="1:15" x14ac:dyDescent="0.25">
      <c r="A584" s="1">
        <v>40925</v>
      </c>
      <c r="B584" s="2">
        <v>1680</v>
      </c>
      <c r="C584" s="3">
        <v>40940</v>
      </c>
      <c r="D584" t="s">
        <v>30</v>
      </c>
      <c r="E584" t="s">
        <v>1151</v>
      </c>
      <c r="F584" t="s">
        <v>1152</v>
      </c>
      <c r="G584" t="s">
        <v>27</v>
      </c>
      <c r="H584" s="4" t="s">
        <v>33</v>
      </c>
      <c r="I584" s="4" t="s">
        <v>34</v>
      </c>
      <c r="J584" s="4" t="s">
        <v>1123</v>
      </c>
      <c r="K584" s="4" t="s">
        <v>22</v>
      </c>
      <c r="L584" s="4" t="s">
        <v>35</v>
      </c>
      <c r="M584" s="2">
        <v>8</v>
      </c>
      <c r="N584" s="5">
        <v>6696</v>
      </c>
      <c r="O584" s="5">
        <v>1755.2447999999999</v>
      </c>
    </row>
    <row r="585" spans="1:15" x14ac:dyDescent="0.25">
      <c r="A585" s="1">
        <v>40926</v>
      </c>
      <c r="B585" s="2">
        <v>2045</v>
      </c>
      <c r="C585" s="3">
        <v>40941</v>
      </c>
      <c r="D585" t="s">
        <v>46</v>
      </c>
      <c r="E585" t="s">
        <v>1153</v>
      </c>
      <c r="F585" t="s">
        <v>1154</v>
      </c>
      <c r="G585" t="s">
        <v>18</v>
      </c>
      <c r="H585" s="4" t="s">
        <v>28</v>
      </c>
      <c r="I585" s="4" t="s">
        <v>29</v>
      </c>
      <c r="J585" s="4" t="s">
        <v>1123</v>
      </c>
      <c r="K585" s="4" t="s">
        <v>22</v>
      </c>
      <c r="L585" s="4" t="s">
        <v>41</v>
      </c>
      <c r="M585" s="2">
        <v>10</v>
      </c>
      <c r="N585" s="5">
        <v>4500</v>
      </c>
      <c r="O585" s="5">
        <v>1598.4</v>
      </c>
    </row>
    <row r="586" spans="1:15" x14ac:dyDescent="0.25">
      <c r="A586" s="1">
        <v>40927</v>
      </c>
      <c r="B586" s="2">
        <v>1681</v>
      </c>
      <c r="C586" s="3">
        <v>40942</v>
      </c>
      <c r="D586" t="s">
        <v>30</v>
      </c>
      <c r="E586" t="s">
        <v>1155</v>
      </c>
      <c r="F586" t="s">
        <v>1156</v>
      </c>
      <c r="G586" t="s">
        <v>18</v>
      </c>
      <c r="H586" s="4" t="s">
        <v>19</v>
      </c>
      <c r="I586" s="4" t="s">
        <v>20</v>
      </c>
      <c r="J586" s="4" t="s">
        <v>1123</v>
      </c>
      <c r="K586" s="4" t="s">
        <v>22</v>
      </c>
      <c r="L586" s="4" t="s">
        <v>35</v>
      </c>
      <c r="M586" s="2">
        <v>8</v>
      </c>
      <c r="N586" s="5">
        <v>11280</v>
      </c>
      <c r="O586" s="5">
        <v>3959.2799999999997</v>
      </c>
    </row>
    <row r="587" spans="1:15" x14ac:dyDescent="0.25">
      <c r="A587" s="1">
        <v>40928</v>
      </c>
      <c r="B587" s="2">
        <v>1682</v>
      </c>
      <c r="C587" s="3">
        <v>40943</v>
      </c>
      <c r="D587" t="s">
        <v>15</v>
      </c>
      <c r="E587" t="s">
        <v>1157</v>
      </c>
      <c r="F587" t="s">
        <v>1158</v>
      </c>
      <c r="G587" t="s">
        <v>38</v>
      </c>
      <c r="H587" s="4" t="s">
        <v>28</v>
      </c>
      <c r="I587" s="4" t="s">
        <v>29</v>
      </c>
      <c r="J587" s="4" t="s">
        <v>1123</v>
      </c>
      <c r="K587" s="4" t="s">
        <v>22</v>
      </c>
      <c r="L587" s="4" t="s">
        <v>35</v>
      </c>
      <c r="M587" s="2">
        <v>10</v>
      </c>
      <c r="N587" s="5">
        <v>8175</v>
      </c>
      <c r="O587" s="5">
        <v>2451.846</v>
      </c>
    </row>
    <row r="588" spans="1:15" x14ac:dyDescent="0.25">
      <c r="A588" s="1">
        <v>40929</v>
      </c>
      <c r="B588" s="2">
        <v>1683</v>
      </c>
      <c r="C588" s="3">
        <v>40944</v>
      </c>
      <c r="D588" t="s">
        <v>46</v>
      </c>
      <c r="E588" t="s">
        <v>544</v>
      </c>
      <c r="F588" t="s">
        <v>1159</v>
      </c>
      <c r="G588" t="s">
        <v>27</v>
      </c>
      <c r="H588" s="4" t="s">
        <v>33</v>
      </c>
      <c r="I588" s="4" t="s">
        <v>34</v>
      </c>
      <c r="J588" s="4" t="s">
        <v>1123</v>
      </c>
      <c r="K588" s="4" t="s">
        <v>22</v>
      </c>
      <c r="L588" s="4" t="s">
        <v>41</v>
      </c>
      <c r="M588" s="2">
        <v>8</v>
      </c>
      <c r="N588" s="5">
        <v>6912</v>
      </c>
      <c r="O588" s="5">
        <v>3209.0111999999999</v>
      </c>
    </row>
    <row r="589" spans="1:15" x14ac:dyDescent="0.25">
      <c r="A589" s="1">
        <v>40930</v>
      </c>
      <c r="B589" s="2">
        <v>1684</v>
      </c>
      <c r="C589" s="3">
        <v>40945</v>
      </c>
      <c r="D589" t="s">
        <v>24</v>
      </c>
      <c r="E589" t="s">
        <v>1160</v>
      </c>
      <c r="F589" t="s">
        <v>1161</v>
      </c>
      <c r="G589" t="s">
        <v>27</v>
      </c>
      <c r="H589" s="4" t="s">
        <v>19</v>
      </c>
      <c r="I589" s="4" t="s">
        <v>20</v>
      </c>
      <c r="J589" s="4" t="s">
        <v>1123</v>
      </c>
      <c r="K589" s="4" t="s">
        <v>22</v>
      </c>
      <c r="L589" s="4" t="s">
        <v>41</v>
      </c>
      <c r="M589" s="2">
        <v>10</v>
      </c>
      <c r="N589" s="5">
        <v>9525</v>
      </c>
      <c r="O589" s="5">
        <v>3088.9575000000004</v>
      </c>
    </row>
    <row r="590" spans="1:15" x14ac:dyDescent="0.25">
      <c r="A590" s="1">
        <v>40931</v>
      </c>
      <c r="B590" s="2">
        <v>1685</v>
      </c>
      <c r="C590" s="3">
        <v>40946</v>
      </c>
      <c r="D590" t="s">
        <v>46</v>
      </c>
      <c r="E590" t="s">
        <v>1162</v>
      </c>
      <c r="F590" t="s">
        <v>1163</v>
      </c>
      <c r="G590" t="s">
        <v>27</v>
      </c>
      <c r="H590" s="4" t="s">
        <v>28</v>
      </c>
      <c r="I590" s="4" t="s">
        <v>29</v>
      </c>
      <c r="J590" s="4" t="s">
        <v>1123</v>
      </c>
      <c r="K590" s="4" t="s">
        <v>22</v>
      </c>
      <c r="L590" s="4" t="s">
        <v>41</v>
      </c>
      <c r="M590" s="2">
        <v>10</v>
      </c>
      <c r="N590" s="5">
        <v>8955</v>
      </c>
      <c r="O590" s="5">
        <v>1049.2275</v>
      </c>
    </row>
    <row r="591" spans="1:15" x14ac:dyDescent="0.25">
      <c r="A591" s="1">
        <v>40932</v>
      </c>
      <c r="B591" s="2">
        <v>2055</v>
      </c>
      <c r="C591" s="3">
        <v>40947</v>
      </c>
      <c r="D591" t="s">
        <v>46</v>
      </c>
      <c r="E591" t="s">
        <v>1164</v>
      </c>
      <c r="F591" t="s">
        <v>1165</v>
      </c>
      <c r="G591" t="s">
        <v>18</v>
      </c>
      <c r="H591" s="4" t="s">
        <v>33</v>
      </c>
      <c r="I591" s="4" t="s">
        <v>34</v>
      </c>
      <c r="J591" s="4" t="s">
        <v>1123</v>
      </c>
      <c r="K591" s="4" t="s">
        <v>22</v>
      </c>
      <c r="L591" s="4" t="s">
        <v>23</v>
      </c>
      <c r="M591" s="2">
        <v>10</v>
      </c>
      <c r="N591" s="5">
        <v>10100</v>
      </c>
      <c r="O591" s="5">
        <v>1452.7839999999999</v>
      </c>
    </row>
    <row r="592" spans="1:15" x14ac:dyDescent="0.25">
      <c r="A592" s="1">
        <v>40933</v>
      </c>
      <c r="B592" s="2">
        <v>2056</v>
      </c>
      <c r="C592" s="3">
        <v>40948</v>
      </c>
      <c r="D592" t="s">
        <v>30</v>
      </c>
      <c r="E592" t="s">
        <v>1166</v>
      </c>
      <c r="F592" t="s">
        <v>1167</v>
      </c>
      <c r="G592" t="s">
        <v>27</v>
      </c>
      <c r="H592" s="4" t="s">
        <v>19</v>
      </c>
      <c r="I592" s="4" t="s">
        <v>20</v>
      </c>
      <c r="J592" s="4" t="s">
        <v>1123</v>
      </c>
      <c r="K592" s="4" t="s">
        <v>22</v>
      </c>
      <c r="L592" s="4" t="s">
        <v>23</v>
      </c>
      <c r="M592" s="2">
        <v>10</v>
      </c>
      <c r="N592" s="5">
        <v>8280</v>
      </c>
      <c r="O592" s="5">
        <v>3417.57</v>
      </c>
    </row>
    <row r="593" spans="1:15" x14ac:dyDescent="0.25">
      <c r="A593" s="1">
        <v>40934</v>
      </c>
      <c r="B593" s="2">
        <v>2057</v>
      </c>
      <c r="C593" s="3">
        <v>40949</v>
      </c>
      <c r="D593" t="s">
        <v>15</v>
      </c>
      <c r="E593" t="s">
        <v>1168</v>
      </c>
      <c r="F593" t="s">
        <v>1169</v>
      </c>
      <c r="G593" t="s">
        <v>18</v>
      </c>
      <c r="H593" s="4" t="s">
        <v>28</v>
      </c>
      <c r="I593" s="4" t="s">
        <v>29</v>
      </c>
      <c r="J593" s="4" t="s">
        <v>1123</v>
      </c>
      <c r="K593" s="4" t="s">
        <v>22</v>
      </c>
      <c r="L593" s="4" t="s">
        <v>23</v>
      </c>
      <c r="M593" s="2">
        <v>9</v>
      </c>
      <c r="N593" s="5">
        <v>6831</v>
      </c>
      <c r="O593" s="5">
        <v>4264.8209999999999</v>
      </c>
    </row>
    <row r="594" spans="1:15" x14ac:dyDescent="0.25">
      <c r="A594" s="1">
        <v>40935</v>
      </c>
      <c r="B594" s="2">
        <v>2058</v>
      </c>
      <c r="C594" s="3">
        <v>40950</v>
      </c>
      <c r="D594" t="s">
        <v>30</v>
      </c>
      <c r="E594" t="s">
        <v>1170</v>
      </c>
      <c r="F594" t="s">
        <v>1171</v>
      </c>
      <c r="G594" t="s">
        <v>18</v>
      </c>
      <c r="H594" s="4" t="s">
        <v>33</v>
      </c>
      <c r="I594" s="4" t="s">
        <v>34</v>
      </c>
      <c r="J594" s="4" t="s">
        <v>1123</v>
      </c>
      <c r="K594" s="4" t="s">
        <v>22</v>
      </c>
      <c r="L594" s="4" t="s">
        <v>35</v>
      </c>
      <c r="M594" s="2">
        <v>6</v>
      </c>
      <c r="N594" s="5">
        <v>1444.5</v>
      </c>
      <c r="O594" s="5">
        <v>1412.721</v>
      </c>
    </row>
    <row r="595" spans="1:15" x14ac:dyDescent="0.25">
      <c r="A595" s="1">
        <v>40936</v>
      </c>
      <c r="B595" s="2">
        <v>2059</v>
      </c>
      <c r="C595" s="3">
        <v>40951</v>
      </c>
      <c r="D595" t="s">
        <v>46</v>
      </c>
      <c r="E595" t="s">
        <v>1172</v>
      </c>
      <c r="F595" t="s">
        <v>1173</v>
      </c>
      <c r="G595" t="s">
        <v>18</v>
      </c>
      <c r="H595" s="4" t="s">
        <v>19</v>
      </c>
      <c r="I595" s="4" t="s">
        <v>20</v>
      </c>
      <c r="J595" s="4" t="s">
        <v>1123</v>
      </c>
      <c r="K595" s="4" t="s">
        <v>22</v>
      </c>
      <c r="L595" s="4" t="s">
        <v>35</v>
      </c>
      <c r="M595" s="2">
        <v>8</v>
      </c>
      <c r="N595" s="5">
        <v>8688</v>
      </c>
      <c r="O595" s="5">
        <v>1366.6224</v>
      </c>
    </row>
    <row r="596" spans="1:15" x14ac:dyDescent="0.25">
      <c r="A596" s="1">
        <v>40937</v>
      </c>
      <c r="B596" s="2">
        <v>1695</v>
      </c>
      <c r="C596" s="3">
        <v>40952</v>
      </c>
      <c r="D596" t="s">
        <v>24</v>
      </c>
      <c r="E596" t="s">
        <v>1174</v>
      </c>
      <c r="F596" t="s">
        <v>1175</v>
      </c>
      <c r="G596" t="s">
        <v>38</v>
      </c>
      <c r="H596" s="4" t="s">
        <v>33</v>
      </c>
      <c r="I596" s="4" t="s">
        <v>34</v>
      </c>
      <c r="J596" s="4" t="s">
        <v>1123</v>
      </c>
      <c r="K596" s="4" t="s">
        <v>22</v>
      </c>
      <c r="L596" s="4" t="s">
        <v>23</v>
      </c>
      <c r="M596" s="2">
        <v>10</v>
      </c>
      <c r="N596" s="5">
        <v>4545</v>
      </c>
      <c r="O596" s="5">
        <v>1736.19</v>
      </c>
    </row>
    <row r="597" spans="1:15" x14ac:dyDescent="0.25">
      <c r="A597" s="1">
        <v>40938</v>
      </c>
      <c r="B597" s="2">
        <v>2060</v>
      </c>
      <c r="C597" s="3">
        <v>40953</v>
      </c>
      <c r="D597" t="s">
        <v>46</v>
      </c>
      <c r="E597" t="s">
        <v>1176</v>
      </c>
      <c r="F597" t="s">
        <v>1177</v>
      </c>
      <c r="G597" t="s">
        <v>18</v>
      </c>
      <c r="H597" s="4" t="s">
        <v>28</v>
      </c>
      <c r="I597" s="4" t="s">
        <v>29</v>
      </c>
      <c r="J597" s="4" t="s">
        <v>1123</v>
      </c>
      <c r="K597" s="4" t="s">
        <v>22</v>
      </c>
      <c r="L597" s="4" t="s">
        <v>35</v>
      </c>
      <c r="M597" s="2">
        <v>6</v>
      </c>
      <c r="N597" s="5">
        <v>7605</v>
      </c>
      <c r="O597" s="5">
        <v>948.7998</v>
      </c>
    </row>
    <row r="598" spans="1:15" x14ac:dyDescent="0.25">
      <c r="A598" s="1">
        <v>40939</v>
      </c>
      <c r="B598" s="2">
        <v>1696</v>
      </c>
      <c r="C598" s="3">
        <v>40954</v>
      </c>
      <c r="D598" t="s">
        <v>15</v>
      </c>
      <c r="E598" t="s">
        <v>1178</v>
      </c>
      <c r="F598" t="s">
        <v>1179</v>
      </c>
      <c r="G598" t="s">
        <v>38</v>
      </c>
      <c r="H598" s="4" t="s">
        <v>19</v>
      </c>
      <c r="I598" s="4" t="s">
        <v>20</v>
      </c>
      <c r="J598" s="4" t="s">
        <v>1123</v>
      </c>
      <c r="K598" s="4" t="s">
        <v>22</v>
      </c>
      <c r="L598" s="4" t="s">
        <v>23</v>
      </c>
      <c r="M598" s="2">
        <v>9</v>
      </c>
      <c r="N598" s="5">
        <v>2497.5</v>
      </c>
      <c r="O598" s="5">
        <v>1824.6735000000001</v>
      </c>
    </row>
    <row r="599" spans="1:15" x14ac:dyDescent="0.25">
      <c r="A599" s="1">
        <v>40940</v>
      </c>
      <c r="B599" s="2">
        <v>2061</v>
      </c>
      <c r="C599" s="3">
        <v>40955</v>
      </c>
      <c r="D599" t="s">
        <v>46</v>
      </c>
      <c r="E599" t="s">
        <v>1180</v>
      </c>
      <c r="F599" t="s">
        <v>1181</v>
      </c>
      <c r="G599" t="s">
        <v>27</v>
      </c>
      <c r="H599" s="4" t="s">
        <v>33</v>
      </c>
      <c r="I599" s="4" t="s">
        <v>34</v>
      </c>
      <c r="J599" s="4" t="s">
        <v>1123</v>
      </c>
      <c r="K599" s="4" t="s">
        <v>22</v>
      </c>
      <c r="L599" s="4" t="s">
        <v>41</v>
      </c>
      <c r="M599" s="2">
        <v>9</v>
      </c>
      <c r="N599" s="5">
        <v>12510</v>
      </c>
      <c r="O599" s="5">
        <v>754.35299999999995</v>
      </c>
    </row>
    <row r="600" spans="1:15" x14ac:dyDescent="0.25">
      <c r="A600" s="1">
        <v>40941</v>
      </c>
      <c r="B600" s="2">
        <v>1697</v>
      </c>
      <c r="C600" s="3">
        <v>40956</v>
      </c>
      <c r="D600" t="s">
        <v>30</v>
      </c>
      <c r="E600" t="s">
        <v>1182</v>
      </c>
      <c r="F600" t="s">
        <v>1183</v>
      </c>
      <c r="G600" t="s">
        <v>27</v>
      </c>
      <c r="H600" s="4" t="s">
        <v>28</v>
      </c>
      <c r="I600" s="4" t="s">
        <v>29</v>
      </c>
      <c r="J600" s="4" t="s">
        <v>1123</v>
      </c>
      <c r="K600" s="4" t="s">
        <v>22</v>
      </c>
      <c r="L600" s="4" t="s">
        <v>23</v>
      </c>
      <c r="M600" s="2">
        <v>7</v>
      </c>
      <c r="N600" s="5">
        <v>2404.5</v>
      </c>
      <c r="O600" s="5">
        <v>1045.4766</v>
      </c>
    </row>
    <row r="601" spans="1:15" x14ac:dyDescent="0.25">
      <c r="A601" s="1">
        <v>40942</v>
      </c>
      <c r="B601" s="2">
        <v>2062</v>
      </c>
      <c r="C601" s="3">
        <v>40957</v>
      </c>
      <c r="D601" t="s">
        <v>30</v>
      </c>
      <c r="E601" t="s">
        <v>581</v>
      </c>
      <c r="F601" t="s">
        <v>1184</v>
      </c>
      <c r="G601" t="s">
        <v>27</v>
      </c>
      <c r="H601" s="4" t="s">
        <v>19</v>
      </c>
      <c r="I601" s="4" t="s">
        <v>20</v>
      </c>
      <c r="J601" s="4" t="s">
        <v>1123</v>
      </c>
      <c r="K601" s="4" t="s">
        <v>22</v>
      </c>
      <c r="L601" s="4" t="s">
        <v>41</v>
      </c>
      <c r="M601" s="2">
        <v>9</v>
      </c>
      <c r="N601" s="5">
        <v>10665</v>
      </c>
      <c r="O601" s="5">
        <v>868.13099999999986</v>
      </c>
    </row>
    <row r="602" spans="1:15" x14ac:dyDescent="0.25">
      <c r="A602" s="1">
        <v>40943</v>
      </c>
      <c r="B602" s="2">
        <v>1698</v>
      </c>
      <c r="C602" s="3">
        <v>40958</v>
      </c>
      <c r="D602" t="s">
        <v>15</v>
      </c>
      <c r="E602" t="s">
        <v>1185</v>
      </c>
      <c r="F602" t="s">
        <v>1186</v>
      </c>
      <c r="G602" t="s">
        <v>27</v>
      </c>
      <c r="H602" s="4" t="s">
        <v>33</v>
      </c>
      <c r="I602" s="4" t="s">
        <v>34</v>
      </c>
      <c r="J602" s="4" t="s">
        <v>1123</v>
      </c>
      <c r="K602" s="4" t="s">
        <v>22</v>
      </c>
      <c r="L602" s="4" t="s">
        <v>35</v>
      </c>
      <c r="M602" s="2">
        <v>7</v>
      </c>
      <c r="N602" s="5">
        <v>1685.25</v>
      </c>
      <c r="O602" s="5">
        <v>1372.4675999999999</v>
      </c>
    </row>
    <row r="603" spans="1:15" x14ac:dyDescent="0.25">
      <c r="A603" s="1">
        <v>40944</v>
      </c>
      <c r="B603" s="2">
        <v>2063</v>
      </c>
      <c r="C603" s="3">
        <v>40959</v>
      </c>
      <c r="D603" t="s">
        <v>46</v>
      </c>
      <c r="E603" t="s">
        <v>733</v>
      </c>
      <c r="F603" t="s">
        <v>1187</v>
      </c>
      <c r="G603" t="s">
        <v>18</v>
      </c>
      <c r="H603" s="4" t="s">
        <v>28</v>
      </c>
      <c r="I603" s="4" t="s">
        <v>29</v>
      </c>
      <c r="J603" s="4" t="s">
        <v>1123</v>
      </c>
      <c r="K603" s="4" t="s">
        <v>22</v>
      </c>
      <c r="L603" s="4" t="s">
        <v>41</v>
      </c>
      <c r="M603" s="2">
        <v>9</v>
      </c>
      <c r="N603" s="5">
        <v>10692</v>
      </c>
      <c r="O603" s="5">
        <v>2301.453</v>
      </c>
    </row>
    <row r="604" spans="1:15" x14ac:dyDescent="0.25">
      <c r="A604" s="1">
        <v>40945</v>
      </c>
      <c r="B604" s="2">
        <v>1699</v>
      </c>
      <c r="C604" s="3">
        <v>40960</v>
      </c>
      <c r="D604" t="s">
        <v>30</v>
      </c>
      <c r="E604" t="s">
        <v>1188</v>
      </c>
      <c r="F604" t="s">
        <v>1189</v>
      </c>
      <c r="G604" t="s">
        <v>18</v>
      </c>
      <c r="H604" s="4" t="s">
        <v>19</v>
      </c>
      <c r="I604" s="4" t="s">
        <v>20</v>
      </c>
      <c r="J604" s="4" t="s">
        <v>1123</v>
      </c>
      <c r="K604" s="4" t="s">
        <v>22</v>
      </c>
      <c r="L604" s="4" t="s">
        <v>35</v>
      </c>
      <c r="M604" s="2">
        <v>8</v>
      </c>
      <c r="N604" s="5">
        <v>1512</v>
      </c>
      <c r="O604" s="5">
        <v>1312.4159999999999</v>
      </c>
    </row>
    <row r="605" spans="1:15" x14ac:dyDescent="0.25">
      <c r="A605" s="1">
        <v>40946</v>
      </c>
      <c r="B605" s="2">
        <v>2064</v>
      </c>
      <c r="C605" s="3">
        <v>40961</v>
      </c>
      <c r="D605" t="s">
        <v>46</v>
      </c>
      <c r="E605" t="s">
        <v>1190</v>
      </c>
      <c r="F605" t="s">
        <v>1191</v>
      </c>
      <c r="G605" t="s">
        <v>18</v>
      </c>
      <c r="H605" s="4" t="s">
        <v>33</v>
      </c>
      <c r="I605" s="4" t="s">
        <v>34</v>
      </c>
      <c r="J605" s="4" t="s">
        <v>1123</v>
      </c>
      <c r="K605" s="4" t="s">
        <v>22</v>
      </c>
      <c r="L605" s="4" t="s">
        <v>23</v>
      </c>
      <c r="M605" s="2">
        <v>8</v>
      </c>
      <c r="N605" s="5">
        <v>4428</v>
      </c>
      <c r="O605" s="5">
        <v>3605.4989999999998</v>
      </c>
    </row>
    <row r="606" spans="1:15" x14ac:dyDescent="0.25">
      <c r="A606" s="1">
        <v>40947</v>
      </c>
      <c r="B606" s="2">
        <v>1700</v>
      </c>
      <c r="C606" s="3">
        <v>40962</v>
      </c>
      <c r="D606" t="s">
        <v>30</v>
      </c>
      <c r="E606" t="s">
        <v>1192</v>
      </c>
      <c r="F606" t="s">
        <v>1193</v>
      </c>
      <c r="G606" t="s">
        <v>27</v>
      </c>
      <c r="H606" s="4" t="s">
        <v>28</v>
      </c>
      <c r="I606" s="4" t="s">
        <v>29</v>
      </c>
      <c r="J606" s="4" t="s">
        <v>1123</v>
      </c>
      <c r="K606" s="4" t="s">
        <v>22</v>
      </c>
      <c r="L606" s="4" t="s">
        <v>35</v>
      </c>
      <c r="M606" s="2">
        <v>10</v>
      </c>
      <c r="N606" s="5">
        <v>2580</v>
      </c>
      <c r="O606" s="5">
        <v>2085.1559999999999</v>
      </c>
    </row>
    <row r="607" spans="1:15" x14ac:dyDescent="0.25">
      <c r="A607" s="1">
        <v>40948</v>
      </c>
      <c r="B607" s="2">
        <v>2065</v>
      </c>
      <c r="C607" s="3">
        <v>40963</v>
      </c>
      <c r="D607" t="s">
        <v>24</v>
      </c>
      <c r="E607" t="s">
        <v>437</v>
      </c>
      <c r="F607" t="s">
        <v>1194</v>
      </c>
      <c r="G607" t="s">
        <v>18</v>
      </c>
      <c r="H607" s="4" t="s">
        <v>19</v>
      </c>
      <c r="I607" s="4" t="s">
        <v>20</v>
      </c>
      <c r="J607" s="4" t="s">
        <v>1123</v>
      </c>
      <c r="K607" s="4" t="s">
        <v>22</v>
      </c>
      <c r="L607" s="4" t="s">
        <v>23</v>
      </c>
      <c r="M607" s="2">
        <v>7</v>
      </c>
      <c r="N607" s="5">
        <v>5712</v>
      </c>
      <c r="O607" s="5">
        <v>1753.0128000000002</v>
      </c>
    </row>
    <row r="608" spans="1:15" x14ac:dyDescent="0.25">
      <c r="A608" s="1">
        <v>40949</v>
      </c>
      <c r="B608" s="2">
        <v>1701</v>
      </c>
      <c r="C608" s="3">
        <v>40964</v>
      </c>
      <c r="D608" t="s">
        <v>24</v>
      </c>
      <c r="E608" t="s">
        <v>1195</v>
      </c>
      <c r="F608" t="s">
        <v>1196</v>
      </c>
      <c r="G608" t="s">
        <v>27</v>
      </c>
      <c r="H608" s="4" t="s">
        <v>33</v>
      </c>
      <c r="I608" s="4" t="s">
        <v>34</v>
      </c>
      <c r="J608" s="4" t="s">
        <v>1123</v>
      </c>
      <c r="K608" s="4" t="s">
        <v>22</v>
      </c>
      <c r="L608" s="4" t="s">
        <v>41</v>
      </c>
      <c r="M608" s="2">
        <v>7</v>
      </c>
      <c r="N608" s="5">
        <v>8379</v>
      </c>
      <c r="O608" s="5">
        <v>4282.2275999999993</v>
      </c>
    </row>
    <row r="609" spans="1:15" x14ac:dyDescent="0.25">
      <c r="A609" s="1">
        <v>40950</v>
      </c>
      <c r="B609" s="2">
        <v>2066</v>
      </c>
      <c r="C609" s="3">
        <v>40965</v>
      </c>
      <c r="D609" t="s">
        <v>30</v>
      </c>
      <c r="E609" t="s">
        <v>1197</v>
      </c>
      <c r="F609" t="s">
        <v>1198</v>
      </c>
      <c r="G609" t="s">
        <v>18</v>
      </c>
      <c r="H609" s="4" t="s">
        <v>28</v>
      </c>
      <c r="I609" s="4" t="s">
        <v>29</v>
      </c>
      <c r="J609" s="4" t="s">
        <v>1123</v>
      </c>
      <c r="K609" s="4" t="s">
        <v>22</v>
      </c>
      <c r="L609" s="4" t="s">
        <v>23</v>
      </c>
      <c r="M609" s="2">
        <v>7</v>
      </c>
      <c r="N609" s="5">
        <v>8662.5</v>
      </c>
      <c r="O609" s="5">
        <v>5223.4875000000002</v>
      </c>
    </row>
    <row r="610" spans="1:15" x14ac:dyDescent="0.25">
      <c r="A610" s="1">
        <v>40951</v>
      </c>
      <c r="B610" s="2">
        <v>1702</v>
      </c>
      <c r="C610" s="3">
        <v>40966</v>
      </c>
      <c r="D610" t="s">
        <v>46</v>
      </c>
      <c r="E610" t="s">
        <v>1199</v>
      </c>
      <c r="F610" t="s">
        <v>1200</v>
      </c>
      <c r="G610" t="s">
        <v>18</v>
      </c>
      <c r="H610" s="4" t="s">
        <v>19</v>
      </c>
      <c r="I610" s="4" t="s">
        <v>20</v>
      </c>
      <c r="J610" s="4" t="s">
        <v>1123</v>
      </c>
      <c r="K610" s="4" t="s">
        <v>22</v>
      </c>
      <c r="L610" s="4" t="s">
        <v>41</v>
      </c>
      <c r="M610" s="2">
        <v>6</v>
      </c>
      <c r="N610" s="5">
        <v>12285</v>
      </c>
      <c r="O610" s="5">
        <v>4660.9290000000001</v>
      </c>
    </row>
    <row r="611" spans="1:15" x14ac:dyDescent="0.25">
      <c r="A611" s="1">
        <v>40952</v>
      </c>
      <c r="B611" s="2">
        <v>2067</v>
      </c>
      <c r="C611" s="3">
        <v>40967</v>
      </c>
      <c r="D611" t="s">
        <v>46</v>
      </c>
      <c r="E611" t="s">
        <v>288</v>
      </c>
      <c r="F611" t="s">
        <v>1201</v>
      </c>
      <c r="G611" t="s">
        <v>18</v>
      </c>
      <c r="H611" s="4" t="s">
        <v>33</v>
      </c>
      <c r="I611" s="4" t="s">
        <v>34</v>
      </c>
      <c r="J611" s="4" t="s">
        <v>1123</v>
      </c>
      <c r="K611" s="4" t="s">
        <v>22</v>
      </c>
      <c r="L611" s="4" t="s">
        <v>35</v>
      </c>
      <c r="M611" s="2">
        <v>8</v>
      </c>
      <c r="N611" s="5">
        <v>9600</v>
      </c>
      <c r="O611" s="5">
        <v>739.92000000000007</v>
      </c>
    </row>
    <row r="612" spans="1:15" x14ac:dyDescent="0.25">
      <c r="A612" s="1">
        <v>40953</v>
      </c>
      <c r="B612" s="2">
        <v>1703</v>
      </c>
      <c r="C612" s="3">
        <v>40968</v>
      </c>
      <c r="D612" t="s">
        <v>46</v>
      </c>
      <c r="E612" t="s">
        <v>1202</v>
      </c>
      <c r="F612" t="s">
        <v>1203</v>
      </c>
      <c r="G612" t="s">
        <v>18</v>
      </c>
      <c r="H612" s="4" t="s">
        <v>28</v>
      </c>
      <c r="I612" s="4" t="s">
        <v>29</v>
      </c>
      <c r="J612" s="4" t="s">
        <v>1123</v>
      </c>
      <c r="K612" s="4" t="s">
        <v>22</v>
      </c>
      <c r="L612" s="4" t="s">
        <v>41</v>
      </c>
      <c r="M612" s="2">
        <v>10</v>
      </c>
      <c r="N612" s="5">
        <v>12825</v>
      </c>
      <c r="O612" s="5">
        <v>2907.9405000000002</v>
      </c>
    </row>
    <row r="613" spans="1:15" x14ac:dyDescent="0.25">
      <c r="A613" s="1">
        <v>40954</v>
      </c>
      <c r="B613" s="2">
        <v>2068</v>
      </c>
      <c r="C613" s="3">
        <v>40969</v>
      </c>
      <c r="D613" t="s">
        <v>46</v>
      </c>
      <c r="E613" t="s">
        <v>1204</v>
      </c>
      <c r="F613" t="s">
        <v>1205</v>
      </c>
      <c r="G613" t="s">
        <v>38</v>
      </c>
      <c r="H613" s="4" t="s">
        <v>19</v>
      </c>
      <c r="I613" s="4" t="s">
        <v>20</v>
      </c>
      <c r="J613" s="4" t="s">
        <v>1123</v>
      </c>
      <c r="K613" s="4" t="s">
        <v>22</v>
      </c>
      <c r="L613" s="4" t="s">
        <v>35</v>
      </c>
      <c r="M613" s="2">
        <v>10</v>
      </c>
      <c r="N613" s="5">
        <v>6780</v>
      </c>
      <c r="O613" s="5">
        <v>2981.8440000000001</v>
      </c>
    </row>
    <row r="614" spans="1:15" x14ac:dyDescent="0.25">
      <c r="A614" s="1">
        <v>40955</v>
      </c>
      <c r="B614" s="2">
        <v>1704</v>
      </c>
      <c r="C614" s="3">
        <v>40970</v>
      </c>
      <c r="D614" t="s">
        <v>24</v>
      </c>
      <c r="E614" t="s">
        <v>1206</v>
      </c>
      <c r="F614" t="s">
        <v>1207</v>
      </c>
      <c r="G614" t="s">
        <v>18</v>
      </c>
      <c r="H614" s="4" t="s">
        <v>33</v>
      </c>
      <c r="I614" s="4" t="s">
        <v>34</v>
      </c>
      <c r="J614" s="4" t="s">
        <v>1123</v>
      </c>
      <c r="K614" s="4" t="s">
        <v>22</v>
      </c>
      <c r="L614" s="4" t="s">
        <v>23</v>
      </c>
      <c r="M614" s="2">
        <v>10</v>
      </c>
      <c r="N614" s="5">
        <v>4420</v>
      </c>
      <c r="O614" s="5">
        <v>1985.9059999999999</v>
      </c>
    </row>
    <row r="615" spans="1:15" x14ac:dyDescent="0.25">
      <c r="A615" s="1">
        <v>40956</v>
      </c>
      <c r="B615" s="2">
        <v>2069</v>
      </c>
      <c r="C615" s="3">
        <v>40971</v>
      </c>
      <c r="D615" t="s">
        <v>24</v>
      </c>
      <c r="E615" t="s">
        <v>1208</v>
      </c>
      <c r="F615" t="s">
        <v>1209</v>
      </c>
      <c r="G615" t="s">
        <v>18</v>
      </c>
      <c r="H615" s="4" t="s">
        <v>28</v>
      </c>
      <c r="I615" s="4" t="s">
        <v>29</v>
      </c>
      <c r="J615" s="4" t="s">
        <v>1123</v>
      </c>
      <c r="K615" s="4" t="s">
        <v>22</v>
      </c>
      <c r="L615" s="4" t="s">
        <v>35</v>
      </c>
      <c r="M615" s="2">
        <v>7</v>
      </c>
      <c r="N615" s="5">
        <v>8925</v>
      </c>
      <c r="O615" s="5">
        <v>3200.5050000000001</v>
      </c>
    </row>
    <row r="616" spans="1:15" x14ac:dyDescent="0.25">
      <c r="A616" s="1">
        <v>40957</v>
      </c>
      <c r="B616" s="2">
        <v>1705</v>
      </c>
      <c r="C616" s="3">
        <v>40972</v>
      </c>
      <c r="D616" t="s">
        <v>30</v>
      </c>
      <c r="E616" t="s">
        <v>1210</v>
      </c>
      <c r="F616" t="s">
        <v>1211</v>
      </c>
      <c r="G616" t="s">
        <v>38</v>
      </c>
      <c r="H616" s="4" t="s">
        <v>19</v>
      </c>
      <c r="I616" s="4" t="s">
        <v>20</v>
      </c>
      <c r="J616" s="4" t="s">
        <v>1123</v>
      </c>
      <c r="K616" s="4" t="s">
        <v>22</v>
      </c>
      <c r="L616" s="4" t="s">
        <v>23</v>
      </c>
      <c r="M616" s="2">
        <v>6</v>
      </c>
      <c r="N616" s="5">
        <v>5643</v>
      </c>
      <c r="O616" s="5">
        <v>3086.3447999999999</v>
      </c>
    </row>
    <row r="617" spans="1:15" x14ac:dyDescent="0.25">
      <c r="A617" s="1">
        <v>40958</v>
      </c>
      <c r="B617" s="2">
        <v>2070</v>
      </c>
      <c r="C617" s="3">
        <v>40973</v>
      </c>
      <c r="D617" t="s">
        <v>46</v>
      </c>
      <c r="E617" t="s">
        <v>1212</v>
      </c>
      <c r="F617" t="s">
        <v>1213</v>
      </c>
      <c r="G617" t="s">
        <v>18</v>
      </c>
      <c r="H617" s="4" t="s">
        <v>33</v>
      </c>
      <c r="I617" s="4" t="s">
        <v>34</v>
      </c>
      <c r="J617" s="4" t="s">
        <v>1123</v>
      </c>
      <c r="K617" s="4" t="s">
        <v>22</v>
      </c>
      <c r="L617" s="4" t="s">
        <v>41</v>
      </c>
      <c r="M617" s="2">
        <v>6</v>
      </c>
      <c r="N617" s="5">
        <v>3132</v>
      </c>
      <c r="O617" s="5">
        <v>1762.2197999999999</v>
      </c>
    </row>
    <row r="618" spans="1:15" x14ac:dyDescent="0.25">
      <c r="A618" s="1">
        <v>40959</v>
      </c>
      <c r="B618" s="2">
        <v>1706</v>
      </c>
      <c r="C618" s="3">
        <v>40974</v>
      </c>
      <c r="D618" t="s">
        <v>24</v>
      </c>
      <c r="E618" t="s">
        <v>1214</v>
      </c>
      <c r="F618" t="s">
        <v>1215</v>
      </c>
      <c r="G618" t="s">
        <v>27</v>
      </c>
      <c r="H618" s="4" t="s">
        <v>28</v>
      </c>
      <c r="I618" s="4" t="s">
        <v>29</v>
      </c>
      <c r="J618" s="4" t="s">
        <v>1123</v>
      </c>
      <c r="K618" s="4" t="s">
        <v>22</v>
      </c>
      <c r="L618" s="4" t="s">
        <v>23</v>
      </c>
      <c r="M618" s="2">
        <v>10</v>
      </c>
      <c r="N618" s="5">
        <v>1830</v>
      </c>
      <c r="O618" s="5">
        <v>2663.0160000000001</v>
      </c>
    </row>
    <row r="619" spans="1:15" x14ac:dyDescent="0.25">
      <c r="A619" s="1">
        <v>40960</v>
      </c>
      <c r="B619" s="2">
        <v>2071</v>
      </c>
      <c r="C619" s="3">
        <v>40975</v>
      </c>
      <c r="D619" t="s">
        <v>24</v>
      </c>
      <c r="E619" t="s">
        <v>474</v>
      </c>
      <c r="F619" t="s">
        <v>1216</v>
      </c>
      <c r="G619" t="s">
        <v>38</v>
      </c>
      <c r="H619" s="4" t="s">
        <v>19</v>
      </c>
      <c r="I619" s="4" t="s">
        <v>20</v>
      </c>
      <c r="J619" s="4" t="s">
        <v>1123</v>
      </c>
      <c r="K619" s="4" t="s">
        <v>22</v>
      </c>
      <c r="L619" s="4" t="s">
        <v>41</v>
      </c>
      <c r="M619" s="2">
        <v>8</v>
      </c>
      <c r="N619" s="5">
        <v>1608</v>
      </c>
      <c r="O619" s="5">
        <v>1651.2552000000001</v>
      </c>
    </row>
    <row r="620" spans="1:15" x14ac:dyDescent="0.25">
      <c r="A620" s="1">
        <v>40961</v>
      </c>
      <c r="B620" s="2">
        <v>1707</v>
      </c>
      <c r="C620" s="3">
        <v>40976</v>
      </c>
      <c r="D620" t="s">
        <v>30</v>
      </c>
      <c r="E620" t="s">
        <v>1217</v>
      </c>
      <c r="F620" t="s">
        <v>1218</v>
      </c>
      <c r="G620" t="s">
        <v>18</v>
      </c>
      <c r="H620" s="4" t="s">
        <v>33</v>
      </c>
      <c r="I620" s="4" t="s">
        <v>34</v>
      </c>
      <c r="J620" s="4" t="s">
        <v>1123</v>
      </c>
      <c r="K620" s="4" t="s">
        <v>22</v>
      </c>
      <c r="L620" s="4" t="s">
        <v>35</v>
      </c>
      <c r="M620" s="2">
        <v>10</v>
      </c>
      <c r="N620" s="5">
        <v>4160</v>
      </c>
      <c r="O620" s="5">
        <v>1432.288</v>
      </c>
    </row>
    <row r="621" spans="1:15" x14ac:dyDescent="0.25">
      <c r="A621" s="1">
        <v>40962</v>
      </c>
      <c r="B621" s="2">
        <v>2072</v>
      </c>
      <c r="C621" s="3">
        <v>40977</v>
      </c>
      <c r="D621" t="s">
        <v>24</v>
      </c>
      <c r="E621" t="s">
        <v>455</v>
      </c>
      <c r="F621" t="s">
        <v>1219</v>
      </c>
      <c r="G621" t="s">
        <v>18</v>
      </c>
      <c r="H621" s="4" t="s">
        <v>28</v>
      </c>
      <c r="I621" s="4" t="s">
        <v>29</v>
      </c>
      <c r="J621" s="4" t="s">
        <v>1123</v>
      </c>
      <c r="K621" s="4" t="s">
        <v>22</v>
      </c>
      <c r="L621" s="4" t="s">
        <v>41</v>
      </c>
      <c r="M621" s="2">
        <v>10</v>
      </c>
      <c r="N621" s="5">
        <v>8240</v>
      </c>
      <c r="O621" s="5">
        <v>1837.52</v>
      </c>
    </row>
    <row r="622" spans="1:15" x14ac:dyDescent="0.25">
      <c r="A622" s="1">
        <v>40963</v>
      </c>
      <c r="B622" s="2">
        <v>1708</v>
      </c>
      <c r="C622" s="3">
        <v>40978</v>
      </c>
      <c r="D622" t="s">
        <v>30</v>
      </c>
      <c r="E622" t="s">
        <v>1220</v>
      </c>
      <c r="F622" t="s">
        <v>1221</v>
      </c>
      <c r="G622" t="s">
        <v>38</v>
      </c>
      <c r="H622" s="4" t="s">
        <v>19</v>
      </c>
      <c r="I622" s="4" t="s">
        <v>20</v>
      </c>
      <c r="J622" s="4" t="s">
        <v>1123</v>
      </c>
      <c r="K622" s="4" t="s">
        <v>22</v>
      </c>
      <c r="L622" s="4" t="s">
        <v>35</v>
      </c>
      <c r="M622" s="2">
        <v>8</v>
      </c>
      <c r="N622" s="5">
        <v>11040</v>
      </c>
      <c r="O622" s="5">
        <v>2812.1088</v>
      </c>
    </row>
    <row r="623" spans="1:15" x14ac:dyDescent="0.25">
      <c r="A623" s="1">
        <v>40964</v>
      </c>
      <c r="B623" s="2">
        <v>2073</v>
      </c>
      <c r="C623" s="3">
        <v>40979</v>
      </c>
      <c r="D623" t="s">
        <v>46</v>
      </c>
      <c r="E623" t="s">
        <v>1222</v>
      </c>
      <c r="F623" t="s">
        <v>1223</v>
      </c>
      <c r="G623" t="s">
        <v>27</v>
      </c>
      <c r="H623" s="4" t="s">
        <v>33</v>
      </c>
      <c r="I623" s="4" t="s">
        <v>34</v>
      </c>
      <c r="J623" s="4" t="s">
        <v>1123</v>
      </c>
      <c r="K623" s="4" t="s">
        <v>22</v>
      </c>
      <c r="L623" s="4" t="s">
        <v>23</v>
      </c>
      <c r="M623" s="2">
        <v>6</v>
      </c>
      <c r="N623" s="5">
        <v>10890</v>
      </c>
      <c r="O623" s="5">
        <v>4779.621000000001</v>
      </c>
    </row>
    <row r="624" spans="1:15" x14ac:dyDescent="0.25">
      <c r="A624" s="1">
        <v>40965</v>
      </c>
      <c r="B624" s="2">
        <v>1709</v>
      </c>
      <c r="C624" s="3">
        <v>40980</v>
      </c>
      <c r="D624" t="s">
        <v>15</v>
      </c>
      <c r="E624" t="s">
        <v>1224</v>
      </c>
      <c r="F624" t="s">
        <v>1225</v>
      </c>
      <c r="G624" t="s">
        <v>38</v>
      </c>
      <c r="H624" s="4" t="s">
        <v>28</v>
      </c>
      <c r="I624" s="4" t="s">
        <v>29</v>
      </c>
      <c r="J624" s="4" t="s">
        <v>1123</v>
      </c>
      <c r="K624" s="4" t="s">
        <v>22</v>
      </c>
      <c r="L624" s="4" t="s">
        <v>35</v>
      </c>
      <c r="M624" s="2">
        <v>8</v>
      </c>
      <c r="N624" s="5">
        <v>12480</v>
      </c>
      <c r="O624" s="5">
        <v>2013.2736</v>
      </c>
    </row>
    <row r="625" spans="1:15" x14ac:dyDescent="0.25">
      <c r="A625" s="1">
        <v>40966</v>
      </c>
      <c r="B625" s="2">
        <v>2074</v>
      </c>
      <c r="C625" s="3">
        <v>40981</v>
      </c>
      <c r="D625" t="s">
        <v>46</v>
      </c>
      <c r="E625" t="s">
        <v>1226</v>
      </c>
      <c r="F625" t="s">
        <v>1227</v>
      </c>
      <c r="G625" t="s">
        <v>38</v>
      </c>
      <c r="H625" s="4" t="s">
        <v>19</v>
      </c>
      <c r="I625" s="4" t="s">
        <v>20</v>
      </c>
      <c r="J625" s="4" t="s">
        <v>1123</v>
      </c>
      <c r="K625" s="4" t="s">
        <v>22</v>
      </c>
      <c r="L625" s="4" t="s">
        <v>23</v>
      </c>
      <c r="M625" s="2">
        <v>6</v>
      </c>
      <c r="N625" s="5">
        <v>2196</v>
      </c>
      <c r="O625" s="5">
        <v>927.37080000000003</v>
      </c>
    </row>
    <row r="626" spans="1:15" x14ac:dyDescent="0.25">
      <c r="A626" s="1">
        <v>40967</v>
      </c>
      <c r="B626" s="2">
        <v>1710</v>
      </c>
      <c r="C626" s="3">
        <v>40982</v>
      </c>
      <c r="D626" t="s">
        <v>24</v>
      </c>
      <c r="E626" t="s">
        <v>1228</v>
      </c>
      <c r="F626" t="s">
        <v>1229</v>
      </c>
      <c r="G626" t="s">
        <v>27</v>
      </c>
      <c r="H626" s="4" t="s">
        <v>33</v>
      </c>
      <c r="I626" s="4" t="s">
        <v>34</v>
      </c>
      <c r="J626" s="4" t="s">
        <v>1123</v>
      </c>
      <c r="K626" s="4" t="s">
        <v>22</v>
      </c>
      <c r="L626" s="4" t="s">
        <v>41</v>
      </c>
      <c r="M626" s="2">
        <v>9</v>
      </c>
      <c r="N626" s="5">
        <v>11655</v>
      </c>
      <c r="O626" s="5">
        <v>2583.2142000000003</v>
      </c>
    </row>
    <row r="627" spans="1:15" x14ac:dyDescent="0.25">
      <c r="A627" s="1">
        <v>40969</v>
      </c>
      <c r="B627" s="2">
        <v>2075</v>
      </c>
      <c r="C627" s="3">
        <v>40984</v>
      </c>
      <c r="D627" t="s">
        <v>46</v>
      </c>
      <c r="E627" t="s">
        <v>1230</v>
      </c>
      <c r="F627" t="s">
        <v>1231</v>
      </c>
      <c r="G627" t="s">
        <v>38</v>
      </c>
      <c r="H627" s="4" t="s">
        <v>28</v>
      </c>
      <c r="I627" s="4" t="s">
        <v>29</v>
      </c>
      <c r="J627" s="4" t="s">
        <v>1123</v>
      </c>
      <c r="K627" s="4" t="s">
        <v>22</v>
      </c>
      <c r="L627" s="4" t="s">
        <v>23</v>
      </c>
      <c r="M627" s="2">
        <v>10</v>
      </c>
      <c r="N627" s="5">
        <v>8520</v>
      </c>
      <c r="O627" s="5">
        <v>2055.0239999999999</v>
      </c>
    </row>
    <row r="628" spans="1:15" x14ac:dyDescent="0.25">
      <c r="A628" s="1">
        <v>40970</v>
      </c>
      <c r="B628" s="2">
        <v>1711</v>
      </c>
      <c r="C628" s="3">
        <v>40985</v>
      </c>
      <c r="D628" t="s">
        <v>30</v>
      </c>
      <c r="E628" t="s">
        <v>1232</v>
      </c>
      <c r="F628" t="s">
        <v>1233</v>
      </c>
      <c r="G628" t="s">
        <v>18</v>
      </c>
      <c r="H628" s="4" t="s">
        <v>19</v>
      </c>
      <c r="I628" s="4" t="s">
        <v>20</v>
      </c>
      <c r="J628" s="4" t="s">
        <v>1123</v>
      </c>
      <c r="K628" s="4" t="s">
        <v>22</v>
      </c>
      <c r="L628" s="4" t="s">
        <v>41</v>
      </c>
      <c r="M628" s="2">
        <v>8</v>
      </c>
      <c r="N628" s="5">
        <v>7680</v>
      </c>
      <c r="O628" s="5">
        <v>713.08799999999997</v>
      </c>
    </row>
    <row r="629" spans="1:15" x14ac:dyDescent="0.25">
      <c r="A629" s="1">
        <v>40971</v>
      </c>
      <c r="B629" s="2">
        <v>2076</v>
      </c>
      <c r="C629" s="3">
        <v>40986</v>
      </c>
      <c r="D629" t="s">
        <v>15</v>
      </c>
      <c r="E629" t="s">
        <v>1234</v>
      </c>
      <c r="F629" t="s">
        <v>1235</v>
      </c>
      <c r="G629" t="s">
        <v>18</v>
      </c>
      <c r="H629" s="4" t="s">
        <v>33</v>
      </c>
      <c r="I629" s="4" t="s">
        <v>34</v>
      </c>
      <c r="J629" s="4" t="s">
        <v>1123</v>
      </c>
      <c r="K629" s="4" t="s">
        <v>22</v>
      </c>
      <c r="L629" s="4" t="s">
        <v>35</v>
      </c>
      <c r="M629" s="2">
        <v>9</v>
      </c>
      <c r="N629" s="5">
        <v>13050</v>
      </c>
      <c r="O629" s="5">
        <v>2082.7800000000002</v>
      </c>
    </row>
    <row r="630" spans="1:15" x14ac:dyDescent="0.25">
      <c r="A630" s="1">
        <v>40972</v>
      </c>
      <c r="B630" s="2">
        <v>1712</v>
      </c>
      <c r="C630" s="3">
        <v>40987</v>
      </c>
      <c r="D630" t="s">
        <v>46</v>
      </c>
      <c r="E630" t="s">
        <v>1236</v>
      </c>
      <c r="F630" t="s">
        <v>1237</v>
      </c>
      <c r="G630" t="s">
        <v>18</v>
      </c>
      <c r="H630" s="4" t="s">
        <v>28</v>
      </c>
      <c r="I630" s="4" t="s">
        <v>29</v>
      </c>
      <c r="J630" s="4" t="s">
        <v>1123</v>
      </c>
      <c r="K630" s="4" t="s">
        <v>22</v>
      </c>
      <c r="L630" s="4" t="s">
        <v>41</v>
      </c>
      <c r="M630" s="2">
        <v>9</v>
      </c>
      <c r="N630" s="5">
        <v>11745</v>
      </c>
      <c r="O630" s="5">
        <v>871.24409999999989</v>
      </c>
    </row>
    <row r="631" spans="1:15" x14ac:dyDescent="0.25">
      <c r="A631" s="1">
        <v>40973</v>
      </c>
      <c r="B631" s="2">
        <v>2077</v>
      </c>
      <c r="C631" s="3">
        <v>40988</v>
      </c>
      <c r="D631" t="s">
        <v>46</v>
      </c>
      <c r="E631" t="s">
        <v>1238</v>
      </c>
      <c r="F631" t="s">
        <v>1239</v>
      </c>
      <c r="G631" t="s">
        <v>38</v>
      </c>
      <c r="H631" s="4" t="s">
        <v>19</v>
      </c>
      <c r="I631" s="4" t="s">
        <v>20</v>
      </c>
      <c r="J631" s="4" t="s">
        <v>1123</v>
      </c>
      <c r="K631" s="4" t="s">
        <v>22</v>
      </c>
      <c r="L631" s="4" t="s">
        <v>35</v>
      </c>
      <c r="M631" s="2">
        <v>6</v>
      </c>
      <c r="N631" s="5">
        <v>13005</v>
      </c>
      <c r="O631" s="5">
        <v>2521.9295999999999</v>
      </c>
    </row>
    <row r="632" spans="1:15" x14ac:dyDescent="0.25">
      <c r="A632" s="1">
        <v>41339</v>
      </c>
      <c r="B632" s="2">
        <v>1713</v>
      </c>
      <c r="C632" s="3">
        <v>41354</v>
      </c>
      <c r="D632" t="s">
        <v>24</v>
      </c>
      <c r="E632" t="s">
        <v>1240</v>
      </c>
      <c r="F632" t="s">
        <v>1241</v>
      </c>
      <c r="G632" t="s">
        <v>27</v>
      </c>
      <c r="H632" s="4" t="s">
        <v>33</v>
      </c>
      <c r="I632" s="4" t="s">
        <v>34</v>
      </c>
      <c r="J632" s="4" t="s">
        <v>1123</v>
      </c>
      <c r="K632" s="4" t="s">
        <v>22</v>
      </c>
      <c r="L632" s="4" t="s">
        <v>23</v>
      </c>
      <c r="M632" s="2">
        <v>10</v>
      </c>
      <c r="N632" s="5">
        <v>10640</v>
      </c>
      <c r="O632" s="5">
        <v>2523.2759999999998</v>
      </c>
    </row>
    <row r="633" spans="1:15" x14ac:dyDescent="0.25">
      <c r="A633" s="1">
        <v>41340</v>
      </c>
      <c r="B633" s="2">
        <v>2078</v>
      </c>
      <c r="C633" s="3">
        <v>41355</v>
      </c>
      <c r="D633" t="s">
        <v>24</v>
      </c>
      <c r="E633" t="s">
        <v>1242</v>
      </c>
      <c r="F633" t="s">
        <v>1243</v>
      </c>
      <c r="G633" t="s">
        <v>27</v>
      </c>
      <c r="H633" s="4" t="s">
        <v>28</v>
      </c>
      <c r="I633" s="4" t="s">
        <v>29</v>
      </c>
      <c r="J633" s="4" t="s">
        <v>1123</v>
      </c>
      <c r="K633" s="4" t="s">
        <v>22</v>
      </c>
      <c r="L633" s="4" t="s">
        <v>35</v>
      </c>
      <c r="M633" s="2">
        <v>9</v>
      </c>
      <c r="N633" s="5">
        <v>12375</v>
      </c>
      <c r="O633" s="5">
        <v>2340.36</v>
      </c>
    </row>
    <row r="634" spans="1:15" x14ac:dyDescent="0.25">
      <c r="A634" s="1">
        <v>41341</v>
      </c>
      <c r="B634" s="2">
        <v>1714</v>
      </c>
      <c r="C634" s="3">
        <v>41356</v>
      </c>
      <c r="D634" t="s">
        <v>46</v>
      </c>
      <c r="E634" t="s">
        <v>1244</v>
      </c>
      <c r="F634" t="s">
        <v>1245</v>
      </c>
      <c r="G634" t="s">
        <v>18</v>
      </c>
      <c r="H634" s="4" t="s">
        <v>19</v>
      </c>
      <c r="I634" s="4" t="s">
        <v>20</v>
      </c>
      <c r="J634" s="4" t="s">
        <v>1123</v>
      </c>
      <c r="K634" s="4" t="s">
        <v>22</v>
      </c>
      <c r="L634" s="4" t="s">
        <v>23</v>
      </c>
      <c r="M634" s="2">
        <v>10</v>
      </c>
      <c r="N634" s="5">
        <v>11280</v>
      </c>
      <c r="O634" s="5">
        <v>5097.1500000000005</v>
      </c>
    </row>
    <row r="635" spans="1:15" x14ac:dyDescent="0.25">
      <c r="A635" s="1">
        <v>41342</v>
      </c>
      <c r="B635" s="2">
        <v>2079</v>
      </c>
      <c r="C635" s="3">
        <v>41357</v>
      </c>
      <c r="D635" t="s">
        <v>46</v>
      </c>
      <c r="E635" t="s">
        <v>1246</v>
      </c>
      <c r="F635" t="s">
        <v>1247</v>
      </c>
      <c r="G635" t="s">
        <v>18</v>
      </c>
      <c r="H635" s="4" t="s">
        <v>33</v>
      </c>
      <c r="I635" s="4" t="s">
        <v>34</v>
      </c>
      <c r="J635" s="4" t="s">
        <v>1123</v>
      </c>
      <c r="K635" s="4" t="s">
        <v>22</v>
      </c>
      <c r="L635" s="4" t="s">
        <v>41</v>
      </c>
      <c r="M635" s="2">
        <v>10</v>
      </c>
      <c r="N635" s="5">
        <v>5220</v>
      </c>
      <c r="O635" s="5">
        <v>2862.6480000000001</v>
      </c>
    </row>
    <row r="636" spans="1:15" x14ac:dyDescent="0.25">
      <c r="A636" s="1">
        <v>41343</v>
      </c>
      <c r="B636" s="2">
        <v>1715</v>
      </c>
      <c r="C636" s="3">
        <v>41358</v>
      </c>
      <c r="D636" t="s">
        <v>46</v>
      </c>
      <c r="E636" t="s">
        <v>1248</v>
      </c>
      <c r="F636" t="s">
        <v>1249</v>
      </c>
      <c r="G636" t="s">
        <v>18</v>
      </c>
      <c r="H636" s="4" t="s">
        <v>28</v>
      </c>
      <c r="I636" s="4" t="s">
        <v>29</v>
      </c>
      <c r="J636" s="4" t="s">
        <v>1123</v>
      </c>
      <c r="K636" s="4" t="s">
        <v>22</v>
      </c>
      <c r="L636" s="4" t="s">
        <v>23</v>
      </c>
      <c r="M636" s="2">
        <v>9</v>
      </c>
      <c r="N636" s="5">
        <v>9108</v>
      </c>
      <c r="O636" s="5">
        <v>4848.8715000000002</v>
      </c>
    </row>
    <row r="637" spans="1:15" x14ac:dyDescent="0.25">
      <c r="A637" s="1">
        <v>41344</v>
      </c>
      <c r="B637" s="2">
        <v>2080</v>
      </c>
      <c r="C637" s="3">
        <v>41359</v>
      </c>
      <c r="D637" t="s">
        <v>24</v>
      </c>
      <c r="E637" t="s">
        <v>1250</v>
      </c>
      <c r="F637" t="s">
        <v>1251</v>
      </c>
      <c r="G637" t="s">
        <v>38</v>
      </c>
      <c r="H637" s="4" t="s">
        <v>19</v>
      </c>
      <c r="I637" s="4" t="s">
        <v>20</v>
      </c>
      <c r="J637" s="4" t="s">
        <v>1123</v>
      </c>
      <c r="K637" s="4" t="s">
        <v>22</v>
      </c>
      <c r="L637" s="4" t="s">
        <v>41</v>
      </c>
      <c r="M637" s="2">
        <v>8</v>
      </c>
      <c r="N637" s="5">
        <v>7176</v>
      </c>
      <c r="O637" s="5">
        <v>834.80799999999999</v>
      </c>
    </row>
    <row r="638" spans="1:15" x14ac:dyDescent="0.25">
      <c r="A638" s="1">
        <v>41345</v>
      </c>
      <c r="B638" s="2">
        <v>1716</v>
      </c>
      <c r="C638" s="3">
        <v>41360</v>
      </c>
      <c r="D638" t="s">
        <v>46</v>
      </c>
      <c r="E638" t="s">
        <v>1252</v>
      </c>
      <c r="F638" t="s">
        <v>1253</v>
      </c>
      <c r="G638" t="s">
        <v>18</v>
      </c>
      <c r="H638" s="4" t="s">
        <v>33</v>
      </c>
      <c r="I638" s="4" t="s">
        <v>34</v>
      </c>
      <c r="J638" s="4" t="s">
        <v>1123</v>
      </c>
      <c r="K638" s="4" t="s">
        <v>22</v>
      </c>
      <c r="L638" s="4" t="s">
        <v>35</v>
      </c>
      <c r="M638" s="2">
        <v>9</v>
      </c>
      <c r="N638" s="5">
        <v>2605.5</v>
      </c>
      <c r="O638" s="5">
        <v>794.93804999999998</v>
      </c>
    </row>
    <row r="639" spans="1:15" x14ac:dyDescent="0.25">
      <c r="A639" s="1">
        <v>41346</v>
      </c>
      <c r="B639" s="2">
        <v>2081</v>
      </c>
      <c r="C639" s="3">
        <v>41361</v>
      </c>
      <c r="D639" t="s">
        <v>24</v>
      </c>
      <c r="E639" t="s">
        <v>1254</v>
      </c>
      <c r="F639" t="s">
        <v>1255</v>
      </c>
      <c r="G639" t="s">
        <v>18</v>
      </c>
      <c r="H639" s="4" t="s">
        <v>28</v>
      </c>
      <c r="I639" s="4" t="s">
        <v>29</v>
      </c>
      <c r="J639" s="4" t="s">
        <v>1123</v>
      </c>
      <c r="K639" s="4" t="s">
        <v>22</v>
      </c>
      <c r="L639" s="4" t="s">
        <v>41</v>
      </c>
      <c r="M639" s="2">
        <v>10</v>
      </c>
      <c r="N639" s="5">
        <v>10600</v>
      </c>
      <c r="O639" s="5">
        <v>4454.12</v>
      </c>
    </row>
    <row r="640" spans="1:15" x14ac:dyDescent="0.25">
      <c r="A640" s="1">
        <v>41347</v>
      </c>
      <c r="B640" s="2">
        <v>1717</v>
      </c>
      <c r="C640" s="3">
        <v>41362</v>
      </c>
      <c r="D640" t="s">
        <v>24</v>
      </c>
      <c r="E640" t="s">
        <v>1256</v>
      </c>
      <c r="F640" t="s">
        <v>1257</v>
      </c>
      <c r="G640" t="s">
        <v>18</v>
      </c>
      <c r="H640" s="4" t="s">
        <v>19</v>
      </c>
      <c r="I640" s="4" t="s">
        <v>20</v>
      </c>
      <c r="J640" s="4" t="s">
        <v>1123</v>
      </c>
      <c r="K640" s="4" t="s">
        <v>22</v>
      </c>
      <c r="L640" s="4" t="s">
        <v>35</v>
      </c>
      <c r="M640" s="2">
        <v>7</v>
      </c>
      <c r="N640" s="5">
        <v>2415</v>
      </c>
      <c r="O640" s="5">
        <v>724.74149999999986</v>
      </c>
    </row>
    <row r="641" spans="1:15" x14ac:dyDescent="0.25">
      <c r="A641" s="1">
        <v>41348</v>
      </c>
      <c r="B641" s="2">
        <v>1718</v>
      </c>
      <c r="C641" s="3">
        <v>41363</v>
      </c>
      <c r="D641" t="s">
        <v>46</v>
      </c>
      <c r="E641" t="s">
        <v>1258</v>
      </c>
      <c r="F641" t="s">
        <v>1259</v>
      </c>
      <c r="G641" t="s">
        <v>18</v>
      </c>
      <c r="H641" s="4" t="s">
        <v>28</v>
      </c>
      <c r="I641" s="4" t="s">
        <v>29</v>
      </c>
      <c r="J641" s="4" t="s">
        <v>1123</v>
      </c>
      <c r="K641" s="4" t="s">
        <v>22</v>
      </c>
      <c r="L641" s="4" t="s">
        <v>35</v>
      </c>
      <c r="M641" s="2">
        <v>9</v>
      </c>
      <c r="N641" s="5">
        <v>6588</v>
      </c>
      <c r="O641" s="5">
        <v>2554.8263999999999</v>
      </c>
    </row>
    <row r="642" spans="1:15" x14ac:dyDescent="0.25">
      <c r="A642" s="1">
        <v>41349</v>
      </c>
      <c r="B642" s="2">
        <v>1719</v>
      </c>
      <c r="C642" s="3">
        <v>41364</v>
      </c>
      <c r="D642" t="s">
        <v>30</v>
      </c>
      <c r="E642" t="s">
        <v>16</v>
      </c>
      <c r="F642" t="s">
        <v>1260</v>
      </c>
      <c r="G642" t="s">
        <v>27</v>
      </c>
      <c r="H642" s="4" t="s">
        <v>33</v>
      </c>
      <c r="I642" s="4" t="s">
        <v>34</v>
      </c>
      <c r="J642" s="4" t="s">
        <v>1123</v>
      </c>
      <c r="K642" s="4" t="s">
        <v>22</v>
      </c>
      <c r="L642" s="4" t="s">
        <v>41</v>
      </c>
      <c r="M642" s="2">
        <v>7</v>
      </c>
      <c r="N642" s="5">
        <v>4063.5</v>
      </c>
      <c r="O642" s="5">
        <v>1466.1108000000002</v>
      </c>
    </row>
    <row r="643" spans="1:15" x14ac:dyDescent="0.25">
      <c r="A643" s="1">
        <v>41350</v>
      </c>
      <c r="B643" s="2">
        <v>1720</v>
      </c>
      <c r="C643" s="3">
        <v>41365</v>
      </c>
      <c r="D643" t="s">
        <v>46</v>
      </c>
      <c r="E643" t="s">
        <v>1261</v>
      </c>
      <c r="F643" t="s">
        <v>1262</v>
      </c>
      <c r="G643" t="s">
        <v>18</v>
      </c>
      <c r="H643" s="4" t="s">
        <v>19</v>
      </c>
      <c r="I643" s="4" t="s">
        <v>20</v>
      </c>
      <c r="J643" s="4" t="s">
        <v>1123</v>
      </c>
      <c r="K643" s="4" t="s">
        <v>22</v>
      </c>
      <c r="L643" s="4" t="s">
        <v>41</v>
      </c>
      <c r="M643" s="2">
        <v>10</v>
      </c>
      <c r="N643" s="5">
        <v>14850</v>
      </c>
      <c r="O643" s="5">
        <v>5103.9450000000006</v>
      </c>
    </row>
    <row r="644" spans="1:15" x14ac:dyDescent="0.25">
      <c r="A644" s="1">
        <v>41351</v>
      </c>
      <c r="B644" s="2">
        <v>1721</v>
      </c>
      <c r="C644" s="3">
        <v>41366</v>
      </c>
      <c r="D644" t="s">
        <v>46</v>
      </c>
      <c r="E644" t="s">
        <v>1263</v>
      </c>
      <c r="F644" t="s">
        <v>1264</v>
      </c>
      <c r="G644" t="s">
        <v>38</v>
      </c>
      <c r="H644" s="4" t="s">
        <v>28</v>
      </c>
      <c r="I644" s="4" t="s">
        <v>29</v>
      </c>
      <c r="J644" s="4" t="s">
        <v>1123</v>
      </c>
      <c r="K644" s="4" t="s">
        <v>22</v>
      </c>
      <c r="L644" s="4" t="s">
        <v>41</v>
      </c>
      <c r="M644" s="2">
        <v>10</v>
      </c>
      <c r="N644" s="5">
        <v>4560</v>
      </c>
      <c r="O644" s="5">
        <v>2971.2960000000003</v>
      </c>
    </row>
    <row r="645" spans="1:15" x14ac:dyDescent="0.25">
      <c r="A645" s="1">
        <v>41352</v>
      </c>
      <c r="B645" s="2">
        <v>2091</v>
      </c>
      <c r="C645" s="3">
        <v>41367</v>
      </c>
      <c r="D645" t="s">
        <v>15</v>
      </c>
      <c r="E645" t="s">
        <v>1265</v>
      </c>
      <c r="F645" t="s">
        <v>1266</v>
      </c>
      <c r="G645" t="s">
        <v>18</v>
      </c>
      <c r="H645" s="4" t="s">
        <v>33</v>
      </c>
      <c r="I645" s="4" t="s">
        <v>34</v>
      </c>
      <c r="J645" s="4" t="s">
        <v>1123</v>
      </c>
      <c r="K645" s="4" t="s">
        <v>22</v>
      </c>
      <c r="L645" s="4" t="s">
        <v>23</v>
      </c>
      <c r="M645" s="2">
        <v>6</v>
      </c>
      <c r="N645" s="5">
        <v>6642</v>
      </c>
      <c r="O645" s="5">
        <v>3599.9639999999995</v>
      </c>
    </row>
    <row r="646" spans="1:15" x14ac:dyDescent="0.25">
      <c r="A646" s="1">
        <v>41353</v>
      </c>
      <c r="B646" s="2">
        <v>2092</v>
      </c>
      <c r="C646" s="3">
        <v>41368</v>
      </c>
      <c r="D646" t="s">
        <v>46</v>
      </c>
      <c r="E646" t="s">
        <v>1267</v>
      </c>
      <c r="F646" t="s">
        <v>1268</v>
      </c>
      <c r="G646" t="s">
        <v>18</v>
      </c>
      <c r="H646" s="4" t="s">
        <v>19</v>
      </c>
      <c r="I646" s="4" t="s">
        <v>20</v>
      </c>
      <c r="J646" s="4" t="s">
        <v>1123</v>
      </c>
      <c r="K646" s="4" t="s">
        <v>22</v>
      </c>
      <c r="L646" s="4" t="s">
        <v>23</v>
      </c>
      <c r="M646" s="2">
        <v>6</v>
      </c>
      <c r="N646" s="5">
        <v>4428</v>
      </c>
      <c r="O646" s="5">
        <v>973.93860000000006</v>
      </c>
    </row>
    <row r="647" spans="1:15" x14ac:dyDescent="0.25">
      <c r="A647" s="1">
        <v>41354</v>
      </c>
      <c r="B647" s="2">
        <v>2093</v>
      </c>
      <c r="C647" s="3">
        <v>41369</v>
      </c>
      <c r="D647" t="s">
        <v>24</v>
      </c>
      <c r="E647" t="s">
        <v>1269</v>
      </c>
      <c r="F647" t="s">
        <v>1270</v>
      </c>
      <c r="G647" t="s">
        <v>18</v>
      </c>
      <c r="H647" s="4" t="s">
        <v>28</v>
      </c>
      <c r="I647" s="4" t="s">
        <v>29</v>
      </c>
      <c r="J647" s="4" t="s">
        <v>1123</v>
      </c>
      <c r="K647" s="4" t="s">
        <v>22</v>
      </c>
      <c r="L647" s="4" t="s">
        <v>23</v>
      </c>
      <c r="M647" s="2">
        <v>8</v>
      </c>
      <c r="N647" s="5">
        <v>1812</v>
      </c>
      <c r="O647" s="5">
        <v>578.75280000000009</v>
      </c>
    </row>
    <row r="648" spans="1:15" x14ac:dyDescent="0.25">
      <c r="A648" s="1">
        <v>41355</v>
      </c>
      <c r="B648" s="2">
        <v>2094</v>
      </c>
      <c r="C648" s="3">
        <v>41370</v>
      </c>
      <c r="D648" t="s">
        <v>46</v>
      </c>
      <c r="E648" t="s">
        <v>1271</v>
      </c>
      <c r="F648" t="s">
        <v>1272</v>
      </c>
      <c r="G648" t="s">
        <v>27</v>
      </c>
      <c r="H648" s="4" t="s">
        <v>33</v>
      </c>
      <c r="I648" s="4" t="s">
        <v>34</v>
      </c>
      <c r="J648" s="4" t="s">
        <v>1123</v>
      </c>
      <c r="K648" s="4" t="s">
        <v>22</v>
      </c>
      <c r="L648" s="4" t="s">
        <v>35</v>
      </c>
      <c r="M648" s="2">
        <v>7</v>
      </c>
      <c r="N648" s="5">
        <v>5544</v>
      </c>
      <c r="O648" s="5">
        <v>1490.2271999999998</v>
      </c>
    </row>
    <row r="649" spans="1:15" x14ac:dyDescent="0.25">
      <c r="A649" s="1">
        <v>41356</v>
      </c>
      <c r="B649" s="2">
        <v>2095</v>
      </c>
      <c r="C649" s="3">
        <v>41371</v>
      </c>
      <c r="D649" t="s">
        <v>46</v>
      </c>
      <c r="E649" t="s">
        <v>1273</v>
      </c>
      <c r="F649" t="s">
        <v>1274</v>
      </c>
      <c r="G649" t="s">
        <v>38</v>
      </c>
      <c r="H649" s="4" t="s">
        <v>19</v>
      </c>
      <c r="I649" s="4" t="s">
        <v>20</v>
      </c>
      <c r="J649" s="4" t="s">
        <v>1123</v>
      </c>
      <c r="K649" s="4" t="s">
        <v>22</v>
      </c>
      <c r="L649" s="4" t="s">
        <v>35</v>
      </c>
      <c r="M649" s="2">
        <v>8</v>
      </c>
      <c r="N649" s="5">
        <v>4688</v>
      </c>
      <c r="O649" s="5">
        <v>2016.7776000000001</v>
      </c>
    </row>
    <row r="650" spans="1:15" x14ac:dyDescent="0.25">
      <c r="A650" s="1">
        <v>41357</v>
      </c>
      <c r="B650" s="2">
        <v>1731</v>
      </c>
      <c r="C650" s="3">
        <v>41372</v>
      </c>
      <c r="D650" t="s">
        <v>46</v>
      </c>
      <c r="E650" t="s">
        <v>1275</v>
      </c>
      <c r="F650" t="s">
        <v>1276</v>
      </c>
      <c r="G650" t="s">
        <v>18</v>
      </c>
      <c r="H650" s="4" t="s">
        <v>33</v>
      </c>
      <c r="I650" s="4" t="s">
        <v>34</v>
      </c>
      <c r="J650" s="4" t="s">
        <v>1123</v>
      </c>
      <c r="K650" s="4" t="s">
        <v>22</v>
      </c>
      <c r="L650" s="4" t="s">
        <v>23</v>
      </c>
      <c r="M650" s="2">
        <v>9</v>
      </c>
      <c r="N650" s="5">
        <v>7128</v>
      </c>
      <c r="O650" s="5">
        <v>1762.5168000000001</v>
      </c>
    </row>
    <row r="651" spans="1:15" x14ac:dyDescent="0.25">
      <c r="A651" s="1">
        <v>41358</v>
      </c>
      <c r="B651" s="2">
        <v>2096</v>
      </c>
      <c r="C651" s="3">
        <v>41373</v>
      </c>
      <c r="D651" t="s">
        <v>15</v>
      </c>
      <c r="E651" t="s">
        <v>1277</v>
      </c>
      <c r="F651" t="s">
        <v>1278</v>
      </c>
      <c r="G651" t="s">
        <v>18</v>
      </c>
      <c r="H651" s="4" t="s">
        <v>28</v>
      </c>
      <c r="I651" s="4" t="s">
        <v>29</v>
      </c>
      <c r="J651" s="4" t="s">
        <v>1123</v>
      </c>
      <c r="K651" s="4" t="s">
        <v>22</v>
      </c>
      <c r="L651" s="4" t="s">
        <v>35</v>
      </c>
      <c r="M651" s="2">
        <v>6</v>
      </c>
      <c r="N651" s="5">
        <v>7344</v>
      </c>
      <c r="O651" s="5">
        <v>2931.174</v>
      </c>
    </row>
    <row r="652" spans="1:15" x14ac:dyDescent="0.25">
      <c r="A652" s="1">
        <v>41359</v>
      </c>
      <c r="B652" s="2">
        <v>1732</v>
      </c>
      <c r="C652" s="3">
        <v>41374</v>
      </c>
      <c r="D652" t="s">
        <v>46</v>
      </c>
      <c r="E652" t="s">
        <v>1279</v>
      </c>
      <c r="F652" t="s">
        <v>1280</v>
      </c>
      <c r="G652" t="s">
        <v>38</v>
      </c>
      <c r="H652" s="4" t="s">
        <v>19</v>
      </c>
      <c r="I652" s="4" t="s">
        <v>20</v>
      </c>
      <c r="J652" s="4" t="s">
        <v>1123</v>
      </c>
      <c r="K652" s="4" t="s">
        <v>22</v>
      </c>
      <c r="L652" s="4" t="s">
        <v>23</v>
      </c>
      <c r="M652" s="2">
        <v>6</v>
      </c>
      <c r="N652" s="5">
        <v>4698</v>
      </c>
      <c r="O652" s="5">
        <v>676.19880000000012</v>
      </c>
    </row>
    <row r="653" spans="1:15" x14ac:dyDescent="0.25">
      <c r="A653" s="1">
        <v>41360</v>
      </c>
      <c r="B653" s="2">
        <v>2097</v>
      </c>
      <c r="C653" s="3">
        <v>41375</v>
      </c>
      <c r="D653" t="s">
        <v>46</v>
      </c>
      <c r="E653" t="s">
        <v>1281</v>
      </c>
      <c r="F653" t="s">
        <v>1282</v>
      </c>
      <c r="G653" t="s">
        <v>18</v>
      </c>
      <c r="H653" s="4" t="s">
        <v>33</v>
      </c>
      <c r="I653" s="4" t="s">
        <v>34</v>
      </c>
      <c r="J653" s="4" t="s">
        <v>1123</v>
      </c>
      <c r="K653" s="4" t="s">
        <v>22</v>
      </c>
      <c r="L653" s="4" t="s">
        <v>41</v>
      </c>
      <c r="M653" s="2">
        <v>9</v>
      </c>
      <c r="N653" s="5">
        <v>3294</v>
      </c>
      <c r="O653" s="5">
        <v>3128.4764999999998</v>
      </c>
    </row>
    <row r="654" spans="1:15" x14ac:dyDescent="0.25">
      <c r="A654" s="1">
        <v>41361</v>
      </c>
      <c r="B654" s="2">
        <v>1733</v>
      </c>
      <c r="C654" s="3">
        <v>41376</v>
      </c>
      <c r="D654" t="s">
        <v>15</v>
      </c>
      <c r="E654" t="s">
        <v>1283</v>
      </c>
      <c r="F654" t="s">
        <v>1284</v>
      </c>
      <c r="G654" t="s">
        <v>38</v>
      </c>
      <c r="H654" s="4" t="s">
        <v>28</v>
      </c>
      <c r="I654" s="4" t="s">
        <v>29</v>
      </c>
      <c r="J654" s="4" t="s">
        <v>1123</v>
      </c>
      <c r="K654" s="4" t="s">
        <v>22</v>
      </c>
      <c r="L654" s="4" t="s">
        <v>23</v>
      </c>
      <c r="M654" s="2">
        <v>9</v>
      </c>
      <c r="N654" s="5">
        <v>5832</v>
      </c>
      <c r="O654" s="5">
        <v>3346.7903999999999</v>
      </c>
    </row>
    <row r="655" spans="1:15" x14ac:dyDescent="0.25">
      <c r="A655" s="1">
        <v>41362</v>
      </c>
      <c r="B655" s="2">
        <v>2098</v>
      </c>
      <c r="C655" s="3">
        <v>41377</v>
      </c>
      <c r="D655" t="s">
        <v>24</v>
      </c>
      <c r="E655" t="s">
        <v>59</v>
      </c>
      <c r="F655" t="s">
        <v>1285</v>
      </c>
      <c r="G655" t="s">
        <v>27</v>
      </c>
      <c r="H655" s="4" t="s">
        <v>19</v>
      </c>
      <c r="I655" s="4" t="s">
        <v>20</v>
      </c>
      <c r="J655" s="4" t="s">
        <v>1123</v>
      </c>
      <c r="K655" s="4" t="s">
        <v>22</v>
      </c>
      <c r="L655" s="4" t="s">
        <v>41</v>
      </c>
      <c r="M655" s="2">
        <v>8</v>
      </c>
      <c r="N655" s="5">
        <v>2508</v>
      </c>
      <c r="O655" s="5">
        <v>3452.0111999999999</v>
      </c>
    </row>
    <row r="656" spans="1:15" x14ac:dyDescent="0.25">
      <c r="A656" s="1">
        <v>41363</v>
      </c>
      <c r="B656" s="2">
        <v>1734</v>
      </c>
      <c r="C656" s="3">
        <v>41378</v>
      </c>
      <c r="D656" t="s">
        <v>15</v>
      </c>
      <c r="E656" t="s">
        <v>788</v>
      </c>
      <c r="F656" t="s">
        <v>1286</v>
      </c>
      <c r="G656" t="s">
        <v>18</v>
      </c>
      <c r="H656" s="4" t="s">
        <v>33</v>
      </c>
      <c r="I656" s="4" t="s">
        <v>34</v>
      </c>
      <c r="J656" s="4" t="s">
        <v>1123</v>
      </c>
      <c r="K656" s="4" t="s">
        <v>22</v>
      </c>
      <c r="L656" s="4" t="s">
        <v>35</v>
      </c>
      <c r="M656" s="2">
        <v>6</v>
      </c>
      <c r="N656" s="5">
        <v>5265</v>
      </c>
      <c r="O656" s="5">
        <v>544.92750000000001</v>
      </c>
    </row>
    <row r="657" spans="1:15" x14ac:dyDescent="0.25">
      <c r="A657" s="1">
        <v>41364</v>
      </c>
      <c r="B657" s="2">
        <v>2099</v>
      </c>
      <c r="C657" s="3">
        <v>41379</v>
      </c>
      <c r="D657" t="s">
        <v>46</v>
      </c>
      <c r="E657" t="s">
        <v>1287</v>
      </c>
      <c r="F657" t="s">
        <v>1288</v>
      </c>
      <c r="G657" t="s">
        <v>18</v>
      </c>
      <c r="H657" s="4" t="s">
        <v>28</v>
      </c>
      <c r="I657" s="4" t="s">
        <v>29</v>
      </c>
      <c r="J657" s="4" t="s">
        <v>1123</v>
      </c>
      <c r="K657" s="4" t="s">
        <v>22</v>
      </c>
      <c r="L657" s="4" t="s">
        <v>41</v>
      </c>
      <c r="M657" s="2">
        <v>7</v>
      </c>
      <c r="N657" s="5">
        <v>1533</v>
      </c>
      <c r="O657" s="5">
        <v>673.75350000000003</v>
      </c>
    </row>
    <row r="658" spans="1:15" x14ac:dyDescent="0.25">
      <c r="A658" s="1">
        <v>41365</v>
      </c>
      <c r="B658" s="2">
        <v>1735</v>
      </c>
      <c r="C658" s="3">
        <v>41380</v>
      </c>
      <c r="D658" t="s">
        <v>24</v>
      </c>
      <c r="E658" t="s">
        <v>1289</v>
      </c>
      <c r="F658" t="s">
        <v>1290</v>
      </c>
      <c r="G658" t="s">
        <v>27</v>
      </c>
      <c r="H658" s="4" t="s">
        <v>19</v>
      </c>
      <c r="I658" s="4" t="s">
        <v>20</v>
      </c>
      <c r="J658" s="4" t="s">
        <v>1123</v>
      </c>
      <c r="K658" s="4" t="s">
        <v>22</v>
      </c>
      <c r="L658" s="4" t="s">
        <v>35</v>
      </c>
      <c r="M658" s="2">
        <v>7</v>
      </c>
      <c r="N658" s="5">
        <v>7770</v>
      </c>
      <c r="O658" s="5">
        <v>2367.1305000000002</v>
      </c>
    </row>
    <row r="659" spans="1:15" x14ac:dyDescent="0.25">
      <c r="A659" s="1">
        <v>41366</v>
      </c>
      <c r="B659" s="2">
        <v>2100</v>
      </c>
      <c r="C659" s="3">
        <v>41381</v>
      </c>
      <c r="D659" t="s">
        <v>46</v>
      </c>
      <c r="E659" t="s">
        <v>1291</v>
      </c>
      <c r="F659" t="s">
        <v>1292</v>
      </c>
      <c r="G659" t="s">
        <v>18</v>
      </c>
      <c r="H659" s="4" t="s">
        <v>33</v>
      </c>
      <c r="I659" s="4" t="s">
        <v>34</v>
      </c>
      <c r="J659" s="4" t="s">
        <v>1123</v>
      </c>
      <c r="K659" s="4" t="s">
        <v>22</v>
      </c>
      <c r="L659" s="4" t="s">
        <v>23</v>
      </c>
      <c r="M659" s="2">
        <v>6</v>
      </c>
      <c r="N659" s="5">
        <v>1719</v>
      </c>
      <c r="O659" s="5">
        <v>1526.8158000000001</v>
      </c>
    </row>
    <row r="660" spans="1:15" x14ac:dyDescent="0.25">
      <c r="A660" s="1">
        <v>41367</v>
      </c>
      <c r="B660" s="2">
        <v>1736</v>
      </c>
      <c r="C660" s="3">
        <v>41382</v>
      </c>
      <c r="D660" t="s">
        <v>30</v>
      </c>
      <c r="E660" t="s">
        <v>1293</v>
      </c>
      <c r="F660" t="s">
        <v>1294</v>
      </c>
      <c r="G660" t="s">
        <v>18</v>
      </c>
      <c r="H660" s="4" t="s">
        <v>28</v>
      </c>
      <c r="I660" s="4" t="s">
        <v>29</v>
      </c>
      <c r="J660" s="4" t="s">
        <v>1123</v>
      </c>
      <c r="K660" s="4" t="s">
        <v>22</v>
      </c>
      <c r="L660" s="4" t="s">
        <v>35</v>
      </c>
      <c r="M660" s="2">
        <v>7</v>
      </c>
      <c r="N660" s="5">
        <v>4018</v>
      </c>
      <c r="O660" s="5">
        <v>772.8623</v>
      </c>
    </row>
    <row r="661" spans="1:15" x14ac:dyDescent="0.25">
      <c r="A661" s="1">
        <v>41368</v>
      </c>
      <c r="B661" s="2">
        <v>2101</v>
      </c>
      <c r="C661" s="3">
        <v>41383</v>
      </c>
      <c r="D661" t="s">
        <v>15</v>
      </c>
      <c r="E661" t="s">
        <v>1295</v>
      </c>
      <c r="F661" t="s">
        <v>1296</v>
      </c>
      <c r="G661" t="s">
        <v>18</v>
      </c>
      <c r="H661" s="4" t="s">
        <v>19</v>
      </c>
      <c r="I661" s="4" t="s">
        <v>20</v>
      </c>
      <c r="J661" s="4" t="s">
        <v>1123</v>
      </c>
      <c r="K661" s="4" t="s">
        <v>22</v>
      </c>
      <c r="L661" s="4" t="s">
        <v>23</v>
      </c>
      <c r="M661" s="2">
        <v>9</v>
      </c>
      <c r="N661" s="5">
        <v>10395</v>
      </c>
      <c r="O661" s="5">
        <v>922.66019999999992</v>
      </c>
    </row>
    <row r="662" spans="1:15" x14ac:dyDescent="0.25">
      <c r="A662" s="1">
        <v>41369</v>
      </c>
      <c r="B662" s="2">
        <v>1737</v>
      </c>
      <c r="C662" s="3">
        <v>41384</v>
      </c>
      <c r="D662" t="s">
        <v>24</v>
      </c>
      <c r="E662" t="s">
        <v>1297</v>
      </c>
      <c r="F662" t="s">
        <v>1298</v>
      </c>
      <c r="G662" t="s">
        <v>18</v>
      </c>
      <c r="H662" s="4" t="s">
        <v>33</v>
      </c>
      <c r="I662" s="4" t="s">
        <v>34</v>
      </c>
      <c r="J662" s="4" t="s">
        <v>1123</v>
      </c>
      <c r="K662" s="4" t="s">
        <v>22</v>
      </c>
      <c r="L662" s="4" t="s">
        <v>41</v>
      </c>
      <c r="M662" s="2">
        <v>10</v>
      </c>
      <c r="N662" s="5">
        <v>11100</v>
      </c>
      <c r="O662" s="5">
        <v>4928.3999999999996</v>
      </c>
    </row>
    <row r="663" spans="1:15" x14ac:dyDescent="0.25">
      <c r="A663" s="1">
        <v>41370</v>
      </c>
      <c r="B663" s="2">
        <v>2102</v>
      </c>
      <c r="C663" s="3">
        <v>41385</v>
      </c>
      <c r="D663" t="s">
        <v>24</v>
      </c>
      <c r="E663" t="s">
        <v>1299</v>
      </c>
      <c r="F663" t="s">
        <v>1300</v>
      </c>
      <c r="G663" t="s">
        <v>27</v>
      </c>
      <c r="H663" s="4" t="s">
        <v>28</v>
      </c>
      <c r="I663" s="4" t="s">
        <v>29</v>
      </c>
      <c r="J663" s="4" t="s">
        <v>1123</v>
      </c>
      <c r="K663" s="4" t="s">
        <v>22</v>
      </c>
      <c r="L663" s="4" t="s">
        <v>23</v>
      </c>
      <c r="M663" s="2">
        <v>9</v>
      </c>
      <c r="N663" s="5">
        <v>5940</v>
      </c>
      <c r="O663" s="5">
        <v>1273.8330000000001</v>
      </c>
    </row>
    <row r="664" spans="1:15" x14ac:dyDescent="0.25">
      <c r="A664" s="1">
        <v>41371</v>
      </c>
      <c r="B664" s="2">
        <v>1738</v>
      </c>
      <c r="C664" s="3">
        <v>41386</v>
      </c>
      <c r="D664" t="s">
        <v>30</v>
      </c>
      <c r="E664" t="s">
        <v>1301</v>
      </c>
      <c r="F664" t="s">
        <v>1302</v>
      </c>
      <c r="G664" t="s">
        <v>27</v>
      </c>
      <c r="H664" s="4" t="s">
        <v>19</v>
      </c>
      <c r="I664" s="4" t="s">
        <v>20</v>
      </c>
      <c r="J664" s="4" t="s">
        <v>1123</v>
      </c>
      <c r="K664" s="4" t="s">
        <v>22</v>
      </c>
      <c r="L664" s="4" t="s">
        <v>41</v>
      </c>
      <c r="M664" s="2">
        <v>7</v>
      </c>
      <c r="N664" s="5">
        <v>12442.5</v>
      </c>
      <c r="O664" s="5">
        <v>4404.6449999999995</v>
      </c>
    </row>
    <row r="665" spans="1:15" x14ac:dyDescent="0.25">
      <c r="A665" s="1">
        <v>41372</v>
      </c>
      <c r="B665" s="2">
        <v>2103</v>
      </c>
      <c r="C665" s="3">
        <v>41387</v>
      </c>
      <c r="D665" t="s">
        <v>46</v>
      </c>
      <c r="E665" t="s">
        <v>1303</v>
      </c>
      <c r="F665" t="s">
        <v>1304</v>
      </c>
      <c r="G665" t="s">
        <v>18</v>
      </c>
      <c r="H665" s="4" t="s">
        <v>33</v>
      </c>
      <c r="I665" s="4" t="s">
        <v>34</v>
      </c>
      <c r="J665" s="4" t="s">
        <v>1123</v>
      </c>
      <c r="K665" s="4" t="s">
        <v>22</v>
      </c>
      <c r="L665" s="4" t="s">
        <v>35</v>
      </c>
      <c r="M665" s="2">
        <v>7</v>
      </c>
      <c r="N665" s="5">
        <v>6132</v>
      </c>
      <c r="O665" s="5">
        <v>3357.2700000000004</v>
      </c>
    </row>
    <row r="666" spans="1:15" x14ac:dyDescent="0.25">
      <c r="A666" s="1">
        <v>41373</v>
      </c>
      <c r="B666" s="2">
        <v>1739</v>
      </c>
      <c r="C666" s="3">
        <v>41388</v>
      </c>
      <c r="D666" t="s">
        <v>24</v>
      </c>
      <c r="E666" t="s">
        <v>552</v>
      </c>
      <c r="F666" t="s">
        <v>553</v>
      </c>
      <c r="G666" t="s">
        <v>27</v>
      </c>
      <c r="H666" s="4" t="s">
        <v>28</v>
      </c>
      <c r="I666" s="4" t="s">
        <v>29</v>
      </c>
      <c r="J666" s="4" t="s">
        <v>1123</v>
      </c>
      <c r="K666" s="4" t="s">
        <v>22</v>
      </c>
      <c r="L666" s="4" t="s">
        <v>41</v>
      </c>
      <c r="M666" s="2">
        <v>7</v>
      </c>
      <c r="N666" s="5">
        <v>10500</v>
      </c>
      <c r="O666" s="5">
        <v>1850.1</v>
      </c>
    </row>
    <row r="667" spans="1:15" x14ac:dyDescent="0.25">
      <c r="A667" s="1">
        <v>41374</v>
      </c>
      <c r="B667" s="2">
        <v>2104</v>
      </c>
      <c r="C667" s="3">
        <v>41389</v>
      </c>
      <c r="D667" t="s">
        <v>30</v>
      </c>
      <c r="E667" t="s">
        <v>1305</v>
      </c>
      <c r="F667" t="s">
        <v>1306</v>
      </c>
      <c r="G667" t="s">
        <v>18</v>
      </c>
      <c r="H667" s="4" t="s">
        <v>19</v>
      </c>
      <c r="I667" s="4" t="s">
        <v>20</v>
      </c>
      <c r="J667" s="4" t="s">
        <v>1123</v>
      </c>
      <c r="K667" s="4" t="s">
        <v>22</v>
      </c>
      <c r="L667" s="4" t="s">
        <v>35</v>
      </c>
      <c r="M667" s="2">
        <v>10</v>
      </c>
      <c r="N667" s="5">
        <v>14650</v>
      </c>
      <c r="O667" s="5">
        <v>5070.3650000000007</v>
      </c>
    </row>
    <row r="668" spans="1:15" x14ac:dyDescent="0.25">
      <c r="A668" s="1">
        <v>41375</v>
      </c>
      <c r="B668" s="2">
        <v>1740</v>
      </c>
      <c r="C668" s="3">
        <v>41390</v>
      </c>
      <c r="D668" t="s">
        <v>24</v>
      </c>
      <c r="E668" t="s">
        <v>544</v>
      </c>
      <c r="F668" t="s">
        <v>1307</v>
      </c>
      <c r="G668" t="s">
        <v>18</v>
      </c>
      <c r="H668" s="4" t="s">
        <v>33</v>
      </c>
      <c r="I668" s="4" t="s">
        <v>34</v>
      </c>
      <c r="J668" s="4" t="s">
        <v>1123</v>
      </c>
      <c r="K668" s="4" t="s">
        <v>22</v>
      </c>
      <c r="L668" s="4" t="s">
        <v>23</v>
      </c>
      <c r="M668" s="2">
        <v>9</v>
      </c>
      <c r="N668" s="5">
        <v>14985</v>
      </c>
      <c r="O668" s="5">
        <v>4501.4940000000006</v>
      </c>
    </row>
    <row r="669" spans="1:15" x14ac:dyDescent="0.25">
      <c r="A669" s="1">
        <v>41376</v>
      </c>
      <c r="B669" s="2">
        <v>2105</v>
      </c>
      <c r="C669" s="3">
        <v>41391</v>
      </c>
      <c r="D669" t="s">
        <v>46</v>
      </c>
      <c r="E669" t="s">
        <v>1308</v>
      </c>
      <c r="F669" t="s">
        <v>1309</v>
      </c>
      <c r="G669" t="s">
        <v>27</v>
      </c>
      <c r="H669" s="4" t="s">
        <v>28</v>
      </c>
      <c r="I669" s="4" t="s">
        <v>29</v>
      </c>
      <c r="J669" s="4" t="s">
        <v>1123</v>
      </c>
      <c r="K669" s="4" t="s">
        <v>22</v>
      </c>
      <c r="L669" s="4" t="s">
        <v>35</v>
      </c>
      <c r="M669" s="2">
        <v>8</v>
      </c>
      <c r="N669" s="5">
        <v>2214</v>
      </c>
      <c r="O669" s="5">
        <v>4702.5359999999991</v>
      </c>
    </row>
    <row r="670" spans="1:15" x14ac:dyDescent="0.25">
      <c r="A670" s="1">
        <v>41377</v>
      </c>
      <c r="B670" s="2">
        <v>1741</v>
      </c>
      <c r="C670" s="3">
        <v>41392</v>
      </c>
      <c r="D670" t="s">
        <v>30</v>
      </c>
      <c r="E670" t="s">
        <v>1310</v>
      </c>
      <c r="F670" t="s">
        <v>1311</v>
      </c>
      <c r="G670" t="s">
        <v>38</v>
      </c>
      <c r="H670" s="4" t="s">
        <v>19</v>
      </c>
      <c r="I670" s="4" t="s">
        <v>20</v>
      </c>
      <c r="J670" s="4" t="s">
        <v>1123</v>
      </c>
      <c r="K670" s="4" t="s">
        <v>22</v>
      </c>
      <c r="L670" s="4" t="s">
        <v>23</v>
      </c>
      <c r="M670" s="2">
        <v>10</v>
      </c>
      <c r="N670" s="5">
        <v>8370</v>
      </c>
      <c r="O670" s="5">
        <v>1086.9839999999999</v>
      </c>
    </row>
    <row r="671" spans="1:15" x14ac:dyDescent="0.25">
      <c r="A671" s="1">
        <v>41378</v>
      </c>
      <c r="B671" s="2">
        <v>2106</v>
      </c>
      <c r="C671" s="3">
        <v>41393</v>
      </c>
      <c r="D671" t="s">
        <v>24</v>
      </c>
      <c r="E671" t="s">
        <v>1312</v>
      </c>
      <c r="F671" t="s">
        <v>1313</v>
      </c>
      <c r="G671" t="s">
        <v>18</v>
      </c>
      <c r="H671" s="4" t="s">
        <v>33</v>
      </c>
      <c r="I671" s="4" t="s">
        <v>34</v>
      </c>
      <c r="J671" s="4" t="s">
        <v>1123</v>
      </c>
      <c r="K671" s="4" t="s">
        <v>22</v>
      </c>
      <c r="L671" s="4" t="s">
        <v>41</v>
      </c>
      <c r="M671" s="2">
        <v>6</v>
      </c>
      <c r="N671" s="5">
        <v>7560</v>
      </c>
      <c r="O671" s="5">
        <v>4897.619999999999</v>
      </c>
    </row>
    <row r="672" spans="1:15" x14ac:dyDescent="0.25">
      <c r="A672" s="1">
        <v>41379</v>
      </c>
      <c r="B672" s="2">
        <v>1742</v>
      </c>
      <c r="C672" s="3">
        <v>41394</v>
      </c>
      <c r="D672" t="s">
        <v>30</v>
      </c>
      <c r="E672" t="s">
        <v>1314</v>
      </c>
      <c r="F672" t="s">
        <v>1315</v>
      </c>
      <c r="G672" t="s">
        <v>18</v>
      </c>
      <c r="H672" s="4" t="s">
        <v>28</v>
      </c>
      <c r="I672" s="4" t="s">
        <v>29</v>
      </c>
      <c r="J672" s="4" t="s">
        <v>1123</v>
      </c>
      <c r="K672" s="4" t="s">
        <v>22</v>
      </c>
      <c r="L672" s="4" t="s">
        <v>23</v>
      </c>
      <c r="M672" s="2">
        <v>6</v>
      </c>
      <c r="N672" s="5">
        <v>1512</v>
      </c>
      <c r="O672" s="5">
        <v>1825.2864</v>
      </c>
    </row>
    <row r="673" spans="1:15" x14ac:dyDescent="0.25">
      <c r="A673" s="1">
        <v>41380</v>
      </c>
      <c r="B673" s="2">
        <v>2107</v>
      </c>
      <c r="C673" s="3">
        <v>41395</v>
      </c>
      <c r="D673" t="s">
        <v>15</v>
      </c>
      <c r="E673" t="s">
        <v>1316</v>
      </c>
      <c r="F673" t="s">
        <v>1317</v>
      </c>
      <c r="G673" t="s">
        <v>18</v>
      </c>
      <c r="H673" s="4" t="s">
        <v>19</v>
      </c>
      <c r="I673" s="4" t="s">
        <v>20</v>
      </c>
      <c r="J673" s="4" t="s">
        <v>1123</v>
      </c>
      <c r="K673" s="4" t="s">
        <v>22</v>
      </c>
      <c r="L673" s="4" t="s">
        <v>41</v>
      </c>
      <c r="M673" s="2">
        <v>8</v>
      </c>
      <c r="N673" s="5">
        <v>1812</v>
      </c>
      <c r="O673" s="5">
        <v>2564.3424</v>
      </c>
    </row>
    <row r="674" spans="1:15" x14ac:dyDescent="0.25">
      <c r="A674" s="1">
        <v>41381</v>
      </c>
      <c r="B674" s="2">
        <v>1743</v>
      </c>
      <c r="C674" s="3">
        <v>41396</v>
      </c>
      <c r="D674" t="s">
        <v>24</v>
      </c>
      <c r="E674" t="s">
        <v>1318</v>
      </c>
      <c r="F674" t="s">
        <v>1319</v>
      </c>
      <c r="G674" t="s">
        <v>38</v>
      </c>
      <c r="H674" s="4" t="s">
        <v>33</v>
      </c>
      <c r="I674" s="4" t="s">
        <v>34</v>
      </c>
      <c r="J674" s="4" t="s">
        <v>1123</v>
      </c>
      <c r="K674" s="4" t="s">
        <v>22</v>
      </c>
      <c r="L674" s="4" t="s">
        <v>35</v>
      </c>
      <c r="M674" s="2">
        <v>10</v>
      </c>
      <c r="N674" s="5">
        <v>11220</v>
      </c>
      <c r="O674" s="5">
        <v>924.24750000000017</v>
      </c>
    </row>
    <row r="675" spans="1:15" x14ac:dyDescent="0.25">
      <c r="A675" s="1">
        <v>41382</v>
      </c>
      <c r="B675" s="2">
        <v>2108</v>
      </c>
      <c r="C675" s="3">
        <v>41397</v>
      </c>
      <c r="D675" t="s">
        <v>46</v>
      </c>
      <c r="E675" t="s">
        <v>1320</v>
      </c>
      <c r="F675" t="s">
        <v>1321</v>
      </c>
      <c r="G675" t="s">
        <v>38</v>
      </c>
      <c r="H675" s="4" t="s">
        <v>28</v>
      </c>
      <c r="I675" s="4" t="s">
        <v>29</v>
      </c>
      <c r="J675" s="4" t="s">
        <v>1123</v>
      </c>
      <c r="K675" s="4" t="s">
        <v>22</v>
      </c>
      <c r="L675" s="4" t="s">
        <v>41</v>
      </c>
      <c r="M675" s="2">
        <v>8</v>
      </c>
      <c r="N675" s="5">
        <v>6768</v>
      </c>
      <c r="O675" s="5">
        <v>983.61599999999999</v>
      </c>
    </row>
    <row r="676" spans="1:15" x14ac:dyDescent="0.25">
      <c r="A676" s="1">
        <v>41383</v>
      </c>
      <c r="B676" s="2">
        <v>1744</v>
      </c>
      <c r="C676" s="3">
        <v>41398</v>
      </c>
      <c r="D676" t="s">
        <v>30</v>
      </c>
      <c r="E676" t="s">
        <v>1322</v>
      </c>
      <c r="F676" t="s">
        <v>1323</v>
      </c>
      <c r="G676" t="s">
        <v>27</v>
      </c>
      <c r="H676" s="4" t="s">
        <v>19</v>
      </c>
      <c r="I676" s="4" t="s">
        <v>20</v>
      </c>
      <c r="J676" s="4" t="s">
        <v>1123</v>
      </c>
      <c r="K676" s="4" t="s">
        <v>22</v>
      </c>
      <c r="L676" s="4" t="s">
        <v>35</v>
      </c>
      <c r="M676" s="2">
        <v>6</v>
      </c>
      <c r="N676" s="5">
        <v>11002.5</v>
      </c>
      <c r="O676" s="5">
        <v>1825.0947000000001</v>
      </c>
    </row>
    <row r="677" spans="1:15" x14ac:dyDescent="0.25">
      <c r="A677" s="1">
        <v>41384</v>
      </c>
      <c r="B677" s="2">
        <v>2109</v>
      </c>
      <c r="C677" s="3">
        <v>41399</v>
      </c>
      <c r="D677" t="s">
        <v>30</v>
      </c>
      <c r="E677" t="s">
        <v>875</v>
      </c>
      <c r="F677" t="s">
        <v>1324</v>
      </c>
      <c r="G677" t="s">
        <v>18</v>
      </c>
      <c r="H677" s="4" t="s">
        <v>33</v>
      </c>
      <c r="I677" s="4" t="s">
        <v>34</v>
      </c>
      <c r="J677" s="4" t="s">
        <v>1123</v>
      </c>
      <c r="K677" s="4" t="s">
        <v>22</v>
      </c>
      <c r="L677" s="4" t="s">
        <v>23</v>
      </c>
      <c r="M677" s="2">
        <v>10</v>
      </c>
      <c r="N677" s="5">
        <v>4120</v>
      </c>
      <c r="O677" s="5">
        <v>1626.9879999999998</v>
      </c>
    </row>
    <row r="678" spans="1:15" x14ac:dyDescent="0.25">
      <c r="A678" s="1">
        <v>41385</v>
      </c>
      <c r="B678" s="2">
        <v>1745</v>
      </c>
      <c r="C678" s="3">
        <v>41400</v>
      </c>
      <c r="D678" t="s">
        <v>46</v>
      </c>
      <c r="E678" t="s">
        <v>575</v>
      </c>
      <c r="F678" t="s">
        <v>576</v>
      </c>
      <c r="G678" t="s">
        <v>18</v>
      </c>
      <c r="H678" s="4" t="s">
        <v>28</v>
      </c>
      <c r="I678" s="4" t="s">
        <v>29</v>
      </c>
      <c r="J678" s="4" t="s">
        <v>1123</v>
      </c>
      <c r="K678" s="4" t="s">
        <v>22</v>
      </c>
      <c r="L678" s="4" t="s">
        <v>35</v>
      </c>
      <c r="M678" s="2">
        <v>8</v>
      </c>
      <c r="N678" s="5">
        <v>14580</v>
      </c>
      <c r="O678" s="5">
        <v>6256.2780000000002</v>
      </c>
    </row>
    <row r="679" spans="1:15" x14ac:dyDescent="0.25">
      <c r="A679" s="1">
        <v>41386</v>
      </c>
      <c r="B679" s="2">
        <v>2110</v>
      </c>
      <c r="C679" s="3">
        <v>41401</v>
      </c>
      <c r="D679" t="s">
        <v>15</v>
      </c>
      <c r="E679" t="s">
        <v>1325</v>
      </c>
      <c r="F679" t="s">
        <v>1326</v>
      </c>
      <c r="G679" t="s">
        <v>18</v>
      </c>
      <c r="H679" s="4" t="s">
        <v>19</v>
      </c>
      <c r="I679" s="4" t="s">
        <v>20</v>
      </c>
      <c r="J679" s="4" t="s">
        <v>1123</v>
      </c>
      <c r="K679" s="4" t="s">
        <v>22</v>
      </c>
      <c r="L679" s="4" t="s">
        <v>23</v>
      </c>
      <c r="M679" s="2">
        <v>7</v>
      </c>
      <c r="N679" s="5">
        <v>10867.5</v>
      </c>
      <c r="O679" s="5">
        <v>4205.7224999999999</v>
      </c>
    </row>
    <row r="680" spans="1:15" x14ac:dyDescent="0.25">
      <c r="A680" s="1">
        <v>41387</v>
      </c>
      <c r="B680" s="2">
        <v>1746</v>
      </c>
      <c r="C680" s="3">
        <v>41402</v>
      </c>
      <c r="D680" t="s">
        <v>46</v>
      </c>
      <c r="E680" t="s">
        <v>1327</v>
      </c>
      <c r="F680" t="s">
        <v>1328</v>
      </c>
      <c r="G680" t="s">
        <v>18</v>
      </c>
      <c r="H680" s="4" t="s">
        <v>33</v>
      </c>
      <c r="I680" s="4" t="s">
        <v>34</v>
      </c>
      <c r="J680" s="4" t="s">
        <v>1123</v>
      </c>
      <c r="K680" s="4" t="s">
        <v>22</v>
      </c>
      <c r="L680" s="4" t="s">
        <v>41</v>
      </c>
      <c r="M680" s="2">
        <v>6</v>
      </c>
      <c r="N680" s="5">
        <v>7092</v>
      </c>
      <c r="O680" s="5">
        <v>2235.5757000000003</v>
      </c>
    </row>
    <row r="681" spans="1:15" x14ac:dyDescent="0.25">
      <c r="A681" s="1">
        <v>41388</v>
      </c>
      <c r="B681" s="2">
        <v>2111</v>
      </c>
      <c r="C681" s="3">
        <v>41403</v>
      </c>
      <c r="D681" t="s">
        <v>24</v>
      </c>
      <c r="E681" t="s">
        <v>1329</v>
      </c>
      <c r="F681" t="s">
        <v>1330</v>
      </c>
      <c r="G681" t="s">
        <v>18</v>
      </c>
      <c r="H681" s="4" t="s">
        <v>28</v>
      </c>
      <c r="I681" s="4" t="s">
        <v>29</v>
      </c>
      <c r="J681" s="4" t="s">
        <v>1123</v>
      </c>
      <c r="K681" s="4" t="s">
        <v>22</v>
      </c>
      <c r="L681" s="4" t="s">
        <v>23</v>
      </c>
      <c r="M681" s="2">
        <v>6</v>
      </c>
      <c r="N681" s="5">
        <v>10732.5</v>
      </c>
      <c r="O681" s="5">
        <v>3605.2613999999999</v>
      </c>
    </row>
    <row r="682" spans="1:15" x14ac:dyDescent="0.25">
      <c r="A682" s="1">
        <v>41389</v>
      </c>
      <c r="B682" s="2">
        <v>1747</v>
      </c>
      <c r="C682" s="3">
        <v>41404</v>
      </c>
      <c r="D682" t="s">
        <v>46</v>
      </c>
      <c r="E682" t="s">
        <v>1331</v>
      </c>
      <c r="F682" t="s">
        <v>1332</v>
      </c>
      <c r="G682" t="s">
        <v>18</v>
      </c>
      <c r="H682" s="4" t="s">
        <v>19</v>
      </c>
      <c r="I682" s="4" t="s">
        <v>20</v>
      </c>
      <c r="J682" s="4" t="s">
        <v>1123</v>
      </c>
      <c r="K682" s="4" t="s">
        <v>22</v>
      </c>
      <c r="L682" s="4" t="s">
        <v>41</v>
      </c>
      <c r="M682" s="2">
        <v>10</v>
      </c>
      <c r="N682" s="5">
        <v>8580</v>
      </c>
      <c r="O682" s="5">
        <v>1138.8520000000001</v>
      </c>
    </row>
    <row r="683" spans="1:15" x14ac:dyDescent="0.25">
      <c r="A683" s="1">
        <v>41390</v>
      </c>
      <c r="B683" s="2">
        <v>2112</v>
      </c>
      <c r="C683" s="3">
        <v>41405</v>
      </c>
      <c r="D683" t="s">
        <v>46</v>
      </c>
      <c r="E683" t="s">
        <v>1333</v>
      </c>
      <c r="F683" t="s">
        <v>1334</v>
      </c>
      <c r="G683" t="s">
        <v>27</v>
      </c>
      <c r="H683" s="4" t="s">
        <v>33</v>
      </c>
      <c r="I683" s="4" t="s">
        <v>34</v>
      </c>
      <c r="J683" s="4" t="s">
        <v>1123</v>
      </c>
      <c r="K683" s="4" t="s">
        <v>22</v>
      </c>
      <c r="L683" s="4" t="s">
        <v>35</v>
      </c>
      <c r="M683" s="2">
        <v>8</v>
      </c>
      <c r="N683" s="5">
        <v>4824</v>
      </c>
      <c r="O683" s="5">
        <v>2411.0352000000003</v>
      </c>
    </row>
    <row r="684" spans="1:15" x14ac:dyDescent="0.25">
      <c r="A684" s="1">
        <v>41391</v>
      </c>
      <c r="B684" s="2">
        <v>1748</v>
      </c>
      <c r="C684" s="3">
        <v>41406</v>
      </c>
      <c r="D684" t="s">
        <v>24</v>
      </c>
      <c r="E684" t="s">
        <v>1335</v>
      </c>
      <c r="F684" t="s">
        <v>1336</v>
      </c>
      <c r="G684" t="s">
        <v>27</v>
      </c>
      <c r="H684" s="4" t="s">
        <v>28</v>
      </c>
      <c r="I684" s="4" t="s">
        <v>29</v>
      </c>
      <c r="J684" s="4" t="s">
        <v>1123</v>
      </c>
      <c r="K684" s="4" t="s">
        <v>22</v>
      </c>
      <c r="L684" s="4" t="s">
        <v>41</v>
      </c>
      <c r="M684" s="2">
        <v>9</v>
      </c>
      <c r="N684" s="5">
        <v>8208</v>
      </c>
      <c r="O684" s="5">
        <v>1264.4423999999999</v>
      </c>
    </row>
    <row r="685" spans="1:15" x14ac:dyDescent="0.25">
      <c r="A685" s="1">
        <v>41392</v>
      </c>
      <c r="B685" s="2">
        <v>2113</v>
      </c>
      <c r="C685" s="3">
        <v>41407</v>
      </c>
      <c r="D685" t="s">
        <v>46</v>
      </c>
      <c r="E685" t="s">
        <v>1337</v>
      </c>
      <c r="F685" t="s">
        <v>1338</v>
      </c>
      <c r="G685" t="s">
        <v>18</v>
      </c>
      <c r="H685" s="4" t="s">
        <v>19</v>
      </c>
      <c r="I685" s="4" t="s">
        <v>20</v>
      </c>
      <c r="J685" s="4" t="s">
        <v>1123</v>
      </c>
      <c r="K685" s="4" t="s">
        <v>22</v>
      </c>
      <c r="L685" s="4" t="s">
        <v>35</v>
      </c>
      <c r="M685" s="2">
        <v>8</v>
      </c>
      <c r="N685" s="5">
        <v>4256</v>
      </c>
      <c r="O685" s="5">
        <v>2694.0480000000002</v>
      </c>
    </row>
    <row r="686" spans="1:15" x14ac:dyDescent="0.25">
      <c r="A686" s="1">
        <v>41393</v>
      </c>
      <c r="B686" s="2">
        <v>1749</v>
      </c>
      <c r="C686" s="3">
        <v>41408</v>
      </c>
      <c r="D686" t="s">
        <v>46</v>
      </c>
      <c r="E686" t="s">
        <v>1339</v>
      </c>
      <c r="F686" t="s">
        <v>1340</v>
      </c>
      <c r="G686" t="s">
        <v>18</v>
      </c>
      <c r="H686" s="4" t="s">
        <v>33</v>
      </c>
      <c r="I686" s="4" t="s">
        <v>34</v>
      </c>
      <c r="J686" s="4" t="s">
        <v>1123</v>
      </c>
      <c r="K686" s="4" t="s">
        <v>22</v>
      </c>
      <c r="L686" s="4" t="s">
        <v>23</v>
      </c>
      <c r="M686" s="2">
        <v>6</v>
      </c>
      <c r="N686" s="5">
        <v>7308</v>
      </c>
      <c r="O686" s="5">
        <v>1987.4105999999999</v>
      </c>
    </row>
    <row r="687" spans="1:15" x14ac:dyDescent="0.25">
      <c r="A687" s="1">
        <v>41394</v>
      </c>
      <c r="B687" s="2">
        <v>2114</v>
      </c>
      <c r="C687" s="3">
        <v>41409</v>
      </c>
      <c r="D687" t="s">
        <v>15</v>
      </c>
      <c r="E687" t="s">
        <v>1341</v>
      </c>
      <c r="F687" t="s">
        <v>1342</v>
      </c>
      <c r="G687" t="s">
        <v>27</v>
      </c>
      <c r="H687" s="4" t="s">
        <v>28</v>
      </c>
      <c r="I687" s="4" t="s">
        <v>29</v>
      </c>
      <c r="J687" s="4" t="s">
        <v>1123</v>
      </c>
      <c r="K687" s="4" t="s">
        <v>22</v>
      </c>
      <c r="L687" s="4" t="s">
        <v>35</v>
      </c>
      <c r="M687" s="2">
        <v>8</v>
      </c>
      <c r="N687" s="5">
        <v>9300</v>
      </c>
      <c r="O687" s="5">
        <v>2842.08</v>
      </c>
    </row>
    <row r="688" spans="1:15" x14ac:dyDescent="0.25">
      <c r="A688" s="1">
        <v>41395</v>
      </c>
      <c r="B688" s="2">
        <v>1750</v>
      </c>
      <c r="C688" s="3">
        <v>41410</v>
      </c>
      <c r="D688" t="s">
        <v>24</v>
      </c>
      <c r="E688" t="s">
        <v>1343</v>
      </c>
      <c r="F688" t="s">
        <v>1344</v>
      </c>
      <c r="G688" t="s">
        <v>27</v>
      </c>
      <c r="H688" s="4" t="s">
        <v>19</v>
      </c>
      <c r="I688" s="4" t="s">
        <v>20</v>
      </c>
      <c r="J688" s="4" t="s">
        <v>1123</v>
      </c>
      <c r="K688" s="4" t="s">
        <v>22</v>
      </c>
      <c r="L688" s="4" t="s">
        <v>23</v>
      </c>
      <c r="M688" s="2">
        <v>10</v>
      </c>
      <c r="N688" s="5">
        <v>9840</v>
      </c>
      <c r="O688" s="5">
        <v>1549.8</v>
      </c>
    </row>
    <row r="689" spans="1:15" x14ac:dyDescent="0.25">
      <c r="A689" s="1">
        <v>41396</v>
      </c>
      <c r="B689" s="2">
        <v>2115</v>
      </c>
      <c r="C689" s="3">
        <v>41411</v>
      </c>
      <c r="D689" t="s">
        <v>30</v>
      </c>
      <c r="E689" t="s">
        <v>1345</v>
      </c>
      <c r="F689" t="s">
        <v>1346</v>
      </c>
      <c r="G689" t="s">
        <v>18</v>
      </c>
      <c r="H689" s="4" t="s">
        <v>33</v>
      </c>
      <c r="I689" s="4" t="s">
        <v>34</v>
      </c>
      <c r="J689" s="4" t="s">
        <v>1123</v>
      </c>
      <c r="K689" s="4" t="s">
        <v>22</v>
      </c>
      <c r="L689" s="4" t="s">
        <v>41</v>
      </c>
      <c r="M689" s="2">
        <v>6</v>
      </c>
      <c r="N689" s="5">
        <v>5346</v>
      </c>
      <c r="O689" s="5">
        <v>2876.8608000000004</v>
      </c>
    </row>
    <row r="690" spans="1:15" x14ac:dyDescent="0.25">
      <c r="A690" s="1">
        <v>41397</v>
      </c>
      <c r="B690" s="2">
        <v>1751</v>
      </c>
      <c r="C690" s="3">
        <v>41412</v>
      </c>
      <c r="D690" t="s">
        <v>24</v>
      </c>
      <c r="E690" t="s">
        <v>1199</v>
      </c>
      <c r="F690" t="s">
        <v>1347</v>
      </c>
      <c r="G690" t="s">
        <v>27</v>
      </c>
      <c r="H690" s="4" t="s">
        <v>28</v>
      </c>
      <c r="I690" s="4" t="s">
        <v>29</v>
      </c>
      <c r="J690" s="4" t="s">
        <v>1123</v>
      </c>
      <c r="K690" s="4" t="s">
        <v>22</v>
      </c>
      <c r="L690" s="4" t="s">
        <v>23</v>
      </c>
      <c r="M690" s="2">
        <v>9</v>
      </c>
      <c r="N690" s="5">
        <v>10440</v>
      </c>
      <c r="O690" s="5">
        <v>1611.4139999999998</v>
      </c>
    </row>
    <row r="691" spans="1:15" x14ac:dyDescent="0.25">
      <c r="A691" s="1">
        <v>41398</v>
      </c>
      <c r="B691" s="2">
        <v>2116</v>
      </c>
      <c r="C691" s="3">
        <v>41413</v>
      </c>
      <c r="D691" t="s">
        <v>24</v>
      </c>
      <c r="E691" t="s">
        <v>1348</v>
      </c>
      <c r="F691" t="s">
        <v>1349</v>
      </c>
      <c r="G691" t="s">
        <v>18</v>
      </c>
      <c r="H691" s="4" t="s">
        <v>19</v>
      </c>
      <c r="I691" s="4" t="s">
        <v>20</v>
      </c>
      <c r="J691" s="4" t="s">
        <v>1123</v>
      </c>
      <c r="K691" s="4" t="s">
        <v>22</v>
      </c>
      <c r="L691" s="4" t="s">
        <v>41</v>
      </c>
      <c r="M691" s="2">
        <v>6</v>
      </c>
      <c r="N691" s="5">
        <v>12060</v>
      </c>
      <c r="O691" s="5">
        <v>3905.5104000000001</v>
      </c>
    </row>
    <row r="692" spans="1:15" x14ac:dyDescent="0.25">
      <c r="A692" s="1">
        <v>41399</v>
      </c>
      <c r="B692" s="2">
        <v>1752</v>
      </c>
      <c r="C692" s="3">
        <v>41414</v>
      </c>
      <c r="D692" t="s">
        <v>46</v>
      </c>
      <c r="E692" t="s">
        <v>1350</v>
      </c>
      <c r="F692" t="s">
        <v>1351</v>
      </c>
      <c r="G692" t="s">
        <v>27</v>
      </c>
      <c r="H692" s="4" t="s">
        <v>33</v>
      </c>
      <c r="I692" s="4" t="s">
        <v>34</v>
      </c>
      <c r="J692" s="4" t="s">
        <v>1123</v>
      </c>
      <c r="K692" s="4" t="s">
        <v>22</v>
      </c>
      <c r="L692" s="4" t="s">
        <v>35</v>
      </c>
      <c r="M692" s="2">
        <v>9</v>
      </c>
      <c r="N692" s="5">
        <v>8383.5</v>
      </c>
      <c r="O692" s="5">
        <v>3595.6831499999998</v>
      </c>
    </row>
    <row r="693" spans="1:15" x14ac:dyDescent="0.25">
      <c r="A693" s="1">
        <v>41400</v>
      </c>
      <c r="B693" s="2">
        <v>2117</v>
      </c>
      <c r="C693" s="3">
        <v>41415</v>
      </c>
      <c r="D693" t="s">
        <v>46</v>
      </c>
      <c r="E693" t="s">
        <v>1352</v>
      </c>
      <c r="F693" t="s">
        <v>1353</v>
      </c>
      <c r="G693" t="s">
        <v>18</v>
      </c>
      <c r="H693" s="4" t="s">
        <v>28</v>
      </c>
      <c r="I693" s="4" t="s">
        <v>29</v>
      </c>
      <c r="J693" s="4" t="s">
        <v>1123</v>
      </c>
      <c r="K693" s="4" t="s">
        <v>22</v>
      </c>
      <c r="L693" s="4" t="s">
        <v>41</v>
      </c>
      <c r="M693" s="2">
        <v>8</v>
      </c>
      <c r="N693" s="5">
        <v>2988</v>
      </c>
      <c r="O693" s="5">
        <v>5837.0579999999991</v>
      </c>
    </row>
    <row r="694" spans="1:15" x14ac:dyDescent="0.25">
      <c r="A694" s="1">
        <v>41401</v>
      </c>
      <c r="B694" s="2">
        <v>1753</v>
      </c>
      <c r="C694" s="3">
        <v>41416</v>
      </c>
      <c r="D694" t="s">
        <v>46</v>
      </c>
      <c r="E694" t="s">
        <v>1354</v>
      </c>
      <c r="F694" t="s">
        <v>1355</v>
      </c>
      <c r="G694" t="s">
        <v>27</v>
      </c>
      <c r="H694" s="4" t="s">
        <v>19</v>
      </c>
      <c r="I694" s="4" t="s">
        <v>20</v>
      </c>
      <c r="J694" s="4" t="s">
        <v>1123</v>
      </c>
      <c r="K694" s="4" t="s">
        <v>22</v>
      </c>
      <c r="L694" s="4" t="s">
        <v>35</v>
      </c>
      <c r="M694" s="2">
        <v>7</v>
      </c>
      <c r="N694" s="5">
        <v>12075</v>
      </c>
      <c r="O694" s="5">
        <v>1492.47</v>
      </c>
    </row>
    <row r="695" spans="1:15" x14ac:dyDescent="0.25">
      <c r="A695" s="1">
        <v>41767</v>
      </c>
      <c r="B695" s="2">
        <v>1754</v>
      </c>
      <c r="C695" s="3">
        <v>41782</v>
      </c>
      <c r="D695" t="s">
        <v>15</v>
      </c>
      <c r="E695" t="s">
        <v>1356</v>
      </c>
      <c r="F695" t="s">
        <v>1357</v>
      </c>
      <c r="G695" t="s">
        <v>27</v>
      </c>
      <c r="H695" s="4" t="s">
        <v>28</v>
      </c>
      <c r="I695" s="4" t="s">
        <v>29</v>
      </c>
      <c r="J695" s="4" t="s">
        <v>1123</v>
      </c>
      <c r="K695" s="4" t="s">
        <v>22</v>
      </c>
      <c r="L695" s="4" t="s">
        <v>35</v>
      </c>
      <c r="M695" s="2">
        <v>6</v>
      </c>
      <c r="N695" s="5">
        <v>6885</v>
      </c>
      <c r="O695" s="5">
        <v>2666.5604999999996</v>
      </c>
    </row>
    <row r="696" spans="1:15" x14ac:dyDescent="0.25">
      <c r="A696" s="1">
        <v>41768</v>
      </c>
      <c r="B696" s="2">
        <v>1755</v>
      </c>
      <c r="C696" s="3">
        <v>41783</v>
      </c>
      <c r="D696" t="s">
        <v>46</v>
      </c>
      <c r="E696" t="s">
        <v>1358</v>
      </c>
      <c r="F696" t="s">
        <v>1359</v>
      </c>
      <c r="G696" t="s">
        <v>38</v>
      </c>
      <c r="H696" s="4" t="s">
        <v>33</v>
      </c>
      <c r="I696" s="4" t="s">
        <v>34</v>
      </c>
      <c r="J696" s="4" t="s">
        <v>1123</v>
      </c>
      <c r="K696" s="4" t="s">
        <v>22</v>
      </c>
      <c r="L696" s="4" t="s">
        <v>41</v>
      </c>
      <c r="M696" s="2">
        <v>7</v>
      </c>
      <c r="N696" s="5">
        <v>12075</v>
      </c>
      <c r="O696" s="5">
        <v>3560.6760000000004</v>
      </c>
    </row>
    <row r="697" spans="1:15" x14ac:dyDescent="0.25">
      <c r="A697" s="1">
        <v>41769</v>
      </c>
      <c r="B697" s="2">
        <v>1756</v>
      </c>
      <c r="C697" s="3">
        <v>41784</v>
      </c>
      <c r="D697" t="s">
        <v>24</v>
      </c>
      <c r="E697" t="s">
        <v>1360</v>
      </c>
      <c r="F697" t="s">
        <v>1361</v>
      </c>
      <c r="G697" t="s">
        <v>18</v>
      </c>
      <c r="H697" s="4" t="s">
        <v>19</v>
      </c>
      <c r="I697" s="4" t="s">
        <v>20</v>
      </c>
      <c r="J697" s="4" t="s">
        <v>1123</v>
      </c>
      <c r="K697" s="4" t="s">
        <v>22</v>
      </c>
      <c r="L697" s="4" t="s">
        <v>41</v>
      </c>
      <c r="M697" s="2">
        <v>8</v>
      </c>
      <c r="N697" s="5">
        <v>9312</v>
      </c>
      <c r="O697" s="5">
        <v>2769.1560000000004</v>
      </c>
    </row>
    <row r="698" spans="1:15" x14ac:dyDescent="0.25">
      <c r="A698" s="1">
        <v>41770</v>
      </c>
      <c r="B698" s="2">
        <v>1757</v>
      </c>
      <c r="C698" s="3">
        <v>41785</v>
      </c>
      <c r="D698" t="s">
        <v>46</v>
      </c>
      <c r="E698" t="s">
        <v>614</v>
      </c>
      <c r="F698" t="s">
        <v>1362</v>
      </c>
      <c r="G698" t="s">
        <v>18</v>
      </c>
      <c r="H698" s="4" t="s">
        <v>28</v>
      </c>
      <c r="I698" s="4" t="s">
        <v>29</v>
      </c>
      <c r="J698" s="4" t="s">
        <v>1123</v>
      </c>
      <c r="K698" s="4" t="s">
        <v>22</v>
      </c>
      <c r="L698" s="4" t="s">
        <v>41</v>
      </c>
      <c r="M698" s="2">
        <v>10</v>
      </c>
      <c r="N698" s="5">
        <v>1515</v>
      </c>
      <c r="O698" s="5">
        <v>1805.2740000000001</v>
      </c>
    </row>
    <row r="699" spans="1:15" x14ac:dyDescent="0.25">
      <c r="A699" s="1">
        <v>41771</v>
      </c>
      <c r="B699" s="2">
        <v>2127</v>
      </c>
      <c r="C699" s="3">
        <v>41786</v>
      </c>
      <c r="D699" t="s">
        <v>46</v>
      </c>
      <c r="E699" t="s">
        <v>1363</v>
      </c>
      <c r="F699" t="s">
        <v>1364</v>
      </c>
      <c r="G699" t="s">
        <v>27</v>
      </c>
      <c r="H699" s="4" t="s">
        <v>33</v>
      </c>
      <c r="I699" s="4" t="s">
        <v>34</v>
      </c>
      <c r="J699" s="4" t="s">
        <v>1123</v>
      </c>
      <c r="K699" s="4" t="s">
        <v>22</v>
      </c>
      <c r="L699" s="4" t="s">
        <v>23</v>
      </c>
      <c r="M699" s="2">
        <v>9</v>
      </c>
      <c r="N699" s="5">
        <v>9247.5</v>
      </c>
      <c r="O699" s="5">
        <v>3758.1840000000002</v>
      </c>
    </row>
    <row r="700" spans="1:15" x14ac:dyDescent="0.25">
      <c r="A700" s="1">
        <v>41772</v>
      </c>
      <c r="B700" s="2">
        <v>2128</v>
      </c>
      <c r="C700" s="3">
        <v>41787</v>
      </c>
      <c r="D700" t="s">
        <v>30</v>
      </c>
      <c r="E700" t="s">
        <v>1365</v>
      </c>
      <c r="F700" t="s">
        <v>1366</v>
      </c>
      <c r="G700" t="s">
        <v>38</v>
      </c>
      <c r="H700" s="4" t="s">
        <v>19</v>
      </c>
      <c r="I700" s="4" t="s">
        <v>20</v>
      </c>
      <c r="J700" s="4" t="s">
        <v>1123</v>
      </c>
      <c r="K700" s="4" t="s">
        <v>22</v>
      </c>
      <c r="L700" s="4" t="s">
        <v>23</v>
      </c>
      <c r="M700" s="2">
        <v>7</v>
      </c>
      <c r="N700" s="5">
        <v>6237</v>
      </c>
      <c r="O700" s="5">
        <v>2046.9834000000001</v>
      </c>
    </row>
    <row r="701" spans="1:15" x14ac:dyDescent="0.25">
      <c r="A701" s="1">
        <v>41773</v>
      </c>
      <c r="B701" s="2">
        <v>2129</v>
      </c>
      <c r="C701" s="3">
        <v>41788</v>
      </c>
      <c r="D701" t="s">
        <v>30</v>
      </c>
      <c r="E701" t="s">
        <v>1367</v>
      </c>
      <c r="F701" t="s">
        <v>1368</v>
      </c>
      <c r="G701" t="s">
        <v>27</v>
      </c>
      <c r="H701" s="4" t="s">
        <v>28</v>
      </c>
      <c r="I701" s="4" t="s">
        <v>29</v>
      </c>
      <c r="J701" s="4" t="s">
        <v>1123</v>
      </c>
      <c r="K701" s="4" t="s">
        <v>22</v>
      </c>
      <c r="L701" s="4" t="s">
        <v>23</v>
      </c>
      <c r="M701" s="2">
        <v>8</v>
      </c>
      <c r="N701" s="5">
        <v>7056</v>
      </c>
      <c r="O701" s="5">
        <v>617.57640000000004</v>
      </c>
    </row>
    <row r="702" spans="1:15" x14ac:dyDescent="0.25">
      <c r="A702" s="1">
        <v>41774</v>
      </c>
      <c r="B702" s="2">
        <v>2130</v>
      </c>
      <c r="C702" s="3">
        <v>41789</v>
      </c>
      <c r="D702" t="s">
        <v>46</v>
      </c>
      <c r="E702" t="s">
        <v>1369</v>
      </c>
      <c r="F702" t="s">
        <v>1370</v>
      </c>
      <c r="G702" t="s">
        <v>18</v>
      </c>
      <c r="H702" s="4" t="s">
        <v>33</v>
      </c>
      <c r="I702" s="4" t="s">
        <v>34</v>
      </c>
      <c r="J702" s="4" t="s">
        <v>1123</v>
      </c>
      <c r="K702" s="4" t="s">
        <v>22</v>
      </c>
      <c r="L702" s="4" t="s">
        <v>35</v>
      </c>
      <c r="M702" s="2">
        <v>8</v>
      </c>
      <c r="N702" s="5">
        <v>7152</v>
      </c>
      <c r="O702" s="5">
        <v>3874.5960000000005</v>
      </c>
    </row>
    <row r="703" spans="1:15" x14ac:dyDescent="0.25">
      <c r="A703" s="1">
        <v>41775</v>
      </c>
      <c r="B703" s="2">
        <v>2131</v>
      </c>
      <c r="C703" s="3">
        <v>41790</v>
      </c>
      <c r="D703" t="s">
        <v>30</v>
      </c>
      <c r="E703" t="s">
        <v>1371</v>
      </c>
      <c r="F703" t="s">
        <v>1372</v>
      </c>
      <c r="G703" t="s">
        <v>38</v>
      </c>
      <c r="H703" s="4" t="s">
        <v>19</v>
      </c>
      <c r="I703" s="4" t="s">
        <v>20</v>
      </c>
      <c r="J703" s="4" t="s">
        <v>1123</v>
      </c>
      <c r="K703" s="4" t="s">
        <v>22</v>
      </c>
      <c r="L703" s="4" t="s">
        <v>35</v>
      </c>
      <c r="M703" s="2">
        <v>8</v>
      </c>
      <c r="N703" s="5">
        <v>2844</v>
      </c>
      <c r="O703" s="5">
        <v>2884.6691999999998</v>
      </c>
    </row>
    <row r="704" spans="1:15" x14ac:dyDescent="0.25">
      <c r="A704" s="1">
        <v>41776</v>
      </c>
      <c r="B704" s="2">
        <v>1767</v>
      </c>
      <c r="C704" s="3">
        <v>41791</v>
      </c>
      <c r="D704" t="s">
        <v>15</v>
      </c>
      <c r="E704" t="s">
        <v>1373</v>
      </c>
      <c r="F704" t="s">
        <v>1374</v>
      </c>
      <c r="G704" t="s">
        <v>27</v>
      </c>
      <c r="H704" s="4" t="s">
        <v>33</v>
      </c>
      <c r="I704" s="4" t="s">
        <v>34</v>
      </c>
      <c r="J704" s="4" t="s">
        <v>1123</v>
      </c>
      <c r="K704" s="4" t="s">
        <v>22</v>
      </c>
      <c r="L704" s="4" t="s">
        <v>23</v>
      </c>
      <c r="M704" s="2">
        <v>9</v>
      </c>
      <c r="N704" s="5">
        <v>4347</v>
      </c>
      <c r="O704" s="5">
        <v>4315.4842500000004</v>
      </c>
    </row>
    <row r="705" spans="1:15" x14ac:dyDescent="0.25">
      <c r="A705" s="1">
        <v>41777</v>
      </c>
      <c r="B705" s="2">
        <v>2132</v>
      </c>
      <c r="C705" s="3">
        <v>41792</v>
      </c>
      <c r="D705" t="s">
        <v>30</v>
      </c>
      <c r="E705" t="s">
        <v>1375</v>
      </c>
      <c r="F705" t="s">
        <v>1376</v>
      </c>
      <c r="G705" t="s">
        <v>18</v>
      </c>
      <c r="H705" s="4" t="s">
        <v>28</v>
      </c>
      <c r="I705" s="4" t="s">
        <v>29</v>
      </c>
      <c r="J705" s="4" t="s">
        <v>1123</v>
      </c>
      <c r="K705" s="4" t="s">
        <v>22</v>
      </c>
      <c r="L705" s="4" t="s">
        <v>35</v>
      </c>
      <c r="M705" s="2">
        <v>9</v>
      </c>
      <c r="N705" s="5">
        <v>10764</v>
      </c>
      <c r="O705" s="5">
        <v>3164.616</v>
      </c>
    </row>
    <row r="706" spans="1:15" x14ac:dyDescent="0.25">
      <c r="A706" s="1">
        <v>41778</v>
      </c>
      <c r="B706" s="2">
        <v>1768</v>
      </c>
      <c r="C706" s="3">
        <v>41793</v>
      </c>
      <c r="D706" t="s">
        <v>30</v>
      </c>
      <c r="E706" t="s">
        <v>1377</v>
      </c>
      <c r="F706" t="s">
        <v>1378</v>
      </c>
      <c r="G706" t="s">
        <v>27</v>
      </c>
      <c r="H706" s="4" t="s">
        <v>19</v>
      </c>
      <c r="I706" s="4" t="s">
        <v>20</v>
      </c>
      <c r="J706" s="4" t="s">
        <v>1123</v>
      </c>
      <c r="K706" s="4" t="s">
        <v>22</v>
      </c>
      <c r="L706" s="4" t="s">
        <v>23</v>
      </c>
      <c r="M706" s="2">
        <v>9</v>
      </c>
      <c r="N706" s="5">
        <v>1755</v>
      </c>
      <c r="O706" s="5">
        <v>1889.0819999999999</v>
      </c>
    </row>
    <row r="707" spans="1:15" x14ac:dyDescent="0.25">
      <c r="A707" s="1">
        <v>41779</v>
      </c>
      <c r="B707" s="2">
        <v>2133</v>
      </c>
      <c r="C707" s="3">
        <v>41794</v>
      </c>
      <c r="D707" t="s">
        <v>24</v>
      </c>
      <c r="E707" t="s">
        <v>1379</v>
      </c>
      <c r="F707" t="s">
        <v>1380</v>
      </c>
      <c r="G707" t="s">
        <v>38</v>
      </c>
      <c r="H707" s="4" t="s">
        <v>33</v>
      </c>
      <c r="I707" s="4" t="s">
        <v>34</v>
      </c>
      <c r="J707" s="4" t="s">
        <v>1123</v>
      </c>
      <c r="K707" s="4" t="s">
        <v>22</v>
      </c>
      <c r="L707" s="4" t="s">
        <v>41</v>
      </c>
      <c r="M707" s="2">
        <v>7</v>
      </c>
      <c r="N707" s="5">
        <v>1701</v>
      </c>
      <c r="O707" s="5">
        <v>1430.8811999999998</v>
      </c>
    </row>
    <row r="708" spans="1:15" x14ac:dyDescent="0.25">
      <c r="A708" s="1">
        <v>41780</v>
      </c>
      <c r="B708" s="2">
        <v>1769</v>
      </c>
      <c r="C708" s="3">
        <v>41795</v>
      </c>
      <c r="D708" t="s">
        <v>24</v>
      </c>
      <c r="E708" t="s">
        <v>1381</v>
      </c>
      <c r="F708" t="s">
        <v>1382</v>
      </c>
      <c r="G708" t="s">
        <v>18</v>
      </c>
      <c r="H708" s="4" t="s">
        <v>28</v>
      </c>
      <c r="I708" s="4" t="s">
        <v>29</v>
      </c>
      <c r="J708" s="4" t="s">
        <v>1123</v>
      </c>
      <c r="K708" s="4" t="s">
        <v>22</v>
      </c>
      <c r="L708" s="4" t="s">
        <v>23</v>
      </c>
      <c r="M708" s="2">
        <v>8</v>
      </c>
      <c r="N708" s="5">
        <v>6240</v>
      </c>
      <c r="O708" s="5">
        <v>1462.5</v>
      </c>
    </row>
    <row r="709" spans="1:15" x14ac:dyDescent="0.25">
      <c r="A709" s="1">
        <v>41781</v>
      </c>
      <c r="B709" s="2">
        <v>2134</v>
      </c>
      <c r="C709" s="3">
        <v>41796</v>
      </c>
      <c r="D709" t="s">
        <v>30</v>
      </c>
      <c r="E709" t="s">
        <v>1383</v>
      </c>
      <c r="F709" t="s">
        <v>1384</v>
      </c>
      <c r="G709" t="s">
        <v>38</v>
      </c>
      <c r="H709" s="4" t="s">
        <v>19</v>
      </c>
      <c r="I709" s="4" t="s">
        <v>20</v>
      </c>
      <c r="J709" s="4" t="s">
        <v>1123</v>
      </c>
      <c r="K709" s="4" t="s">
        <v>22</v>
      </c>
      <c r="L709" s="4" t="s">
        <v>41</v>
      </c>
      <c r="M709" s="2">
        <v>9</v>
      </c>
      <c r="N709" s="5">
        <v>7533</v>
      </c>
      <c r="O709" s="5">
        <v>3037.3056000000001</v>
      </c>
    </row>
    <row r="710" spans="1:15" x14ac:dyDescent="0.25">
      <c r="A710" s="1">
        <v>41782</v>
      </c>
      <c r="B710" s="2">
        <v>1770</v>
      </c>
      <c r="C710" s="3">
        <v>41797</v>
      </c>
      <c r="D710" t="s">
        <v>46</v>
      </c>
      <c r="E710" t="s">
        <v>1385</v>
      </c>
      <c r="F710" t="s">
        <v>1386</v>
      </c>
      <c r="G710" t="s">
        <v>18</v>
      </c>
      <c r="H710" s="4" t="s">
        <v>33</v>
      </c>
      <c r="I710" s="4" t="s">
        <v>34</v>
      </c>
      <c r="J710" s="4" t="s">
        <v>1123</v>
      </c>
      <c r="K710" s="4" t="s">
        <v>22</v>
      </c>
      <c r="L710" s="4" t="s">
        <v>35</v>
      </c>
      <c r="M710" s="2">
        <v>8</v>
      </c>
      <c r="N710" s="5">
        <v>2604</v>
      </c>
      <c r="O710" s="5">
        <v>1796.7599999999998</v>
      </c>
    </row>
    <row r="711" spans="1:15" x14ac:dyDescent="0.25">
      <c r="A711" s="1">
        <v>41783</v>
      </c>
      <c r="B711" s="2">
        <v>2135</v>
      </c>
      <c r="C711" s="3">
        <v>41798</v>
      </c>
      <c r="D711" t="s">
        <v>30</v>
      </c>
      <c r="E711" t="s">
        <v>1387</v>
      </c>
      <c r="F711" t="s">
        <v>1388</v>
      </c>
      <c r="G711" t="s">
        <v>27</v>
      </c>
      <c r="H711" s="4" t="s">
        <v>28</v>
      </c>
      <c r="I711" s="4" t="s">
        <v>29</v>
      </c>
      <c r="J711" s="4" t="s">
        <v>1123</v>
      </c>
      <c r="K711" s="4" t="s">
        <v>22</v>
      </c>
      <c r="L711" s="4" t="s">
        <v>41</v>
      </c>
      <c r="M711" s="2">
        <v>6</v>
      </c>
      <c r="N711" s="5">
        <v>9216</v>
      </c>
      <c r="O711" s="5">
        <v>3578.5727999999995</v>
      </c>
    </row>
    <row r="712" spans="1:15" x14ac:dyDescent="0.25">
      <c r="A712" s="1">
        <v>41784</v>
      </c>
      <c r="B712" s="2">
        <v>1771</v>
      </c>
      <c r="C712" s="3">
        <v>41799</v>
      </c>
      <c r="D712" t="s">
        <v>46</v>
      </c>
      <c r="E712" t="s">
        <v>1389</v>
      </c>
      <c r="F712" t="s">
        <v>1390</v>
      </c>
      <c r="G712" t="s">
        <v>38</v>
      </c>
      <c r="H712" s="4" t="s">
        <v>19</v>
      </c>
      <c r="I712" s="4" t="s">
        <v>20</v>
      </c>
      <c r="J712" s="4" t="s">
        <v>1123</v>
      </c>
      <c r="K712" s="4" t="s">
        <v>22</v>
      </c>
      <c r="L712" s="4" t="s">
        <v>35</v>
      </c>
      <c r="M712" s="2">
        <v>7</v>
      </c>
      <c r="N712" s="5">
        <v>8400</v>
      </c>
      <c r="O712" s="5">
        <v>1267.98</v>
      </c>
    </row>
    <row r="713" spans="1:15" x14ac:dyDescent="0.25">
      <c r="A713" s="1">
        <v>41785</v>
      </c>
      <c r="B713" s="2">
        <v>2136</v>
      </c>
      <c r="C713" s="3">
        <v>41800</v>
      </c>
      <c r="D713" t="s">
        <v>30</v>
      </c>
      <c r="E713" t="s">
        <v>1391</v>
      </c>
      <c r="F713" t="s">
        <v>1392</v>
      </c>
      <c r="G713" t="s">
        <v>27</v>
      </c>
      <c r="H713" s="4" t="s">
        <v>33</v>
      </c>
      <c r="I713" s="4" t="s">
        <v>34</v>
      </c>
      <c r="J713" s="4" t="s">
        <v>1123</v>
      </c>
      <c r="K713" s="4" t="s">
        <v>22</v>
      </c>
      <c r="L713" s="4" t="s">
        <v>23</v>
      </c>
      <c r="M713" s="2">
        <v>8</v>
      </c>
      <c r="N713" s="5">
        <v>9900</v>
      </c>
      <c r="O713" s="5">
        <v>2138.9940000000001</v>
      </c>
    </row>
    <row r="714" spans="1:15" x14ac:dyDescent="0.25">
      <c r="A714" s="1">
        <v>41786</v>
      </c>
      <c r="B714" s="2">
        <v>1772</v>
      </c>
      <c r="C714" s="3">
        <v>41801</v>
      </c>
      <c r="D714" t="s">
        <v>30</v>
      </c>
      <c r="E714" t="s">
        <v>333</v>
      </c>
      <c r="F714" t="s">
        <v>1393</v>
      </c>
      <c r="G714" t="s">
        <v>27</v>
      </c>
      <c r="H714" s="4" t="s">
        <v>28</v>
      </c>
      <c r="I714" s="4" t="s">
        <v>29</v>
      </c>
      <c r="J714" s="4" t="s">
        <v>1123</v>
      </c>
      <c r="K714" s="4" t="s">
        <v>22</v>
      </c>
      <c r="L714" s="4" t="s">
        <v>35</v>
      </c>
      <c r="M714" s="2">
        <v>10</v>
      </c>
      <c r="N714" s="5">
        <v>7980</v>
      </c>
      <c r="O714" s="5">
        <v>2863.2240000000002</v>
      </c>
    </row>
    <row r="715" spans="1:15" x14ac:dyDescent="0.25">
      <c r="A715" s="1">
        <v>41787</v>
      </c>
      <c r="B715" s="2">
        <v>2137</v>
      </c>
      <c r="C715" s="3">
        <v>41802</v>
      </c>
      <c r="D715" t="s">
        <v>24</v>
      </c>
      <c r="E715" t="s">
        <v>1394</v>
      </c>
      <c r="F715" t="s">
        <v>1395</v>
      </c>
      <c r="G715" t="s">
        <v>18</v>
      </c>
      <c r="H715" s="4" t="s">
        <v>19</v>
      </c>
      <c r="I715" s="4" t="s">
        <v>20</v>
      </c>
      <c r="J715" s="4" t="s">
        <v>1123</v>
      </c>
      <c r="K715" s="4" t="s">
        <v>22</v>
      </c>
      <c r="L715" s="4" t="s">
        <v>23</v>
      </c>
      <c r="M715" s="2">
        <v>6</v>
      </c>
      <c r="N715" s="5">
        <v>5292</v>
      </c>
      <c r="O715" s="5">
        <v>1144.1303999999998</v>
      </c>
    </row>
    <row r="716" spans="1:15" x14ac:dyDescent="0.25">
      <c r="A716" s="1">
        <v>41788</v>
      </c>
      <c r="B716" s="2">
        <v>1773</v>
      </c>
      <c r="C716" s="3">
        <v>41803</v>
      </c>
      <c r="D716" t="s">
        <v>15</v>
      </c>
      <c r="E716" t="s">
        <v>1396</v>
      </c>
      <c r="F716" t="s">
        <v>1397</v>
      </c>
      <c r="G716" t="s">
        <v>27</v>
      </c>
      <c r="H716" s="4" t="s">
        <v>33</v>
      </c>
      <c r="I716" s="4" t="s">
        <v>34</v>
      </c>
      <c r="J716" s="4" t="s">
        <v>1123</v>
      </c>
      <c r="K716" s="4" t="s">
        <v>22</v>
      </c>
      <c r="L716" s="4" t="s">
        <v>41</v>
      </c>
      <c r="M716" s="2">
        <v>6</v>
      </c>
      <c r="N716" s="5">
        <v>8280</v>
      </c>
      <c r="O716" s="5">
        <v>2036.88</v>
      </c>
    </row>
    <row r="717" spans="1:15" x14ac:dyDescent="0.25">
      <c r="A717" s="1">
        <v>41789</v>
      </c>
      <c r="B717" s="2">
        <v>2138</v>
      </c>
      <c r="C717" s="3">
        <v>41804</v>
      </c>
      <c r="D717" t="s">
        <v>24</v>
      </c>
      <c r="E717" t="s">
        <v>1398</v>
      </c>
      <c r="F717" t="s">
        <v>1399</v>
      </c>
      <c r="G717" t="s">
        <v>18</v>
      </c>
      <c r="H717" s="4" t="s">
        <v>28</v>
      </c>
      <c r="I717" s="4" t="s">
        <v>29</v>
      </c>
      <c r="J717" s="4" t="s">
        <v>1123</v>
      </c>
      <c r="K717" s="4" t="s">
        <v>22</v>
      </c>
      <c r="L717" s="4" t="s">
        <v>23</v>
      </c>
      <c r="M717" s="2">
        <v>6</v>
      </c>
      <c r="N717" s="5">
        <v>2583</v>
      </c>
      <c r="O717" s="5">
        <v>4184.4600000000009</v>
      </c>
    </row>
    <row r="718" spans="1:15" x14ac:dyDescent="0.25">
      <c r="A718" s="1">
        <v>41790</v>
      </c>
      <c r="B718" s="2">
        <v>1774</v>
      </c>
      <c r="C718" s="3">
        <v>41805</v>
      </c>
      <c r="D718" t="s">
        <v>15</v>
      </c>
      <c r="E718" t="s">
        <v>1400</v>
      </c>
      <c r="F718" t="s">
        <v>1401</v>
      </c>
      <c r="G718" t="s">
        <v>27</v>
      </c>
      <c r="H718" s="4" t="s">
        <v>19</v>
      </c>
      <c r="I718" s="4" t="s">
        <v>20</v>
      </c>
      <c r="J718" s="4" t="s">
        <v>1123</v>
      </c>
      <c r="K718" s="4" t="s">
        <v>22</v>
      </c>
      <c r="L718" s="4" t="s">
        <v>41</v>
      </c>
      <c r="M718" s="2">
        <v>9</v>
      </c>
      <c r="N718" s="5">
        <v>11790</v>
      </c>
      <c r="O718" s="5">
        <v>2415.0635999999995</v>
      </c>
    </row>
    <row r="719" spans="1:15" x14ac:dyDescent="0.25">
      <c r="A719" s="1">
        <v>41791</v>
      </c>
      <c r="B719" s="2">
        <v>2139</v>
      </c>
      <c r="C719" s="3">
        <v>41806</v>
      </c>
      <c r="D719" t="s">
        <v>15</v>
      </c>
      <c r="E719" t="s">
        <v>1402</v>
      </c>
      <c r="F719" t="s">
        <v>1403</v>
      </c>
      <c r="G719" t="s">
        <v>18</v>
      </c>
      <c r="H719" s="4" t="s">
        <v>33</v>
      </c>
      <c r="I719" s="4" t="s">
        <v>34</v>
      </c>
      <c r="J719" s="4" t="s">
        <v>1123</v>
      </c>
      <c r="K719" s="4" t="s">
        <v>22</v>
      </c>
      <c r="L719" s="4" t="s">
        <v>35</v>
      </c>
      <c r="M719" s="2">
        <v>8</v>
      </c>
      <c r="N719" s="5">
        <v>7632</v>
      </c>
      <c r="O719" s="5">
        <v>1537.5936000000002</v>
      </c>
    </row>
    <row r="720" spans="1:15" x14ac:dyDescent="0.25">
      <c r="A720" s="1">
        <v>41792</v>
      </c>
      <c r="B720" s="2">
        <v>1775</v>
      </c>
      <c r="C720" s="3">
        <v>41807</v>
      </c>
      <c r="D720" t="s">
        <v>30</v>
      </c>
      <c r="E720" t="s">
        <v>1404</v>
      </c>
      <c r="F720" t="s">
        <v>1405</v>
      </c>
      <c r="G720" t="s">
        <v>18</v>
      </c>
      <c r="H720" s="4" t="s">
        <v>28</v>
      </c>
      <c r="I720" s="4" t="s">
        <v>29</v>
      </c>
      <c r="J720" s="4" t="s">
        <v>1123</v>
      </c>
      <c r="K720" s="4" t="s">
        <v>22</v>
      </c>
      <c r="L720" s="4" t="s">
        <v>41</v>
      </c>
      <c r="M720" s="2">
        <v>6</v>
      </c>
      <c r="N720" s="5">
        <v>9585</v>
      </c>
      <c r="O720" s="5">
        <v>3308.7420000000002</v>
      </c>
    </row>
    <row r="721" spans="1:15" x14ac:dyDescent="0.25">
      <c r="A721" s="1">
        <v>41793</v>
      </c>
      <c r="B721" s="2">
        <v>2140</v>
      </c>
      <c r="C721" s="3">
        <v>41808</v>
      </c>
      <c r="D721" t="s">
        <v>24</v>
      </c>
      <c r="E721" t="s">
        <v>1406</v>
      </c>
      <c r="F721" t="s">
        <v>1407</v>
      </c>
      <c r="G721" t="s">
        <v>38</v>
      </c>
      <c r="H721" s="4" t="s">
        <v>19</v>
      </c>
      <c r="I721" s="4" t="s">
        <v>20</v>
      </c>
      <c r="J721" s="4" t="s">
        <v>1123</v>
      </c>
      <c r="K721" s="4" t="s">
        <v>22</v>
      </c>
      <c r="L721" s="4" t="s">
        <v>35</v>
      </c>
      <c r="M721" s="2">
        <v>8</v>
      </c>
      <c r="N721" s="5">
        <v>8340</v>
      </c>
      <c r="O721" s="5">
        <v>3338.5019999999995</v>
      </c>
    </row>
    <row r="722" spans="1:15" x14ac:dyDescent="0.25">
      <c r="A722" s="1">
        <v>41794</v>
      </c>
      <c r="B722" s="2">
        <v>1776</v>
      </c>
      <c r="C722" s="3">
        <v>41809</v>
      </c>
      <c r="D722" t="s">
        <v>30</v>
      </c>
      <c r="E722" t="s">
        <v>1408</v>
      </c>
      <c r="F722" t="s">
        <v>1409</v>
      </c>
      <c r="G722" t="s">
        <v>18</v>
      </c>
      <c r="H722" s="4" t="s">
        <v>33</v>
      </c>
      <c r="I722" s="4" t="s">
        <v>34</v>
      </c>
      <c r="J722" s="4" t="s">
        <v>1123</v>
      </c>
      <c r="K722" s="4" t="s">
        <v>22</v>
      </c>
      <c r="L722" s="4" t="s">
        <v>23</v>
      </c>
      <c r="M722" s="2">
        <v>9</v>
      </c>
      <c r="N722" s="5">
        <v>7398</v>
      </c>
      <c r="O722" s="5">
        <v>2918.511</v>
      </c>
    </row>
    <row r="723" spans="1:15" x14ac:dyDescent="0.25">
      <c r="A723" s="1">
        <v>41795</v>
      </c>
      <c r="B723" s="2">
        <v>2141</v>
      </c>
      <c r="C723" s="3">
        <v>41810</v>
      </c>
      <c r="D723" t="s">
        <v>15</v>
      </c>
      <c r="E723" t="s">
        <v>1410</v>
      </c>
      <c r="F723" t="s">
        <v>1411</v>
      </c>
      <c r="G723" t="s">
        <v>18</v>
      </c>
      <c r="H723" s="4" t="s">
        <v>28</v>
      </c>
      <c r="I723" s="4" t="s">
        <v>29</v>
      </c>
      <c r="J723" s="4" t="s">
        <v>1123</v>
      </c>
      <c r="K723" s="4" t="s">
        <v>22</v>
      </c>
      <c r="L723" s="4" t="s">
        <v>35</v>
      </c>
      <c r="M723" s="2">
        <v>8</v>
      </c>
      <c r="N723" s="5">
        <v>5232</v>
      </c>
      <c r="O723" s="5">
        <v>4387.5551999999998</v>
      </c>
    </row>
    <row r="724" spans="1:15" x14ac:dyDescent="0.25">
      <c r="A724" s="1">
        <v>41796</v>
      </c>
      <c r="B724" s="2">
        <v>1777</v>
      </c>
      <c r="C724" s="3">
        <v>41811</v>
      </c>
      <c r="D724" t="s">
        <v>30</v>
      </c>
      <c r="E724" t="s">
        <v>1412</v>
      </c>
      <c r="F724" t="s">
        <v>1413</v>
      </c>
      <c r="G724" t="s">
        <v>18</v>
      </c>
      <c r="H724" s="4" t="s">
        <v>19</v>
      </c>
      <c r="I724" s="4" t="s">
        <v>20</v>
      </c>
      <c r="J724" s="4" t="s">
        <v>1123</v>
      </c>
      <c r="K724" s="4" t="s">
        <v>22</v>
      </c>
      <c r="L724" s="4" t="s">
        <v>23</v>
      </c>
      <c r="M724" s="2">
        <v>7</v>
      </c>
      <c r="N724" s="5">
        <v>2063.25</v>
      </c>
      <c r="O724" s="5">
        <v>2027.7620999999997</v>
      </c>
    </row>
    <row r="725" spans="1:15" x14ac:dyDescent="0.25">
      <c r="A725" s="1">
        <v>41797</v>
      </c>
      <c r="B725" s="2">
        <v>2142</v>
      </c>
      <c r="C725" s="3">
        <v>41812</v>
      </c>
      <c r="D725" t="s">
        <v>46</v>
      </c>
      <c r="E725" t="s">
        <v>87</v>
      </c>
      <c r="F725" t="s">
        <v>1414</v>
      </c>
      <c r="G725" t="s">
        <v>27</v>
      </c>
      <c r="H725" s="4" t="s">
        <v>33</v>
      </c>
      <c r="I725" s="4" t="s">
        <v>34</v>
      </c>
      <c r="J725" s="4" t="s">
        <v>1123</v>
      </c>
      <c r="K725" s="4" t="s">
        <v>22</v>
      </c>
      <c r="L725" s="4" t="s">
        <v>41</v>
      </c>
      <c r="M725" s="2">
        <v>8</v>
      </c>
      <c r="N725" s="5">
        <v>4096</v>
      </c>
      <c r="O725" s="5">
        <v>846.4384</v>
      </c>
    </row>
    <row r="726" spans="1:15" x14ac:dyDescent="0.25">
      <c r="A726" s="1">
        <v>41798</v>
      </c>
      <c r="B726" s="2">
        <v>1778</v>
      </c>
      <c r="C726" s="3">
        <v>41813</v>
      </c>
      <c r="D726" t="s">
        <v>46</v>
      </c>
      <c r="E726" t="s">
        <v>1415</v>
      </c>
      <c r="F726" t="s">
        <v>1416</v>
      </c>
      <c r="G726" t="s">
        <v>18</v>
      </c>
      <c r="H726" s="4" t="s">
        <v>28</v>
      </c>
      <c r="I726" s="4" t="s">
        <v>29</v>
      </c>
      <c r="J726" s="4" t="s">
        <v>1123</v>
      </c>
      <c r="K726" s="4" t="s">
        <v>22</v>
      </c>
      <c r="L726" s="4" t="s">
        <v>23</v>
      </c>
      <c r="M726" s="2">
        <v>6</v>
      </c>
      <c r="N726" s="5">
        <v>1764</v>
      </c>
      <c r="O726" s="5">
        <v>2071.2888000000003</v>
      </c>
    </row>
    <row r="727" spans="1:15" x14ac:dyDescent="0.25">
      <c r="A727" s="1">
        <v>41799</v>
      </c>
      <c r="B727" s="2">
        <v>2143</v>
      </c>
      <c r="C727" s="3">
        <v>41814</v>
      </c>
      <c r="D727" t="s">
        <v>24</v>
      </c>
      <c r="E727" t="s">
        <v>1417</v>
      </c>
      <c r="F727" t="s">
        <v>1418</v>
      </c>
      <c r="G727" t="s">
        <v>27</v>
      </c>
      <c r="H727" s="4" t="s">
        <v>19</v>
      </c>
      <c r="I727" s="4" t="s">
        <v>20</v>
      </c>
      <c r="J727" s="4" t="s">
        <v>1123</v>
      </c>
      <c r="K727" s="4" t="s">
        <v>22</v>
      </c>
      <c r="L727" s="4" t="s">
        <v>41</v>
      </c>
      <c r="M727" s="2">
        <v>8</v>
      </c>
      <c r="N727" s="5">
        <v>4224</v>
      </c>
      <c r="O727" s="5">
        <v>1311.9744000000001</v>
      </c>
    </row>
    <row r="728" spans="1:15" x14ac:dyDescent="0.25">
      <c r="A728" s="1">
        <v>41800</v>
      </c>
      <c r="B728" s="2">
        <v>1779</v>
      </c>
      <c r="C728" s="3">
        <v>41815</v>
      </c>
      <c r="D728" t="s">
        <v>46</v>
      </c>
      <c r="E728" t="s">
        <v>1419</v>
      </c>
      <c r="F728" t="s">
        <v>1420</v>
      </c>
      <c r="G728" t="s">
        <v>27</v>
      </c>
      <c r="H728" s="4" t="s">
        <v>33</v>
      </c>
      <c r="I728" s="4" t="s">
        <v>34</v>
      </c>
      <c r="J728" s="4" t="s">
        <v>1123</v>
      </c>
      <c r="K728" s="4" t="s">
        <v>22</v>
      </c>
      <c r="L728" s="4" t="s">
        <v>35</v>
      </c>
      <c r="M728" s="2">
        <v>8</v>
      </c>
      <c r="N728" s="5">
        <v>9720</v>
      </c>
      <c r="O728" s="5">
        <v>1168.7327999999998</v>
      </c>
    </row>
    <row r="729" spans="1:15" x14ac:dyDescent="0.25">
      <c r="A729" s="1">
        <v>41801</v>
      </c>
      <c r="B729" s="2">
        <v>2144</v>
      </c>
      <c r="C729" s="3">
        <v>41816</v>
      </c>
      <c r="D729" t="s">
        <v>30</v>
      </c>
      <c r="E729" t="s">
        <v>1421</v>
      </c>
      <c r="F729" t="s">
        <v>1422</v>
      </c>
      <c r="G729" t="s">
        <v>18</v>
      </c>
      <c r="H729" s="4" t="s">
        <v>28</v>
      </c>
      <c r="I729" s="4" t="s">
        <v>29</v>
      </c>
      <c r="J729" s="4" t="s">
        <v>1123</v>
      </c>
      <c r="K729" s="4" t="s">
        <v>22</v>
      </c>
      <c r="L729" s="4" t="s">
        <v>41</v>
      </c>
      <c r="M729" s="2">
        <v>7</v>
      </c>
      <c r="N729" s="5">
        <v>1984.5</v>
      </c>
      <c r="O729" s="5">
        <v>887.26994999999988</v>
      </c>
    </row>
    <row r="730" spans="1:15" x14ac:dyDescent="0.25">
      <c r="A730" s="1">
        <v>41802</v>
      </c>
      <c r="B730" s="2">
        <v>1780</v>
      </c>
      <c r="C730" s="3">
        <v>41817</v>
      </c>
      <c r="D730" t="s">
        <v>24</v>
      </c>
      <c r="E730" t="s">
        <v>1423</v>
      </c>
      <c r="F730" t="s">
        <v>1424</v>
      </c>
      <c r="G730" t="s">
        <v>27</v>
      </c>
      <c r="H730" s="4" t="s">
        <v>19</v>
      </c>
      <c r="I730" s="4" t="s">
        <v>20</v>
      </c>
      <c r="J730" s="4" t="s">
        <v>1123</v>
      </c>
      <c r="K730" s="4" t="s">
        <v>22</v>
      </c>
      <c r="L730" s="4" t="s">
        <v>35</v>
      </c>
      <c r="M730" s="2">
        <v>8</v>
      </c>
      <c r="N730" s="5">
        <v>1848</v>
      </c>
      <c r="O730" s="5">
        <v>2184.3360000000002</v>
      </c>
    </row>
    <row r="731" spans="1:15" x14ac:dyDescent="0.25">
      <c r="A731" s="1">
        <v>41803</v>
      </c>
      <c r="B731" s="2">
        <v>2145</v>
      </c>
      <c r="C731" s="3">
        <v>41818</v>
      </c>
      <c r="D731" t="s">
        <v>30</v>
      </c>
      <c r="E731" t="s">
        <v>1425</v>
      </c>
      <c r="F731" t="s">
        <v>1426</v>
      </c>
      <c r="G731" t="s">
        <v>27</v>
      </c>
      <c r="H731" s="4" t="s">
        <v>33</v>
      </c>
      <c r="I731" s="4" t="s">
        <v>34</v>
      </c>
      <c r="J731" s="4" t="s">
        <v>1123</v>
      </c>
      <c r="K731" s="4" t="s">
        <v>22</v>
      </c>
      <c r="L731" s="4" t="s">
        <v>23</v>
      </c>
      <c r="M731" s="2">
        <v>9</v>
      </c>
      <c r="N731" s="5">
        <v>12330</v>
      </c>
      <c r="O731" s="5">
        <v>2632.9481999999998</v>
      </c>
    </row>
    <row r="732" spans="1:15" x14ac:dyDescent="0.25">
      <c r="A732" s="1">
        <v>41804</v>
      </c>
      <c r="B732" s="2">
        <v>1781</v>
      </c>
      <c r="C732" s="3">
        <v>41819</v>
      </c>
      <c r="D732" t="s">
        <v>46</v>
      </c>
      <c r="E732" t="s">
        <v>1427</v>
      </c>
      <c r="F732" t="s">
        <v>1428</v>
      </c>
      <c r="G732" t="s">
        <v>18</v>
      </c>
      <c r="H732" s="4" t="s">
        <v>28</v>
      </c>
      <c r="I732" s="4" t="s">
        <v>29</v>
      </c>
      <c r="J732" s="4" t="s">
        <v>1123</v>
      </c>
      <c r="K732" s="4" t="s">
        <v>22</v>
      </c>
      <c r="L732" s="4" t="s">
        <v>35</v>
      </c>
      <c r="M732" s="2">
        <v>9</v>
      </c>
      <c r="N732" s="5">
        <v>5751</v>
      </c>
      <c r="O732" s="5">
        <v>3659.9363999999996</v>
      </c>
    </row>
    <row r="733" spans="1:15" x14ac:dyDescent="0.25">
      <c r="A733" s="1">
        <v>41805</v>
      </c>
      <c r="B733" s="2">
        <v>2146</v>
      </c>
      <c r="C733" s="3">
        <v>41820</v>
      </c>
      <c r="D733" t="s">
        <v>46</v>
      </c>
      <c r="E733" t="s">
        <v>1429</v>
      </c>
      <c r="F733" t="s">
        <v>1430</v>
      </c>
      <c r="G733" t="s">
        <v>18</v>
      </c>
      <c r="H733" s="4" t="s">
        <v>19</v>
      </c>
      <c r="I733" s="4" t="s">
        <v>20</v>
      </c>
      <c r="J733" s="4" t="s">
        <v>1123</v>
      </c>
      <c r="K733" s="4" t="s">
        <v>22</v>
      </c>
      <c r="L733" s="4" t="s">
        <v>23</v>
      </c>
      <c r="M733" s="2">
        <v>9</v>
      </c>
      <c r="N733" s="5">
        <v>4770</v>
      </c>
      <c r="O733" s="5">
        <v>3885.1649999999995</v>
      </c>
    </row>
    <row r="734" spans="1:15" x14ac:dyDescent="0.25">
      <c r="A734" s="1">
        <v>41806</v>
      </c>
      <c r="B734" s="2">
        <v>1782</v>
      </c>
      <c r="C734" s="3">
        <v>41821</v>
      </c>
      <c r="D734" t="s">
        <v>24</v>
      </c>
      <c r="E734" t="s">
        <v>1431</v>
      </c>
      <c r="F734" t="s">
        <v>1432</v>
      </c>
      <c r="G734" t="s">
        <v>38</v>
      </c>
      <c r="H734" s="4" t="s">
        <v>33</v>
      </c>
      <c r="I734" s="4" t="s">
        <v>34</v>
      </c>
      <c r="J734" s="4" t="s">
        <v>1123</v>
      </c>
      <c r="K734" s="4" t="s">
        <v>22</v>
      </c>
      <c r="L734" s="4" t="s">
        <v>41</v>
      </c>
      <c r="M734" s="2">
        <v>10</v>
      </c>
      <c r="N734" s="5">
        <v>2280</v>
      </c>
      <c r="O734" s="5">
        <v>2545.1639999999998</v>
      </c>
    </row>
    <row r="735" spans="1:15" x14ac:dyDescent="0.25">
      <c r="A735" s="1">
        <v>41807</v>
      </c>
      <c r="B735" s="2">
        <v>2147</v>
      </c>
      <c r="C735" s="3">
        <v>41822</v>
      </c>
      <c r="D735" t="s">
        <v>46</v>
      </c>
      <c r="E735" t="s">
        <v>1433</v>
      </c>
      <c r="F735" t="s">
        <v>1434</v>
      </c>
      <c r="G735" t="s">
        <v>18</v>
      </c>
      <c r="H735" s="4" t="s">
        <v>28</v>
      </c>
      <c r="I735" s="4" t="s">
        <v>29</v>
      </c>
      <c r="J735" s="4" t="s">
        <v>1123</v>
      </c>
      <c r="K735" s="4" t="s">
        <v>22</v>
      </c>
      <c r="L735" s="4" t="s">
        <v>23</v>
      </c>
      <c r="M735" s="2">
        <v>7</v>
      </c>
      <c r="N735" s="5">
        <v>13702.5</v>
      </c>
      <c r="O735" s="5">
        <v>2810.1086999999998</v>
      </c>
    </row>
    <row r="736" spans="1:15" x14ac:dyDescent="0.25">
      <c r="A736" s="1">
        <v>41808</v>
      </c>
      <c r="B736" s="2">
        <v>1783</v>
      </c>
      <c r="C736" s="3">
        <v>41823</v>
      </c>
      <c r="D736" t="s">
        <v>24</v>
      </c>
      <c r="E736" t="s">
        <v>1435</v>
      </c>
      <c r="F736" t="s">
        <v>1436</v>
      </c>
      <c r="G736" t="s">
        <v>27</v>
      </c>
      <c r="H736" s="4" t="s">
        <v>19</v>
      </c>
      <c r="I736" s="4" t="s">
        <v>20</v>
      </c>
      <c r="J736" s="4" t="s">
        <v>1123</v>
      </c>
      <c r="K736" s="4" t="s">
        <v>22</v>
      </c>
      <c r="L736" s="4" t="s">
        <v>41</v>
      </c>
      <c r="M736" s="2">
        <v>10</v>
      </c>
      <c r="N736" s="5">
        <v>7740</v>
      </c>
      <c r="O736" s="5">
        <v>819.279</v>
      </c>
    </row>
    <row r="737" spans="1:15" x14ac:dyDescent="0.25">
      <c r="A737" s="1">
        <v>41809</v>
      </c>
      <c r="B737" s="2">
        <v>2148</v>
      </c>
      <c r="C737" s="3">
        <v>41824</v>
      </c>
      <c r="D737" t="s">
        <v>24</v>
      </c>
      <c r="E737" t="s">
        <v>1137</v>
      </c>
      <c r="F737" t="s">
        <v>1138</v>
      </c>
      <c r="G737" t="s">
        <v>27</v>
      </c>
      <c r="H737" s="4" t="s">
        <v>33</v>
      </c>
      <c r="I737" s="4" t="s">
        <v>34</v>
      </c>
      <c r="J737" s="4" t="s">
        <v>1123</v>
      </c>
      <c r="K737" s="4" t="s">
        <v>22</v>
      </c>
      <c r="L737" s="4" t="s">
        <v>35</v>
      </c>
      <c r="M737" s="2">
        <v>6</v>
      </c>
      <c r="N737" s="5">
        <v>5040</v>
      </c>
      <c r="O737" s="5">
        <v>2804.7599999999998</v>
      </c>
    </row>
    <row r="738" spans="1:15" x14ac:dyDescent="0.25">
      <c r="A738" s="1">
        <v>41810</v>
      </c>
      <c r="B738" s="2">
        <v>1784</v>
      </c>
      <c r="C738" s="3">
        <v>41825</v>
      </c>
      <c r="D738" t="s">
        <v>46</v>
      </c>
      <c r="E738" t="s">
        <v>839</v>
      </c>
      <c r="F738" t="s">
        <v>1437</v>
      </c>
      <c r="G738" t="s">
        <v>38</v>
      </c>
      <c r="H738" s="4" t="s">
        <v>28</v>
      </c>
      <c r="I738" s="4" t="s">
        <v>29</v>
      </c>
      <c r="J738" s="4" t="s">
        <v>1123</v>
      </c>
      <c r="K738" s="4" t="s">
        <v>22</v>
      </c>
      <c r="L738" s="4" t="s">
        <v>41</v>
      </c>
      <c r="M738" s="2">
        <v>8</v>
      </c>
      <c r="N738" s="5">
        <v>6372</v>
      </c>
      <c r="O738" s="5">
        <v>3767.9759999999997</v>
      </c>
    </row>
    <row r="739" spans="1:15" x14ac:dyDescent="0.25">
      <c r="A739" s="1">
        <v>41811</v>
      </c>
      <c r="B739" s="2">
        <v>2149</v>
      </c>
      <c r="C739" s="3">
        <v>41826</v>
      </c>
      <c r="D739" t="s">
        <v>46</v>
      </c>
      <c r="E739" t="s">
        <v>1438</v>
      </c>
      <c r="F739" t="s">
        <v>1439</v>
      </c>
      <c r="G739" t="s">
        <v>18</v>
      </c>
      <c r="H739" s="4" t="s">
        <v>19</v>
      </c>
      <c r="I739" s="4" t="s">
        <v>20</v>
      </c>
      <c r="J739" s="4" t="s">
        <v>1123</v>
      </c>
      <c r="K739" s="4" t="s">
        <v>22</v>
      </c>
      <c r="L739" s="4" t="s">
        <v>35</v>
      </c>
      <c r="M739" s="2">
        <v>9</v>
      </c>
      <c r="N739" s="5">
        <v>2160</v>
      </c>
      <c r="O739" s="5">
        <v>4688.28</v>
      </c>
    </row>
    <row r="740" spans="1:15" x14ac:dyDescent="0.25">
      <c r="A740" s="1">
        <v>41812</v>
      </c>
      <c r="B740" s="2">
        <v>1785</v>
      </c>
      <c r="C740" s="3">
        <v>41827</v>
      </c>
      <c r="D740" t="s">
        <v>46</v>
      </c>
      <c r="E740" t="s">
        <v>1440</v>
      </c>
      <c r="F740" t="s">
        <v>1441</v>
      </c>
      <c r="G740" t="s">
        <v>27</v>
      </c>
      <c r="H740" s="4" t="s">
        <v>33</v>
      </c>
      <c r="I740" s="4" t="s">
        <v>34</v>
      </c>
      <c r="J740" s="4" t="s">
        <v>1123</v>
      </c>
      <c r="K740" s="4" t="s">
        <v>22</v>
      </c>
      <c r="L740" s="4" t="s">
        <v>23</v>
      </c>
      <c r="M740" s="2">
        <v>10</v>
      </c>
      <c r="N740" s="5">
        <v>7680</v>
      </c>
      <c r="O740" s="5">
        <v>3141.6320000000001</v>
      </c>
    </row>
    <row r="741" spans="1:15" x14ac:dyDescent="0.25">
      <c r="A741" s="1">
        <v>41813</v>
      </c>
      <c r="B741" s="2">
        <v>2150</v>
      </c>
      <c r="C741" s="3">
        <v>41828</v>
      </c>
      <c r="D741" t="s">
        <v>46</v>
      </c>
      <c r="E741" t="s">
        <v>1442</v>
      </c>
      <c r="F741" t="s">
        <v>1443</v>
      </c>
      <c r="G741" t="s">
        <v>38</v>
      </c>
      <c r="H741" s="4" t="s">
        <v>28</v>
      </c>
      <c r="I741" s="4" t="s">
        <v>29</v>
      </c>
      <c r="J741" s="4" t="s">
        <v>1123</v>
      </c>
      <c r="K741" s="4" t="s">
        <v>22</v>
      </c>
      <c r="L741" s="4" t="s">
        <v>35</v>
      </c>
      <c r="M741" s="2">
        <v>10</v>
      </c>
      <c r="N741" s="5">
        <v>4320</v>
      </c>
      <c r="O741" s="5">
        <v>3841.3440000000001</v>
      </c>
    </row>
    <row r="742" spans="1:15" x14ac:dyDescent="0.25">
      <c r="A742" s="1">
        <v>41814</v>
      </c>
      <c r="B742" s="2">
        <v>1786</v>
      </c>
      <c r="C742" s="3">
        <v>41829</v>
      </c>
      <c r="D742" t="s">
        <v>30</v>
      </c>
      <c r="E742" t="s">
        <v>398</v>
      </c>
      <c r="F742" t="s">
        <v>1444</v>
      </c>
      <c r="G742" t="s">
        <v>27</v>
      </c>
      <c r="H742" s="4" t="s">
        <v>19</v>
      </c>
      <c r="I742" s="4" t="s">
        <v>20</v>
      </c>
      <c r="J742" s="4" t="s">
        <v>1123</v>
      </c>
      <c r="K742" s="4" t="s">
        <v>22</v>
      </c>
      <c r="L742" s="4" t="s">
        <v>23</v>
      </c>
      <c r="M742" s="2">
        <v>10</v>
      </c>
      <c r="N742" s="5">
        <v>11700</v>
      </c>
      <c r="O742" s="5">
        <v>2947.4639999999999</v>
      </c>
    </row>
    <row r="743" spans="1:15" x14ac:dyDescent="0.25">
      <c r="A743" s="1">
        <v>41815</v>
      </c>
      <c r="B743" s="2">
        <v>2151</v>
      </c>
      <c r="C743" s="3">
        <v>41830</v>
      </c>
      <c r="D743" t="s">
        <v>30</v>
      </c>
      <c r="E743" t="s">
        <v>1445</v>
      </c>
      <c r="F743" t="s">
        <v>1446</v>
      </c>
      <c r="G743" t="s">
        <v>38</v>
      </c>
      <c r="H743" s="4" t="s">
        <v>33</v>
      </c>
      <c r="I743" s="4" t="s">
        <v>34</v>
      </c>
      <c r="J743" s="4" t="s">
        <v>1123</v>
      </c>
      <c r="K743" s="4" t="s">
        <v>22</v>
      </c>
      <c r="L743" s="4" t="s">
        <v>41</v>
      </c>
      <c r="M743" s="2">
        <v>6</v>
      </c>
      <c r="N743" s="5">
        <v>4428</v>
      </c>
      <c r="O743" s="5">
        <v>1409.8752000000002</v>
      </c>
    </row>
    <row r="744" spans="1:15" x14ac:dyDescent="0.25">
      <c r="A744" s="1">
        <v>41816</v>
      </c>
      <c r="B744" s="2">
        <v>1787</v>
      </c>
      <c r="C744" s="3">
        <v>41831</v>
      </c>
      <c r="D744" t="s">
        <v>24</v>
      </c>
      <c r="E744" t="s">
        <v>1447</v>
      </c>
      <c r="F744" t="s">
        <v>1448</v>
      </c>
      <c r="G744" t="s">
        <v>18</v>
      </c>
      <c r="H744" s="4" t="s">
        <v>28</v>
      </c>
      <c r="I744" s="4" t="s">
        <v>29</v>
      </c>
      <c r="J744" s="4" t="s">
        <v>1123</v>
      </c>
      <c r="K744" s="4" t="s">
        <v>22</v>
      </c>
      <c r="L744" s="4" t="s">
        <v>23</v>
      </c>
      <c r="M744" s="2">
        <v>8</v>
      </c>
      <c r="N744" s="5">
        <v>11280</v>
      </c>
      <c r="O744" s="5">
        <v>819.37920000000008</v>
      </c>
    </row>
    <row r="745" spans="1:15" x14ac:dyDescent="0.25">
      <c r="A745" s="1">
        <v>41817</v>
      </c>
      <c r="B745" s="2">
        <v>2152</v>
      </c>
      <c r="C745" s="3">
        <v>41832</v>
      </c>
      <c r="D745" t="s">
        <v>46</v>
      </c>
      <c r="E745" t="s">
        <v>1449</v>
      </c>
      <c r="F745" t="s">
        <v>1450</v>
      </c>
      <c r="G745" t="s">
        <v>18</v>
      </c>
      <c r="H745" s="4" t="s">
        <v>19</v>
      </c>
      <c r="I745" s="4" t="s">
        <v>20</v>
      </c>
      <c r="J745" s="4" t="s">
        <v>1123</v>
      </c>
      <c r="K745" s="4" t="s">
        <v>22</v>
      </c>
      <c r="L745" s="4" t="s">
        <v>41</v>
      </c>
      <c r="M745" s="2">
        <v>6</v>
      </c>
      <c r="N745" s="5">
        <v>4333.5</v>
      </c>
      <c r="O745" s="5">
        <v>2646.3240000000001</v>
      </c>
    </row>
    <row r="746" spans="1:15" x14ac:dyDescent="0.25">
      <c r="A746" s="1">
        <v>41818</v>
      </c>
      <c r="B746" s="2">
        <v>1788</v>
      </c>
      <c r="C746" s="3">
        <v>41833</v>
      </c>
      <c r="D746" t="s">
        <v>15</v>
      </c>
      <c r="E746" t="s">
        <v>1451</v>
      </c>
      <c r="F746" t="s">
        <v>1452</v>
      </c>
      <c r="G746" t="s">
        <v>38</v>
      </c>
      <c r="H746" s="4" t="s">
        <v>33</v>
      </c>
      <c r="I746" s="4" t="s">
        <v>34</v>
      </c>
      <c r="J746" s="4" t="s">
        <v>1123</v>
      </c>
      <c r="K746" s="4" t="s">
        <v>22</v>
      </c>
      <c r="L746" s="4" t="s">
        <v>35</v>
      </c>
      <c r="M746" s="2">
        <v>10</v>
      </c>
      <c r="N746" s="5">
        <v>6360</v>
      </c>
      <c r="O746" s="5">
        <v>937.88800000000003</v>
      </c>
    </row>
    <row r="747" spans="1:15" x14ac:dyDescent="0.25">
      <c r="A747" s="1">
        <v>41819</v>
      </c>
      <c r="B747" s="2">
        <v>2153</v>
      </c>
      <c r="C747" s="3">
        <v>41834</v>
      </c>
      <c r="D747" t="s">
        <v>30</v>
      </c>
      <c r="E747" t="s">
        <v>1453</v>
      </c>
      <c r="F747" t="s">
        <v>1454</v>
      </c>
      <c r="G747" t="s">
        <v>18</v>
      </c>
      <c r="H747" s="4" t="s">
        <v>28</v>
      </c>
      <c r="I747" s="4" t="s">
        <v>29</v>
      </c>
      <c r="J747" s="4" t="s">
        <v>1123</v>
      </c>
      <c r="K747" s="4" t="s">
        <v>22</v>
      </c>
      <c r="L747" s="4" t="s">
        <v>41</v>
      </c>
      <c r="M747" s="2">
        <v>6</v>
      </c>
      <c r="N747" s="5">
        <v>4932</v>
      </c>
      <c r="O747" s="5">
        <v>2954.0214000000001</v>
      </c>
    </row>
    <row r="748" spans="1:15" x14ac:dyDescent="0.25">
      <c r="A748" s="1">
        <v>41820</v>
      </c>
      <c r="B748" s="2">
        <v>1789</v>
      </c>
      <c r="C748" s="3">
        <v>41835</v>
      </c>
      <c r="D748" t="s">
        <v>30</v>
      </c>
      <c r="E748" t="s">
        <v>1455</v>
      </c>
      <c r="F748" t="s">
        <v>1456</v>
      </c>
      <c r="G748" t="s">
        <v>18</v>
      </c>
      <c r="H748" s="4" t="s">
        <v>19</v>
      </c>
      <c r="I748" s="4" t="s">
        <v>20</v>
      </c>
      <c r="J748" s="4" t="s">
        <v>1123</v>
      </c>
      <c r="K748" s="4" t="s">
        <v>22</v>
      </c>
      <c r="L748" s="4" t="s">
        <v>35</v>
      </c>
      <c r="M748" s="2">
        <v>10</v>
      </c>
      <c r="N748" s="5">
        <v>5220</v>
      </c>
      <c r="O748" s="5">
        <v>1821.258</v>
      </c>
    </row>
    <row r="749" spans="1:15" x14ac:dyDescent="0.25">
      <c r="A749" s="1">
        <v>41821</v>
      </c>
      <c r="B749" s="2">
        <v>1790</v>
      </c>
      <c r="C749" s="3">
        <v>41836</v>
      </c>
      <c r="D749" t="s">
        <v>30</v>
      </c>
      <c r="E749" t="s">
        <v>1457</v>
      </c>
      <c r="F749" t="s">
        <v>1458</v>
      </c>
      <c r="G749" t="s">
        <v>38</v>
      </c>
      <c r="H749" s="4" t="s">
        <v>28</v>
      </c>
      <c r="I749" s="4" t="s">
        <v>29</v>
      </c>
      <c r="J749" s="4" t="s">
        <v>1123</v>
      </c>
      <c r="K749" s="4" t="s">
        <v>22</v>
      </c>
      <c r="L749" s="4" t="s">
        <v>35</v>
      </c>
      <c r="M749" s="2">
        <v>7</v>
      </c>
      <c r="N749" s="5">
        <v>6709.5</v>
      </c>
      <c r="O749" s="5">
        <v>3329.7012</v>
      </c>
    </row>
    <row r="750" spans="1:15" x14ac:dyDescent="0.25">
      <c r="A750" s="1">
        <v>41822</v>
      </c>
      <c r="B750" s="2">
        <v>1791</v>
      </c>
      <c r="C750" s="3">
        <v>41837</v>
      </c>
      <c r="D750" t="s">
        <v>30</v>
      </c>
      <c r="E750" t="s">
        <v>1459</v>
      </c>
      <c r="F750" t="s">
        <v>1460</v>
      </c>
      <c r="G750" t="s">
        <v>27</v>
      </c>
      <c r="H750" s="4" t="s">
        <v>33</v>
      </c>
      <c r="I750" s="4" t="s">
        <v>34</v>
      </c>
      <c r="J750" s="4" t="s">
        <v>1123</v>
      </c>
      <c r="K750" s="4" t="s">
        <v>22</v>
      </c>
      <c r="L750" s="4" t="s">
        <v>41</v>
      </c>
      <c r="M750" s="2">
        <v>9</v>
      </c>
      <c r="N750" s="5">
        <v>10170</v>
      </c>
      <c r="O750" s="5">
        <v>2013.0498000000002</v>
      </c>
    </row>
    <row r="751" spans="1:15" x14ac:dyDescent="0.25">
      <c r="A751" s="1">
        <v>41823</v>
      </c>
      <c r="B751" s="2">
        <v>1792</v>
      </c>
      <c r="C751" s="3">
        <v>41838</v>
      </c>
      <c r="D751" t="s">
        <v>24</v>
      </c>
      <c r="E751" t="s">
        <v>1461</v>
      </c>
      <c r="F751" t="s">
        <v>1462</v>
      </c>
      <c r="G751" t="s">
        <v>18</v>
      </c>
      <c r="H751" s="4" t="s">
        <v>19</v>
      </c>
      <c r="I751" s="4" t="s">
        <v>20</v>
      </c>
      <c r="J751" s="4" t="s">
        <v>1123</v>
      </c>
      <c r="K751" s="4" t="s">
        <v>22</v>
      </c>
      <c r="L751" s="4" t="s">
        <v>41</v>
      </c>
      <c r="M751" s="2">
        <v>6</v>
      </c>
      <c r="N751" s="5">
        <v>5004</v>
      </c>
      <c r="O751" s="5">
        <v>3896.1143999999999</v>
      </c>
    </row>
    <row r="752" spans="1:15" x14ac:dyDescent="0.25">
      <c r="A752" s="1">
        <v>41824</v>
      </c>
      <c r="B752" s="2">
        <v>1793</v>
      </c>
      <c r="C752" s="3">
        <v>41839</v>
      </c>
      <c r="D752" t="s">
        <v>24</v>
      </c>
      <c r="E752" t="s">
        <v>1463</v>
      </c>
      <c r="F752" t="s">
        <v>1464</v>
      </c>
      <c r="G752" t="s">
        <v>18</v>
      </c>
      <c r="H752" s="4" t="s">
        <v>28</v>
      </c>
      <c r="I752" s="4" t="s">
        <v>29</v>
      </c>
      <c r="J752" s="4" t="s">
        <v>1123</v>
      </c>
      <c r="K752" s="4" t="s">
        <v>22</v>
      </c>
      <c r="L752" s="4" t="s">
        <v>41</v>
      </c>
      <c r="M752" s="2">
        <v>6</v>
      </c>
      <c r="N752" s="5">
        <v>8955</v>
      </c>
      <c r="O752" s="5">
        <v>543.74760000000003</v>
      </c>
    </row>
    <row r="753" spans="1:15" x14ac:dyDescent="0.25">
      <c r="A753" s="1">
        <v>41825</v>
      </c>
      <c r="B753" s="2">
        <v>1794</v>
      </c>
      <c r="C753" s="3">
        <v>41840</v>
      </c>
      <c r="D753" t="s">
        <v>30</v>
      </c>
      <c r="E753" t="s">
        <v>1465</v>
      </c>
      <c r="F753" t="s">
        <v>1466</v>
      </c>
      <c r="G753" t="s">
        <v>38</v>
      </c>
      <c r="H753" s="4" t="s">
        <v>33</v>
      </c>
      <c r="I753" s="4" t="s">
        <v>34</v>
      </c>
      <c r="J753" s="4" t="s">
        <v>1123</v>
      </c>
      <c r="K753" s="4" t="s">
        <v>22</v>
      </c>
      <c r="L753" s="4" t="s">
        <v>23</v>
      </c>
      <c r="M753" s="2">
        <v>8</v>
      </c>
      <c r="N753" s="5">
        <v>6840</v>
      </c>
      <c r="O753" s="5">
        <v>957.82799999999986</v>
      </c>
    </row>
    <row r="754" spans="1:15" x14ac:dyDescent="0.25">
      <c r="A754" s="1">
        <v>41826</v>
      </c>
      <c r="B754" s="2">
        <v>2159</v>
      </c>
      <c r="C754" s="3">
        <v>41841</v>
      </c>
      <c r="D754" t="s">
        <v>15</v>
      </c>
      <c r="E754" t="s">
        <v>1467</v>
      </c>
      <c r="F754" t="s">
        <v>1468</v>
      </c>
      <c r="G754" t="s">
        <v>18</v>
      </c>
      <c r="H754" s="4" t="s">
        <v>28</v>
      </c>
      <c r="I754" s="4" t="s">
        <v>29</v>
      </c>
      <c r="J754" s="4" t="s">
        <v>1123</v>
      </c>
      <c r="K754" s="4" t="s">
        <v>22</v>
      </c>
      <c r="L754" s="4" t="s">
        <v>35</v>
      </c>
      <c r="M754" s="2">
        <v>6</v>
      </c>
      <c r="N754" s="5">
        <v>1530</v>
      </c>
      <c r="O754" s="5">
        <v>2558.7720000000004</v>
      </c>
    </row>
    <row r="755" spans="1:15" x14ac:dyDescent="0.25">
      <c r="A755" s="1">
        <v>41827</v>
      </c>
      <c r="B755" s="2">
        <v>1795</v>
      </c>
      <c r="C755" s="3">
        <v>41842</v>
      </c>
      <c r="D755" t="s">
        <v>24</v>
      </c>
      <c r="E755" t="s">
        <v>1469</v>
      </c>
      <c r="F755" t="s">
        <v>1470</v>
      </c>
      <c r="G755" t="s">
        <v>27</v>
      </c>
      <c r="H755" s="4" t="s">
        <v>19</v>
      </c>
      <c r="I755" s="4" t="s">
        <v>20</v>
      </c>
      <c r="J755" s="4" t="s">
        <v>1123</v>
      </c>
      <c r="K755" s="4" t="s">
        <v>22</v>
      </c>
      <c r="L755" s="4" t="s">
        <v>23</v>
      </c>
      <c r="M755" s="2">
        <v>8</v>
      </c>
      <c r="N755" s="5">
        <v>10080</v>
      </c>
      <c r="O755" s="5">
        <v>1384.992</v>
      </c>
    </row>
    <row r="756" spans="1:15" x14ac:dyDescent="0.25">
      <c r="A756" s="1">
        <v>41828</v>
      </c>
      <c r="B756" s="2">
        <v>2160</v>
      </c>
      <c r="C756" s="3">
        <v>41843</v>
      </c>
      <c r="D756" t="s">
        <v>46</v>
      </c>
      <c r="E756" t="s">
        <v>1471</v>
      </c>
      <c r="F756" t="s">
        <v>1472</v>
      </c>
      <c r="G756" t="s">
        <v>18</v>
      </c>
      <c r="H756" s="4" t="s">
        <v>33</v>
      </c>
      <c r="I756" s="4" t="s">
        <v>34</v>
      </c>
      <c r="J756" s="4" t="s">
        <v>1123</v>
      </c>
      <c r="K756" s="4" t="s">
        <v>22</v>
      </c>
      <c r="L756" s="4" t="s">
        <v>41</v>
      </c>
      <c r="M756" s="2">
        <v>6</v>
      </c>
      <c r="N756" s="5">
        <v>10755</v>
      </c>
      <c r="O756" s="5">
        <v>1669.1760000000002</v>
      </c>
    </row>
    <row r="757" spans="1:15" x14ac:dyDescent="0.25">
      <c r="A757" s="1">
        <v>41829</v>
      </c>
      <c r="B757" s="2">
        <v>1796</v>
      </c>
      <c r="C757" s="3">
        <v>41844</v>
      </c>
      <c r="D757" t="s">
        <v>46</v>
      </c>
      <c r="E757" t="s">
        <v>1473</v>
      </c>
      <c r="F757" t="s">
        <v>1474</v>
      </c>
      <c r="G757" t="s">
        <v>27</v>
      </c>
      <c r="H757" s="4" t="s">
        <v>28</v>
      </c>
      <c r="I757" s="4" t="s">
        <v>29</v>
      </c>
      <c r="J757" s="4" t="s">
        <v>1123</v>
      </c>
      <c r="K757" s="4" t="s">
        <v>22</v>
      </c>
      <c r="L757" s="4" t="s">
        <v>23</v>
      </c>
      <c r="M757" s="2">
        <v>10</v>
      </c>
      <c r="N757" s="5">
        <v>14025</v>
      </c>
      <c r="O757" s="5">
        <v>2904.0164999999997</v>
      </c>
    </row>
    <row r="758" spans="1:15" x14ac:dyDescent="0.25">
      <c r="A758" s="1">
        <v>40909</v>
      </c>
      <c r="B758" s="2">
        <v>2161</v>
      </c>
      <c r="C758" s="3">
        <v>40924</v>
      </c>
      <c r="D758" t="s">
        <v>24</v>
      </c>
      <c r="E758" t="s">
        <v>1475</v>
      </c>
      <c r="F758" t="s">
        <v>1476</v>
      </c>
      <c r="G758" t="s">
        <v>18</v>
      </c>
      <c r="H758" s="4" t="s">
        <v>19</v>
      </c>
      <c r="I758" s="4" t="s">
        <v>20</v>
      </c>
      <c r="J758" s="4" t="s">
        <v>1477</v>
      </c>
      <c r="K758" s="4" t="s">
        <v>407</v>
      </c>
      <c r="L758" s="4" t="s">
        <v>41</v>
      </c>
      <c r="M758" s="2">
        <v>7</v>
      </c>
      <c r="N758" s="5">
        <v>9870</v>
      </c>
      <c r="O758" s="5">
        <v>1342.7148</v>
      </c>
    </row>
    <row r="759" spans="1:15" x14ac:dyDescent="0.25">
      <c r="A759" s="1">
        <v>40910</v>
      </c>
      <c r="B759" s="2">
        <v>1797</v>
      </c>
      <c r="C759" s="3">
        <v>40925</v>
      </c>
      <c r="D759" t="s">
        <v>15</v>
      </c>
      <c r="E759" t="s">
        <v>1027</v>
      </c>
      <c r="F759" t="s">
        <v>1028</v>
      </c>
      <c r="G759" t="s">
        <v>18</v>
      </c>
      <c r="H759" s="4" t="s">
        <v>33</v>
      </c>
      <c r="I759" s="4" t="s">
        <v>34</v>
      </c>
      <c r="J759" s="4" t="s">
        <v>1477</v>
      </c>
      <c r="K759" s="4" t="s">
        <v>407</v>
      </c>
      <c r="L759" s="4" t="s">
        <v>35</v>
      </c>
      <c r="M759" s="2">
        <v>9</v>
      </c>
      <c r="N759" s="5">
        <v>2092.5</v>
      </c>
      <c r="O759" s="5">
        <v>1782.81</v>
      </c>
    </row>
    <row r="760" spans="1:15" x14ac:dyDescent="0.25">
      <c r="A760" s="1">
        <v>40911</v>
      </c>
      <c r="B760" s="2">
        <v>2162</v>
      </c>
      <c r="C760" s="3">
        <v>40926</v>
      </c>
      <c r="D760" t="s">
        <v>46</v>
      </c>
      <c r="E760" t="s">
        <v>1478</v>
      </c>
      <c r="F760" t="s">
        <v>1479</v>
      </c>
      <c r="G760" t="s">
        <v>18</v>
      </c>
      <c r="H760" s="4" t="s">
        <v>28</v>
      </c>
      <c r="I760" s="4" t="s">
        <v>29</v>
      </c>
      <c r="J760" s="4" t="s">
        <v>1477</v>
      </c>
      <c r="K760" s="4" t="s">
        <v>407</v>
      </c>
      <c r="L760" s="4" t="s">
        <v>41</v>
      </c>
      <c r="M760" s="2">
        <v>7</v>
      </c>
      <c r="N760" s="5">
        <v>4158</v>
      </c>
      <c r="O760" s="5">
        <v>816.83910000000003</v>
      </c>
    </row>
    <row r="761" spans="1:15" x14ac:dyDescent="0.25">
      <c r="A761" s="1">
        <v>40913</v>
      </c>
      <c r="B761" s="2">
        <v>1798</v>
      </c>
      <c r="C761" s="3">
        <v>40928</v>
      </c>
      <c r="D761" t="s">
        <v>24</v>
      </c>
      <c r="E761" t="s">
        <v>1480</v>
      </c>
      <c r="F761" t="s">
        <v>1481</v>
      </c>
      <c r="G761" t="s">
        <v>18</v>
      </c>
      <c r="H761" s="4" t="s">
        <v>19</v>
      </c>
      <c r="I761" s="4" t="s">
        <v>20</v>
      </c>
      <c r="J761" s="4" t="s">
        <v>1477</v>
      </c>
      <c r="K761" s="4" t="s">
        <v>407</v>
      </c>
      <c r="L761" s="4" t="s">
        <v>35</v>
      </c>
      <c r="M761" s="2">
        <v>6</v>
      </c>
      <c r="N761" s="5">
        <v>7506</v>
      </c>
      <c r="O761" s="5">
        <v>2502.5003999999999</v>
      </c>
    </row>
    <row r="762" spans="1:15" x14ac:dyDescent="0.25">
      <c r="A762" s="1">
        <v>40914</v>
      </c>
      <c r="B762" s="2">
        <v>2163</v>
      </c>
      <c r="C762" s="3">
        <v>40929</v>
      </c>
      <c r="D762" t="s">
        <v>30</v>
      </c>
      <c r="E762" t="s">
        <v>1482</v>
      </c>
      <c r="F762" t="s">
        <v>1483</v>
      </c>
      <c r="G762" t="s">
        <v>38</v>
      </c>
      <c r="H762" s="4" t="s">
        <v>33</v>
      </c>
      <c r="I762" s="4" t="s">
        <v>34</v>
      </c>
      <c r="J762" s="4" t="s">
        <v>1477</v>
      </c>
      <c r="K762" s="4" t="s">
        <v>407</v>
      </c>
      <c r="L762" s="4" t="s">
        <v>23</v>
      </c>
      <c r="M762" s="2">
        <v>10</v>
      </c>
      <c r="N762" s="5">
        <v>4470</v>
      </c>
      <c r="O762" s="5">
        <v>841.25400000000002</v>
      </c>
    </row>
    <row r="763" spans="1:15" x14ac:dyDescent="0.25">
      <c r="A763" s="1">
        <v>40915</v>
      </c>
      <c r="B763" s="2">
        <v>1799</v>
      </c>
      <c r="C763" s="3">
        <v>40930</v>
      </c>
      <c r="D763" t="s">
        <v>24</v>
      </c>
      <c r="E763" t="s">
        <v>887</v>
      </c>
      <c r="F763" t="s">
        <v>888</v>
      </c>
      <c r="G763" t="s">
        <v>18</v>
      </c>
      <c r="H763" s="4" t="s">
        <v>28</v>
      </c>
      <c r="I763" s="4" t="s">
        <v>29</v>
      </c>
      <c r="J763" s="4" t="s">
        <v>1477</v>
      </c>
      <c r="K763" s="4" t="s">
        <v>407</v>
      </c>
      <c r="L763" s="4" t="s">
        <v>35</v>
      </c>
      <c r="M763" s="2">
        <v>8</v>
      </c>
      <c r="N763" s="5">
        <v>8496</v>
      </c>
      <c r="O763" s="5">
        <v>1601.0712000000003</v>
      </c>
    </row>
    <row r="764" spans="1:15" x14ac:dyDescent="0.25">
      <c r="A764" s="1">
        <v>40916</v>
      </c>
      <c r="B764" s="2">
        <v>2164</v>
      </c>
      <c r="C764" s="3">
        <v>40931</v>
      </c>
      <c r="D764" t="s">
        <v>30</v>
      </c>
      <c r="E764" t="s">
        <v>1484</v>
      </c>
      <c r="F764" t="s">
        <v>1485</v>
      </c>
      <c r="G764" t="s">
        <v>38</v>
      </c>
      <c r="H764" s="4" t="s">
        <v>19</v>
      </c>
      <c r="I764" s="4" t="s">
        <v>20</v>
      </c>
      <c r="J764" s="4" t="s">
        <v>1477</v>
      </c>
      <c r="K764" s="4" t="s">
        <v>407</v>
      </c>
      <c r="L764" s="4" t="s">
        <v>23</v>
      </c>
      <c r="M764" s="2">
        <v>10</v>
      </c>
      <c r="N764" s="5">
        <v>5860</v>
      </c>
      <c r="O764" s="5">
        <v>3559.9500000000003</v>
      </c>
    </row>
    <row r="765" spans="1:15" x14ac:dyDescent="0.25">
      <c r="A765" s="1">
        <v>40917</v>
      </c>
      <c r="B765" s="2">
        <v>1800</v>
      </c>
      <c r="C765" s="3">
        <v>40932</v>
      </c>
      <c r="D765" t="s">
        <v>15</v>
      </c>
      <c r="E765" t="s">
        <v>1486</v>
      </c>
      <c r="F765" t="s">
        <v>1487</v>
      </c>
      <c r="G765" t="s">
        <v>18</v>
      </c>
      <c r="H765" s="4" t="s">
        <v>33</v>
      </c>
      <c r="I765" s="4" t="s">
        <v>34</v>
      </c>
      <c r="J765" s="4" t="s">
        <v>1477</v>
      </c>
      <c r="K765" s="4" t="s">
        <v>407</v>
      </c>
      <c r="L765" s="4" t="s">
        <v>41</v>
      </c>
      <c r="M765" s="2">
        <v>9</v>
      </c>
      <c r="N765" s="5">
        <v>14107.5</v>
      </c>
      <c r="O765" s="5">
        <v>5919.5069999999987</v>
      </c>
    </row>
    <row r="766" spans="1:15" x14ac:dyDescent="0.25">
      <c r="A766" s="1">
        <v>40918</v>
      </c>
      <c r="B766" s="2">
        <v>2165</v>
      </c>
      <c r="C766" s="3">
        <v>40933</v>
      </c>
      <c r="D766" t="s">
        <v>46</v>
      </c>
      <c r="E766" t="s">
        <v>1488</v>
      </c>
      <c r="F766" t="s">
        <v>1489</v>
      </c>
      <c r="G766" t="s">
        <v>38</v>
      </c>
      <c r="H766" s="4" t="s">
        <v>28</v>
      </c>
      <c r="I766" s="4" t="s">
        <v>29</v>
      </c>
      <c r="J766" s="4" t="s">
        <v>1477</v>
      </c>
      <c r="K766" s="4" t="s">
        <v>407</v>
      </c>
      <c r="L766" s="4" t="s">
        <v>23</v>
      </c>
      <c r="M766" s="2">
        <v>10</v>
      </c>
      <c r="N766" s="5">
        <v>5670</v>
      </c>
      <c r="O766" s="5">
        <v>3617.46</v>
      </c>
    </row>
    <row r="767" spans="1:15" x14ac:dyDescent="0.25">
      <c r="A767" s="1">
        <v>40919</v>
      </c>
      <c r="B767" s="2">
        <v>1801</v>
      </c>
      <c r="C767" s="3">
        <v>40934</v>
      </c>
      <c r="D767" t="s">
        <v>15</v>
      </c>
      <c r="E767" t="s">
        <v>1490</v>
      </c>
      <c r="F767" t="s">
        <v>1491</v>
      </c>
      <c r="G767" t="s">
        <v>27</v>
      </c>
      <c r="H767" s="4" t="s">
        <v>19</v>
      </c>
      <c r="I767" s="4" t="s">
        <v>20</v>
      </c>
      <c r="J767" s="4" t="s">
        <v>1477</v>
      </c>
      <c r="K767" s="4" t="s">
        <v>407</v>
      </c>
      <c r="L767" s="4" t="s">
        <v>41</v>
      </c>
      <c r="M767" s="2">
        <v>9</v>
      </c>
      <c r="N767" s="5">
        <v>12555</v>
      </c>
      <c r="O767" s="5">
        <v>1511.6219999999998</v>
      </c>
    </row>
    <row r="768" spans="1:15" x14ac:dyDescent="0.25">
      <c r="A768" s="1">
        <v>40920</v>
      </c>
      <c r="B768" s="2">
        <v>2166</v>
      </c>
      <c r="C768" s="3">
        <v>40935</v>
      </c>
      <c r="D768" t="s">
        <v>46</v>
      </c>
      <c r="E768" t="s">
        <v>1492</v>
      </c>
      <c r="F768" t="s">
        <v>1493</v>
      </c>
      <c r="G768" t="s">
        <v>38</v>
      </c>
      <c r="H768" s="4" t="s">
        <v>33</v>
      </c>
      <c r="I768" s="4" t="s">
        <v>34</v>
      </c>
      <c r="J768" s="4" t="s">
        <v>1477</v>
      </c>
      <c r="K768" s="4" t="s">
        <v>407</v>
      </c>
      <c r="L768" s="4" t="s">
        <v>35</v>
      </c>
      <c r="M768" s="2">
        <v>8</v>
      </c>
      <c r="N768" s="5">
        <v>4160</v>
      </c>
      <c r="O768" s="5">
        <v>3684.72</v>
      </c>
    </row>
    <row r="769" spans="1:15" x14ac:dyDescent="0.25">
      <c r="A769" s="1">
        <v>40921</v>
      </c>
      <c r="B769" s="2">
        <v>1802</v>
      </c>
      <c r="C769" s="3">
        <v>40936</v>
      </c>
      <c r="D769" t="s">
        <v>46</v>
      </c>
      <c r="E769" t="s">
        <v>1494</v>
      </c>
      <c r="F769" t="s">
        <v>1495</v>
      </c>
      <c r="G769" t="s">
        <v>27</v>
      </c>
      <c r="H769" s="4" t="s">
        <v>28</v>
      </c>
      <c r="I769" s="4" t="s">
        <v>29</v>
      </c>
      <c r="J769" s="4" t="s">
        <v>1477</v>
      </c>
      <c r="K769" s="4" t="s">
        <v>407</v>
      </c>
      <c r="L769" s="4" t="s">
        <v>41</v>
      </c>
      <c r="M769" s="2">
        <v>7</v>
      </c>
      <c r="N769" s="5">
        <v>1974</v>
      </c>
      <c r="O769" s="5">
        <v>2703.5904</v>
      </c>
    </row>
    <row r="770" spans="1:15" x14ac:dyDescent="0.25">
      <c r="A770" s="1">
        <v>40922</v>
      </c>
      <c r="B770" s="2">
        <v>2167</v>
      </c>
      <c r="C770" s="3">
        <v>40937</v>
      </c>
      <c r="D770" t="s">
        <v>24</v>
      </c>
      <c r="E770" t="s">
        <v>1496</v>
      </c>
      <c r="F770" t="s">
        <v>1497</v>
      </c>
      <c r="G770" t="s">
        <v>18</v>
      </c>
      <c r="H770" s="4" t="s">
        <v>19</v>
      </c>
      <c r="I770" s="4" t="s">
        <v>20</v>
      </c>
      <c r="J770" s="4" t="s">
        <v>1477</v>
      </c>
      <c r="K770" s="4" t="s">
        <v>407</v>
      </c>
      <c r="L770" s="4" t="s">
        <v>35</v>
      </c>
      <c r="M770" s="2">
        <v>9</v>
      </c>
      <c r="N770" s="5">
        <v>4819.5</v>
      </c>
      <c r="O770" s="5">
        <v>1895.9913000000001</v>
      </c>
    </row>
    <row r="771" spans="1:15" x14ac:dyDescent="0.25">
      <c r="A771" s="1">
        <v>40923</v>
      </c>
      <c r="B771" s="2">
        <v>1803</v>
      </c>
      <c r="C771" s="3">
        <v>40938</v>
      </c>
      <c r="D771" t="s">
        <v>46</v>
      </c>
      <c r="E771" t="s">
        <v>1498</v>
      </c>
      <c r="F771" t="s">
        <v>1499</v>
      </c>
      <c r="G771" t="s">
        <v>27</v>
      </c>
      <c r="H771" s="4" t="s">
        <v>33</v>
      </c>
      <c r="I771" s="4" t="s">
        <v>34</v>
      </c>
      <c r="J771" s="4" t="s">
        <v>1477</v>
      </c>
      <c r="K771" s="4" t="s">
        <v>407</v>
      </c>
      <c r="L771" s="4" t="s">
        <v>23</v>
      </c>
      <c r="M771" s="2">
        <v>8</v>
      </c>
      <c r="N771" s="5">
        <v>6912</v>
      </c>
      <c r="O771" s="5">
        <v>1589.2991999999999</v>
      </c>
    </row>
    <row r="772" spans="1:15" x14ac:dyDescent="0.25">
      <c r="A772" s="1">
        <v>40924</v>
      </c>
      <c r="B772" s="2">
        <v>2168</v>
      </c>
      <c r="C772" s="3">
        <v>40939</v>
      </c>
      <c r="D772" t="s">
        <v>46</v>
      </c>
      <c r="E772" t="s">
        <v>636</v>
      </c>
      <c r="F772" t="s">
        <v>1500</v>
      </c>
      <c r="G772" t="s">
        <v>18</v>
      </c>
      <c r="H772" s="4" t="s">
        <v>28</v>
      </c>
      <c r="I772" s="4" t="s">
        <v>29</v>
      </c>
      <c r="J772" s="4" t="s">
        <v>1477</v>
      </c>
      <c r="K772" s="4" t="s">
        <v>407</v>
      </c>
      <c r="L772" s="4" t="s">
        <v>35</v>
      </c>
      <c r="M772" s="2">
        <v>7</v>
      </c>
      <c r="N772" s="5">
        <v>5811.75</v>
      </c>
      <c r="O772" s="5">
        <v>4338.4713750000001</v>
      </c>
    </row>
    <row r="773" spans="1:15" x14ac:dyDescent="0.25">
      <c r="A773" s="1">
        <v>40925</v>
      </c>
      <c r="B773" s="2">
        <v>1804</v>
      </c>
      <c r="C773" s="3">
        <v>40940</v>
      </c>
      <c r="D773" t="s">
        <v>30</v>
      </c>
      <c r="E773" t="s">
        <v>1501</v>
      </c>
      <c r="F773" t="s">
        <v>1502</v>
      </c>
      <c r="G773" t="s">
        <v>38</v>
      </c>
      <c r="H773" s="4" t="s">
        <v>19</v>
      </c>
      <c r="I773" s="4" t="s">
        <v>20</v>
      </c>
      <c r="J773" s="4" t="s">
        <v>1477</v>
      </c>
      <c r="K773" s="4" t="s">
        <v>407</v>
      </c>
      <c r="L773" s="4" t="s">
        <v>23</v>
      </c>
      <c r="M773" s="2">
        <v>7</v>
      </c>
      <c r="N773" s="5">
        <v>9502.5</v>
      </c>
      <c r="O773" s="5">
        <v>634.5769499999999</v>
      </c>
    </row>
    <row r="774" spans="1:15" x14ac:dyDescent="0.25">
      <c r="A774" s="1">
        <v>40926</v>
      </c>
      <c r="B774" s="2">
        <v>2169</v>
      </c>
      <c r="C774" s="3">
        <v>40941</v>
      </c>
      <c r="D774" t="s">
        <v>30</v>
      </c>
      <c r="E774" t="s">
        <v>1503</v>
      </c>
      <c r="F774" t="s">
        <v>1504</v>
      </c>
      <c r="G774" t="s">
        <v>18</v>
      </c>
      <c r="H774" s="4" t="s">
        <v>33</v>
      </c>
      <c r="I774" s="4" t="s">
        <v>34</v>
      </c>
      <c r="J774" s="4" t="s">
        <v>1477</v>
      </c>
      <c r="K774" s="4" t="s">
        <v>407</v>
      </c>
      <c r="L774" s="4" t="s">
        <v>41</v>
      </c>
      <c r="M774" s="2">
        <v>8</v>
      </c>
      <c r="N774" s="5">
        <v>9720</v>
      </c>
      <c r="O774" s="5">
        <v>1332.0288</v>
      </c>
    </row>
    <row r="775" spans="1:15" x14ac:dyDescent="0.25">
      <c r="A775" s="1">
        <v>40927</v>
      </c>
      <c r="B775" s="2">
        <v>1805</v>
      </c>
      <c r="C775" s="3">
        <v>40942</v>
      </c>
      <c r="D775" t="s">
        <v>46</v>
      </c>
      <c r="E775" t="s">
        <v>1505</v>
      </c>
      <c r="F775" t="s">
        <v>1506</v>
      </c>
      <c r="G775" t="s">
        <v>18</v>
      </c>
      <c r="H775" s="4" t="s">
        <v>28</v>
      </c>
      <c r="I775" s="4" t="s">
        <v>29</v>
      </c>
      <c r="J775" s="4" t="s">
        <v>1477</v>
      </c>
      <c r="K775" s="4" t="s">
        <v>407</v>
      </c>
      <c r="L775" s="4" t="s">
        <v>23</v>
      </c>
      <c r="M775" s="2">
        <v>10</v>
      </c>
      <c r="N775" s="5">
        <v>5400</v>
      </c>
      <c r="O775" s="5">
        <v>3489.3</v>
      </c>
    </row>
    <row r="776" spans="1:15" x14ac:dyDescent="0.25">
      <c r="A776" s="1">
        <v>40928</v>
      </c>
      <c r="B776" s="2">
        <v>2170</v>
      </c>
      <c r="C776" s="3">
        <v>40943</v>
      </c>
      <c r="D776" t="s">
        <v>46</v>
      </c>
      <c r="E776" t="s">
        <v>1507</v>
      </c>
      <c r="F776" t="s">
        <v>1508</v>
      </c>
      <c r="G776" t="s">
        <v>38</v>
      </c>
      <c r="H776" s="4" t="s">
        <v>19</v>
      </c>
      <c r="I776" s="4" t="s">
        <v>20</v>
      </c>
      <c r="J776" s="4" t="s">
        <v>1477</v>
      </c>
      <c r="K776" s="4" t="s">
        <v>407</v>
      </c>
      <c r="L776" s="4" t="s">
        <v>41</v>
      </c>
      <c r="M776" s="2">
        <v>6</v>
      </c>
      <c r="N776" s="5">
        <v>8032.5</v>
      </c>
      <c r="O776" s="5">
        <v>2061.4607999999998</v>
      </c>
    </row>
    <row r="777" spans="1:15" x14ac:dyDescent="0.25">
      <c r="A777" s="1">
        <v>40929</v>
      </c>
      <c r="B777" s="2">
        <v>1806</v>
      </c>
      <c r="C777" s="3">
        <v>40944</v>
      </c>
      <c r="D777" t="s">
        <v>24</v>
      </c>
      <c r="E777" t="s">
        <v>1509</v>
      </c>
      <c r="F777" t="s">
        <v>1510</v>
      </c>
      <c r="G777" t="s">
        <v>38</v>
      </c>
      <c r="H777" s="4" t="s">
        <v>33</v>
      </c>
      <c r="I777" s="4" t="s">
        <v>34</v>
      </c>
      <c r="J777" s="4" t="s">
        <v>1477</v>
      </c>
      <c r="K777" s="4" t="s">
        <v>407</v>
      </c>
      <c r="L777" s="4" t="s">
        <v>35</v>
      </c>
      <c r="M777" s="2">
        <v>6</v>
      </c>
      <c r="N777" s="5">
        <v>2133</v>
      </c>
      <c r="O777" s="5">
        <v>4209.4754999999996</v>
      </c>
    </row>
    <row r="778" spans="1:15" x14ac:dyDescent="0.25">
      <c r="A778" s="1">
        <v>40930</v>
      </c>
      <c r="B778" s="2">
        <v>2171</v>
      </c>
      <c r="C778" s="3">
        <v>40945</v>
      </c>
      <c r="D778" t="s">
        <v>30</v>
      </c>
      <c r="E778" t="s">
        <v>1511</v>
      </c>
      <c r="F778" t="s">
        <v>1512</v>
      </c>
      <c r="G778" t="s">
        <v>18</v>
      </c>
      <c r="H778" s="4" t="s">
        <v>28</v>
      </c>
      <c r="I778" s="4" t="s">
        <v>29</v>
      </c>
      <c r="J778" s="4" t="s">
        <v>1477</v>
      </c>
      <c r="K778" s="4" t="s">
        <v>407</v>
      </c>
      <c r="L778" s="4" t="s">
        <v>41</v>
      </c>
      <c r="M778" s="2">
        <v>10</v>
      </c>
      <c r="N778" s="5">
        <v>4980</v>
      </c>
      <c r="O778" s="5">
        <v>1633.44</v>
      </c>
    </row>
    <row r="779" spans="1:15" x14ac:dyDescent="0.25">
      <c r="A779" s="1">
        <v>40931</v>
      </c>
      <c r="B779" s="2">
        <v>1807</v>
      </c>
      <c r="C779" s="3">
        <v>40946</v>
      </c>
      <c r="D779" t="s">
        <v>24</v>
      </c>
      <c r="E779" t="s">
        <v>616</v>
      </c>
      <c r="F779" t="s">
        <v>1513</v>
      </c>
      <c r="G779" t="s">
        <v>18</v>
      </c>
      <c r="H779" s="4" t="s">
        <v>19</v>
      </c>
      <c r="I779" s="4" t="s">
        <v>20</v>
      </c>
      <c r="J779" s="4" t="s">
        <v>1477</v>
      </c>
      <c r="K779" s="4" t="s">
        <v>407</v>
      </c>
      <c r="L779" s="4" t="s">
        <v>35</v>
      </c>
      <c r="M779" s="2">
        <v>6</v>
      </c>
      <c r="N779" s="5">
        <v>3582</v>
      </c>
      <c r="O779" s="5">
        <v>765.65250000000003</v>
      </c>
    </row>
    <row r="780" spans="1:15" x14ac:dyDescent="0.25">
      <c r="A780" s="1">
        <v>40932</v>
      </c>
      <c r="B780" s="2">
        <v>2172</v>
      </c>
      <c r="C780" s="3">
        <v>40947</v>
      </c>
      <c r="D780" t="s">
        <v>24</v>
      </c>
      <c r="E780" t="s">
        <v>1514</v>
      </c>
      <c r="F780" t="s">
        <v>1515</v>
      </c>
      <c r="G780" t="s">
        <v>27</v>
      </c>
      <c r="H780" s="4" t="s">
        <v>33</v>
      </c>
      <c r="I780" s="4" t="s">
        <v>34</v>
      </c>
      <c r="J780" s="4" t="s">
        <v>1477</v>
      </c>
      <c r="K780" s="4" t="s">
        <v>407</v>
      </c>
      <c r="L780" s="4" t="s">
        <v>23</v>
      </c>
      <c r="M780" s="2">
        <v>8</v>
      </c>
      <c r="N780" s="5">
        <v>12540</v>
      </c>
      <c r="O780" s="5">
        <v>1075.6812</v>
      </c>
    </row>
    <row r="781" spans="1:15" x14ac:dyDescent="0.25">
      <c r="A781" s="1">
        <v>40933</v>
      </c>
      <c r="B781" s="2">
        <v>1808</v>
      </c>
      <c r="C781" s="3">
        <v>40948</v>
      </c>
      <c r="D781" t="s">
        <v>30</v>
      </c>
      <c r="E781" t="s">
        <v>1516</v>
      </c>
      <c r="F781" t="s">
        <v>1517</v>
      </c>
      <c r="G781" t="s">
        <v>18</v>
      </c>
      <c r="H781" s="4" t="s">
        <v>28</v>
      </c>
      <c r="I781" s="4" t="s">
        <v>29</v>
      </c>
      <c r="J781" s="4" t="s">
        <v>1477</v>
      </c>
      <c r="K781" s="4" t="s">
        <v>407</v>
      </c>
      <c r="L781" s="4" t="s">
        <v>35</v>
      </c>
      <c r="M781" s="2">
        <v>10</v>
      </c>
      <c r="N781" s="5">
        <v>7335</v>
      </c>
      <c r="O781" s="5">
        <v>2410.2810000000004</v>
      </c>
    </row>
    <row r="782" spans="1:15" x14ac:dyDescent="0.25">
      <c r="A782" s="1">
        <v>40934</v>
      </c>
      <c r="B782" s="2">
        <v>2173</v>
      </c>
      <c r="C782" s="3">
        <v>40949</v>
      </c>
      <c r="D782" t="s">
        <v>30</v>
      </c>
      <c r="E782" t="s">
        <v>1518</v>
      </c>
      <c r="F782" t="s">
        <v>1519</v>
      </c>
      <c r="G782" t="s">
        <v>27</v>
      </c>
      <c r="H782" s="4" t="s">
        <v>19</v>
      </c>
      <c r="I782" s="4" t="s">
        <v>20</v>
      </c>
      <c r="J782" s="4" t="s">
        <v>1477</v>
      </c>
      <c r="K782" s="4" t="s">
        <v>407</v>
      </c>
      <c r="L782" s="4" t="s">
        <v>23</v>
      </c>
      <c r="M782" s="2">
        <v>10</v>
      </c>
      <c r="N782" s="5">
        <v>2265</v>
      </c>
      <c r="O782" s="5">
        <v>4442.7974999999988</v>
      </c>
    </row>
    <row r="783" spans="1:15" x14ac:dyDescent="0.25">
      <c r="A783" s="1">
        <v>40935</v>
      </c>
      <c r="B783" s="2">
        <v>1809</v>
      </c>
      <c r="C783" s="3">
        <v>40950</v>
      </c>
      <c r="D783" t="s">
        <v>46</v>
      </c>
      <c r="E783" t="s">
        <v>1520</v>
      </c>
      <c r="F783" t="s">
        <v>1521</v>
      </c>
      <c r="G783" t="s">
        <v>38</v>
      </c>
      <c r="H783" s="4" t="s">
        <v>33</v>
      </c>
      <c r="I783" s="4" t="s">
        <v>34</v>
      </c>
      <c r="J783" s="4" t="s">
        <v>1477</v>
      </c>
      <c r="K783" s="4" t="s">
        <v>407</v>
      </c>
      <c r="L783" s="4" t="s">
        <v>41</v>
      </c>
      <c r="M783" s="2">
        <v>7</v>
      </c>
      <c r="N783" s="5">
        <v>7812</v>
      </c>
      <c r="O783" s="5">
        <v>2996.6831999999999</v>
      </c>
    </row>
    <row r="784" spans="1:15" x14ac:dyDescent="0.25">
      <c r="A784" s="1">
        <v>40936</v>
      </c>
      <c r="B784" s="2">
        <v>2174</v>
      </c>
      <c r="C784" s="3">
        <v>40951</v>
      </c>
      <c r="D784" t="s">
        <v>46</v>
      </c>
      <c r="E784" t="s">
        <v>1522</v>
      </c>
      <c r="F784" t="s">
        <v>1523</v>
      </c>
      <c r="G784" t="s">
        <v>27</v>
      </c>
      <c r="H784" s="4" t="s">
        <v>28</v>
      </c>
      <c r="I784" s="4" t="s">
        <v>29</v>
      </c>
      <c r="J784" s="4" t="s">
        <v>1477</v>
      </c>
      <c r="K784" s="4" t="s">
        <v>407</v>
      </c>
      <c r="L784" s="4" t="s">
        <v>23</v>
      </c>
      <c r="M784" s="2">
        <v>8</v>
      </c>
      <c r="N784" s="5">
        <v>2484</v>
      </c>
      <c r="O784" s="5">
        <v>874.11959999999999</v>
      </c>
    </row>
    <row r="785" spans="1:15" x14ac:dyDescent="0.25">
      <c r="A785" s="1">
        <v>40937</v>
      </c>
      <c r="B785" s="2">
        <v>1810</v>
      </c>
      <c r="C785" s="3">
        <v>40952</v>
      </c>
      <c r="D785" t="s">
        <v>24</v>
      </c>
      <c r="E785" t="s">
        <v>1524</v>
      </c>
      <c r="F785" t="s">
        <v>1525</v>
      </c>
      <c r="G785" t="s">
        <v>38</v>
      </c>
      <c r="H785" s="4" t="s">
        <v>19</v>
      </c>
      <c r="I785" s="4" t="s">
        <v>20</v>
      </c>
      <c r="J785" s="4" t="s">
        <v>1477</v>
      </c>
      <c r="K785" s="4" t="s">
        <v>407</v>
      </c>
      <c r="L785" s="4" t="s">
        <v>41</v>
      </c>
      <c r="M785" s="2">
        <v>6</v>
      </c>
      <c r="N785" s="5">
        <v>6156</v>
      </c>
      <c r="O785" s="5">
        <v>757.39319999999998</v>
      </c>
    </row>
    <row r="786" spans="1:15" x14ac:dyDescent="0.25">
      <c r="A786" s="1">
        <v>40938</v>
      </c>
      <c r="B786" s="2">
        <v>2175</v>
      </c>
      <c r="C786" s="3">
        <v>40953</v>
      </c>
      <c r="D786" t="s">
        <v>46</v>
      </c>
      <c r="E786" t="s">
        <v>1098</v>
      </c>
      <c r="F786" t="s">
        <v>1526</v>
      </c>
      <c r="G786" t="s">
        <v>27</v>
      </c>
      <c r="H786" s="4" t="s">
        <v>33</v>
      </c>
      <c r="I786" s="4" t="s">
        <v>34</v>
      </c>
      <c r="J786" s="4" t="s">
        <v>1477</v>
      </c>
      <c r="K786" s="4" t="s">
        <v>407</v>
      </c>
      <c r="L786" s="4" t="s">
        <v>35</v>
      </c>
      <c r="M786" s="2">
        <v>8</v>
      </c>
      <c r="N786" s="5">
        <v>9936</v>
      </c>
      <c r="O786" s="5">
        <v>910.13760000000002</v>
      </c>
    </row>
    <row r="787" spans="1:15" x14ac:dyDescent="0.25">
      <c r="A787" s="1">
        <v>40939</v>
      </c>
      <c r="B787" s="2">
        <v>1811</v>
      </c>
      <c r="C787" s="3">
        <v>40954</v>
      </c>
      <c r="D787" t="s">
        <v>24</v>
      </c>
      <c r="E787" t="s">
        <v>1527</v>
      </c>
      <c r="F787" t="s">
        <v>1528</v>
      </c>
      <c r="G787" t="s">
        <v>27</v>
      </c>
      <c r="H787" s="4" t="s">
        <v>28</v>
      </c>
      <c r="I787" s="4" t="s">
        <v>29</v>
      </c>
      <c r="J787" s="4" t="s">
        <v>1477</v>
      </c>
      <c r="K787" s="4" t="s">
        <v>407</v>
      </c>
      <c r="L787" s="4" t="s">
        <v>41</v>
      </c>
      <c r="M787" s="2">
        <v>6</v>
      </c>
      <c r="N787" s="5">
        <v>1620</v>
      </c>
      <c r="O787" s="5">
        <v>2450.7359999999999</v>
      </c>
    </row>
    <row r="788" spans="1:15" x14ac:dyDescent="0.25">
      <c r="A788" s="1">
        <v>40940</v>
      </c>
      <c r="B788" s="2">
        <v>2176</v>
      </c>
      <c r="C788" s="3">
        <v>40955</v>
      </c>
      <c r="D788" t="s">
        <v>24</v>
      </c>
      <c r="E788" t="s">
        <v>1529</v>
      </c>
      <c r="F788" t="s">
        <v>1530</v>
      </c>
      <c r="G788" t="s">
        <v>38</v>
      </c>
      <c r="H788" s="4" t="s">
        <v>19</v>
      </c>
      <c r="I788" s="4" t="s">
        <v>20</v>
      </c>
      <c r="J788" s="4" t="s">
        <v>1477</v>
      </c>
      <c r="K788" s="4" t="s">
        <v>407</v>
      </c>
      <c r="L788" s="4" t="s">
        <v>35</v>
      </c>
      <c r="M788" s="2">
        <v>8</v>
      </c>
      <c r="N788" s="5">
        <v>4176</v>
      </c>
      <c r="O788" s="5">
        <v>4690.692</v>
      </c>
    </row>
    <row r="789" spans="1:15" x14ac:dyDescent="0.25">
      <c r="A789" s="1">
        <v>40941</v>
      </c>
      <c r="B789" s="2">
        <v>1812</v>
      </c>
      <c r="C789" s="3">
        <v>40956</v>
      </c>
      <c r="D789" t="s">
        <v>30</v>
      </c>
      <c r="E789" t="s">
        <v>1531</v>
      </c>
      <c r="F789" t="s">
        <v>1532</v>
      </c>
      <c r="G789" t="s">
        <v>18</v>
      </c>
      <c r="H789" s="4" t="s">
        <v>33</v>
      </c>
      <c r="I789" s="4" t="s">
        <v>34</v>
      </c>
      <c r="J789" s="4" t="s">
        <v>1477</v>
      </c>
      <c r="K789" s="4" t="s">
        <v>407</v>
      </c>
      <c r="L789" s="4" t="s">
        <v>23</v>
      </c>
      <c r="M789" s="2">
        <v>6</v>
      </c>
      <c r="N789" s="5">
        <v>5548.5</v>
      </c>
      <c r="O789" s="5">
        <v>2380.3065000000001</v>
      </c>
    </row>
    <row r="790" spans="1:15" x14ac:dyDescent="0.25">
      <c r="A790" s="1">
        <v>40942</v>
      </c>
      <c r="B790" s="2">
        <v>2177</v>
      </c>
      <c r="C790" s="3">
        <v>40957</v>
      </c>
      <c r="D790" t="s">
        <v>46</v>
      </c>
      <c r="E790" t="s">
        <v>823</v>
      </c>
      <c r="F790" t="s">
        <v>1533</v>
      </c>
      <c r="G790" t="s">
        <v>27</v>
      </c>
      <c r="H790" s="4" t="s">
        <v>28</v>
      </c>
      <c r="I790" s="4" t="s">
        <v>29</v>
      </c>
      <c r="J790" s="4" t="s">
        <v>1477</v>
      </c>
      <c r="K790" s="4" t="s">
        <v>407</v>
      </c>
      <c r="L790" s="4" t="s">
        <v>35</v>
      </c>
      <c r="M790" s="2">
        <v>6</v>
      </c>
      <c r="N790" s="5">
        <v>7641</v>
      </c>
      <c r="O790" s="5">
        <v>1739.6010000000001</v>
      </c>
    </row>
    <row r="791" spans="1:15" x14ac:dyDescent="0.25">
      <c r="A791" s="1">
        <v>40943</v>
      </c>
      <c r="B791" s="2">
        <v>1813</v>
      </c>
      <c r="C791" s="3">
        <v>40958</v>
      </c>
      <c r="D791" t="s">
        <v>46</v>
      </c>
      <c r="E791" t="s">
        <v>786</v>
      </c>
      <c r="F791" t="s">
        <v>787</v>
      </c>
      <c r="G791" t="s">
        <v>18</v>
      </c>
      <c r="H791" s="4" t="s">
        <v>19</v>
      </c>
      <c r="I791" s="4" t="s">
        <v>20</v>
      </c>
      <c r="J791" s="4" t="s">
        <v>1477</v>
      </c>
      <c r="K791" s="4" t="s">
        <v>407</v>
      </c>
      <c r="L791" s="4" t="s">
        <v>23</v>
      </c>
      <c r="M791" s="2">
        <v>8</v>
      </c>
      <c r="N791" s="5">
        <v>9696</v>
      </c>
      <c r="O791" s="5">
        <v>3047.4528</v>
      </c>
    </row>
    <row r="792" spans="1:15" x14ac:dyDescent="0.25">
      <c r="A792" s="1">
        <v>40944</v>
      </c>
      <c r="B792" s="2">
        <v>2178</v>
      </c>
      <c r="C792" s="3">
        <v>40959</v>
      </c>
      <c r="D792" t="s">
        <v>46</v>
      </c>
      <c r="E792" t="s">
        <v>374</v>
      </c>
      <c r="F792" t="s">
        <v>1534</v>
      </c>
      <c r="G792" t="s">
        <v>27</v>
      </c>
      <c r="H792" s="4" t="s">
        <v>33</v>
      </c>
      <c r="I792" s="4" t="s">
        <v>34</v>
      </c>
      <c r="J792" s="4" t="s">
        <v>1477</v>
      </c>
      <c r="K792" s="4" t="s">
        <v>407</v>
      </c>
      <c r="L792" s="4" t="s">
        <v>41</v>
      </c>
      <c r="M792" s="2">
        <v>7</v>
      </c>
      <c r="N792" s="5">
        <v>7087.5</v>
      </c>
      <c r="O792" s="5">
        <v>2957.8500000000004</v>
      </c>
    </row>
    <row r="793" spans="1:15" x14ac:dyDescent="0.25">
      <c r="A793" s="1">
        <v>40945</v>
      </c>
      <c r="B793" s="2">
        <v>1814</v>
      </c>
      <c r="C793" s="3">
        <v>40960</v>
      </c>
      <c r="D793" t="s">
        <v>46</v>
      </c>
      <c r="E793" t="s">
        <v>1535</v>
      </c>
      <c r="F793" t="s">
        <v>1536</v>
      </c>
      <c r="G793" t="s">
        <v>27</v>
      </c>
      <c r="H793" s="4" t="s">
        <v>28</v>
      </c>
      <c r="I793" s="4" t="s">
        <v>29</v>
      </c>
      <c r="J793" s="4" t="s">
        <v>1477</v>
      </c>
      <c r="K793" s="4" t="s">
        <v>407</v>
      </c>
      <c r="L793" s="4" t="s">
        <v>23</v>
      </c>
      <c r="M793" s="2">
        <v>6</v>
      </c>
      <c r="N793" s="5">
        <v>1539</v>
      </c>
      <c r="O793" s="5">
        <v>1813.5575999999999</v>
      </c>
    </row>
    <row r="794" spans="1:15" x14ac:dyDescent="0.25">
      <c r="A794" s="1">
        <v>40946</v>
      </c>
      <c r="B794" s="2">
        <v>2179</v>
      </c>
      <c r="C794" s="3">
        <v>40961</v>
      </c>
      <c r="D794" t="s">
        <v>30</v>
      </c>
      <c r="E794" t="s">
        <v>1537</v>
      </c>
      <c r="F794" t="s">
        <v>1538</v>
      </c>
      <c r="G794" t="s">
        <v>38</v>
      </c>
      <c r="H794" s="4" t="s">
        <v>19</v>
      </c>
      <c r="I794" s="4" t="s">
        <v>20</v>
      </c>
      <c r="J794" s="4" t="s">
        <v>1477</v>
      </c>
      <c r="K794" s="4" t="s">
        <v>407</v>
      </c>
      <c r="L794" s="4" t="s">
        <v>41</v>
      </c>
      <c r="M794" s="2">
        <v>7</v>
      </c>
      <c r="N794" s="5">
        <v>4998</v>
      </c>
      <c r="O794" s="5">
        <v>2040.1835999999998</v>
      </c>
    </row>
    <row r="795" spans="1:15" x14ac:dyDescent="0.25">
      <c r="A795" s="1">
        <v>40947</v>
      </c>
      <c r="B795" s="2">
        <v>1815</v>
      </c>
      <c r="C795" s="3">
        <v>40962</v>
      </c>
      <c r="D795" t="s">
        <v>46</v>
      </c>
      <c r="E795" t="s">
        <v>803</v>
      </c>
      <c r="F795" t="s">
        <v>1539</v>
      </c>
      <c r="G795" t="s">
        <v>18</v>
      </c>
      <c r="H795" s="4" t="s">
        <v>33</v>
      </c>
      <c r="I795" s="4" t="s">
        <v>34</v>
      </c>
      <c r="J795" s="4" t="s">
        <v>1477</v>
      </c>
      <c r="K795" s="4" t="s">
        <v>407</v>
      </c>
      <c r="L795" s="4" t="s">
        <v>35</v>
      </c>
      <c r="M795" s="2">
        <v>7</v>
      </c>
      <c r="N795" s="5">
        <v>4410</v>
      </c>
      <c r="O795" s="5">
        <v>3461.8500000000004</v>
      </c>
    </row>
    <row r="796" spans="1:15" x14ac:dyDescent="0.25">
      <c r="A796" s="1">
        <v>40948</v>
      </c>
      <c r="B796" s="2">
        <v>2180</v>
      </c>
      <c r="C796" s="3">
        <v>40963</v>
      </c>
      <c r="D796" t="s">
        <v>24</v>
      </c>
      <c r="E796" t="s">
        <v>1540</v>
      </c>
      <c r="F796" t="s">
        <v>1541</v>
      </c>
      <c r="G796" t="s">
        <v>18</v>
      </c>
      <c r="H796" s="4" t="s">
        <v>28</v>
      </c>
      <c r="I796" s="4" t="s">
        <v>29</v>
      </c>
      <c r="J796" s="4" t="s">
        <v>1477</v>
      </c>
      <c r="K796" s="4" t="s">
        <v>407</v>
      </c>
      <c r="L796" s="4" t="s">
        <v>41</v>
      </c>
      <c r="M796" s="2">
        <v>9</v>
      </c>
      <c r="N796" s="5">
        <v>7249.5</v>
      </c>
      <c r="O796" s="5">
        <v>3633.2077500000005</v>
      </c>
    </row>
    <row r="797" spans="1:15" x14ac:dyDescent="0.25">
      <c r="A797" s="1">
        <v>40949</v>
      </c>
      <c r="B797" s="2">
        <v>1816</v>
      </c>
      <c r="C797" s="3">
        <v>40964</v>
      </c>
      <c r="D797" t="s">
        <v>46</v>
      </c>
      <c r="E797" t="s">
        <v>1058</v>
      </c>
      <c r="F797" t="s">
        <v>1542</v>
      </c>
      <c r="G797" t="s">
        <v>27</v>
      </c>
      <c r="H797" s="4" t="s">
        <v>19</v>
      </c>
      <c r="I797" s="4" t="s">
        <v>20</v>
      </c>
      <c r="J797" s="4" t="s">
        <v>1477</v>
      </c>
      <c r="K797" s="4" t="s">
        <v>407</v>
      </c>
      <c r="L797" s="4" t="s">
        <v>35</v>
      </c>
      <c r="M797" s="2">
        <v>10</v>
      </c>
      <c r="N797" s="5">
        <v>1635</v>
      </c>
      <c r="O797" s="5">
        <v>3072.165</v>
      </c>
    </row>
    <row r="798" spans="1:15" x14ac:dyDescent="0.25">
      <c r="A798" s="1">
        <v>40950</v>
      </c>
      <c r="B798" s="2">
        <v>2181</v>
      </c>
      <c r="C798" s="3">
        <v>40965</v>
      </c>
      <c r="D798" t="s">
        <v>46</v>
      </c>
      <c r="E798" t="s">
        <v>1543</v>
      </c>
      <c r="F798" t="s">
        <v>1544</v>
      </c>
      <c r="G798" t="s">
        <v>18</v>
      </c>
      <c r="H798" s="4" t="s">
        <v>33</v>
      </c>
      <c r="I798" s="4" t="s">
        <v>34</v>
      </c>
      <c r="J798" s="4" t="s">
        <v>1477</v>
      </c>
      <c r="K798" s="4" t="s">
        <v>407</v>
      </c>
      <c r="L798" s="4" t="s">
        <v>23</v>
      </c>
      <c r="M798" s="2">
        <v>8</v>
      </c>
      <c r="N798" s="5">
        <v>2376</v>
      </c>
      <c r="O798" s="5">
        <v>1641.3407999999999</v>
      </c>
    </row>
    <row r="799" spans="1:15" x14ac:dyDescent="0.25">
      <c r="A799" s="1">
        <v>40951</v>
      </c>
      <c r="B799" s="2">
        <v>1817</v>
      </c>
      <c r="C799" s="3">
        <v>40966</v>
      </c>
      <c r="D799" t="s">
        <v>24</v>
      </c>
      <c r="E799" t="s">
        <v>1545</v>
      </c>
      <c r="F799" t="s">
        <v>1546</v>
      </c>
      <c r="G799" t="s">
        <v>18</v>
      </c>
      <c r="H799" s="4" t="s">
        <v>28</v>
      </c>
      <c r="I799" s="4" t="s">
        <v>29</v>
      </c>
      <c r="J799" s="4" t="s">
        <v>1477</v>
      </c>
      <c r="K799" s="4" t="s">
        <v>407</v>
      </c>
      <c r="L799" s="4" t="s">
        <v>35</v>
      </c>
      <c r="M799" s="2">
        <v>10</v>
      </c>
      <c r="N799" s="5">
        <v>8175</v>
      </c>
      <c r="O799" s="5">
        <v>1896.2730000000001</v>
      </c>
    </row>
    <row r="800" spans="1:15" x14ac:dyDescent="0.25">
      <c r="A800" s="1">
        <v>40952</v>
      </c>
      <c r="B800" s="2">
        <v>2182</v>
      </c>
      <c r="C800" s="3">
        <v>40967</v>
      </c>
      <c r="D800" t="s">
        <v>46</v>
      </c>
      <c r="E800" t="s">
        <v>1547</v>
      </c>
      <c r="F800" t="s">
        <v>1548</v>
      </c>
      <c r="G800" t="s">
        <v>27</v>
      </c>
      <c r="H800" s="4" t="s">
        <v>19</v>
      </c>
      <c r="I800" s="4" t="s">
        <v>20</v>
      </c>
      <c r="J800" s="4" t="s">
        <v>1477</v>
      </c>
      <c r="K800" s="4" t="s">
        <v>407</v>
      </c>
      <c r="L800" s="4" t="s">
        <v>23</v>
      </c>
      <c r="M800" s="2">
        <v>9</v>
      </c>
      <c r="N800" s="5">
        <v>13140</v>
      </c>
      <c r="O800" s="5">
        <v>4216.3631999999998</v>
      </c>
    </row>
    <row r="801" spans="1:15" x14ac:dyDescent="0.25">
      <c r="A801" s="1">
        <v>40953</v>
      </c>
      <c r="B801" s="2">
        <v>1818</v>
      </c>
      <c r="C801" s="3">
        <v>40968</v>
      </c>
      <c r="D801" t="s">
        <v>30</v>
      </c>
      <c r="E801" t="s">
        <v>1549</v>
      </c>
      <c r="F801" t="s">
        <v>1550</v>
      </c>
      <c r="G801" t="s">
        <v>38</v>
      </c>
      <c r="H801" s="4" t="s">
        <v>33</v>
      </c>
      <c r="I801" s="4" t="s">
        <v>34</v>
      </c>
      <c r="J801" s="4" t="s">
        <v>1477</v>
      </c>
      <c r="K801" s="4" t="s">
        <v>407</v>
      </c>
      <c r="L801" s="4" t="s">
        <v>41</v>
      </c>
      <c r="M801" s="2">
        <v>7</v>
      </c>
      <c r="N801" s="5">
        <v>5811.75</v>
      </c>
      <c r="O801" s="5">
        <v>3467.6774999999998</v>
      </c>
    </row>
    <row r="802" spans="1:15" x14ac:dyDescent="0.25">
      <c r="A802" s="1">
        <v>40954</v>
      </c>
      <c r="B802" s="2">
        <v>2183</v>
      </c>
      <c r="C802" s="3">
        <v>40969</v>
      </c>
      <c r="D802" t="s">
        <v>46</v>
      </c>
      <c r="E802" t="s">
        <v>1551</v>
      </c>
      <c r="F802" t="s">
        <v>1552</v>
      </c>
      <c r="G802" t="s">
        <v>18</v>
      </c>
      <c r="H802" s="4" t="s">
        <v>28</v>
      </c>
      <c r="I802" s="4" t="s">
        <v>29</v>
      </c>
      <c r="J802" s="4" t="s">
        <v>1477</v>
      </c>
      <c r="K802" s="4" t="s">
        <v>407</v>
      </c>
      <c r="L802" s="4" t="s">
        <v>23</v>
      </c>
      <c r="M802" s="2">
        <v>8</v>
      </c>
      <c r="N802" s="5">
        <v>2400</v>
      </c>
      <c r="O802" s="5">
        <v>976.8</v>
      </c>
    </row>
    <row r="803" spans="1:15" x14ac:dyDescent="0.25">
      <c r="A803" s="1">
        <v>40955</v>
      </c>
      <c r="B803" s="2">
        <v>1819</v>
      </c>
      <c r="C803" s="3">
        <v>40970</v>
      </c>
      <c r="D803" t="s">
        <v>46</v>
      </c>
      <c r="E803" t="s">
        <v>1553</v>
      </c>
      <c r="F803" t="s">
        <v>1554</v>
      </c>
      <c r="G803" t="s">
        <v>18</v>
      </c>
      <c r="H803" s="4" t="s">
        <v>19</v>
      </c>
      <c r="I803" s="4" t="s">
        <v>20</v>
      </c>
      <c r="J803" s="4" t="s">
        <v>1477</v>
      </c>
      <c r="K803" s="4" t="s">
        <v>407</v>
      </c>
      <c r="L803" s="4" t="s">
        <v>41</v>
      </c>
      <c r="M803" s="2">
        <v>9</v>
      </c>
      <c r="N803" s="5">
        <v>6237</v>
      </c>
      <c r="O803" s="5">
        <v>919.1259</v>
      </c>
    </row>
    <row r="804" spans="1:15" x14ac:dyDescent="0.25">
      <c r="A804" s="1">
        <v>40956</v>
      </c>
      <c r="B804" s="2">
        <v>2184</v>
      </c>
      <c r="C804" s="3">
        <v>40971</v>
      </c>
      <c r="D804" t="s">
        <v>46</v>
      </c>
      <c r="E804" t="s">
        <v>1555</v>
      </c>
      <c r="F804" t="s">
        <v>1556</v>
      </c>
      <c r="G804" t="s">
        <v>27</v>
      </c>
      <c r="H804" s="4" t="s">
        <v>33</v>
      </c>
      <c r="I804" s="4" t="s">
        <v>34</v>
      </c>
      <c r="J804" s="4" t="s">
        <v>1477</v>
      </c>
      <c r="K804" s="4" t="s">
        <v>407</v>
      </c>
      <c r="L804" s="4" t="s">
        <v>35</v>
      </c>
      <c r="M804" s="2">
        <v>7</v>
      </c>
      <c r="N804" s="5">
        <v>2268</v>
      </c>
      <c r="O804" s="5">
        <v>827.81999999999994</v>
      </c>
    </row>
    <row r="805" spans="1:15" x14ac:dyDescent="0.25">
      <c r="A805" s="1">
        <v>40957</v>
      </c>
      <c r="B805" s="2">
        <v>1820</v>
      </c>
      <c r="C805" s="3">
        <v>40972</v>
      </c>
      <c r="D805" t="s">
        <v>24</v>
      </c>
      <c r="E805" t="s">
        <v>1557</v>
      </c>
      <c r="F805" t="s">
        <v>1558</v>
      </c>
      <c r="G805" t="s">
        <v>18</v>
      </c>
      <c r="H805" s="4" t="s">
        <v>28</v>
      </c>
      <c r="I805" s="4" t="s">
        <v>29</v>
      </c>
      <c r="J805" s="4" t="s">
        <v>1477</v>
      </c>
      <c r="K805" s="4" t="s">
        <v>407</v>
      </c>
      <c r="L805" s="4" t="s">
        <v>41</v>
      </c>
      <c r="M805" s="2">
        <v>10</v>
      </c>
      <c r="N805" s="5">
        <v>8880</v>
      </c>
      <c r="O805" s="5">
        <v>4449.99</v>
      </c>
    </row>
    <row r="806" spans="1:15" x14ac:dyDescent="0.25">
      <c r="A806" s="1">
        <v>40958</v>
      </c>
      <c r="B806" s="2">
        <v>2185</v>
      </c>
      <c r="C806" s="3">
        <v>40973</v>
      </c>
      <c r="D806" t="s">
        <v>46</v>
      </c>
      <c r="E806" t="s">
        <v>167</v>
      </c>
      <c r="F806" t="s">
        <v>1559</v>
      </c>
      <c r="G806" t="s">
        <v>27</v>
      </c>
      <c r="H806" s="4" t="s">
        <v>19</v>
      </c>
      <c r="I806" s="4" t="s">
        <v>20</v>
      </c>
      <c r="J806" s="4" t="s">
        <v>1477</v>
      </c>
      <c r="K806" s="4" t="s">
        <v>407</v>
      </c>
      <c r="L806" s="4" t="s">
        <v>35</v>
      </c>
      <c r="M806" s="2">
        <v>6</v>
      </c>
      <c r="N806" s="5">
        <v>4770</v>
      </c>
      <c r="O806" s="5">
        <v>976.4190000000001</v>
      </c>
    </row>
    <row r="807" spans="1:15" x14ac:dyDescent="0.25">
      <c r="A807" s="1">
        <v>40959</v>
      </c>
      <c r="B807" s="2">
        <v>2190</v>
      </c>
      <c r="C807" s="3">
        <v>40974</v>
      </c>
      <c r="D807" t="s">
        <v>15</v>
      </c>
      <c r="E807" t="s">
        <v>1560</v>
      </c>
      <c r="F807" t="s">
        <v>1561</v>
      </c>
      <c r="G807" t="s">
        <v>27</v>
      </c>
      <c r="H807" s="4" t="s">
        <v>19</v>
      </c>
      <c r="I807" s="4" t="s">
        <v>20</v>
      </c>
      <c r="J807" s="4" t="s">
        <v>1477</v>
      </c>
      <c r="K807" s="4" t="s">
        <v>407</v>
      </c>
      <c r="L807" s="4" t="s">
        <v>35</v>
      </c>
      <c r="M807" s="2">
        <v>6</v>
      </c>
      <c r="N807" s="5">
        <v>11925</v>
      </c>
      <c r="O807" s="5">
        <v>3905.6760000000004</v>
      </c>
    </row>
    <row r="808" spans="1:15" x14ac:dyDescent="0.25">
      <c r="A808" s="1">
        <v>40960</v>
      </c>
      <c r="B808" s="2">
        <v>1821</v>
      </c>
      <c r="C808" s="3">
        <v>40975</v>
      </c>
      <c r="D808" t="s">
        <v>30</v>
      </c>
      <c r="E808" t="s">
        <v>44</v>
      </c>
      <c r="F808" t="s">
        <v>1562</v>
      </c>
      <c r="G808" t="s">
        <v>27</v>
      </c>
      <c r="H808" s="4" t="s">
        <v>33</v>
      </c>
      <c r="I808" s="4" t="s">
        <v>34</v>
      </c>
      <c r="J808" s="4" t="s">
        <v>1477</v>
      </c>
      <c r="K808" s="4" t="s">
        <v>407</v>
      </c>
      <c r="L808" s="4" t="s">
        <v>23</v>
      </c>
      <c r="M808" s="2">
        <v>8</v>
      </c>
      <c r="N808" s="5">
        <v>3072</v>
      </c>
      <c r="O808" s="5">
        <v>2750.6687999999999</v>
      </c>
    </row>
    <row r="809" spans="1:15" x14ac:dyDescent="0.25">
      <c r="A809" s="1">
        <v>40961</v>
      </c>
      <c r="B809" s="2">
        <v>2186</v>
      </c>
      <c r="C809" s="3">
        <v>40976</v>
      </c>
      <c r="D809" t="s">
        <v>24</v>
      </c>
      <c r="E809" t="s">
        <v>1563</v>
      </c>
      <c r="F809" t="s">
        <v>1564</v>
      </c>
      <c r="G809" t="s">
        <v>18</v>
      </c>
      <c r="H809" s="4" t="s">
        <v>28</v>
      </c>
      <c r="I809" s="4" t="s">
        <v>29</v>
      </c>
      <c r="J809" s="4" t="s">
        <v>1477</v>
      </c>
      <c r="K809" s="4" t="s">
        <v>407</v>
      </c>
      <c r="L809" s="4" t="s">
        <v>35</v>
      </c>
      <c r="M809" s="2">
        <v>10</v>
      </c>
      <c r="N809" s="5">
        <v>2660</v>
      </c>
      <c r="O809" s="5">
        <v>5040.7</v>
      </c>
    </row>
    <row r="810" spans="1:15" x14ac:dyDescent="0.25">
      <c r="A810" s="1">
        <v>40962</v>
      </c>
      <c r="B810" s="2">
        <v>2191</v>
      </c>
      <c r="C810" s="3">
        <v>40977</v>
      </c>
      <c r="D810" t="s">
        <v>24</v>
      </c>
      <c r="E810" t="s">
        <v>1565</v>
      </c>
      <c r="F810" t="s">
        <v>1566</v>
      </c>
      <c r="G810" t="s">
        <v>18</v>
      </c>
      <c r="H810" s="4" t="s">
        <v>28</v>
      </c>
      <c r="I810" s="4" t="s">
        <v>29</v>
      </c>
      <c r="J810" s="4" t="s">
        <v>1477</v>
      </c>
      <c r="K810" s="4" t="s">
        <v>407</v>
      </c>
      <c r="L810" s="4" t="s">
        <v>35</v>
      </c>
      <c r="M810" s="2">
        <v>10</v>
      </c>
      <c r="N810" s="5">
        <v>2660</v>
      </c>
      <c r="O810" s="5">
        <v>4032.56</v>
      </c>
    </row>
    <row r="811" spans="1:15" x14ac:dyDescent="0.25">
      <c r="A811" s="1">
        <v>40963</v>
      </c>
      <c r="B811" s="2">
        <v>1822</v>
      </c>
      <c r="C811" s="3">
        <v>40978</v>
      </c>
      <c r="D811" t="s">
        <v>24</v>
      </c>
      <c r="E811" t="s">
        <v>1567</v>
      </c>
      <c r="F811" t="s">
        <v>1568</v>
      </c>
      <c r="G811" t="s">
        <v>27</v>
      </c>
      <c r="H811" s="4" t="s">
        <v>19</v>
      </c>
      <c r="I811" s="4" t="s">
        <v>20</v>
      </c>
      <c r="J811" s="4" t="s">
        <v>1477</v>
      </c>
      <c r="K811" s="4" t="s">
        <v>407</v>
      </c>
      <c r="L811" s="4" t="s">
        <v>23</v>
      </c>
      <c r="M811" s="2">
        <v>10</v>
      </c>
      <c r="N811" s="5">
        <v>2475</v>
      </c>
      <c r="O811" s="5">
        <v>1058.8050000000001</v>
      </c>
    </row>
    <row r="812" spans="1:15" x14ac:dyDescent="0.25">
      <c r="A812" s="1">
        <v>40964</v>
      </c>
      <c r="B812" s="2">
        <v>2187</v>
      </c>
      <c r="C812" s="3">
        <v>40979</v>
      </c>
      <c r="D812" t="s">
        <v>15</v>
      </c>
      <c r="E812" t="s">
        <v>1569</v>
      </c>
      <c r="F812" t="s">
        <v>1570</v>
      </c>
      <c r="G812" t="s">
        <v>38</v>
      </c>
      <c r="H812" s="4" t="s">
        <v>33</v>
      </c>
      <c r="I812" s="4" t="s">
        <v>34</v>
      </c>
      <c r="J812" s="4" t="s">
        <v>1477</v>
      </c>
      <c r="K812" s="4" t="s">
        <v>407</v>
      </c>
      <c r="L812" s="4" t="s">
        <v>41</v>
      </c>
      <c r="M812" s="2">
        <v>9</v>
      </c>
      <c r="N812" s="5">
        <v>2097</v>
      </c>
      <c r="O812" s="5">
        <v>867.94830000000002</v>
      </c>
    </row>
    <row r="813" spans="1:15" x14ac:dyDescent="0.25">
      <c r="A813" s="1">
        <v>40965</v>
      </c>
      <c r="B813" s="2">
        <v>2192</v>
      </c>
      <c r="C813" s="3">
        <v>40980</v>
      </c>
      <c r="D813" t="s">
        <v>30</v>
      </c>
      <c r="E813" t="s">
        <v>1571</v>
      </c>
      <c r="F813" t="s">
        <v>1572</v>
      </c>
      <c r="G813" t="s">
        <v>27</v>
      </c>
      <c r="H813" s="4" t="s">
        <v>33</v>
      </c>
      <c r="I813" s="4" t="s">
        <v>34</v>
      </c>
      <c r="J813" s="4" t="s">
        <v>1477</v>
      </c>
      <c r="K813" s="4" t="s">
        <v>407</v>
      </c>
      <c r="L813" s="4" t="s">
        <v>41</v>
      </c>
      <c r="M813" s="2">
        <v>9</v>
      </c>
      <c r="N813" s="5">
        <v>2097</v>
      </c>
      <c r="O813" s="5">
        <v>3471.7932000000001</v>
      </c>
    </row>
    <row r="814" spans="1:15" x14ac:dyDescent="0.25">
      <c r="A814" s="1">
        <v>40966</v>
      </c>
      <c r="B814" s="2">
        <v>1823</v>
      </c>
      <c r="C814" s="3">
        <v>40981</v>
      </c>
      <c r="D814" t="s">
        <v>24</v>
      </c>
      <c r="E814" t="s">
        <v>1258</v>
      </c>
      <c r="F814" t="s">
        <v>1573</v>
      </c>
      <c r="G814" t="s">
        <v>27</v>
      </c>
      <c r="H814" s="4" t="s">
        <v>28</v>
      </c>
      <c r="I814" s="4" t="s">
        <v>29</v>
      </c>
      <c r="J814" s="4" t="s">
        <v>1477</v>
      </c>
      <c r="K814" s="4" t="s">
        <v>407</v>
      </c>
      <c r="L814" s="4" t="s">
        <v>23</v>
      </c>
      <c r="M814" s="2">
        <v>6</v>
      </c>
      <c r="N814" s="5">
        <v>7627.5</v>
      </c>
      <c r="O814" s="5">
        <v>1443.8857499999999</v>
      </c>
    </row>
    <row r="815" spans="1:15" x14ac:dyDescent="0.25">
      <c r="A815" s="1">
        <v>40967</v>
      </c>
      <c r="B815" s="2">
        <v>2188</v>
      </c>
      <c r="C815" s="3">
        <v>40982</v>
      </c>
      <c r="D815" t="s">
        <v>46</v>
      </c>
      <c r="E815" t="s">
        <v>1574</v>
      </c>
      <c r="F815" t="s">
        <v>1575</v>
      </c>
      <c r="G815" t="s">
        <v>38</v>
      </c>
      <c r="H815" s="4" t="s">
        <v>19</v>
      </c>
      <c r="I815" s="4" t="s">
        <v>20</v>
      </c>
      <c r="J815" s="4" t="s">
        <v>1477</v>
      </c>
      <c r="K815" s="4" t="s">
        <v>407</v>
      </c>
      <c r="L815" s="4" t="s">
        <v>41</v>
      </c>
      <c r="M815" s="2">
        <v>7</v>
      </c>
      <c r="N815" s="5">
        <v>3045</v>
      </c>
      <c r="O815" s="5">
        <v>2037.7140000000002</v>
      </c>
    </row>
    <row r="816" spans="1:15" x14ac:dyDescent="0.25">
      <c r="A816" s="1">
        <v>40969</v>
      </c>
      <c r="B816" s="2">
        <v>2193</v>
      </c>
      <c r="C816" s="3">
        <v>40984</v>
      </c>
      <c r="D816" t="s">
        <v>24</v>
      </c>
      <c r="E816" t="s">
        <v>1576</v>
      </c>
      <c r="F816" t="s">
        <v>1577</v>
      </c>
      <c r="G816" t="s">
        <v>18</v>
      </c>
      <c r="H816" s="4" t="s">
        <v>19</v>
      </c>
      <c r="I816" s="4" t="s">
        <v>20</v>
      </c>
      <c r="J816" s="4" t="s">
        <v>1477</v>
      </c>
      <c r="K816" s="4" t="s">
        <v>407</v>
      </c>
      <c r="L816" s="4" t="s">
        <v>41</v>
      </c>
      <c r="M816" s="2">
        <v>7</v>
      </c>
      <c r="N816" s="5">
        <v>1522.5</v>
      </c>
      <c r="O816" s="5">
        <v>509.42850000000004</v>
      </c>
    </row>
    <row r="817" spans="1:15" x14ac:dyDescent="0.25">
      <c r="A817" s="1">
        <v>40970</v>
      </c>
      <c r="B817" s="2">
        <v>1824</v>
      </c>
      <c r="C817" s="3">
        <v>40985</v>
      </c>
      <c r="D817" t="s">
        <v>30</v>
      </c>
      <c r="E817" t="s">
        <v>1578</v>
      </c>
      <c r="F817" t="s">
        <v>1579</v>
      </c>
      <c r="G817" t="s">
        <v>18</v>
      </c>
      <c r="H817" s="4" t="s">
        <v>33</v>
      </c>
      <c r="I817" s="4" t="s">
        <v>34</v>
      </c>
      <c r="J817" s="4" t="s">
        <v>1477</v>
      </c>
      <c r="K817" s="4" t="s">
        <v>407</v>
      </c>
      <c r="L817" s="4" t="s">
        <v>35</v>
      </c>
      <c r="M817" s="2">
        <v>6</v>
      </c>
      <c r="N817" s="5">
        <v>13230</v>
      </c>
      <c r="O817" s="5">
        <v>5757.6959999999999</v>
      </c>
    </row>
    <row r="818" spans="1:15" x14ac:dyDescent="0.25">
      <c r="A818" s="1">
        <v>40971</v>
      </c>
      <c r="B818" s="2">
        <v>2189</v>
      </c>
      <c r="C818" s="3">
        <v>40986</v>
      </c>
      <c r="D818" t="s">
        <v>24</v>
      </c>
      <c r="E818" t="s">
        <v>1580</v>
      </c>
      <c r="F818" t="s">
        <v>1581</v>
      </c>
      <c r="G818" t="s">
        <v>18</v>
      </c>
      <c r="H818" s="4" t="s">
        <v>28</v>
      </c>
      <c r="I818" s="4" t="s">
        <v>29</v>
      </c>
      <c r="J818" s="4" t="s">
        <v>1477</v>
      </c>
      <c r="K818" s="4" t="s">
        <v>407</v>
      </c>
      <c r="L818" s="4" t="s">
        <v>41</v>
      </c>
      <c r="M818" s="2">
        <v>9</v>
      </c>
      <c r="N818" s="5">
        <v>6378.75</v>
      </c>
      <c r="O818" s="5">
        <v>2721.6000000000004</v>
      </c>
    </row>
    <row r="819" spans="1:15" x14ac:dyDescent="0.25">
      <c r="A819" s="1">
        <v>40972</v>
      </c>
      <c r="B819" s="2">
        <v>2194</v>
      </c>
      <c r="C819" s="3">
        <v>40987</v>
      </c>
      <c r="D819" t="s">
        <v>30</v>
      </c>
      <c r="E819" t="s">
        <v>1582</v>
      </c>
      <c r="F819" t="s">
        <v>1583</v>
      </c>
      <c r="G819" t="s">
        <v>27</v>
      </c>
      <c r="H819" s="4" t="s">
        <v>28</v>
      </c>
      <c r="I819" s="4" t="s">
        <v>29</v>
      </c>
      <c r="J819" s="4" t="s">
        <v>1477</v>
      </c>
      <c r="K819" s="4" t="s">
        <v>407</v>
      </c>
      <c r="L819" s="4" t="s">
        <v>41</v>
      </c>
      <c r="M819" s="2">
        <v>9</v>
      </c>
      <c r="N819" s="5">
        <v>4252.5</v>
      </c>
      <c r="O819" s="5">
        <v>3402.0000000000005</v>
      </c>
    </row>
    <row r="820" spans="1:15" x14ac:dyDescent="0.25">
      <c r="A820" s="1">
        <v>40973</v>
      </c>
      <c r="B820" s="2">
        <v>2195</v>
      </c>
      <c r="C820" s="3">
        <v>40988</v>
      </c>
      <c r="D820" t="s">
        <v>15</v>
      </c>
      <c r="E820" t="s">
        <v>690</v>
      </c>
      <c r="F820" t="s">
        <v>691</v>
      </c>
      <c r="G820" t="s">
        <v>18</v>
      </c>
      <c r="H820" s="4" t="s">
        <v>19</v>
      </c>
      <c r="I820" s="4" t="s">
        <v>20</v>
      </c>
      <c r="J820" s="4" t="s">
        <v>1477</v>
      </c>
      <c r="K820" s="4" t="s">
        <v>407</v>
      </c>
      <c r="L820" s="4" t="s">
        <v>23</v>
      </c>
      <c r="M820" s="2">
        <v>8</v>
      </c>
      <c r="N820" s="5">
        <v>4776</v>
      </c>
      <c r="O820" s="5">
        <v>2532.4739999999997</v>
      </c>
    </row>
    <row r="821" spans="1:15" x14ac:dyDescent="0.25">
      <c r="A821" s="1">
        <v>41339</v>
      </c>
      <c r="B821" s="2">
        <v>1825</v>
      </c>
      <c r="C821" s="3">
        <v>41354</v>
      </c>
      <c r="D821" t="s">
        <v>15</v>
      </c>
      <c r="E821" t="s">
        <v>1584</v>
      </c>
      <c r="F821" t="s">
        <v>1585</v>
      </c>
      <c r="G821" t="s">
        <v>27</v>
      </c>
      <c r="H821" s="4" t="s">
        <v>19</v>
      </c>
      <c r="I821" s="4" t="s">
        <v>20</v>
      </c>
      <c r="J821" s="4" t="s">
        <v>1477</v>
      </c>
      <c r="K821" s="4" t="s">
        <v>407</v>
      </c>
      <c r="L821" s="4" t="s">
        <v>35</v>
      </c>
      <c r="M821" s="2">
        <v>9</v>
      </c>
      <c r="N821" s="5">
        <v>11295</v>
      </c>
      <c r="O821" s="5">
        <v>3438.1979999999999</v>
      </c>
    </row>
    <row r="822" spans="1:15" x14ac:dyDescent="0.25">
      <c r="A822" s="1">
        <v>41340</v>
      </c>
      <c r="B822" s="2">
        <v>1826</v>
      </c>
      <c r="C822" s="3">
        <v>41355</v>
      </c>
      <c r="D822" t="s">
        <v>46</v>
      </c>
      <c r="E822" t="s">
        <v>1586</v>
      </c>
      <c r="F822" t="s">
        <v>1587</v>
      </c>
      <c r="G822" t="s">
        <v>18</v>
      </c>
      <c r="H822" s="4" t="s">
        <v>28</v>
      </c>
      <c r="I822" s="4" t="s">
        <v>29</v>
      </c>
      <c r="J822" s="4" t="s">
        <v>1477</v>
      </c>
      <c r="K822" s="4" t="s">
        <v>407</v>
      </c>
      <c r="L822" s="4" t="s">
        <v>35</v>
      </c>
      <c r="M822" s="2">
        <v>9</v>
      </c>
      <c r="N822" s="5">
        <v>5697</v>
      </c>
      <c r="O822" s="5">
        <v>4106.3976000000002</v>
      </c>
    </row>
    <row r="823" spans="1:15" x14ac:dyDescent="0.25">
      <c r="A823" s="1">
        <v>41341</v>
      </c>
      <c r="B823" s="2">
        <v>1827</v>
      </c>
      <c r="C823" s="3">
        <v>41356</v>
      </c>
      <c r="D823" t="s">
        <v>46</v>
      </c>
      <c r="E823" t="s">
        <v>695</v>
      </c>
      <c r="F823" t="s">
        <v>1588</v>
      </c>
      <c r="G823" t="s">
        <v>27</v>
      </c>
      <c r="H823" s="4" t="s">
        <v>33</v>
      </c>
      <c r="I823" s="4" t="s">
        <v>34</v>
      </c>
      <c r="J823" s="4" t="s">
        <v>1477</v>
      </c>
      <c r="K823" s="4" t="s">
        <v>407</v>
      </c>
      <c r="L823" s="4" t="s">
        <v>41</v>
      </c>
      <c r="M823" s="2">
        <v>7</v>
      </c>
      <c r="N823" s="5">
        <v>10001.25</v>
      </c>
      <c r="O823" s="5">
        <v>2616.3270000000002</v>
      </c>
    </row>
    <row r="824" spans="1:15" x14ac:dyDescent="0.25">
      <c r="A824" s="1">
        <v>41342</v>
      </c>
      <c r="B824" s="2">
        <v>1828</v>
      </c>
      <c r="C824" s="3">
        <v>41357</v>
      </c>
      <c r="D824" t="s">
        <v>30</v>
      </c>
      <c r="E824" t="s">
        <v>1589</v>
      </c>
      <c r="F824" t="s">
        <v>1590</v>
      </c>
      <c r="G824" t="s">
        <v>18</v>
      </c>
      <c r="H824" s="4" t="s">
        <v>19</v>
      </c>
      <c r="I824" s="4" t="s">
        <v>20</v>
      </c>
      <c r="J824" s="4" t="s">
        <v>1477</v>
      </c>
      <c r="K824" s="4" t="s">
        <v>407</v>
      </c>
      <c r="L824" s="4" t="s">
        <v>41</v>
      </c>
      <c r="M824" s="2">
        <v>6</v>
      </c>
      <c r="N824" s="5">
        <v>9045</v>
      </c>
      <c r="O824" s="5">
        <v>2658.5064000000002</v>
      </c>
    </row>
    <row r="825" spans="1:15" x14ac:dyDescent="0.25">
      <c r="A825" s="1">
        <v>41343</v>
      </c>
      <c r="B825" s="2">
        <v>1829</v>
      </c>
      <c r="C825" s="3">
        <v>41358</v>
      </c>
      <c r="D825" t="s">
        <v>46</v>
      </c>
      <c r="E825" t="s">
        <v>1591</v>
      </c>
      <c r="F825" t="s">
        <v>1592</v>
      </c>
      <c r="G825" t="s">
        <v>27</v>
      </c>
      <c r="H825" s="4" t="s">
        <v>28</v>
      </c>
      <c r="I825" s="4" t="s">
        <v>29</v>
      </c>
      <c r="J825" s="4" t="s">
        <v>1477</v>
      </c>
      <c r="K825" s="4" t="s">
        <v>407</v>
      </c>
      <c r="L825" s="4" t="s">
        <v>41</v>
      </c>
      <c r="M825" s="2">
        <v>7</v>
      </c>
      <c r="N825" s="5">
        <v>7980</v>
      </c>
      <c r="O825" s="5">
        <v>1240.4112</v>
      </c>
    </row>
    <row r="826" spans="1:15" x14ac:dyDescent="0.25">
      <c r="A826" s="1">
        <v>41344</v>
      </c>
      <c r="B826" s="2">
        <v>1830</v>
      </c>
      <c r="C826" s="3">
        <v>41359</v>
      </c>
      <c r="D826" t="s">
        <v>30</v>
      </c>
      <c r="E826" t="s">
        <v>1593</v>
      </c>
      <c r="F826" t="s">
        <v>1594</v>
      </c>
      <c r="G826" t="s">
        <v>27</v>
      </c>
      <c r="H826" s="4" t="s">
        <v>33</v>
      </c>
      <c r="I826" s="4" t="s">
        <v>34</v>
      </c>
      <c r="J826" s="4" t="s">
        <v>1477</v>
      </c>
      <c r="K826" s="4" t="s">
        <v>407</v>
      </c>
      <c r="L826" s="4" t="s">
        <v>23</v>
      </c>
      <c r="M826" s="2">
        <v>10</v>
      </c>
      <c r="N826" s="5">
        <v>1725</v>
      </c>
      <c r="O826" s="5">
        <v>1082.6100000000001</v>
      </c>
    </row>
    <row r="827" spans="1:15" x14ac:dyDescent="0.25">
      <c r="A827" s="1">
        <v>41345</v>
      </c>
      <c r="B827" s="2">
        <v>1831</v>
      </c>
      <c r="C827" s="3">
        <v>41360</v>
      </c>
      <c r="D827" t="s">
        <v>24</v>
      </c>
      <c r="E827" t="s">
        <v>554</v>
      </c>
      <c r="F827" t="s">
        <v>1595</v>
      </c>
      <c r="G827" t="s">
        <v>38</v>
      </c>
      <c r="H827" s="4" t="s">
        <v>19</v>
      </c>
      <c r="I827" s="4" t="s">
        <v>20</v>
      </c>
      <c r="J827" s="4" t="s">
        <v>1477</v>
      </c>
      <c r="K827" s="4" t="s">
        <v>407</v>
      </c>
      <c r="L827" s="4" t="s">
        <v>23</v>
      </c>
      <c r="M827" s="2">
        <v>10</v>
      </c>
      <c r="N827" s="5">
        <v>4080</v>
      </c>
      <c r="O827" s="5">
        <v>3821.9399999999996</v>
      </c>
    </row>
    <row r="828" spans="1:15" x14ac:dyDescent="0.25">
      <c r="A828" s="1">
        <v>41346</v>
      </c>
      <c r="B828" s="2">
        <v>1832</v>
      </c>
      <c r="C828" s="3">
        <v>41361</v>
      </c>
      <c r="D828" t="s">
        <v>30</v>
      </c>
      <c r="E828" t="s">
        <v>1596</v>
      </c>
      <c r="F828" t="s">
        <v>1597</v>
      </c>
      <c r="G828" t="s">
        <v>38</v>
      </c>
      <c r="H828" s="4" t="s">
        <v>28</v>
      </c>
      <c r="I828" s="4" t="s">
        <v>29</v>
      </c>
      <c r="J828" s="4" t="s">
        <v>1477</v>
      </c>
      <c r="K828" s="4" t="s">
        <v>407</v>
      </c>
      <c r="L828" s="4" t="s">
        <v>23</v>
      </c>
      <c r="M828" s="2">
        <v>8</v>
      </c>
      <c r="N828" s="5">
        <v>14880</v>
      </c>
      <c r="O828" s="5">
        <v>1169.8656000000001</v>
      </c>
    </row>
    <row r="829" spans="1:15" x14ac:dyDescent="0.25">
      <c r="A829" s="1">
        <v>41347</v>
      </c>
      <c r="B829" s="2">
        <v>1833</v>
      </c>
      <c r="C829" s="3">
        <v>41362</v>
      </c>
      <c r="D829" t="s">
        <v>24</v>
      </c>
      <c r="E829" t="s">
        <v>1408</v>
      </c>
      <c r="F829" t="s">
        <v>1598</v>
      </c>
      <c r="G829" t="s">
        <v>18</v>
      </c>
      <c r="H829" s="4" t="s">
        <v>33</v>
      </c>
      <c r="I829" s="4" t="s">
        <v>34</v>
      </c>
      <c r="J829" s="4" t="s">
        <v>1477</v>
      </c>
      <c r="K829" s="4" t="s">
        <v>407</v>
      </c>
      <c r="L829" s="4" t="s">
        <v>35</v>
      </c>
      <c r="M829" s="2">
        <v>9</v>
      </c>
      <c r="N829" s="5">
        <v>6925.5</v>
      </c>
      <c r="O829" s="5">
        <v>2930.8716000000004</v>
      </c>
    </row>
    <row r="830" spans="1:15" x14ac:dyDescent="0.25">
      <c r="A830" s="1">
        <v>41348</v>
      </c>
      <c r="B830" s="2">
        <v>1834</v>
      </c>
      <c r="C830" s="3">
        <v>41363</v>
      </c>
      <c r="D830" t="s">
        <v>15</v>
      </c>
      <c r="E830" t="s">
        <v>1599</v>
      </c>
      <c r="F830" t="s">
        <v>1600</v>
      </c>
      <c r="G830" t="s">
        <v>27</v>
      </c>
      <c r="H830" s="4" t="s">
        <v>19</v>
      </c>
      <c r="I830" s="4" t="s">
        <v>20</v>
      </c>
      <c r="J830" s="4" t="s">
        <v>1477</v>
      </c>
      <c r="K830" s="4" t="s">
        <v>407</v>
      </c>
      <c r="L830" s="4" t="s">
        <v>35</v>
      </c>
      <c r="M830" s="2">
        <v>9</v>
      </c>
      <c r="N830" s="5">
        <v>6831</v>
      </c>
      <c r="O830" s="5">
        <v>4097.6891999999998</v>
      </c>
    </row>
    <row r="831" spans="1:15" x14ac:dyDescent="0.25">
      <c r="A831" s="1">
        <v>41349</v>
      </c>
      <c r="B831" s="2">
        <v>1835</v>
      </c>
      <c r="C831" s="3">
        <v>41364</v>
      </c>
      <c r="D831" t="s">
        <v>46</v>
      </c>
      <c r="E831" t="s">
        <v>1601</v>
      </c>
      <c r="F831" t="s">
        <v>1602</v>
      </c>
      <c r="G831" t="s">
        <v>18</v>
      </c>
      <c r="H831" s="4" t="s">
        <v>28</v>
      </c>
      <c r="I831" s="4" t="s">
        <v>29</v>
      </c>
      <c r="J831" s="4" t="s">
        <v>1477</v>
      </c>
      <c r="K831" s="4" t="s">
        <v>407</v>
      </c>
      <c r="L831" s="4" t="s">
        <v>35</v>
      </c>
      <c r="M831" s="2">
        <v>9</v>
      </c>
      <c r="N831" s="5">
        <v>1957.5</v>
      </c>
      <c r="O831" s="5">
        <v>1549.9485</v>
      </c>
    </row>
    <row r="832" spans="1:15" x14ac:dyDescent="0.25">
      <c r="A832" s="1">
        <v>41350</v>
      </c>
      <c r="B832" s="2">
        <v>1836</v>
      </c>
      <c r="C832" s="3">
        <v>41365</v>
      </c>
      <c r="D832" t="s">
        <v>24</v>
      </c>
      <c r="E832" t="s">
        <v>1603</v>
      </c>
      <c r="F832" t="s">
        <v>1604</v>
      </c>
      <c r="G832" t="s">
        <v>27</v>
      </c>
      <c r="H832" s="4" t="s">
        <v>33</v>
      </c>
      <c r="I832" s="4" t="s">
        <v>34</v>
      </c>
      <c r="J832" s="4" t="s">
        <v>1477</v>
      </c>
      <c r="K832" s="4" t="s">
        <v>407</v>
      </c>
      <c r="L832" s="4" t="s">
        <v>41</v>
      </c>
      <c r="M832" s="2">
        <v>9</v>
      </c>
      <c r="N832" s="5">
        <v>10260</v>
      </c>
      <c r="O832" s="5">
        <v>3351.942</v>
      </c>
    </row>
    <row r="833" spans="1:15" x14ac:dyDescent="0.25">
      <c r="A833" s="1">
        <v>41351</v>
      </c>
      <c r="B833" s="2">
        <v>1837</v>
      </c>
      <c r="C833" s="3">
        <v>41366</v>
      </c>
      <c r="D833" t="s">
        <v>30</v>
      </c>
      <c r="E833" t="s">
        <v>1605</v>
      </c>
      <c r="F833" t="s">
        <v>1606</v>
      </c>
      <c r="G833" t="s">
        <v>18</v>
      </c>
      <c r="H833" s="4" t="s">
        <v>19</v>
      </c>
      <c r="I833" s="4" t="s">
        <v>20</v>
      </c>
      <c r="J833" s="4" t="s">
        <v>1477</v>
      </c>
      <c r="K833" s="4" t="s">
        <v>407</v>
      </c>
      <c r="L833" s="4" t="s">
        <v>41</v>
      </c>
      <c r="M833" s="2">
        <v>6</v>
      </c>
      <c r="N833" s="5">
        <v>7668</v>
      </c>
      <c r="O833" s="5">
        <v>1401.7103999999999</v>
      </c>
    </row>
    <row r="834" spans="1:15" x14ac:dyDescent="0.25">
      <c r="A834" s="1">
        <v>41352</v>
      </c>
      <c r="B834" s="2">
        <v>1838</v>
      </c>
      <c r="C834" s="3">
        <v>41367</v>
      </c>
      <c r="D834" t="s">
        <v>30</v>
      </c>
      <c r="E834" t="s">
        <v>1607</v>
      </c>
      <c r="F834" t="s">
        <v>1608</v>
      </c>
      <c r="G834" t="s">
        <v>18</v>
      </c>
      <c r="H834" s="4" t="s">
        <v>28</v>
      </c>
      <c r="I834" s="4" t="s">
        <v>29</v>
      </c>
      <c r="J834" s="4" t="s">
        <v>1477</v>
      </c>
      <c r="K834" s="4" t="s">
        <v>407</v>
      </c>
      <c r="L834" s="4" t="s">
        <v>41</v>
      </c>
      <c r="M834" s="2">
        <v>6</v>
      </c>
      <c r="N834" s="5">
        <v>4482</v>
      </c>
      <c r="O834" s="5">
        <v>1760.9778000000001</v>
      </c>
    </row>
    <row r="835" spans="1:15" x14ac:dyDescent="0.25">
      <c r="A835" s="1">
        <v>41353</v>
      </c>
      <c r="B835" s="2">
        <v>1839</v>
      </c>
      <c r="C835" s="3">
        <v>41368</v>
      </c>
      <c r="D835" t="s">
        <v>46</v>
      </c>
      <c r="E835" t="s">
        <v>1609</v>
      </c>
      <c r="F835" t="s">
        <v>1610</v>
      </c>
      <c r="G835" t="s">
        <v>27</v>
      </c>
      <c r="H835" s="4" t="s">
        <v>33</v>
      </c>
      <c r="I835" s="4" t="s">
        <v>34</v>
      </c>
      <c r="J835" s="4" t="s">
        <v>1477</v>
      </c>
      <c r="K835" s="4" t="s">
        <v>407</v>
      </c>
      <c r="L835" s="4" t="s">
        <v>23</v>
      </c>
      <c r="M835" s="2">
        <v>7</v>
      </c>
      <c r="N835" s="5">
        <v>6048</v>
      </c>
      <c r="O835" s="5">
        <v>503.79839999999996</v>
      </c>
    </row>
    <row r="836" spans="1:15" x14ac:dyDescent="0.25">
      <c r="A836" s="1">
        <v>41354</v>
      </c>
      <c r="B836" s="2">
        <v>1840</v>
      </c>
      <c r="C836" s="3">
        <v>41369</v>
      </c>
      <c r="D836" t="s">
        <v>30</v>
      </c>
      <c r="E836" t="s">
        <v>1611</v>
      </c>
      <c r="F836" t="s">
        <v>1612</v>
      </c>
      <c r="G836" t="s">
        <v>27</v>
      </c>
      <c r="H836" s="4" t="s">
        <v>19</v>
      </c>
      <c r="I836" s="4" t="s">
        <v>20</v>
      </c>
      <c r="J836" s="4" t="s">
        <v>1477</v>
      </c>
      <c r="K836" s="4" t="s">
        <v>407</v>
      </c>
      <c r="L836" s="4" t="s">
        <v>23</v>
      </c>
      <c r="M836" s="2">
        <v>6</v>
      </c>
      <c r="N836" s="5">
        <v>1791</v>
      </c>
      <c r="O836" s="5">
        <v>3220.9344000000001</v>
      </c>
    </row>
    <row r="837" spans="1:15" x14ac:dyDescent="0.25">
      <c r="A837" s="1">
        <v>41355</v>
      </c>
      <c r="B837" s="2">
        <v>1841</v>
      </c>
      <c r="C837" s="3">
        <v>41370</v>
      </c>
      <c r="D837" t="s">
        <v>24</v>
      </c>
      <c r="E837" t="s">
        <v>1613</v>
      </c>
      <c r="F837" t="s">
        <v>1614</v>
      </c>
      <c r="G837" t="s">
        <v>18</v>
      </c>
      <c r="H837" s="4" t="s">
        <v>28</v>
      </c>
      <c r="I837" s="4" t="s">
        <v>29</v>
      </c>
      <c r="J837" s="4" t="s">
        <v>1477</v>
      </c>
      <c r="K837" s="4" t="s">
        <v>407</v>
      </c>
      <c r="L837" s="4" t="s">
        <v>23</v>
      </c>
      <c r="M837" s="2">
        <v>8</v>
      </c>
      <c r="N837" s="5">
        <v>2604</v>
      </c>
      <c r="O837" s="5">
        <v>4309.0992000000006</v>
      </c>
    </row>
    <row r="838" spans="1:15" x14ac:dyDescent="0.25">
      <c r="A838" s="1">
        <v>41356</v>
      </c>
      <c r="B838" s="2">
        <v>2196</v>
      </c>
      <c r="C838" s="3">
        <v>41371</v>
      </c>
      <c r="D838" t="s">
        <v>46</v>
      </c>
      <c r="E838" t="s">
        <v>1615</v>
      </c>
      <c r="F838" t="s">
        <v>1616</v>
      </c>
      <c r="G838" t="s">
        <v>18</v>
      </c>
      <c r="H838" s="4" t="s">
        <v>33</v>
      </c>
      <c r="I838" s="4" t="s">
        <v>34</v>
      </c>
      <c r="J838" s="4" t="s">
        <v>1477</v>
      </c>
      <c r="K838" s="4" t="s">
        <v>407</v>
      </c>
      <c r="L838" s="4" t="s">
        <v>41</v>
      </c>
      <c r="M838" s="2">
        <v>6</v>
      </c>
      <c r="N838" s="5">
        <v>8172</v>
      </c>
      <c r="O838" s="5">
        <v>2018.2797</v>
      </c>
    </row>
    <row r="839" spans="1:15" x14ac:dyDescent="0.25">
      <c r="A839" s="1">
        <v>41357</v>
      </c>
      <c r="B839" s="2">
        <v>2562</v>
      </c>
      <c r="C839" s="3">
        <v>41372</v>
      </c>
      <c r="D839" t="s">
        <v>46</v>
      </c>
      <c r="E839" t="s">
        <v>1617</v>
      </c>
      <c r="F839" t="s">
        <v>1618</v>
      </c>
      <c r="G839" t="s">
        <v>18</v>
      </c>
      <c r="H839" s="4" t="s">
        <v>33</v>
      </c>
      <c r="I839" s="4" t="s">
        <v>34</v>
      </c>
      <c r="J839" s="4" t="s">
        <v>1477</v>
      </c>
      <c r="K839" s="4" t="s">
        <v>407</v>
      </c>
      <c r="L839" s="4" t="s">
        <v>35</v>
      </c>
      <c r="M839" s="2">
        <v>6</v>
      </c>
      <c r="N839" s="5">
        <v>7020</v>
      </c>
      <c r="O839" s="5">
        <v>2369.25</v>
      </c>
    </row>
    <row r="840" spans="1:15" x14ac:dyDescent="0.25">
      <c r="A840" s="1">
        <v>41358</v>
      </c>
      <c r="B840" s="2">
        <v>2197</v>
      </c>
      <c r="C840" s="3">
        <v>41373</v>
      </c>
      <c r="D840" t="s">
        <v>24</v>
      </c>
      <c r="E840" t="s">
        <v>1619</v>
      </c>
      <c r="F840" t="s">
        <v>1620</v>
      </c>
      <c r="G840" t="s">
        <v>27</v>
      </c>
      <c r="H840" s="4" t="s">
        <v>19</v>
      </c>
      <c r="I840" s="4" t="s">
        <v>20</v>
      </c>
      <c r="J840" s="4" t="s">
        <v>1477</v>
      </c>
      <c r="K840" s="4" t="s">
        <v>407</v>
      </c>
      <c r="L840" s="4" t="s">
        <v>41</v>
      </c>
      <c r="M840" s="2">
        <v>6</v>
      </c>
      <c r="N840" s="5">
        <v>3978</v>
      </c>
      <c r="O840" s="5">
        <v>735.53219999999999</v>
      </c>
    </row>
    <row r="841" spans="1:15" x14ac:dyDescent="0.25">
      <c r="A841" s="1">
        <v>41359</v>
      </c>
      <c r="B841" s="2">
        <v>2563</v>
      </c>
      <c r="C841" s="3">
        <v>41374</v>
      </c>
      <c r="D841" t="s">
        <v>46</v>
      </c>
      <c r="E841" t="s">
        <v>1621</v>
      </c>
      <c r="F841" t="s">
        <v>1622</v>
      </c>
      <c r="G841" t="s">
        <v>38</v>
      </c>
      <c r="H841" s="4" t="s">
        <v>19</v>
      </c>
      <c r="I841" s="4" t="s">
        <v>20</v>
      </c>
      <c r="J841" s="4" t="s">
        <v>1477</v>
      </c>
      <c r="K841" s="4" t="s">
        <v>407</v>
      </c>
      <c r="L841" s="4" t="s">
        <v>35</v>
      </c>
      <c r="M841" s="2">
        <v>8</v>
      </c>
      <c r="N841" s="5">
        <v>7920</v>
      </c>
      <c r="O841" s="5">
        <v>3519.45</v>
      </c>
    </row>
    <row r="842" spans="1:15" x14ac:dyDescent="0.25">
      <c r="A842" s="1">
        <v>41360</v>
      </c>
      <c r="B842" s="2">
        <v>2198</v>
      </c>
      <c r="C842" s="3">
        <v>41375</v>
      </c>
      <c r="D842" t="s">
        <v>15</v>
      </c>
      <c r="E842" t="s">
        <v>1623</v>
      </c>
      <c r="F842" t="s">
        <v>1624</v>
      </c>
      <c r="G842" t="s">
        <v>38</v>
      </c>
      <c r="H842" s="4" t="s">
        <v>28</v>
      </c>
      <c r="I842" s="4" t="s">
        <v>29</v>
      </c>
      <c r="J842" s="4" t="s">
        <v>1477</v>
      </c>
      <c r="K842" s="4" t="s">
        <v>407</v>
      </c>
      <c r="L842" s="4" t="s">
        <v>41</v>
      </c>
      <c r="M842" s="2">
        <v>9</v>
      </c>
      <c r="N842" s="5">
        <v>11178</v>
      </c>
      <c r="O842" s="5">
        <v>4783.0661999999993</v>
      </c>
    </row>
    <row r="843" spans="1:15" x14ac:dyDescent="0.25">
      <c r="A843" s="1">
        <v>41361</v>
      </c>
      <c r="B843" s="2">
        <v>2564</v>
      </c>
      <c r="C843" s="3">
        <v>41376</v>
      </c>
      <c r="D843" t="s">
        <v>46</v>
      </c>
      <c r="E843" t="s">
        <v>1625</v>
      </c>
      <c r="F843" t="s">
        <v>1626</v>
      </c>
      <c r="G843" t="s">
        <v>18</v>
      </c>
      <c r="H843" s="4" t="s">
        <v>28</v>
      </c>
      <c r="I843" s="4" t="s">
        <v>29</v>
      </c>
      <c r="J843" s="4" t="s">
        <v>1477</v>
      </c>
      <c r="K843" s="4" t="s">
        <v>407</v>
      </c>
      <c r="L843" s="4" t="s">
        <v>35</v>
      </c>
      <c r="M843" s="2">
        <v>6</v>
      </c>
      <c r="N843" s="5">
        <v>3150</v>
      </c>
      <c r="O843" s="5">
        <v>2264.85</v>
      </c>
    </row>
    <row r="844" spans="1:15" x14ac:dyDescent="0.25">
      <c r="A844" s="1">
        <v>41362</v>
      </c>
      <c r="B844" s="2">
        <v>2199</v>
      </c>
      <c r="C844" s="3">
        <v>41377</v>
      </c>
      <c r="D844" t="s">
        <v>15</v>
      </c>
      <c r="E844" t="s">
        <v>1627</v>
      </c>
      <c r="F844" t="s">
        <v>1628</v>
      </c>
      <c r="G844" t="s">
        <v>18</v>
      </c>
      <c r="H844" s="4" t="s">
        <v>33</v>
      </c>
      <c r="I844" s="4" t="s">
        <v>34</v>
      </c>
      <c r="J844" s="4" t="s">
        <v>1477</v>
      </c>
      <c r="K844" s="4" t="s">
        <v>407</v>
      </c>
      <c r="L844" s="4" t="s">
        <v>23</v>
      </c>
      <c r="M844" s="2">
        <v>8</v>
      </c>
      <c r="N844" s="5">
        <v>6096</v>
      </c>
      <c r="O844" s="5">
        <v>1445.9712</v>
      </c>
    </row>
    <row r="845" spans="1:15" x14ac:dyDescent="0.25">
      <c r="A845" s="1">
        <v>41363</v>
      </c>
      <c r="B845" s="2">
        <v>2565</v>
      </c>
      <c r="C845" s="3">
        <v>41378</v>
      </c>
      <c r="D845" t="s">
        <v>24</v>
      </c>
      <c r="E845" t="s">
        <v>433</v>
      </c>
      <c r="F845" t="s">
        <v>1629</v>
      </c>
      <c r="G845" t="s">
        <v>18</v>
      </c>
      <c r="H845" s="4" t="s">
        <v>33</v>
      </c>
      <c r="I845" s="4" t="s">
        <v>34</v>
      </c>
      <c r="J845" s="4" t="s">
        <v>1477</v>
      </c>
      <c r="K845" s="4" t="s">
        <v>407</v>
      </c>
      <c r="L845" s="4" t="s">
        <v>41</v>
      </c>
      <c r="M845" s="2">
        <v>9</v>
      </c>
      <c r="N845" s="5">
        <v>6135.75</v>
      </c>
      <c r="O845" s="5">
        <v>1783.8670499999998</v>
      </c>
    </row>
    <row r="846" spans="1:15" x14ac:dyDescent="0.25">
      <c r="A846" s="1">
        <v>41364</v>
      </c>
      <c r="B846" s="2">
        <v>2200</v>
      </c>
      <c r="C846" s="3">
        <v>41379</v>
      </c>
      <c r="D846" t="s">
        <v>30</v>
      </c>
      <c r="E846" t="s">
        <v>1630</v>
      </c>
      <c r="F846" t="s">
        <v>1631</v>
      </c>
      <c r="G846" t="s">
        <v>18</v>
      </c>
      <c r="H846" s="4" t="s">
        <v>19</v>
      </c>
      <c r="I846" s="4" t="s">
        <v>20</v>
      </c>
      <c r="J846" s="4" t="s">
        <v>1477</v>
      </c>
      <c r="K846" s="4" t="s">
        <v>407</v>
      </c>
      <c r="L846" s="4" t="s">
        <v>23</v>
      </c>
      <c r="M846" s="2">
        <v>8</v>
      </c>
      <c r="N846" s="5">
        <v>7248</v>
      </c>
      <c r="O846" s="5">
        <v>3665.6759999999995</v>
      </c>
    </row>
    <row r="847" spans="1:15" x14ac:dyDescent="0.25">
      <c r="A847" s="1">
        <v>41365</v>
      </c>
      <c r="B847" s="2">
        <v>2566</v>
      </c>
      <c r="C847" s="3">
        <v>41380</v>
      </c>
      <c r="D847" t="s">
        <v>24</v>
      </c>
      <c r="E847" t="s">
        <v>841</v>
      </c>
      <c r="F847" t="s">
        <v>1632</v>
      </c>
      <c r="G847" t="s">
        <v>38</v>
      </c>
      <c r="H847" s="4" t="s">
        <v>19</v>
      </c>
      <c r="I847" s="4" t="s">
        <v>20</v>
      </c>
      <c r="J847" s="4" t="s">
        <v>1477</v>
      </c>
      <c r="K847" s="4" t="s">
        <v>407</v>
      </c>
      <c r="L847" s="4" t="s">
        <v>41</v>
      </c>
      <c r="M847" s="2">
        <v>7</v>
      </c>
      <c r="N847" s="5">
        <v>3108</v>
      </c>
      <c r="O847" s="5">
        <v>605.90460000000007</v>
      </c>
    </row>
    <row r="848" spans="1:15" x14ac:dyDescent="0.25">
      <c r="A848" s="1">
        <v>41366</v>
      </c>
      <c r="B848" s="2">
        <v>2201</v>
      </c>
      <c r="C848" s="3">
        <v>41381</v>
      </c>
      <c r="D848" t="s">
        <v>30</v>
      </c>
      <c r="E848" t="s">
        <v>260</v>
      </c>
      <c r="F848" t="s">
        <v>1633</v>
      </c>
      <c r="G848" t="s">
        <v>18</v>
      </c>
      <c r="H848" s="4" t="s">
        <v>28</v>
      </c>
      <c r="I848" s="4" t="s">
        <v>29</v>
      </c>
      <c r="J848" s="4" t="s">
        <v>1477</v>
      </c>
      <c r="K848" s="4" t="s">
        <v>407</v>
      </c>
      <c r="L848" s="4" t="s">
        <v>23</v>
      </c>
      <c r="M848" s="2">
        <v>6</v>
      </c>
      <c r="N848" s="5">
        <v>1935</v>
      </c>
      <c r="O848" s="5">
        <v>637.77600000000007</v>
      </c>
    </row>
    <row r="849" spans="1:15" x14ac:dyDescent="0.25">
      <c r="A849" s="1">
        <v>41367</v>
      </c>
      <c r="B849" s="2">
        <v>2567</v>
      </c>
      <c r="C849" s="3">
        <v>41382</v>
      </c>
      <c r="D849" t="s">
        <v>30</v>
      </c>
      <c r="E849" t="s">
        <v>1634</v>
      </c>
      <c r="F849" t="s">
        <v>1635</v>
      </c>
      <c r="G849" t="s">
        <v>27</v>
      </c>
      <c r="H849" s="4" t="s">
        <v>28</v>
      </c>
      <c r="I849" s="4" t="s">
        <v>29</v>
      </c>
      <c r="J849" s="4" t="s">
        <v>1477</v>
      </c>
      <c r="K849" s="4" t="s">
        <v>407</v>
      </c>
      <c r="L849" s="4" t="s">
        <v>41</v>
      </c>
      <c r="M849" s="2">
        <v>9</v>
      </c>
      <c r="N849" s="5">
        <v>7411.5</v>
      </c>
      <c r="O849" s="5">
        <v>4191.9444000000003</v>
      </c>
    </row>
    <row r="850" spans="1:15" x14ac:dyDescent="0.25">
      <c r="A850" s="1">
        <v>41368</v>
      </c>
      <c r="B850" s="2">
        <v>2202</v>
      </c>
      <c r="C850" s="3">
        <v>41383</v>
      </c>
      <c r="D850" t="s">
        <v>46</v>
      </c>
      <c r="E850" t="s">
        <v>1636</v>
      </c>
      <c r="F850" t="s">
        <v>1637</v>
      </c>
      <c r="G850" t="s">
        <v>27</v>
      </c>
      <c r="H850" s="4" t="s">
        <v>33</v>
      </c>
      <c r="I850" s="4" t="s">
        <v>34</v>
      </c>
      <c r="J850" s="4" t="s">
        <v>1477</v>
      </c>
      <c r="K850" s="4" t="s">
        <v>407</v>
      </c>
      <c r="L850" s="4" t="s">
        <v>35</v>
      </c>
      <c r="M850" s="2">
        <v>7</v>
      </c>
      <c r="N850" s="5">
        <v>8568</v>
      </c>
      <c r="O850" s="5">
        <v>5873.3639999999996</v>
      </c>
    </row>
    <row r="851" spans="1:15" x14ac:dyDescent="0.25">
      <c r="A851" s="1">
        <v>41369</v>
      </c>
      <c r="B851" s="2">
        <v>2568</v>
      </c>
      <c r="C851" s="3">
        <v>41384</v>
      </c>
      <c r="D851" t="s">
        <v>46</v>
      </c>
      <c r="E851" t="s">
        <v>1638</v>
      </c>
      <c r="F851" t="s">
        <v>1639</v>
      </c>
      <c r="G851" t="s">
        <v>18</v>
      </c>
      <c r="H851" s="4" t="s">
        <v>33</v>
      </c>
      <c r="I851" s="4" t="s">
        <v>34</v>
      </c>
      <c r="J851" s="4" t="s">
        <v>1477</v>
      </c>
      <c r="K851" s="4" t="s">
        <v>407</v>
      </c>
      <c r="L851" s="4" t="s">
        <v>23</v>
      </c>
      <c r="M851" s="2">
        <v>10</v>
      </c>
      <c r="N851" s="5">
        <v>8880</v>
      </c>
      <c r="O851" s="5">
        <v>4962.8100000000004</v>
      </c>
    </row>
    <row r="852" spans="1:15" x14ac:dyDescent="0.25">
      <c r="A852" s="1">
        <v>41370</v>
      </c>
      <c r="B852" s="2">
        <v>2203</v>
      </c>
      <c r="C852" s="3">
        <v>41385</v>
      </c>
      <c r="D852" t="s">
        <v>24</v>
      </c>
      <c r="E852" t="s">
        <v>1640</v>
      </c>
      <c r="F852" t="s">
        <v>1641</v>
      </c>
      <c r="G852" t="s">
        <v>18</v>
      </c>
      <c r="H852" s="4" t="s">
        <v>19</v>
      </c>
      <c r="I852" s="4" t="s">
        <v>20</v>
      </c>
      <c r="J852" s="4" t="s">
        <v>1477</v>
      </c>
      <c r="K852" s="4" t="s">
        <v>407</v>
      </c>
      <c r="L852" s="4" t="s">
        <v>35</v>
      </c>
      <c r="M852" s="2">
        <v>10</v>
      </c>
      <c r="N852" s="5">
        <v>6255</v>
      </c>
      <c r="O852" s="5">
        <v>3148.35</v>
      </c>
    </row>
    <row r="853" spans="1:15" x14ac:dyDescent="0.25">
      <c r="A853" s="1">
        <v>41371</v>
      </c>
      <c r="B853" s="2">
        <v>2569</v>
      </c>
      <c r="C853" s="3">
        <v>41386</v>
      </c>
      <c r="D853" t="s">
        <v>15</v>
      </c>
      <c r="E853" t="s">
        <v>1642</v>
      </c>
      <c r="F853" t="s">
        <v>1643</v>
      </c>
      <c r="G853" t="s">
        <v>27</v>
      </c>
      <c r="H853" s="4" t="s">
        <v>19</v>
      </c>
      <c r="I853" s="4" t="s">
        <v>20</v>
      </c>
      <c r="J853" s="4" t="s">
        <v>1477</v>
      </c>
      <c r="K853" s="4" t="s">
        <v>407</v>
      </c>
      <c r="L853" s="4" t="s">
        <v>23</v>
      </c>
      <c r="M853" s="2">
        <v>6</v>
      </c>
      <c r="N853" s="5">
        <v>7992</v>
      </c>
      <c r="O853" s="5">
        <v>3956.5727999999999</v>
      </c>
    </row>
    <row r="854" spans="1:15" x14ac:dyDescent="0.25">
      <c r="A854" s="1">
        <v>41372</v>
      </c>
      <c r="B854" s="2">
        <v>2204</v>
      </c>
      <c r="C854" s="3">
        <v>41387</v>
      </c>
      <c r="D854" t="s">
        <v>46</v>
      </c>
      <c r="E854" t="s">
        <v>1644</v>
      </c>
      <c r="F854" t="s">
        <v>1645</v>
      </c>
      <c r="G854" t="s">
        <v>18</v>
      </c>
      <c r="H854" s="4" t="s">
        <v>28</v>
      </c>
      <c r="I854" s="4" t="s">
        <v>29</v>
      </c>
      <c r="J854" s="4" t="s">
        <v>1477</v>
      </c>
      <c r="K854" s="4" t="s">
        <v>407</v>
      </c>
      <c r="L854" s="4" t="s">
        <v>35</v>
      </c>
      <c r="M854" s="2">
        <v>10</v>
      </c>
      <c r="N854" s="5">
        <v>6660</v>
      </c>
      <c r="O854" s="5">
        <v>1922.9639999999999</v>
      </c>
    </row>
    <row r="855" spans="1:15" x14ac:dyDescent="0.25">
      <c r="A855" s="1">
        <v>41373</v>
      </c>
      <c r="B855" s="2">
        <v>2570</v>
      </c>
      <c r="C855" s="3">
        <v>41388</v>
      </c>
      <c r="D855" t="s">
        <v>46</v>
      </c>
      <c r="E855" t="s">
        <v>1646</v>
      </c>
      <c r="F855" t="s">
        <v>1647</v>
      </c>
      <c r="G855" t="s">
        <v>27</v>
      </c>
      <c r="H855" s="4" t="s">
        <v>28</v>
      </c>
      <c r="I855" s="4" t="s">
        <v>29</v>
      </c>
      <c r="J855" s="4" t="s">
        <v>1477</v>
      </c>
      <c r="K855" s="4" t="s">
        <v>407</v>
      </c>
      <c r="L855" s="4" t="s">
        <v>23</v>
      </c>
      <c r="M855" s="2">
        <v>7</v>
      </c>
      <c r="N855" s="5">
        <v>5607</v>
      </c>
      <c r="O855" s="5">
        <v>591.35159999999996</v>
      </c>
    </row>
    <row r="856" spans="1:15" x14ac:dyDescent="0.25">
      <c r="A856" s="1">
        <v>41374</v>
      </c>
      <c r="B856" s="2">
        <v>2205</v>
      </c>
      <c r="C856" s="3">
        <v>41389</v>
      </c>
      <c r="D856" t="s">
        <v>24</v>
      </c>
      <c r="E856" t="s">
        <v>145</v>
      </c>
      <c r="F856" t="s">
        <v>1648</v>
      </c>
      <c r="G856" t="s">
        <v>27</v>
      </c>
      <c r="H856" s="4" t="s">
        <v>33</v>
      </c>
      <c r="I856" s="4" t="s">
        <v>34</v>
      </c>
      <c r="J856" s="4" t="s">
        <v>1477</v>
      </c>
      <c r="K856" s="4" t="s">
        <v>407</v>
      </c>
      <c r="L856" s="4" t="s">
        <v>41</v>
      </c>
      <c r="M856" s="2">
        <v>9</v>
      </c>
      <c r="N856" s="5">
        <v>13410</v>
      </c>
      <c r="O856" s="5">
        <v>2911.0428000000002</v>
      </c>
    </row>
    <row r="857" spans="1:15" x14ac:dyDescent="0.25">
      <c r="A857" s="1">
        <v>41375</v>
      </c>
      <c r="B857" s="2">
        <v>2571</v>
      </c>
      <c r="C857" s="3">
        <v>41390</v>
      </c>
      <c r="D857" t="s">
        <v>30</v>
      </c>
      <c r="E857" t="s">
        <v>300</v>
      </c>
      <c r="F857" t="s">
        <v>1649</v>
      </c>
      <c r="G857" t="s">
        <v>18</v>
      </c>
      <c r="H857" s="4" t="s">
        <v>33</v>
      </c>
      <c r="I857" s="4" t="s">
        <v>34</v>
      </c>
      <c r="J857" s="4" t="s">
        <v>1477</v>
      </c>
      <c r="K857" s="4" t="s">
        <v>407</v>
      </c>
      <c r="L857" s="4" t="s">
        <v>35</v>
      </c>
      <c r="M857" s="2">
        <v>10</v>
      </c>
      <c r="N857" s="5">
        <v>4770</v>
      </c>
      <c r="O857" s="5">
        <v>2509.9740000000002</v>
      </c>
    </row>
    <row r="858" spans="1:15" x14ac:dyDescent="0.25">
      <c r="A858" s="1">
        <v>41376</v>
      </c>
      <c r="B858" s="2">
        <v>2206</v>
      </c>
      <c r="C858" s="3">
        <v>41391</v>
      </c>
      <c r="D858" t="s">
        <v>46</v>
      </c>
      <c r="E858" t="s">
        <v>1650</v>
      </c>
      <c r="F858" t="s">
        <v>1651</v>
      </c>
      <c r="G858" t="s">
        <v>18</v>
      </c>
      <c r="H858" s="4" t="s">
        <v>19</v>
      </c>
      <c r="I858" s="4" t="s">
        <v>20</v>
      </c>
      <c r="J858" s="4" t="s">
        <v>1477</v>
      </c>
      <c r="K858" s="4" t="s">
        <v>407</v>
      </c>
      <c r="L858" s="4" t="s">
        <v>41</v>
      </c>
      <c r="M858" s="2">
        <v>6</v>
      </c>
      <c r="N858" s="5">
        <v>2673</v>
      </c>
      <c r="O858" s="5">
        <v>2986.2755999999999</v>
      </c>
    </row>
    <row r="859" spans="1:15" x14ac:dyDescent="0.25">
      <c r="A859" s="1">
        <v>41377</v>
      </c>
      <c r="B859" s="2">
        <v>2572</v>
      </c>
      <c r="C859" s="3">
        <v>41392</v>
      </c>
      <c r="D859" t="s">
        <v>46</v>
      </c>
      <c r="E859" t="s">
        <v>1652</v>
      </c>
      <c r="F859" t="s">
        <v>1653</v>
      </c>
      <c r="G859" t="s">
        <v>18</v>
      </c>
      <c r="H859" s="4" t="s">
        <v>19</v>
      </c>
      <c r="I859" s="4" t="s">
        <v>20</v>
      </c>
      <c r="J859" s="4" t="s">
        <v>1477</v>
      </c>
      <c r="K859" s="4" t="s">
        <v>407</v>
      </c>
      <c r="L859" s="4" t="s">
        <v>35</v>
      </c>
      <c r="M859" s="2">
        <v>9</v>
      </c>
      <c r="N859" s="5">
        <v>6378.75</v>
      </c>
      <c r="O859" s="5">
        <v>702.08774999999991</v>
      </c>
    </row>
    <row r="860" spans="1:15" x14ac:dyDescent="0.25">
      <c r="A860" s="1">
        <v>41378</v>
      </c>
      <c r="B860" s="2">
        <v>2207</v>
      </c>
      <c r="C860" s="3">
        <v>41393</v>
      </c>
      <c r="D860" t="s">
        <v>46</v>
      </c>
      <c r="E860" t="s">
        <v>1654</v>
      </c>
      <c r="F860" t="s">
        <v>1655</v>
      </c>
      <c r="G860" t="s">
        <v>18</v>
      </c>
      <c r="H860" s="4" t="s">
        <v>28</v>
      </c>
      <c r="I860" s="4" t="s">
        <v>29</v>
      </c>
      <c r="J860" s="4" t="s">
        <v>1477</v>
      </c>
      <c r="K860" s="4" t="s">
        <v>407</v>
      </c>
      <c r="L860" s="4" t="s">
        <v>41</v>
      </c>
      <c r="M860" s="2">
        <v>7</v>
      </c>
      <c r="N860" s="5">
        <v>4882.5</v>
      </c>
      <c r="O860" s="5">
        <v>687.94425000000001</v>
      </c>
    </row>
    <row r="861" spans="1:15" x14ac:dyDescent="0.25">
      <c r="A861" s="1">
        <v>41379</v>
      </c>
      <c r="B861" s="2">
        <v>2573</v>
      </c>
      <c r="C861" s="3">
        <v>41394</v>
      </c>
      <c r="D861" t="s">
        <v>30</v>
      </c>
      <c r="E861" t="s">
        <v>1656</v>
      </c>
      <c r="F861" t="s">
        <v>1657</v>
      </c>
      <c r="G861" t="s">
        <v>18</v>
      </c>
      <c r="H861" s="4" t="s">
        <v>28</v>
      </c>
      <c r="I861" s="4" t="s">
        <v>29</v>
      </c>
      <c r="J861" s="4" t="s">
        <v>1477</v>
      </c>
      <c r="K861" s="4" t="s">
        <v>407</v>
      </c>
      <c r="L861" s="4" t="s">
        <v>35</v>
      </c>
      <c r="M861" s="2">
        <v>6</v>
      </c>
      <c r="N861" s="5">
        <v>4401</v>
      </c>
      <c r="O861" s="5">
        <v>2591.7489000000005</v>
      </c>
    </row>
    <row r="862" spans="1:15" x14ac:dyDescent="0.25">
      <c r="A862" s="1">
        <v>41380</v>
      </c>
      <c r="B862" s="2">
        <v>2208</v>
      </c>
      <c r="C862" s="3">
        <v>41395</v>
      </c>
      <c r="D862" t="s">
        <v>30</v>
      </c>
      <c r="E862" t="s">
        <v>1658</v>
      </c>
      <c r="F862" t="s">
        <v>1659</v>
      </c>
      <c r="G862" t="s">
        <v>18</v>
      </c>
      <c r="H862" s="4" t="s">
        <v>33</v>
      </c>
      <c r="I862" s="4" t="s">
        <v>34</v>
      </c>
      <c r="J862" s="4" t="s">
        <v>1477</v>
      </c>
      <c r="K862" s="4" t="s">
        <v>407</v>
      </c>
      <c r="L862" s="4" t="s">
        <v>23</v>
      </c>
      <c r="M862" s="2">
        <v>6</v>
      </c>
      <c r="N862" s="5">
        <v>9720</v>
      </c>
      <c r="O862" s="5">
        <v>3403.5551999999998</v>
      </c>
    </row>
    <row r="863" spans="1:15" x14ac:dyDescent="0.25">
      <c r="A863" s="1">
        <v>41381</v>
      </c>
      <c r="B863" s="2">
        <v>2574</v>
      </c>
      <c r="C863" s="3">
        <v>41396</v>
      </c>
      <c r="D863" t="s">
        <v>30</v>
      </c>
      <c r="E863" t="s">
        <v>1660</v>
      </c>
      <c r="F863" t="s">
        <v>1661</v>
      </c>
      <c r="G863" t="s">
        <v>27</v>
      </c>
      <c r="H863" s="4" t="s">
        <v>33</v>
      </c>
      <c r="I863" s="4" t="s">
        <v>34</v>
      </c>
      <c r="J863" s="4" t="s">
        <v>1477</v>
      </c>
      <c r="K863" s="4" t="s">
        <v>407</v>
      </c>
      <c r="L863" s="4" t="s">
        <v>41</v>
      </c>
      <c r="M863" s="2">
        <v>7</v>
      </c>
      <c r="N863" s="5">
        <v>3990</v>
      </c>
      <c r="O863" s="5">
        <v>1372.9590000000001</v>
      </c>
    </row>
    <row r="864" spans="1:15" x14ac:dyDescent="0.25">
      <c r="A864" s="1">
        <v>41382</v>
      </c>
      <c r="B864" s="2">
        <v>2209</v>
      </c>
      <c r="C864" s="3">
        <v>41397</v>
      </c>
      <c r="D864" t="s">
        <v>24</v>
      </c>
      <c r="E864" t="s">
        <v>1662</v>
      </c>
      <c r="F864" t="s">
        <v>1663</v>
      </c>
      <c r="G864" t="s">
        <v>38</v>
      </c>
      <c r="H864" s="4" t="s">
        <v>19</v>
      </c>
      <c r="I864" s="4" t="s">
        <v>20</v>
      </c>
      <c r="J864" s="4" t="s">
        <v>1477</v>
      </c>
      <c r="K864" s="4" t="s">
        <v>407</v>
      </c>
      <c r="L864" s="4" t="s">
        <v>23</v>
      </c>
      <c r="M864" s="2">
        <v>9</v>
      </c>
      <c r="N864" s="5">
        <v>2349</v>
      </c>
      <c r="O864" s="5">
        <v>3937.8635999999997</v>
      </c>
    </row>
    <row r="865" spans="1:15" x14ac:dyDescent="0.25">
      <c r="A865" s="1">
        <v>41383</v>
      </c>
      <c r="B865" s="2">
        <v>2575</v>
      </c>
      <c r="C865" s="3">
        <v>41398</v>
      </c>
      <c r="D865" t="s">
        <v>46</v>
      </c>
      <c r="E865" t="s">
        <v>1664</v>
      </c>
      <c r="F865" t="s">
        <v>1665</v>
      </c>
      <c r="G865" t="s">
        <v>18</v>
      </c>
      <c r="H865" s="4" t="s">
        <v>19</v>
      </c>
      <c r="I865" s="4" t="s">
        <v>20</v>
      </c>
      <c r="J865" s="4" t="s">
        <v>1477</v>
      </c>
      <c r="K865" s="4" t="s">
        <v>407</v>
      </c>
      <c r="L865" s="4" t="s">
        <v>41</v>
      </c>
      <c r="M865" s="2">
        <v>7</v>
      </c>
      <c r="N865" s="5">
        <v>9292.5</v>
      </c>
      <c r="O865" s="5">
        <v>737.63864999999987</v>
      </c>
    </row>
    <row r="866" spans="1:15" x14ac:dyDescent="0.25">
      <c r="A866" s="1">
        <v>41384</v>
      </c>
      <c r="B866" s="2">
        <v>2210</v>
      </c>
      <c r="C866" s="3">
        <v>41399</v>
      </c>
      <c r="D866" t="s">
        <v>46</v>
      </c>
      <c r="E866" t="s">
        <v>1666</v>
      </c>
      <c r="F866" t="s">
        <v>1667</v>
      </c>
      <c r="G866" t="s">
        <v>18</v>
      </c>
      <c r="H866" s="4" t="s">
        <v>28</v>
      </c>
      <c r="I866" s="4" t="s">
        <v>29</v>
      </c>
      <c r="J866" s="4" t="s">
        <v>1477</v>
      </c>
      <c r="K866" s="4" t="s">
        <v>407</v>
      </c>
      <c r="L866" s="4" t="s">
        <v>23</v>
      </c>
      <c r="M866" s="2">
        <v>9</v>
      </c>
      <c r="N866" s="5">
        <v>13702.5</v>
      </c>
      <c r="O866" s="5">
        <v>919.98585000000003</v>
      </c>
    </row>
    <row r="867" spans="1:15" x14ac:dyDescent="0.25">
      <c r="A867" s="1">
        <v>41385</v>
      </c>
      <c r="B867" s="2">
        <v>2576</v>
      </c>
      <c r="C867" s="3">
        <v>41400</v>
      </c>
      <c r="D867" t="s">
        <v>30</v>
      </c>
      <c r="E867" t="s">
        <v>1668</v>
      </c>
      <c r="F867" t="s">
        <v>1669</v>
      </c>
      <c r="G867" t="s">
        <v>18</v>
      </c>
      <c r="H867" s="4" t="s">
        <v>28</v>
      </c>
      <c r="I867" s="4" t="s">
        <v>29</v>
      </c>
      <c r="J867" s="4" t="s">
        <v>1477</v>
      </c>
      <c r="K867" s="4" t="s">
        <v>407</v>
      </c>
      <c r="L867" s="4" t="s">
        <v>41</v>
      </c>
      <c r="M867" s="2">
        <v>7</v>
      </c>
      <c r="N867" s="5">
        <v>6762</v>
      </c>
      <c r="O867" s="5">
        <v>1316.8995</v>
      </c>
    </row>
    <row r="868" spans="1:15" x14ac:dyDescent="0.25">
      <c r="A868" s="1">
        <v>41386</v>
      </c>
      <c r="B868" s="2">
        <v>2211</v>
      </c>
      <c r="C868" s="3">
        <v>41401</v>
      </c>
      <c r="D868" t="s">
        <v>15</v>
      </c>
      <c r="E868" t="s">
        <v>286</v>
      </c>
      <c r="F868" t="s">
        <v>1670</v>
      </c>
      <c r="G868" t="s">
        <v>18</v>
      </c>
      <c r="H868" s="4" t="s">
        <v>33</v>
      </c>
      <c r="I868" s="4" t="s">
        <v>34</v>
      </c>
      <c r="J868" s="4" t="s">
        <v>1477</v>
      </c>
      <c r="K868" s="4" t="s">
        <v>407</v>
      </c>
      <c r="L868" s="4" t="s">
        <v>35</v>
      </c>
      <c r="M868" s="2">
        <v>10</v>
      </c>
      <c r="N868" s="5">
        <v>5400</v>
      </c>
      <c r="O868" s="5">
        <v>2108.7000000000003</v>
      </c>
    </row>
    <row r="869" spans="1:15" x14ac:dyDescent="0.25">
      <c r="A869" s="1">
        <v>41387</v>
      </c>
      <c r="B869" s="2">
        <v>2577</v>
      </c>
      <c r="C869" s="3">
        <v>41402</v>
      </c>
      <c r="D869" t="s">
        <v>46</v>
      </c>
      <c r="E869" t="s">
        <v>966</v>
      </c>
      <c r="F869" t="s">
        <v>1671</v>
      </c>
      <c r="G869" t="s">
        <v>18</v>
      </c>
      <c r="H869" s="4" t="s">
        <v>33</v>
      </c>
      <c r="I869" s="4" t="s">
        <v>34</v>
      </c>
      <c r="J869" s="4" t="s">
        <v>1477</v>
      </c>
      <c r="K869" s="4" t="s">
        <v>407</v>
      </c>
      <c r="L869" s="4" t="s">
        <v>23</v>
      </c>
      <c r="M869" s="2">
        <v>6</v>
      </c>
      <c r="N869" s="5">
        <v>9432</v>
      </c>
      <c r="O869" s="5">
        <v>3295.5407999999998</v>
      </c>
    </row>
    <row r="870" spans="1:15" x14ac:dyDescent="0.25">
      <c r="A870" s="1">
        <v>41388</v>
      </c>
      <c r="B870" s="2">
        <v>2212</v>
      </c>
      <c r="C870" s="3">
        <v>41403</v>
      </c>
      <c r="D870" t="s">
        <v>30</v>
      </c>
      <c r="E870" t="s">
        <v>49</v>
      </c>
      <c r="F870" t="s">
        <v>1672</v>
      </c>
      <c r="G870" t="s">
        <v>18</v>
      </c>
      <c r="H870" s="4" t="s">
        <v>19</v>
      </c>
      <c r="I870" s="4" t="s">
        <v>20</v>
      </c>
      <c r="J870" s="4" t="s">
        <v>1477</v>
      </c>
      <c r="K870" s="4" t="s">
        <v>407</v>
      </c>
      <c r="L870" s="4" t="s">
        <v>35</v>
      </c>
      <c r="M870" s="2">
        <v>9</v>
      </c>
      <c r="N870" s="5">
        <v>2610</v>
      </c>
      <c r="O870" s="5">
        <v>3854.4479999999999</v>
      </c>
    </row>
    <row r="871" spans="1:15" x14ac:dyDescent="0.25">
      <c r="A871" s="1">
        <v>41389</v>
      </c>
      <c r="B871" s="2">
        <v>2578</v>
      </c>
      <c r="C871" s="3">
        <v>41404</v>
      </c>
      <c r="D871" t="s">
        <v>24</v>
      </c>
      <c r="E871" t="s">
        <v>996</v>
      </c>
      <c r="F871" t="s">
        <v>1673</v>
      </c>
      <c r="G871" t="s">
        <v>27</v>
      </c>
      <c r="H871" s="4" t="s">
        <v>19</v>
      </c>
      <c r="I871" s="4" t="s">
        <v>20</v>
      </c>
      <c r="J871" s="4" t="s">
        <v>1477</v>
      </c>
      <c r="K871" s="4" t="s">
        <v>407</v>
      </c>
      <c r="L871" s="4" t="s">
        <v>23</v>
      </c>
      <c r="M871" s="2">
        <v>9</v>
      </c>
      <c r="N871" s="5">
        <v>5220</v>
      </c>
      <c r="O871" s="5">
        <v>1099.0709999999999</v>
      </c>
    </row>
    <row r="872" spans="1:15" x14ac:dyDescent="0.25">
      <c r="A872" s="1">
        <v>41390</v>
      </c>
      <c r="B872" s="2">
        <v>2213</v>
      </c>
      <c r="C872" s="3">
        <v>41405</v>
      </c>
      <c r="D872" t="s">
        <v>24</v>
      </c>
      <c r="E872" t="s">
        <v>1674</v>
      </c>
      <c r="F872" t="s">
        <v>1675</v>
      </c>
      <c r="G872" t="s">
        <v>38</v>
      </c>
      <c r="H872" s="4" t="s">
        <v>28</v>
      </c>
      <c r="I872" s="4" t="s">
        <v>29</v>
      </c>
      <c r="J872" s="4" t="s">
        <v>1477</v>
      </c>
      <c r="K872" s="4" t="s">
        <v>407</v>
      </c>
      <c r="L872" s="4" t="s">
        <v>35</v>
      </c>
      <c r="M872" s="2">
        <v>8</v>
      </c>
      <c r="N872" s="5">
        <v>8388</v>
      </c>
      <c r="O872" s="5">
        <v>1038.4344000000001</v>
      </c>
    </row>
    <row r="873" spans="1:15" x14ac:dyDescent="0.25">
      <c r="A873" s="1">
        <v>41391</v>
      </c>
      <c r="B873" s="2">
        <v>2579</v>
      </c>
      <c r="C873" s="3">
        <v>41406</v>
      </c>
      <c r="D873" t="s">
        <v>15</v>
      </c>
      <c r="E873" t="s">
        <v>1676</v>
      </c>
      <c r="F873" t="s">
        <v>1677</v>
      </c>
      <c r="G873" t="s">
        <v>18</v>
      </c>
      <c r="H873" s="4" t="s">
        <v>28</v>
      </c>
      <c r="I873" s="4" t="s">
        <v>29</v>
      </c>
      <c r="J873" s="4" t="s">
        <v>1477</v>
      </c>
      <c r="K873" s="4" t="s">
        <v>407</v>
      </c>
      <c r="L873" s="4" t="s">
        <v>23</v>
      </c>
      <c r="M873" s="2">
        <v>7</v>
      </c>
      <c r="N873" s="5">
        <v>11550</v>
      </c>
      <c r="O873" s="5">
        <v>1974.5880000000002</v>
      </c>
    </row>
    <row r="874" spans="1:15" x14ac:dyDescent="0.25">
      <c r="A874" s="1">
        <v>41392</v>
      </c>
      <c r="B874" s="2">
        <v>2214</v>
      </c>
      <c r="C874" s="3">
        <v>41407</v>
      </c>
      <c r="D874" t="s">
        <v>46</v>
      </c>
      <c r="E874" t="s">
        <v>1678</v>
      </c>
      <c r="F874" t="s">
        <v>1679</v>
      </c>
      <c r="G874" t="s">
        <v>18</v>
      </c>
      <c r="H874" s="4" t="s">
        <v>33</v>
      </c>
      <c r="I874" s="4" t="s">
        <v>34</v>
      </c>
      <c r="J874" s="4" t="s">
        <v>1477</v>
      </c>
      <c r="K874" s="4" t="s">
        <v>407</v>
      </c>
      <c r="L874" s="4" t="s">
        <v>41</v>
      </c>
      <c r="M874" s="2">
        <v>6</v>
      </c>
      <c r="N874" s="5">
        <v>5967</v>
      </c>
      <c r="O874" s="5">
        <v>3592.1340000000005</v>
      </c>
    </row>
    <row r="875" spans="1:15" x14ac:dyDescent="0.25">
      <c r="A875" s="1">
        <v>41393</v>
      </c>
      <c r="B875" s="2">
        <v>2580</v>
      </c>
      <c r="C875" s="3">
        <v>41408</v>
      </c>
      <c r="D875" t="s">
        <v>46</v>
      </c>
      <c r="E875" t="s">
        <v>1680</v>
      </c>
      <c r="F875" t="s">
        <v>1681</v>
      </c>
      <c r="G875" t="s">
        <v>38</v>
      </c>
      <c r="H875" s="4" t="s">
        <v>33</v>
      </c>
      <c r="I875" s="4" t="s">
        <v>34</v>
      </c>
      <c r="J875" s="4" t="s">
        <v>1477</v>
      </c>
      <c r="K875" s="4" t="s">
        <v>407</v>
      </c>
      <c r="L875" s="4" t="s">
        <v>35</v>
      </c>
      <c r="M875" s="2">
        <v>8</v>
      </c>
      <c r="N875" s="5">
        <v>7308</v>
      </c>
      <c r="O875" s="5">
        <v>2817.2339999999999</v>
      </c>
    </row>
    <row r="876" spans="1:15" x14ac:dyDescent="0.25">
      <c r="A876" s="1">
        <v>41394</v>
      </c>
      <c r="B876" s="2">
        <v>2215</v>
      </c>
      <c r="C876" s="3">
        <v>41409</v>
      </c>
      <c r="D876" t="s">
        <v>24</v>
      </c>
      <c r="E876" t="s">
        <v>1682</v>
      </c>
      <c r="F876" t="s">
        <v>1683</v>
      </c>
      <c r="G876" t="s">
        <v>18</v>
      </c>
      <c r="H876" s="4" t="s">
        <v>19</v>
      </c>
      <c r="I876" s="4" t="s">
        <v>20</v>
      </c>
      <c r="J876" s="4" t="s">
        <v>1477</v>
      </c>
      <c r="K876" s="4" t="s">
        <v>407</v>
      </c>
      <c r="L876" s="4" t="s">
        <v>41</v>
      </c>
      <c r="M876" s="2">
        <v>9</v>
      </c>
      <c r="N876" s="5">
        <v>5481</v>
      </c>
      <c r="O876" s="5">
        <v>1679.9265</v>
      </c>
    </row>
    <row r="877" spans="1:15" x14ac:dyDescent="0.25">
      <c r="A877" s="1">
        <v>41395</v>
      </c>
      <c r="B877" s="2">
        <v>2581</v>
      </c>
      <c r="C877" s="3">
        <v>41410</v>
      </c>
      <c r="D877" t="s">
        <v>24</v>
      </c>
      <c r="E877" t="s">
        <v>1684</v>
      </c>
      <c r="F877" t="s">
        <v>1685</v>
      </c>
      <c r="G877" t="s">
        <v>18</v>
      </c>
      <c r="H877" s="4" t="s">
        <v>19</v>
      </c>
      <c r="I877" s="4" t="s">
        <v>20</v>
      </c>
      <c r="J877" s="4" t="s">
        <v>1477</v>
      </c>
      <c r="K877" s="4" t="s">
        <v>407</v>
      </c>
      <c r="L877" s="4" t="s">
        <v>35</v>
      </c>
      <c r="M877" s="2">
        <v>8</v>
      </c>
      <c r="N877" s="5">
        <v>3024</v>
      </c>
      <c r="O877" s="5">
        <v>1639.3103999999998</v>
      </c>
    </row>
    <row r="878" spans="1:15" x14ac:dyDescent="0.25">
      <c r="A878" s="1">
        <v>41396</v>
      </c>
      <c r="B878" s="2">
        <v>2216</v>
      </c>
      <c r="C878" s="3">
        <v>41411</v>
      </c>
      <c r="D878" t="s">
        <v>46</v>
      </c>
      <c r="E878" t="s">
        <v>1686</v>
      </c>
      <c r="F878" t="s">
        <v>1687</v>
      </c>
      <c r="G878" t="s">
        <v>27</v>
      </c>
      <c r="H878" s="4" t="s">
        <v>28</v>
      </c>
      <c r="I878" s="4" t="s">
        <v>29</v>
      </c>
      <c r="J878" s="4" t="s">
        <v>1477</v>
      </c>
      <c r="K878" s="4" t="s">
        <v>407</v>
      </c>
      <c r="L878" s="4" t="s">
        <v>41</v>
      </c>
      <c r="M878" s="2">
        <v>7</v>
      </c>
      <c r="N878" s="5">
        <v>4074</v>
      </c>
      <c r="O878" s="5">
        <v>3602.2308000000003</v>
      </c>
    </row>
    <row r="879" spans="1:15" x14ac:dyDescent="0.25">
      <c r="A879" s="1">
        <v>41397</v>
      </c>
      <c r="B879" s="2">
        <v>2582</v>
      </c>
      <c r="C879" s="3">
        <v>41412</v>
      </c>
      <c r="D879" t="s">
        <v>30</v>
      </c>
      <c r="E879" t="s">
        <v>1688</v>
      </c>
      <c r="F879" t="s">
        <v>1689</v>
      </c>
      <c r="G879" t="s">
        <v>18</v>
      </c>
      <c r="H879" s="4" t="s">
        <v>28</v>
      </c>
      <c r="I879" s="4" t="s">
        <v>29</v>
      </c>
      <c r="J879" s="4" t="s">
        <v>1477</v>
      </c>
      <c r="K879" s="4" t="s">
        <v>407</v>
      </c>
      <c r="L879" s="4" t="s">
        <v>35</v>
      </c>
      <c r="M879" s="2">
        <v>7</v>
      </c>
      <c r="N879" s="5">
        <v>7182</v>
      </c>
      <c r="O879" s="5">
        <v>3080.5991999999997</v>
      </c>
    </row>
    <row r="880" spans="1:15" x14ac:dyDescent="0.25">
      <c r="A880" s="1">
        <v>41398</v>
      </c>
      <c r="B880" s="2">
        <v>2217</v>
      </c>
      <c r="C880" s="3">
        <v>41413</v>
      </c>
      <c r="D880" t="s">
        <v>46</v>
      </c>
      <c r="E880" t="s">
        <v>1690</v>
      </c>
      <c r="F880" t="s">
        <v>1691</v>
      </c>
      <c r="G880" t="s">
        <v>27</v>
      </c>
      <c r="H880" s="4" t="s">
        <v>33</v>
      </c>
      <c r="I880" s="4" t="s">
        <v>34</v>
      </c>
      <c r="J880" s="4" t="s">
        <v>1477</v>
      </c>
      <c r="K880" s="4" t="s">
        <v>407</v>
      </c>
      <c r="L880" s="4" t="s">
        <v>23</v>
      </c>
      <c r="M880" s="2">
        <v>9</v>
      </c>
      <c r="N880" s="5">
        <v>12555</v>
      </c>
      <c r="O880" s="5">
        <v>2253.3714</v>
      </c>
    </row>
    <row r="881" spans="1:15" x14ac:dyDescent="0.25">
      <c r="A881" s="1">
        <v>41399</v>
      </c>
      <c r="B881" s="2">
        <v>2583</v>
      </c>
      <c r="C881" s="3">
        <v>41414</v>
      </c>
      <c r="D881" t="s">
        <v>46</v>
      </c>
      <c r="E881" t="s">
        <v>1692</v>
      </c>
      <c r="F881" t="s">
        <v>1693</v>
      </c>
      <c r="G881" t="s">
        <v>38</v>
      </c>
      <c r="H881" s="4" t="s">
        <v>33</v>
      </c>
      <c r="I881" s="4" t="s">
        <v>34</v>
      </c>
      <c r="J881" s="4" t="s">
        <v>1477</v>
      </c>
      <c r="K881" s="4" t="s">
        <v>407</v>
      </c>
      <c r="L881" s="4" t="s">
        <v>41</v>
      </c>
      <c r="M881" s="2">
        <v>7</v>
      </c>
      <c r="N881" s="5">
        <v>5229</v>
      </c>
      <c r="O881" s="5">
        <v>1091.8152</v>
      </c>
    </row>
    <row r="882" spans="1:15" x14ac:dyDescent="0.25">
      <c r="A882" s="1">
        <v>41400</v>
      </c>
      <c r="B882" s="2">
        <v>2218</v>
      </c>
      <c r="C882" s="3">
        <v>41415</v>
      </c>
      <c r="D882" t="s">
        <v>24</v>
      </c>
      <c r="E882" t="s">
        <v>244</v>
      </c>
      <c r="F882" t="s">
        <v>1694</v>
      </c>
      <c r="G882" t="s">
        <v>18</v>
      </c>
      <c r="H882" s="4" t="s">
        <v>19</v>
      </c>
      <c r="I882" s="4" t="s">
        <v>20</v>
      </c>
      <c r="J882" s="4" t="s">
        <v>1477</v>
      </c>
      <c r="K882" s="4" t="s">
        <v>407</v>
      </c>
      <c r="L882" s="4" t="s">
        <v>23</v>
      </c>
      <c r="M882" s="2">
        <v>6</v>
      </c>
      <c r="N882" s="5">
        <v>8437.5</v>
      </c>
      <c r="O882" s="5">
        <v>2847.6562500000005</v>
      </c>
    </row>
    <row r="883" spans="1:15" x14ac:dyDescent="0.25">
      <c r="A883" s="1">
        <v>41401</v>
      </c>
      <c r="B883" s="2">
        <v>2584</v>
      </c>
      <c r="C883" s="3">
        <v>41416</v>
      </c>
      <c r="D883" t="s">
        <v>46</v>
      </c>
      <c r="E883" t="s">
        <v>660</v>
      </c>
      <c r="F883" t="s">
        <v>1695</v>
      </c>
      <c r="G883" t="s">
        <v>18</v>
      </c>
      <c r="H883" s="4" t="s">
        <v>19</v>
      </c>
      <c r="I883" s="4" t="s">
        <v>20</v>
      </c>
      <c r="J883" s="4" t="s">
        <v>1477</v>
      </c>
      <c r="K883" s="4" t="s">
        <v>407</v>
      </c>
      <c r="L883" s="4" t="s">
        <v>41</v>
      </c>
      <c r="M883" s="2">
        <v>8</v>
      </c>
      <c r="N883" s="5">
        <v>10260</v>
      </c>
      <c r="O883" s="5">
        <v>649.0476000000001</v>
      </c>
    </row>
    <row r="884" spans="1:15" x14ac:dyDescent="0.25">
      <c r="A884" s="1">
        <v>41767</v>
      </c>
      <c r="B884" s="2">
        <v>2219</v>
      </c>
      <c r="C884" s="3">
        <v>41782</v>
      </c>
      <c r="D884" t="s">
        <v>46</v>
      </c>
      <c r="E884" t="s">
        <v>1696</v>
      </c>
      <c r="F884" t="s">
        <v>1697</v>
      </c>
      <c r="G884" t="s">
        <v>18</v>
      </c>
      <c r="H884" s="4" t="s">
        <v>28</v>
      </c>
      <c r="I884" s="4" t="s">
        <v>29</v>
      </c>
      <c r="J884" s="4" t="s">
        <v>1477</v>
      </c>
      <c r="K884" s="4" t="s">
        <v>407</v>
      </c>
      <c r="L884" s="4" t="s">
        <v>23</v>
      </c>
      <c r="M884" s="2">
        <v>10</v>
      </c>
      <c r="N884" s="5">
        <v>1755</v>
      </c>
      <c r="O884" s="5">
        <v>682.69499999999994</v>
      </c>
    </row>
    <row r="885" spans="1:15" x14ac:dyDescent="0.25">
      <c r="A885" s="1">
        <v>41768</v>
      </c>
      <c r="B885" s="2">
        <v>2585</v>
      </c>
      <c r="C885" s="3">
        <v>41783</v>
      </c>
      <c r="D885" t="s">
        <v>46</v>
      </c>
      <c r="E885" t="s">
        <v>1698</v>
      </c>
      <c r="F885" t="s">
        <v>1699</v>
      </c>
      <c r="G885" t="s">
        <v>18</v>
      </c>
      <c r="H885" s="4" t="s">
        <v>28</v>
      </c>
      <c r="I885" s="4" t="s">
        <v>29</v>
      </c>
      <c r="J885" s="4" t="s">
        <v>1477</v>
      </c>
      <c r="K885" s="4" t="s">
        <v>407</v>
      </c>
      <c r="L885" s="4" t="s">
        <v>41</v>
      </c>
      <c r="M885" s="2">
        <v>8</v>
      </c>
      <c r="N885" s="5">
        <v>2248</v>
      </c>
      <c r="O885" s="5">
        <v>2456.8392000000003</v>
      </c>
    </row>
    <row r="886" spans="1:15" x14ac:dyDescent="0.25">
      <c r="A886" s="1">
        <v>41769</v>
      </c>
      <c r="B886" s="2">
        <v>2220</v>
      </c>
      <c r="C886" s="3">
        <v>41784</v>
      </c>
      <c r="D886" t="s">
        <v>24</v>
      </c>
      <c r="E886" t="s">
        <v>1700</v>
      </c>
      <c r="F886" t="s">
        <v>1701</v>
      </c>
      <c r="G886" t="s">
        <v>18</v>
      </c>
      <c r="H886" s="4" t="s">
        <v>33</v>
      </c>
      <c r="I886" s="4" t="s">
        <v>34</v>
      </c>
      <c r="J886" s="4" t="s">
        <v>1477</v>
      </c>
      <c r="K886" s="4" t="s">
        <v>407</v>
      </c>
      <c r="L886" s="4" t="s">
        <v>35</v>
      </c>
      <c r="M886" s="2">
        <v>9</v>
      </c>
      <c r="N886" s="5">
        <v>2929.5</v>
      </c>
      <c r="O886" s="5">
        <v>2312.5473000000002</v>
      </c>
    </row>
    <row r="887" spans="1:15" x14ac:dyDescent="0.25">
      <c r="A887" s="1">
        <v>41770</v>
      </c>
      <c r="B887" s="2">
        <v>2586</v>
      </c>
      <c r="C887" s="3">
        <v>41785</v>
      </c>
      <c r="D887" t="s">
        <v>24</v>
      </c>
      <c r="E887" t="s">
        <v>519</v>
      </c>
      <c r="F887" t="s">
        <v>1702</v>
      </c>
      <c r="G887" t="s">
        <v>38</v>
      </c>
      <c r="H887" s="4" t="s">
        <v>33</v>
      </c>
      <c r="I887" s="4" t="s">
        <v>34</v>
      </c>
      <c r="J887" s="4" t="s">
        <v>1477</v>
      </c>
      <c r="K887" s="4" t="s">
        <v>407</v>
      </c>
      <c r="L887" s="4" t="s">
        <v>23</v>
      </c>
      <c r="M887" s="2">
        <v>10</v>
      </c>
      <c r="N887" s="5">
        <v>2910</v>
      </c>
      <c r="O887" s="5">
        <v>1042.653</v>
      </c>
    </row>
    <row r="888" spans="1:15" x14ac:dyDescent="0.25">
      <c r="A888" s="1">
        <v>41771</v>
      </c>
      <c r="B888" s="2">
        <v>2221</v>
      </c>
      <c r="C888" s="3">
        <v>41786</v>
      </c>
      <c r="D888" t="s">
        <v>30</v>
      </c>
      <c r="E888" t="s">
        <v>1703</v>
      </c>
      <c r="F888" t="s">
        <v>1704</v>
      </c>
      <c r="G888" t="s">
        <v>27</v>
      </c>
      <c r="H888" s="4" t="s">
        <v>19</v>
      </c>
      <c r="I888" s="4" t="s">
        <v>20</v>
      </c>
      <c r="J888" s="4" t="s">
        <v>1477</v>
      </c>
      <c r="K888" s="4" t="s">
        <v>407</v>
      </c>
      <c r="L888" s="4" t="s">
        <v>35</v>
      </c>
      <c r="M888" s="2">
        <v>7</v>
      </c>
      <c r="N888" s="5">
        <v>10395</v>
      </c>
      <c r="O888" s="5">
        <v>861.9534000000001</v>
      </c>
    </row>
    <row r="889" spans="1:15" x14ac:dyDescent="0.25">
      <c r="A889" s="1">
        <v>41772</v>
      </c>
      <c r="B889" s="2">
        <v>2587</v>
      </c>
      <c r="C889" s="3">
        <v>41787</v>
      </c>
      <c r="D889" t="s">
        <v>46</v>
      </c>
      <c r="E889" t="s">
        <v>1705</v>
      </c>
      <c r="F889" t="s">
        <v>1706</v>
      </c>
      <c r="G889" t="s">
        <v>18</v>
      </c>
      <c r="H889" s="4" t="s">
        <v>19</v>
      </c>
      <c r="I889" s="4" t="s">
        <v>20</v>
      </c>
      <c r="J889" s="4" t="s">
        <v>1477</v>
      </c>
      <c r="K889" s="4" t="s">
        <v>407</v>
      </c>
      <c r="L889" s="4" t="s">
        <v>23</v>
      </c>
      <c r="M889" s="2">
        <v>8</v>
      </c>
      <c r="N889" s="5">
        <v>10440</v>
      </c>
      <c r="O889" s="5">
        <v>2196.1584000000003</v>
      </c>
    </row>
    <row r="890" spans="1:15" x14ac:dyDescent="0.25">
      <c r="A890" s="1">
        <v>41773</v>
      </c>
      <c r="B890" s="2">
        <v>2222</v>
      </c>
      <c r="C890" s="3">
        <v>41788</v>
      </c>
      <c r="D890" t="s">
        <v>30</v>
      </c>
      <c r="E890" t="s">
        <v>1707</v>
      </c>
      <c r="F890" t="s">
        <v>1708</v>
      </c>
      <c r="G890" t="s">
        <v>18</v>
      </c>
      <c r="H890" s="4" t="s">
        <v>28</v>
      </c>
      <c r="I890" s="4" t="s">
        <v>29</v>
      </c>
      <c r="J890" s="4" t="s">
        <v>1477</v>
      </c>
      <c r="K890" s="4" t="s">
        <v>407</v>
      </c>
      <c r="L890" s="4" t="s">
        <v>35</v>
      </c>
      <c r="M890" s="2">
        <v>6</v>
      </c>
      <c r="N890" s="5">
        <v>4374</v>
      </c>
      <c r="O890" s="5">
        <v>2795.8608000000004</v>
      </c>
    </row>
    <row r="891" spans="1:15" x14ac:dyDescent="0.25">
      <c r="A891" s="1">
        <v>41774</v>
      </c>
      <c r="B891" s="2">
        <v>2588</v>
      </c>
      <c r="C891" s="3">
        <v>41789</v>
      </c>
      <c r="D891" t="s">
        <v>46</v>
      </c>
      <c r="E891" t="s">
        <v>1709</v>
      </c>
      <c r="F891" t="s">
        <v>1710</v>
      </c>
      <c r="G891" t="s">
        <v>18</v>
      </c>
      <c r="H891" s="4" t="s">
        <v>28</v>
      </c>
      <c r="I891" s="4" t="s">
        <v>29</v>
      </c>
      <c r="J891" s="4" t="s">
        <v>1477</v>
      </c>
      <c r="K891" s="4" t="s">
        <v>407</v>
      </c>
      <c r="L891" s="4" t="s">
        <v>23</v>
      </c>
      <c r="M891" s="2">
        <v>8</v>
      </c>
      <c r="N891" s="5">
        <v>2124</v>
      </c>
      <c r="O891" s="5">
        <v>2627.1755999999996</v>
      </c>
    </row>
    <row r="892" spans="1:15" x14ac:dyDescent="0.25">
      <c r="A892" s="1">
        <v>41775</v>
      </c>
      <c r="B892" s="2">
        <v>2223</v>
      </c>
      <c r="C892" s="3">
        <v>41790</v>
      </c>
      <c r="D892" t="s">
        <v>24</v>
      </c>
      <c r="E892" t="s">
        <v>1711</v>
      </c>
      <c r="F892" t="s">
        <v>1712</v>
      </c>
      <c r="G892" t="s">
        <v>27</v>
      </c>
      <c r="H892" s="4" t="s">
        <v>33</v>
      </c>
      <c r="I892" s="4" t="s">
        <v>34</v>
      </c>
      <c r="J892" s="4" t="s">
        <v>1477</v>
      </c>
      <c r="K892" s="4" t="s">
        <v>407</v>
      </c>
      <c r="L892" s="4" t="s">
        <v>41</v>
      </c>
      <c r="M892" s="2">
        <v>7</v>
      </c>
      <c r="N892" s="5">
        <v>4515</v>
      </c>
      <c r="O892" s="5">
        <v>3930.3074999999999</v>
      </c>
    </row>
    <row r="893" spans="1:15" x14ac:dyDescent="0.25">
      <c r="A893" s="1">
        <v>41776</v>
      </c>
      <c r="B893" s="2">
        <v>2589</v>
      </c>
      <c r="C893" s="3">
        <v>41791</v>
      </c>
      <c r="D893" t="s">
        <v>24</v>
      </c>
      <c r="E893" t="s">
        <v>1135</v>
      </c>
      <c r="F893" t="s">
        <v>1713</v>
      </c>
      <c r="G893" t="s">
        <v>18</v>
      </c>
      <c r="H893" s="4" t="s">
        <v>33</v>
      </c>
      <c r="I893" s="4" t="s">
        <v>34</v>
      </c>
      <c r="J893" s="4" t="s">
        <v>1477</v>
      </c>
      <c r="K893" s="4" t="s">
        <v>407</v>
      </c>
      <c r="L893" s="4" t="s">
        <v>35</v>
      </c>
      <c r="M893" s="2">
        <v>9</v>
      </c>
      <c r="N893" s="5">
        <v>1714.5</v>
      </c>
      <c r="O893" s="5">
        <v>3669.03</v>
      </c>
    </row>
    <row r="894" spans="1:15" x14ac:dyDescent="0.25">
      <c r="A894" s="1">
        <v>41777</v>
      </c>
      <c r="B894" s="2">
        <v>2224</v>
      </c>
      <c r="C894" s="3">
        <v>41792</v>
      </c>
      <c r="D894" t="s">
        <v>15</v>
      </c>
      <c r="E894" t="s">
        <v>1714</v>
      </c>
      <c r="F894" t="s">
        <v>1715</v>
      </c>
      <c r="G894" t="s">
        <v>18</v>
      </c>
      <c r="H894" s="4" t="s">
        <v>19</v>
      </c>
      <c r="I894" s="4" t="s">
        <v>20</v>
      </c>
      <c r="J894" s="4" t="s">
        <v>1477</v>
      </c>
      <c r="K894" s="4" t="s">
        <v>407</v>
      </c>
      <c r="L894" s="4" t="s">
        <v>41</v>
      </c>
      <c r="M894" s="2">
        <v>9</v>
      </c>
      <c r="N894" s="5">
        <v>2439</v>
      </c>
      <c r="O894" s="5">
        <v>5413.3604999999998</v>
      </c>
    </row>
    <row r="895" spans="1:15" x14ac:dyDescent="0.25">
      <c r="A895" s="1">
        <v>41778</v>
      </c>
      <c r="B895" s="2">
        <v>2590</v>
      </c>
      <c r="C895" s="3">
        <v>41793</v>
      </c>
      <c r="D895" t="s">
        <v>46</v>
      </c>
      <c r="E895" t="s">
        <v>1716</v>
      </c>
      <c r="F895" t="s">
        <v>1717</v>
      </c>
      <c r="G895" t="s">
        <v>18</v>
      </c>
      <c r="H895" s="4" t="s">
        <v>19</v>
      </c>
      <c r="I895" s="4" t="s">
        <v>20</v>
      </c>
      <c r="J895" s="4" t="s">
        <v>1477</v>
      </c>
      <c r="K895" s="4" t="s">
        <v>407</v>
      </c>
      <c r="L895" s="4" t="s">
        <v>35</v>
      </c>
      <c r="M895" s="2">
        <v>10</v>
      </c>
      <c r="N895" s="5">
        <v>5280</v>
      </c>
      <c r="O895" s="5">
        <v>1017.9839999999999</v>
      </c>
    </row>
    <row r="896" spans="1:15" x14ac:dyDescent="0.25">
      <c r="A896" s="1">
        <v>41779</v>
      </c>
      <c r="B896" s="2">
        <v>2225</v>
      </c>
      <c r="C896" s="3">
        <v>41794</v>
      </c>
      <c r="D896" t="s">
        <v>46</v>
      </c>
      <c r="E896" t="s">
        <v>173</v>
      </c>
      <c r="F896" t="s">
        <v>1718</v>
      </c>
      <c r="G896" t="s">
        <v>18</v>
      </c>
      <c r="H896" s="4" t="s">
        <v>28</v>
      </c>
      <c r="I896" s="4" t="s">
        <v>29</v>
      </c>
      <c r="J896" s="4" t="s">
        <v>1477</v>
      </c>
      <c r="K896" s="4" t="s">
        <v>407</v>
      </c>
      <c r="L896" s="4" t="s">
        <v>41</v>
      </c>
      <c r="M896" s="2">
        <v>9</v>
      </c>
      <c r="N896" s="5">
        <v>11475</v>
      </c>
      <c r="O896" s="5">
        <v>1964.0609999999999</v>
      </c>
    </row>
    <row r="897" spans="1:15" x14ac:dyDescent="0.25">
      <c r="A897" s="1">
        <v>41780</v>
      </c>
      <c r="B897" s="2">
        <v>2591</v>
      </c>
      <c r="C897" s="3">
        <v>41795</v>
      </c>
      <c r="D897" t="s">
        <v>30</v>
      </c>
      <c r="E897" t="s">
        <v>1719</v>
      </c>
      <c r="F897" t="s">
        <v>1720</v>
      </c>
      <c r="G897" t="s">
        <v>18</v>
      </c>
      <c r="H897" s="4" t="s">
        <v>28</v>
      </c>
      <c r="I897" s="4" t="s">
        <v>29</v>
      </c>
      <c r="J897" s="4" t="s">
        <v>1477</v>
      </c>
      <c r="K897" s="4" t="s">
        <v>407</v>
      </c>
      <c r="L897" s="4" t="s">
        <v>35</v>
      </c>
      <c r="M897" s="2">
        <v>9</v>
      </c>
      <c r="N897" s="5">
        <v>2146.5</v>
      </c>
      <c r="O897" s="5">
        <v>2891.9794499999998</v>
      </c>
    </row>
    <row r="898" spans="1:15" x14ac:dyDescent="0.25">
      <c r="A898" s="1">
        <v>41781</v>
      </c>
      <c r="B898" s="2">
        <v>2226</v>
      </c>
      <c r="C898" s="3">
        <v>41796</v>
      </c>
      <c r="D898" t="s">
        <v>24</v>
      </c>
      <c r="E898" t="s">
        <v>1721</v>
      </c>
      <c r="F898" t="s">
        <v>1722</v>
      </c>
      <c r="G898" t="s">
        <v>27</v>
      </c>
      <c r="H898" s="4" t="s">
        <v>33</v>
      </c>
      <c r="I898" s="4" t="s">
        <v>34</v>
      </c>
      <c r="J898" s="4" t="s">
        <v>1477</v>
      </c>
      <c r="K898" s="4" t="s">
        <v>407</v>
      </c>
      <c r="L898" s="4" t="s">
        <v>23</v>
      </c>
      <c r="M898" s="2">
        <v>7</v>
      </c>
      <c r="N898" s="5">
        <v>3507</v>
      </c>
      <c r="O898" s="5">
        <v>1728.6003000000001</v>
      </c>
    </row>
    <row r="899" spans="1:15" x14ac:dyDescent="0.25">
      <c r="A899" s="1">
        <v>41782</v>
      </c>
      <c r="B899" s="2">
        <v>2592</v>
      </c>
      <c r="C899" s="3">
        <v>41797</v>
      </c>
      <c r="D899" t="s">
        <v>46</v>
      </c>
      <c r="E899" t="s">
        <v>1723</v>
      </c>
      <c r="F899" t="s">
        <v>1724</v>
      </c>
      <c r="G899" t="s">
        <v>38</v>
      </c>
      <c r="H899" s="4" t="s">
        <v>33</v>
      </c>
      <c r="I899" s="4" t="s">
        <v>34</v>
      </c>
      <c r="J899" s="4" t="s">
        <v>1477</v>
      </c>
      <c r="K899" s="4" t="s">
        <v>407</v>
      </c>
      <c r="L899" s="4" t="s">
        <v>41</v>
      </c>
      <c r="M899" s="2">
        <v>7</v>
      </c>
      <c r="N899" s="5">
        <v>5386.5</v>
      </c>
      <c r="O899" s="5">
        <v>4035.3862500000005</v>
      </c>
    </row>
    <row r="900" spans="1:15" x14ac:dyDescent="0.25">
      <c r="A900" s="1">
        <v>41783</v>
      </c>
      <c r="B900" s="2">
        <v>2227</v>
      </c>
      <c r="C900" s="3">
        <v>41798</v>
      </c>
      <c r="D900" t="s">
        <v>24</v>
      </c>
      <c r="E900" t="s">
        <v>1725</v>
      </c>
      <c r="F900" t="s">
        <v>1726</v>
      </c>
      <c r="G900" t="s">
        <v>18</v>
      </c>
      <c r="H900" s="4" t="s">
        <v>19</v>
      </c>
      <c r="I900" s="4" t="s">
        <v>20</v>
      </c>
      <c r="J900" s="4" t="s">
        <v>1477</v>
      </c>
      <c r="K900" s="4" t="s">
        <v>407</v>
      </c>
      <c r="L900" s="4" t="s">
        <v>23</v>
      </c>
      <c r="M900" s="2">
        <v>9</v>
      </c>
      <c r="N900" s="5">
        <v>1809</v>
      </c>
      <c r="O900" s="5">
        <v>672.22439999999995</v>
      </c>
    </row>
    <row r="901" spans="1:15" x14ac:dyDescent="0.25">
      <c r="A901" s="1">
        <v>41784</v>
      </c>
      <c r="B901" s="2">
        <v>2593</v>
      </c>
      <c r="C901" s="3">
        <v>41799</v>
      </c>
      <c r="D901" t="s">
        <v>15</v>
      </c>
      <c r="E901" t="s">
        <v>1692</v>
      </c>
      <c r="F901" t="s">
        <v>1727</v>
      </c>
      <c r="G901" t="s">
        <v>38</v>
      </c>
      <c r="H901" s="4" t="s">
        <v>19</v>
      </c>
      <c r="I901" s="4" t="s">
        <v>20</v>
      </c>
      <c r="J901" s="4" t="s">
        <v>1477</v>
      </c>
      <c r="K901" s="4" t="s">
        <v>407</v>
      </c>
      <c r="L901" s="4" t="s">
        <v>41</v>
      </c>
      <c r="M901" s="2">
        <v>6</v>
      </c>
      <c r="N901" s="5">
        <v>9792</v>
      </c>
      <c r="O901" s="5">
        <v>2450.6927999999998</v>
      </c>
    </row>
    <row r="902" spans="1:15" x14ac:dyDescent="0.25">
      <c r="A902" s="1">
        <v>41785</v>
      </c>
      <c r="B902" s="2">
        <v>2228</v>
      </c>
      <c r="C902" s="3">
        <v>41800</v>
      </c>
      <c r="D902" t="s">
        <v>46</v>
      </c>
      <c r="E902" t="s">
        <v>1728</v>
      </c>
      <c r="F902" t="s">
        <v>1729</v>
      </c>
      <c r="G902" t="s">
        <v>18</v>
      </c>
      <c r="H902" s="4" t="s">
        <v>28</v>
      </c>
      <c r="I902" s="4" t="s">
        <v>29</v>
      </c>
      <c r="J902" s="4" t="s">
        <v>1477</v>
      </c>
      <c r="K902" s="4" t="s">
        <v>407</v>
      </c>
      <c r="L902" s="4" t="s">
        <v>23</v>
      </c>
      <c r="M902" s="2">
        <v>7</v>
      </c>
      <c r="N902" s="5">
        <v>5055.75</v>
      </c>
      <c r="O902" s="5">
        <v>2312.1630000000005</v>
      </c>
    </row>
    <row r="903" spans="1:15" x14ac:dyDescent="0.25">
      <c r="A903" s="1">
        <v>41786</v>
      </c>
      <c r="B903" s="2">
        <v>2594</v>
      </c>
      <c r="C903" s="3">
        <v>41801</v>
      </c>
      <c r="D903" t="s">
        <v>46</v>
      </c>
      <c r="E903" t="s">
        <v>1730</v>
      </c>
      <c r="F903" t="s">
        <v>1731</v>
      </c>
      <c r="G903" t="s">
        <v>27</v>
      </c>
      <c r="H903" s="4" t="s">
        <v>28</v>
      </c>
      <c r="I903" s="4" t="s">
        <v>29</v>
      </c>
      <c r="J903" s="4" t="s">
        <v>1477</v>
      </c>
      <c r="K903" s="4" t="s">
        <v>407</v>
      </c>
      <c r="L903" s="4" t="s">
        <v>41</v>
      </c>
      <c r="M903" s="2">
        <v>6</v>
      </c>
      <c r="N903" s="5">
        <v>10044</v>
      </c>
      <c r="O903" s="5">
        <v>2625.2505000000001</v>
      </c>
    </row>
    <row r="904" spans="1:15" x14ac:dyDescent="0.25">
      <c r="A904" s="1">
        <v>41787</v>
      </c>
      <c r="B904" s="2">
        <v>2229</v>
      </c>
      <c r="C904" s="3">
        <v>41802</v>
      </c>
      <c r="D904" t="s">
        <v>15</v>
      </c>
      <c r="E904" t="s">
        <v>1732</v>
      </c>
      <c r="F904" t="s">
        <v>1733</v>
      </c>
      <c r="G904" t="s">
        <v>18</v>
      </c>
      <c r="H904" s="4" t="s">
        <v>33</v>
      </c>
      <c r="I904" s="4" t="s">
        <v>34</v>
      </c>
      <c r="J904" s="4" t="s">
        <v>1477</v>
      </c>
      <c r="K904" s="4" t="s">
        <v>407</v>
      </c>
      <c r="L904" s="4" t="s">
        <v>35</v>
      </c>
      <c r="M904" s="2">
        <v>9</v>
      </c>
      <c r="N904" s="5">
        <v>10260</v>
      </c>
      <c r="O904" s="5">
        <v>1579.0140000000001</v>
      </c>
    </row>
    <row r="905" spans="1:15" x14ac:dyDescent="0.25">
      <c r="A905" s="1">
        <v>41788</v>
      </c>
      <c r="B905" s="2">
        <v>2595</v>
      </c>
      <c r="C905" s="3">
        <v>41803</v>
      </c>
      <c r="D905" t="s">
        <v>46</v>
      </c>
      <c r="E905" t="s">
        <v>1734</v>
      </c>
      <c r="F905" t="s">
        <v>1735</v>
      </c>
      <c r="G905" t="s">
        <v>27</v>
      </c>
      <c r="H905" s="4" t="s">
        <v>33</v>
      </c>
      <c r="I905" s="4" t="s">
        <v>34</v>
      </c>
      <c r="J905" s="4" t="s">
        <v>1477</v>
      </c>
      <c r="K905" s="4" t="s">
        <v>407</v>
      </c>
      <c r="L905" s="4" t="s">
        <v>23</v>
      </c>
      <c r="M905" s="2">
        <v>6</v>
      </c>
      <c r="N905" s="5">
        <v>7236</v>
      </c>
      <c r="O905" s="5">
        <v>1536.9264000000001</v>
      </c>
    </row>
    <row r="906" spans="1:15" x14ac:dyDescent="0.25">
      <c r="A906" s="1">
        <v>41789</v>
      </c>
      <c r="B906" s="2">
        <v>2230</v>
      </c>
      <c r="C906" s="3">
        <v>41804</v>
      </c>
      <c r="D906" t="s">
        <v>30</v>
      </c>
      <c r="E906" t="s">
        <v>1736</v>
      </c>
      <c r="F906" t="s">
        <v>1737</v>
      </c>
      <c r="G906" t="s">
        <v>27</v>
      </c>
      <c r="H906" s="4" t="s">
        <v>19</v>
      </c>
      <c r="I906" s="4" t="s">
        <v>20</v>
      </c>
      <c r="J906" s="4" t="s">
        <v>1477</v>
      </c>
      <c r="K906" s="4" t="s">
        <v>407</v>
      </c>
      <c r="L906" s="4" t="s">
        <v>35</v>
      </c>
      <c r="M906" s="2">
        <v>9</v>
      </c>
      <c r="N906" s="5">
        <v>2943</v>
      </c>
      <c r="O906" s="5">
        <v>2674.3041000000003</v>
      </c>
    </row>
    <row r="907" spans="1:15" x14ac:dyDescent="0.25">
      <c r="A907" s="1">
        <v>41790</v>
      </c>
      <c r="B907" s="2">
        <v>2596</v>
      </c>
      <c r="C907" s="3">
        <v>41805</v>
      </c>
      <c r="D907" t="s">
        <v>46</v>
      </c>
      <c r="E907" t="s">
        <v>1738</v>
      </c>
      <c r="F907" t="s">
        <v>1739</v>
      </c>
      <c r="G907" t="s">
        <v>27</v>
      </c>
      <c r="H907" s="4" t="s">
        <v>19</v>
      </c>
      <c r="I907" s="4" t="s">
        <v>20</v>
      </c>
      <c r="J907" s="4" t="s">
        <v>1477</v>
      </c>
      <c r="K907" s="4" t="s">
        <v>407</v>
      </c>
      <c r="L907" s="4" t="s">
        <v>23</v>
      </c>
      <c r="M907" s="2">
        <v>9</v>
      </c>
      <c r="N907" s="5">
        <v>5643</v>
      </c>
      <c r="O907" s="5">
        <v>5301.5985000000001</v>
      </c>
    </row>
    <row r="908" spans="1:15" x14ac:dyDescent="0.25">
      <c r="A908" s="1">
        <v>41791</v>
      </c>
      <c r="B908" s="2">
        <v>2231</v>
      </c>
      <c r="C908" s="3">
        <v>41806</v>
      </c>
      <c r="D908" t="s">
        <v>15</v>
      </c>
      <c r="E908" t="s">
        <v>1740</v>
      </c>
      <c r="F908" t="s">
        <v>1741</v>
      </c>
      <c r="G908" t="s">
        <v>18</v>
      </c>
      <c r="H908" s="4" t="s">
        <v>28</v>
      </c>
      <c r="I908" s="4" t="s">
        <v>29</v>
      </c>
      <c r="J908" s="4" t="s">
        <v>1477</v>
      </c>
      <c r="K908" s="4" t="s">
        <v>407</v>
      </c>
      <c r="L908" s="4" t="s">
        <v>35</v>
      </c>
      <c r="M908" s="2">
        <v>7</v>
      </c>
      <c r="N908" s="5">
        <v>1869</v>
      </c>
      <c r="O908" s="5">
        <v>1558.3722</v>
      </c>
    </row>
    <row r="909" spans="1:15" x14ac:dyDescent="0.25">
      <c r="A909" s="1">
        <v>41792</v>
      </c>
      <c r="B909" s="2">
        <v>2597</v>
      </c>
      <c r="C909" s="3">
        <v>41807</v>
      </c>
      <c r="D909" t="s">
        <v>30</v>
      </c>
      <c r="E909" t="s">
        <v>964</v>
      </c>
      <c r="F909" t="s">
        <v>1742</v>
      </c>
      <c r="G909" t="s">
        <v>18</v>
      </c>
      <c r="H909" s="4" t="s">
        <v>28</v>
      </c>
      <c r="I909" s="4" t="s">
        <v>29</v>
      </c>
      <c r="J909" s="4" t="s">
        <v>1477</v>
      </c>
      <c r="K909" s="4" t="s">
        <v>407</v>
      </c>
      <c r="L909" s="4" t="s">
        <v>23</v>
      </c>
      <c r="M909" s="2">
        <v>6</v>
      </c>
      <c r="N909" s="5">
        <v>3474</v>
      </c>
      <c r="O909" s="5">
        <v>1250.2926</v>
      </c>
    </row>
    <row r="910" spans="1:15" x14ac:dyDescent="0.25">
      <c r="A910" s="1">
        <v>41793</v>
      </c>
      <c r="B910" s="2">
        <v>2232</v>
      </c>
      <c r="C910" s="3">
        <v>41808</v>
      </c>
      <c r="D910" t="s">
        <v>30</v>
      </c>
      <c r="E910" t="s">
        <v>236</v>
      </c>
      <c r="F910" t="s">
        <v>1743</v>
      </c>
      <c r="G910" t="s">
        <v>18</v>
      </c>
      <c r="H910" s="4" t="s">
        <v>33</v>
      </c>
      <c r="I910" s="4" t="s">
        <v>34</v>
      </c>
      <c r="J910" s="4" t="s">
        <v>1477</v>
      </c>
      <c r="K910" s="4" t="s">
        <v>407</v>
      </c>
      <c r="L910" s="4" t="s">
        <v>41</v>
      </c>
      <c r="M910" s="2">
        <v>8</v>
      </c>
      <c r="N910" s="5">
        <v>2064</v>
      </c>
      <c r="O910" s="5">
        <v>1355.6352000000002</v>
      </c>
    </row>
    <row r="911" spans="1:15" x14ac:dyDescent="0.25">
      <c r="A911" s="1">
        <v>41794</v>
      </c>
      <c r="B911" s="2">
        <v>2598</v>
      </c>
      <c r="C911" s="3">
        <v>41809</v>
      </c>
      <c r="D911" t="s">
        <v>15</v>
      </c>
      <c r="E911" t="s">
        <v>1744</v>
      </c>
      <c r="F911" t="s">
        <v>1745</v>
      </c>
      <c r="G911" t="s">
        <v>27</v>
      </c>
      <c r="H911" s="4" t="s">
        <v>33</v>
      </c>
      <c r="I911" s="4" t="s">
        <v>34</v>
      </c>
      <c r="J911" s="4" t="s">
        <v>1477</v>
      </c>
      <c r="K911" s="4" t="s">
        <v>407</v>
      </c>
      <c r="L911" s="4" t="s">
        <v>35</v>
      </c>
      <c r="M911" s="2">
        <v>7</v>
      </c>
      <c r="N911" s="5">
        <v>2068.5</v>
      </c>
      <c r="O911" s="5">
        <v>907.86464999999998</v>
      </c>
    </row>
    <row r="912" spans="1:15" x14ac:dyDescent="0.25">
      <c r="A912" s="1">
        <v>41795</v>
      </c>
      <c r="B912" s="2">
        <v>2233</v>
      </c>
      <c r="C912" s="3">
        <v>41810</v>
      </c>
      <c r="D912" t="s">
        <v>46</v>
      </c>
      <c r="E912" t="s">
        <v>1603</v>
      </c>
      <c r="F912" t="s">
        <v>1746</v>
      </c>
      <c r="G912" t="s">
        <v>18</v>
      </c>
      <c r="H912" s="4" t="s">
        <v>19</v>
      </c>
      <c r="I912" s="4" t="s">
        <v>20</v>
      </c>
      <c r="J912" s="4" t="s">
        <v>1477</v>
      </c>
      <c r="K912" s="4" t="s">
        <v>407</v>
      </c>
      <c r="L912" s="4" t="s">
        <v>41</v>
      </c>
      <c r="M912" s="2">
        <v>8</v>
      </c>
      <c r="N912" s="5">
        <v>4356</v>
      </c>
      <c r="O912" s="5">
        <v>1457.9531999999999</v>
      </c>
    </row>
    <row r="913" spans="1:15" x14ac:dyDescent="0.25">
      <c r="A913" s="1">
        <v>41796</v>
      </c>
      <c r="B913" s="2">
        <v>2599</v>
      </c>
      <c r="C913" s="3">
        <v>41811</v>
      </c>
      <c r="D913" t="s">
        <v>46</v>
      </c>
      <c r="E913" t="s">
        <v>1747</v>
      </c>
      <c r="F913" t="s">
        <v>1748</v>
      </c>
      <c r="G913" t="s">
        <v>18</v>
      </c>
      <c r="H913" s="4" t="s">
        <v>19</v>
      </c>
      <c r="I913" s="4" t="s">
        <v>20</v>
      </c>
      <c r="J913" s="4" t="s">
        <v>1477</v>
      </c>
      <c r="K913" s="4" t="s">
        <v>407</v>
      </c>
      <c r="L913" s="4" t="s">
        <v>35</v>
      </c>
      <c r="M913" s="2">
        <v>6</v>
      </c>
      <c r="N913" s="5">
        <v>9900</v>
      </c>
      <c r="O913" s="5">
        <v>2066.13</v>
      </c>
    </row>
    <row r="914" spans="1:15" x14ac:dyDescent="0.25">
      <c r="A914" s="1">
        <v>41797</v>
      </c>
      <c r="B914" s="2">
        <v>2234</v>
      </c>
      <c r="C914" s="3">
        <v>41812</v>
      </c>
      <c r="D914" t="s">
        <v>46</v>
      </c>
      <c r="E914" t="s">
        <v>1749</v>
      </c>
      <c r="F914" t="s">
        <v>1750</v>
      </c>
      <c r="G914" t="s">
        <v>18</v>
      </c>
      <c r="H914" s="4" t="s">
        <v>28</v>
      </c>
      <c r="I914" s="4" t="s">
        <v>29</v>
      </c>
      <c r="J914" s="4" t="s">
        <v>1477</v>
      </c>
      <c r="K914" s="4" t="s">
        <v>407</v>
      </c>
      <c r="L914" s="4" t="s">
        <v>41</v>
      </c>
      <c r="M914" s="2">
        <v>8</v>
      </c>
      <c r="N914" s="5">
        <v>11904</v>
      </c>
      <c r="O914" s="5">
        <v>4160.4479999999994</v>
      </c>
    </row>
    <row r="915" spans="1:15" x14ac:dyDescent="0.25">
      <c r="A915" s="1">
        <v>41798</v>
      </c>
      <c r="B915" s="2">
        <v>2600</v>
      </c>
      <c r="C915" s="3">
        <v>41813</v>
      </c>
      <c r="D915" t="s">
        <v>30</v>
      </c>
      <c r="E915" t="s">
        <v>719</v>
      </c>
      <c r="F915" t="s">
        <v>1751</v>
      </c>
      <c r="G915" t="s">
        <v>18</v>
      </c>
      <c r="H915" s="4" t="s">
        <v>28</v>
      </c>
      <c r="I915" s="4" t="s">
        <v>29</v>
      </c>
      <c r="J915" s="4" t="s">
        <v>1477</v>
      </c>
      <c r="K915" s="4" t="s">
        <v>407</v>
      </c>
      <c r="L915" s="4" t="s">
        <v>35</v>
      </c>
      <c r="M915" s="2">
        <v>6</v>
      </c>
      <c r="N915" s="5">
        <v>7357.5</v>
      </c>
      <c r="O915" s="5">
        <v>914.6844000000001</v>
      </c>
    </row>
    <row r="916" spans="1:15" x14ac:dyDescent="0.25">
      <c r="A916" s="1">
        <v>41799</v>
      </c>
      <c r="B916" s="2">
        <v>2235</v>
      </c>
      <c r="C916" s="3">
        <v>41814</v>
      </c>
      <c r="D916" t="s">
        <v>30</v>
      </c>
      <c r="E916" t="s">
        <v>1752</v>
      </c>
      <c r="F916" t="s">
        <v>1753</v>
      </c>
      <c r="G916" t="s">
        <v>27</v>
      </c>
      <c r="H916" s="4" t="s">
        <v>33</v>
      </c>
      <c r="I916" s="4" t="s">
        <v>34</v>
      </c>
      <c r="J916" s="4" t="s">
        <v>1477</v>
      </c>
      <c r="K916" s="4" t="s">
        <v>407</v>
      </c>
      <c r="L916" s="4" t="s">
        <v>23</v>
      </c>
      <c r="M916" s="2">
        <v>8</v>
      </c>
      <c r="N916" s="5">
        <v>4728</v>
      </c>
      <c r="O916" s="5">
        <v>4931.3040000000001</v>
      </c>
    </row>
    <row r="917" spans="1:15" x14ac:dyDescent="0.25">
      <c r="A917" s="1">
        <v>41800</v>
      </c>
      <c r="B917" s="2">
        <v>2601</v>
      </c>
      <c r="C917" s="3">
        <v>41815</v>
      </c>
      <c r="D917" t="s">
        <v>46</v>
      </c>
      <c r="E917" t="s">
        <v>1754</v>
      </c>
      <c r="F917" t="s">
        <v>1755</v>
      </c>
      <c r="G917" t="s">
        <v>27</v>
      </c>
      <c r="H917" s="4" t="s">
        <v>33</v>
      </c>
      <c r="I917" s="4" t="s">
        <v>34</v>
      </c>
      <c r="J917" s="4" t="s">
        <v>1477</v>
      </c>
      <c r="K917" s="4" t="s">
        <v>407</v>
      </c>
      <c r="L917" s="4" t="s">
        <v>41</v>
      </c>
      <c r="M917" s="2">
        <v>9</v>
      </c>
      <c r="N917" s="5">
        <v>8869.5</v>
      </c>
      <c r="O917" s="5">
        <v>1227.24315</v>
      </c>
    </row>
    <row r="918" spans="1:15" x14ac:dyDescent="0.25">
      <c r="A918" s="1">
        <v>41801</v>
      </c>
      <c r="B918" s="2">
        <v>2236</v>
      </c>
      <c r="C918" s="3">
        <v>41816</v>
      </c>
      <c r="D918" t="s">
        <v>46</v>
      </c>
      <c r="E918" t="s">
        <v>1756</v>
      </c>
      <c r="F918" t="s">
        <v>1757</v>
      </c>
      <c r="G918" t="s">
        <v>38</v>
      </c>
      <c r="H918" s="4" t="s">
        <v>19</v>
      </c>
      <c r="I918" s="4" t="s">
        <v>20</v>
      </c>
      <c r="J918" s="4" t="s">
        <v>1477</v>
      </c>
      <c r="K918" s="4" t="s">
        <v>407</v>
      </c>
      <c r="L918" s="4" t="s">
        <v>23</v>
      </c>
      <c r="M918" s="2">
        <v>9</v>
      </c>
      <c r="N918" s="5">
        <v>9864</v>
      </c>
      <c r="O918" s="5">
        <v>3500.7336</v>
      </c>
    </row>
    <row r="919" spans="1:15" x14ac:dyDescent="0.25">
      <c r="A919" s="1">
        <v>41802</v>
      </c>
      <c r="B919" s="2">
        <v>2602</v>
      </c>
      <c r="C919" s="3">
        <v>41817</v>
      </c>
      <c r="D919" t="s">
        <v>30</v>
      </c>
      <c r="E919" t="s">
        <v>1758</v>
      </c>
      <c r="F919" t="s">
        <v>1759</v>
      </c>
      <c r="G919" t="s">
        <v>18</v>
      </c>
      <c r="H919" s="4" t="s">
        <v>19</v>
      </c>
      <c r="I919" s="4" t="s">
        <v>20</v>
      </c>
      <c r="J919" s="4" t="s">
        <v>1477</v>
      </c>
      <c r="K919" s="4" t="s">
        <v>407</v>
      </c>
      <c r="L919" s="4" t="s">
        <v>41</v>
      </c>
      <c r="M919" s="2">
        <v>9</v>
      </c>
      <c r="N919" s="5">
        <v>10548</v>
      </c>
      <c r="O919" s="5">
        <v>4387.9679999999998</v>
      </c>
    </row>
    <row r="920" spans="1:15" x14ac:dyDescent="0.25">
      <c r="A920" s="1">
        <v>41803</v>
      </c>
      <c r="B920" s="2">
        <v>2237</v>
      </c>
      <c r="C920" s="3">
        <v>41818</v>
      </c>
      <c r="D920" t="s">
        <v>15</v>
      </c>
      <c r="E920" t="s">
        <v>728</v>
      </c>
      <c r="F920" t="s">
        <v>1760</v>
      </c>
      <c r="G920" t="s">
        <v>27</v>
      </c>
      <c r="H920" s="4" t="s">
        <v>28</v>
      </c>
      <c r="I920" s="4" t="s">
        <v>29</v>
      </c>
      <c r="J920" s="4" t="s">
        <v>1477</v>
      </c>
      <c r="K920" s="4" t="s">
        <v>407</v>
      </c>
      <c r="L920" s="4" t="s">
        <v>23</v>
      </c>
      <c r="M920" s="2">
        <v>10</v>
      </c>
      <c r="N920" s="5">
        <v>6120</v>
      </c>
      <c r="O920" s="5">
        <v>710.12400000000002</v>
      </c>
    </row>
    <row r="921" spans="1:15" x14ac:dyDescent="0.25">
      <c r="A921" s="1">
        <v>41804</v>
      </c>
      <c r="B921" s="2">
        <v>2603</v>
      </c>
      <c r="C921" s="3">
        <v>41819</v>
      </c>
      <c r="D921" t="s">
        <v>24</v>
      </c>
      <c r="E921" t="s">
        <v>1761</v>
      </c>
      <c r="F921" t="s">
        <v>1762</v>
      </c>
      <c r="G921" t="s">
        <v>18</v>
      </c>
      <c r="H921" s="4" t="s">
        <v>28</v>
      </c>
      <c r="I921" s="4" t="s">
        <v>29</v>
      </c>
      <c r="J921" s="4" t="s">
        <v>1477</v>
      </c>
      <c r="K921" s="4" t="s">
        <v>407</v>
      </c>
      <c r="L921" s="4" t="s">
        <v>41</v>
      </c>
      <c r="M921" s="2">
        <v>6</v>
      </c>
      <c r="N921" s="5">
        <v>1737</v>
      </c>
      <c r="O921" s="5">
        <v>1066.1705999999999</v>
      </c>
    </row>
    <row r="922" spans="1:15" x14ac:dyDescent="0.25">
      <c r="A922" s="1">
        <v>41805</v>
      </c>
      <c r="B922" s="2">
        <v>2238</v>
      </c>
      <c r="C922" s="3">
        <v>41820</v>
      </c>
      <c r="D922" t="s">
        <v>46</v>
      </c>
      <c r="E922" t="s">
        <v>1763</v>
      </c>
      <c r="F922" t="s">
        <v>1764</v>
      </c>
      <c r="G922" t="s">
        <v>27</v>
      </c>
      <c r="H922" s="4" t="s">
        <v>33</v>
      </c>
      <c r="I922" s="4" t="s">
        <v>34</v>
      </c>
      <c r="J922" s="4" t="s">
        <v>1477</v>
      </c>
      <c r="K922" s="4" t="s">
        <v>407</v>
      </c>
      <c r="L922" s="4" t="s">
        <v>35</v>
      </c>
      <c r="M922" s="2">
        <v>6</v>
      </c>
      <c r="N922" s="5">
        <v>2011.5</v>
      </c>
      <c r="O922" s="5">
        <v>1330.0038</v>
      </c>
    </row>
    <row r="923" spans="1:15" x14ac:dyDescent="0.25">
      <c r="A923" s="1">
        <v>41806</v>
      </c>
      <c r="B923" s="2">
        <v>2604</v>
      </c>
      <c r="C923" s="3">
        <v>41821</v>
      </c>
      <c r="D923" t="s">
        <v>46</v>
      </c>
      <c r="E923" t="s">
        <v>1765</v>
      </c>
      <c r="F923" t="s">
        <v>1766</v>
      </c>
      <c r="G923" t="s">
        <v>27</v>
      </c>
      <c r="H923" s="4" t="s">
        <v>33</v>
      </c>
      <c r="I923" s="4" t="s">
        <v>34</v>
      </c>
      <c r="J923" s="4" t="s">
        <v>1477</v>
      </c>
      <c r="K923" s="4" t="s">
        <v>407</v>
      </c>
      <c r="L923" s="4" t="s">
        <v>23</v>
      </c>
      <c r="M923" s="2">
        <v>6</v>
      </c>
      <c r="N923" s="5">
        <v>5022</v>
      </c>
      <c r="O923" s="5">
        <v>1730.5812000000001</v>
      </c>
    </row>
    <row r="924" spans="1:15" x14ac:dyDescent="0.25">
      <c r="A924" s="1">
        <v>41807</v>
      </c>
      <c r="B924" s="2">
        <v>2239</v>
      </c>
      <c r="C924" s="3">
        <v>41822</v>
      </c>
      <c r="D924" t="s">
        <v>30</v>
      </c>
      <c r="E924" t="s">
        <v>1767</v>
      </c>
      <c r="F924" t="s">
        <v>1768</v>
      </c>
      <c r="G924" t="s">
        <v>27</v>
      </c>
      <c r="H924" s="4" t="s">
        <v>19</v>
      </c>
      <c r="I924" s="4" t="s">
        <v>20</v>
      </c>
      <c r="J924" s="4" t="s">
        <v>1477</v>
      </c>
      <c r="K924" s="4" t="s">
        <v>407</v>
      </c>
      <c r="L924" s="4" t="s">
        <v>35</v>
      </c>
      <c r="M924" s="2">
        <v>9</v>
      </c>
      <c r="N924" s="5">
        <v>7627.5</v>
      </c>
      <c r="O924" s="5">
        <v>1917.0958500000002</v>
      </c>
    </row>
    <row r="925" spans="1:15" x14ac:dyDescent="0.25">
      <c r="A925" s="1">
        <v>41808</v>
      </c>
      <c r="B925" s="2">
        <v>2605</v>
      </c>
      <c r="C925" s="3">
        <v>41823</v>
      </c>
      <c r="D925" t="s">
        <v>30</v>
      </c>
      <c r="E925" t="s">
        <v>1769</v>
      </c>
      <c r="F925" t="s">
        <v>1770</v>
      </c>
      <c r="G925" t="s">
        <v>38</v>
      </c>
      <c r="H925" s="4" t="s">
        <v>19</v>
      </c>
      <c r="I925" s="4" t="s">
        <v>20</v>
      </c>
      <c r="J925" s="4" t="s">
        <v>1477</v>
      </c>
      <c r="K925" s="4" t="s">
        <v>407</v>
      </c>
      <c r="L925" s="4" t="s">
        <v>23</v>
      </c>
      <c r="M925" s="2">
        <v>10</v>
      </c>
      <c r="N925" s="5">
        <v>13050</v>
      </c>
      <c r="O925" s="5">
        <v>4386.1049999999996</v>
      </c>
    </row>
    <row r="926" spans="1:15" x14ac:dyDescent="0.25">
      <c r="A926" s="1">
        <v>41809</v>
      </c>
      <c r="B926" s="2">
        <v>2240</v>
      </c>
      <c r="C926" s="3">
        <v>41824</v>
      </c>
      <c r="D926" t="s">
        <v>46</v>
      </c>
      <c r="E926" t="s">
        <v>1771</v>
      </c>
      <c r="F926" t="s">
        <v>1772</v>
      </c>
      <c r="G926" t="s">
        <v>18</v>
      </c>
      <c r="H926" s="4" t="s">
        <v>28</v>
      </c>
      <c r="I926" s="4" t="s">
        <v>29</v>
      </c>
      <c r="J926" s="4" t="s">
        <v>1477</v>
      </c>
      <c r="K926" s="4" t="s">
        <v>407</v>
      </c>
      <c r="L926" s="4" t="s">
        <v>35</v>
      </c>
      <c r="M926" s="2">
        <v>10</v>
      </c>
      <c r="N926" s="5">
        <v>10450</v>
      </c>
      <c r="O926" s="5">
        <v>4504.9949999999999</v>
      </c>
    </row>
    <row r="927" spans="1:15" x14ac:dyDescent="0.25">
      <c r="A927" s="1">
        <v>41810</v>
      </c>
      <c r="B927" s="2">
        <v>2606</v>
      </c>
      <c r="C927" s="3">
        <v>41825</v>
      </c>
      <c r="D927" t="s">
        <v>46</v>
      </c>
      <c r="E927" t="s">
        <v>688</v>
      </c>
      <c r="F927" t="s">
        <v>1773</v>
      </c>
      <c r="G927" t="s">
        <v>18</v>
      </c>
      <c r="H927" s="4" t="s">
        <v>28</v>
      </c>
      <c r="I927" s="4" t="s">
        <v>29</v>
      </c>
      <c r="J927" s="4" t="s">
        <v>1477</v>
      </c>
      <c r="K927" s="4" t="s">
        <v>407</v>
      </c>
      <c r="L927" s="4" t="s">
        <v>23</v>
      </c>
      <c r="M927" s="2">
        <v>7</v>
      </c>
      <c r="N927" s="5">
        <v>5607</v>
      </c>
      <c r="O927" s="5">
        <v>2206.9152000000004</v>
      </c>
    </row>
    <row r="928" spans="1:15" x14ac:dyDescent="0.25">
      <c r="A928" s="1">
        <v>41811</v>
      </c>
      <c r="B928" s="2">
        <v>2241</v>
      </c>
      <c r="C928" s="3">
        <v>41826</v>
      </c>
      <c r="D928" t="s">
        <v>46</v>
      </c>
      <c r="E928" t="s">
        <v>1774</v>
      </c>
      <c r="F928" t="s">
        <v>1775</v>
      </c>
      <c r="G928" t="s">
        <v>27</v>
      </c>
      <c r="H928" s="4" t="s">
        <v>33</v>
      </c>
      <c r="I928" s="4" t="s">
        <v>34</v>
      </c>
      <c r="J928" s="4" t="s">
        <v>1477</v>
      </c>
      <c r="K928" s="4" t="s">
        <v>407</v>
      </c>
      <c r="L928" s="4" t="s">
        <v>41</v>
      </c>
      <c r="M928" s="2">
        <v>8</v>
      </c>
      <c r="N928" s="5">
        <v>5256</v>
      </c>
      <c r="O928" s="5">
        <v>2346.2784000000001</v>
      </c>
    </row>
    <row r="929" spans="1:15" x14ac:dyDescent="0.25">
      <c r="A929" s="1">
        <v>41812</v>
      </c>
      <c r="B929" s="2">
        <v>2607</v>
      </c>
      <c r="C929" s="3">
        <v>41827</v>
      </c>
      <c r="D929" t="s">
        <v>30</v>
      </c>
      <c r="E929" t="s">
        <v>1776</v>
      </c>
      <c r="F929" t="s">
        <v>1777</v>
      </c>
      <c r="G929" t="s">
        <v>27</v>
      </c>
      <c r="H929" s="4" t="s">
        <v>33</v>
      </c>
      <c r="I929" s="4" t="s">
        <v>34</v>
      </c>
      <c r="J929" s="4" t="s">
        <v>1477</v>
      </c>
      <c r="K929" s="4" t="s">
        <v>407</v>
      </c>
      <c r="L929" s="4" t="s">
        <v>35</v>
      </c>
      <c r="M929" s="2">
        <v>8</v>
      </c>
      <c r="N929" s="5">
        <v>1584</v>
      </c>
      <c r="O929" s="5">
        <v>3345.4079999999999</v>
      </c>
    </row>
    <row r="930" spans="1:15" x14ac:dyDescent="0.25">
      <c r="A930" s="1">
        <v>41813</v>
      </c>
      <c r="B930" s="2">
        <v>2242</v>
      </c>
      <c r="C930" s="3">
        <v>41828</v>
      </c>
      <c r="D930" t="s">
        <v>46</v>
      </c>
      <c r="E930" t="s">
        <v>1778</v>
      </c>
      <c r="F930" t="s">
        <v>1779</v>
      </c>
      <c r="G930" t="s">
        <v>18</v>
      </c>
      <c r="H930" s="4" t="s">
        <v>19</v>
      </c>
      <c r="I930" s="4" t="s">
        <v>20</v>
      </c>
      <c r="J930" s="4" t="s">
        <v>1477</v>
      </c>
      <c r="K930" s="4" t="s">
        <v>407</v>
      </c>
      <c r="L930" s="4" t="s">
        <v>41</v>
      </c>
      <c r="M930" s="2">
        <v>8</v>
      </c>
      <c r="N930" s="5">
        <v>6426</v>
      </c>
      <c r="O930" s="5">
        <v>1597.0751999999998</v>
      </c>
    </row>
    <row r="931" spans="1:15" x14ac:dyDescent="0.25">
      <c r="A931" s="1">
        <v>41814</v>
      </c>
      <c r="B931" s="2">
        <v>2608</v>
      </c>
      <c r="C931" s="3">
        <v>41829</v>
      </c>
      <c r="D931" t="s">
        <v>24</v>
      </c>
      <c r="E931" t="s">
        <v>1780</v>
      </c>
      <c r="F931" t="s">
        <v>1781</v>
      </c>
      <c r="G931" t="s">
        <v>27</v>
      </c>
      <c r="H931" s="4" t="s">
        <v>19</v>
      </c>
      <c r="I931" s="4" t="s">
        <v>20</v>
      </c>
      <c r="J931" s="4" t="s">
        <v>1477</v>
      </c>
      <c r="K931" s="4" t="s">
        <v>407</v>
      </c>
      <c r="L931" s="4" t="s">
        <v>35</v>
      </c>
      <c r="M931" s="2">
        <v>7</v>
      </c>
      <c r="N931" s="5">
        <v>5544</v>
      </c>
      <c r="O931" s="5">
        <v>872.34840000000008</v>
      </c>
    </row>
    <row r="932" spans="1:15" x14ac:dyDescent="0.25">
      <c r="A932" s="1">
        <v>41815</v>
      </c>
      <c r="B932" s="2">
        <v>2243</v>
      </c>
      <c r="C932" s="3">
        <v>41830</v>
      </c>
      <c r="D932" t="s">
        <v>30</v>
      </c>
      <c r="E932" t="s">
        <v>1782</v>
      </c>
      <c r="F932" t="s">
        <v>1783</v>
      </c>
      <c r="G932" t="s">
        <v>27</v>
      </c>
      <c r="H932" s="4" t="s">
        <v>28</v>
      </c>
      <c r="I932" s="4" t="s">
        <v>29</v>
      </c>
      <c r="J932" s="4" t="s">
        <v>1477</v>
      </c>
      <c r="K932" s="4" t="s">
        <v>407</v>
      </c>
      <c r="L932" s="4" t="s">
        <v>41</v>
      </c>
      <c r="M932" s="2">
        <v>8</v>
      </c>
      <c r="N932" s="5">
        <v>9312</v>
      </c>
      <c r="O932" s="5">
        <v>1458.7248000000002</v>
      </c>
    </row>
    <row r="933" spans="1:15" x14ac:dyDescent="0.25">
      <c r="A933" s="1">
        <v>41816</v>
      </c>
      <c r="B933" s="2">
        <v>2609</v>
      </c>
      <c r="C933" s="3">
        <v>41831</v>
      </c>
      <c r="D933" t="s">
        <v>30</v>
      </c>
      <c r="E933" t="s">
        <v>1784</v>
      </c>
      <c r="F933" t="s">
        <v>1785</v>
      </c>
      <c r="G933" t="s">
        <v>18</v>
      </c>
      <c r="H933" s="4" t="s">
        <v>28</v>
      </c>
      <c r="I933" s="4" t="s">
        <v>29</v>
      </c>
      <c r="J933" s="4" t="s">
        <v>1477</v>
      </c>
      <c r="K933" s="4" t="s">
        <v>407</v>
      </c>
      <c r="L933" s="4" t="s">
        <v>35</v>
      </c>
      <c r="M933" s="2">
        <v>6</v>
      </c>
      <c r="N933" s="5">
        <v>6912</v>
      </c>
      <c r="O933" s="5">
        <v>2849.1264000000001</v>
      </c>
    </row>
    <row r="934" spans="1:15" x14ac:dyDescent="0.25">
      <c r="A934" s="1">
        <v>41817</v>
      </c>
      <c r="B934" s="2">
        <v>2244</v>
      </c>
      <c r="C934" s="3">
        <v>41832</v>
      </c>
      <c r="D934" t="s">
        <v>46</v>
      </c>
      <c r="E934" t="s">
        <v>1786</v>
      </c>
      <c r="F934" t="s">
        <v>1787</v>
      </c>
      <c r="G934" t="s">
        <v>38</v>
      </c>
      <c r="H934" s="4" t="s">
        <v>33</v>
      </c>
      <c r="I934" s="4" t="s">
        <v>34</v>
      </c>
      <c r="J934" s="4" t="s">
        <v>1477</v>
      </c>
      <c r="K934" s="4" t="s">
        <v>407</v>
      </c>
      <c r="L934" s="4" t="s">
        <v>23</v>
      </c>
      <c r="M934" s="2">
        <v>6</v>
      </c>
      <c r="N934" s="5">
        <v>8676</v>
      </c>
      <c r="O934" s="5">
        <v>4146.0434999999998</v>
      </c>
    </row>
    <row r="935" spans="1:15" x14ac:dyDescent="0.25">
      <c r="A935" s="1">
        <v>41818</v>
      </c>
      <c r="B935" s="2">
        <v>2610</v>
      </c>
      <c r="C935" s="3">
        <v>41833</v>
      </c>
      <c r="D935" t="s">
        <v>24</v>
      </c>
      <c r="E935" t="s">
        <v>1788</v>
      </c>
      <c r="F935" t="s">
        <v>1789</v>
      </c>
      <c r="G935" t="s">
        <v>27</v>
      </c>
      <c r="H935" s="4" t="s">
        <v>33</v>
      </c>
      <c r="I935" s="4" t="s">
        <v>34</v>
      </c>
      <c r="J935" s="4" t="s">
        <v>1477</v>
      </c>
      <c r="K935" s="4" t="s">
        <v>407</v>
      </c>
      <c r="L935" s="4" t="s">
        <v>41</v>
      </c>
      <c r="M935" s="2">
        <v>10</v>
      </c>
      <c r="N935" s="5">
        <v>10020</v>
      </c>
      <c r="O935" s="5">
        <v>919.58550000000002</v>
      </c>
    </row>
    <row r="936" spans="1:15" x14ac:dyDescent="0.25">
      <c r="A936" s="1">
        <v>41819</v>
      </c>
      <c r="B936" s="2">
        <v>2245</v>
      </c>
      <c r="C936" s="3">
        <v>41834</v>
      </c>
      <c r="D936" t="s">
        <v>46</v>
      </c>
      <c r="E936" t="s">
        <v>1790</v>
      </c>
      <c r="F936" t="s">
        <v>1791</v>
      </c>
      <c r="G936" t="s">
        <v>27</v>
      </c>
      <c r="H936" s="4" t="s">
        <v>19</v>
      </c>
      <c r="I936" s="4" t="s">
        <v>20</v>
      </c>
      <c r="J936" s="4" t="s">
        <v>1477</v>
      </c>
      <c r="K936" s="4" t="s">
        <v>407</v>
      </c>
      <c r="L936" s="4" t="s">
        <v>23</v>
      </c>
      <c r="M936" s="2">
        <v>10</v>
      </c>
      <c r="N936" s="5">
        <v>9360</v>
      </c>
      <c r="O936" s="5">
        <v>2694.2759999999998</v>
      </c>
    </row>
    <row r="937" spans="1:15" x14ac:dyDescent="0.25">
      <c r="A937" s="1">
        <v>41820</v>
      </c>
      <c r="B937" s="2">
        <v>2611</v>
      </c>
      <c r="C937" s="3">
        <v>41835</v>
      </c>
      <c r="D937" t="s">
        <v>46</v>
      </c>
      <c r="E937" t="s">
        <v>1792</v>
      </c>
      <c r="F937" t="s">
        <v>1793</v>
      </c>
      <c r="G937" t="s">
        <v>38</v>
      </c>
      <c r="H937" s="4" t="s">
        <v>19</v>
      </c>
      <c r="I937" s="4" t="s">
        <v>20</v>
      </c>
      <c r="J937" s="4" t="s">
        <v>1477</v>
      </c>
      <c r="K937" s="4" t="s">
        <v>407</v>
      </c>
      <c r="L937" s="4" t="s">
        <v>41</v>
      </c>
      <c r="M937" s="2">
        <v>6</v>
      </c>
      <c r="N937" s="5">
        <v>4284</v>
      </c>
      <c r="O937" s="5">
        <v>3193.2936</v>
      </c>
    </row>
    <row r="938" spans="1:15" x14ac:dyDescent="0.25">
      <c r="A938" s="1">
        <v>41821</v>
      </c>
      <c r="B938" s="2">
        <v>2246</v>
      </c>
      <c r="C938" s="3">
        <v>41836</v>
      </c>
      <c r="D938" t="s">
        <v>15</v>
      </c>
      <c r="E938" t="s">
        <v>1794</v>
      </c>
      <c r="F938" t="s">
        <v>1795</v>
      </c>
      <c r="G938" t="s">
        <v>27</v>
      </c>
      <c r="H938" s="4" t="s">
        <v>28</v>
      </c>
      <c r="I938" s="4" t="s">
        <v>29</v>
      </c>
      <c r="J938" s="4" t="s">
        <v>1477</v>
      </c>
      <c r="K938" s="4" t="s">
        <v>407</v>
      </c>
      <c r="L938" s="4" t="s">
        <v>23</v>
      </c>
      <c r="M938" s="2">
        <v>6</v>
      </c>
      <c r="N938" s="5">
        <v>7290</v>
      </c>
      <c r="O938" s="5">
        <v>645.01920000000007</v>
      </c>
    </row>
    <row r="939" spans="1:15" x14ac:dyDescent="0.25">
      <c r="A939" s="1">
        <v>41822</v>
      </c>
      <c r="B939" s="2">
        <v>2612</v>
      </c>
      <c r="C939" s="3">
        <v>41837</v>
      </c>
      <c r="D939" t="s">
        <v>24</v>
      </c>
      <c r="E939" t="s">
        <v>1796</v>
      </c>
      <c r="F939" t="s">
        <v>1797</v>
      </c>
      <c r="G939" t="s">
        <v>38</v>
      </c>
      <c r="H939" s="4" t="s">
        <v>28</v>
      </c>
      <c r="I939" s="4" t="s">
        <v>29</v>
      </c>
      <c r="J939" s="4" t="s">
        <v>1477</v>
      </c>
      <c r="K939" s="4" t="s">
        <v>407</v>
      </c>
      <c r="L939" s="4" t="s">
        <v>41</v>
      </c>
      <c r="M939" s="2">
        <v>9</v>
      </c>
      <c r="N939" s="5">
        <v>4171.5</v>
      </c>
      <c r="O939" s="5">
        <v>4196.5289999999995</v>
      </c>
    </row>
    <row r="940" spans="1:15" x14ac:dyDescent="0.25">
      <c r="A940" s="1">
        <v>41823</v>
      </c>
      <c r="B940" s="2">
        <v>2247</v>
      </c>
      <c r="C940" s="3">
        <v>41838</v>
      </c>
      <c r="D940" t="s">
        <v>30</v>
      </c>
      <c r="E940" t="s">
        <v>1654</v>
      </c>
      <c r="F940" t="s">
        <v>1798</v>
      </c>
      <c r="G940" t="s">
        <v>27</v>
      </c>
      <c r="H940" s="4" t="s">
        <v>33</v>
      </c>
      <c r="I940" s="4" t="s">
        <v>34</v>
      </c>
      <c r="J940" s="4" t="s">
        <v>1477</v>
      </c>
      <c r="K940" s="4" t="s">
        <v>407</v>
      </c>
      <c r="L940" s="4" t="s">
        <v>35</v>
      </c>
      <c r="M940" s="2">
        <v>9</v>
      </c>
      <c r="N940" s="5">
        <v>9432</v>
      </c>
      <c r="O940" s="5">
        <v>3880.3247999999999</v>
      </c>
    </row>
    <row r="941" spans="1:15" x14ac:dyDescent="0.25">
      <c r="A941" s="1">
        <v>41824</v>
      </c>
      <c r="B941" s="2">
        <v>2613</v>
      </c>
      <c r="C941" s="3">
        <v>41839</v>
      </c>
      <c r="D941" t="s">
        <v>46</v>
      </c>
      <c r="E941" t="s">
        <v>614</v>
      </c>
      <c r="F941" t="s">
        <v>1799</v>
      </c>
      <c r="G941" t="s">
        <v>18</v>
      </c>
      <c r="H941" s="4" t="s">
        <v>33</v>
      </c>
      <c r="I941" s="4" t="s">
        <v>34</v>
      </c>
      <c r="J941" s="4" t="s">
        <v>1477</v>
      </c>
      <c r="K941" s="4" t="s">
        <v>407</v>
      </c>
      <c r="L941" s="4" t="s">
        <v>23</v>
      </c>
      <c r="M941" s="2">
        <v>9</v>
      </c>
      <c r="N941" s="5">
        <v>2207.25</v>
      </c>
      <c r="O941" s="5">
        <v>1667.7981000000002</v>
      </c>
    </row>
    <row r="942" spans="1:15" x14ac:dyDescent="0.25">
      <c r="A942" s="1">
        <v>41825</v>
      </c>
      <c r="B942" s="2">
        <v>2248</v>
      </c>
      <c r="C942" s="3">
        <v>41840</v>
      </c>
      <c r="D942" t="s">
        <v>46</v>
      </c>
      <c r="E942" t="s">
        <v>1800</v>
      </c>
      <c r="F942" t="s">
        <v>1801</v>
      </c>
      <c r="G942" t="s">
        <v>27</v>
      </c>
      <c r="H942" s="4" t="s">
        <v>19</v>
      </c>
      <c r="I942" s="4" t="s">
        <v>20</v>
      </c>
      <c r="J942" s="4" t="s">
        <v>1477</v>
      </c>
      <c r="K942" s="4" t="s">
        <v>407</v>
      </c>
      <c r="L942" s="4" t="s">
        <v>35</v>
      </c>
      <c r="M942" s="2">
        <v>8</v>
      </c>
      <c r="N942" s="5">
        <v>2144</v>
      </c>
      <c r="O942" s="5">
        <v>868.10559999999998</v>
      </c>
    </row>
    <row r="943" spans="1:15" x14ac:dyDescent="0.25">
      <c r="A943" s="1">
        <v>41826</v>
      </c>
      <c r="B943" s="2">
        <v>2614</v>
      </c>
      <c r="C943" s="3">
        <v>41841</v>
      </c>
      <c r="D943" t="s">
        <v>15</v>
      </c>
      <c r="E943" t="s">
        <v>1802</v>
      </c>
      <c r="F943" t="s">
        <v>1803</v>
      </c>
      <c r="G943" t="s">
        <v>18</v>
      </c>
      <c r="H943" s="4" t="s">
        <v>19</v>
      </c>
      <c r="I943" s="4" t="s">
        <v>20</v>
      </c>
      <c r="J943" s="4" t="s">
        <v>1477</v>
      </c>
      <c r="K943" s="4" t="s">
        <v>407</v>
      </c>
      <c r="L943" s="4" t="s">
        <v>23</v>
      </c>
      <c r="M943" s="2">
        <v>6</v>
      </c>
      <c r="N943" s="5">
        <v>5157</v>
      </c>
      <c r="O943" s="5">
        <v>2928.3165000000004</v>
      </c>
    </row>
    <row r="944" spans="1:15" x14ac:dyDescent="0.25">
      <c r="A944" s="1">
        <v>41827</v>
      </c>
      <c r="B944" s="2">
        <v>2249</v>
      </c>
      <c r="C944" s="3">
        <v>41842</v>
      </c>
      <c r="D944" t="s">
        <v>30</v>
      </c>
      <c r="E944" t="s">
        <v>1804</v>
      </c>
      <c r="F944" t="s">
        <v>1805</v>
      </c>
      <c r="G944" t="s">
        <v>18</v>
      </c>
      <c r="H944" s="4" t="s">
        <v>28</v>
      </c>
      <c r="I944" s="4" t="s">
        <v>29</v>
      </c>
      <c r="J944" s="4" t="s">
        <v>1477</v>
      </c>
      <c r="K944" s="4" t="s">
        <v>407</v>
      </c>
      <c r="L944" s="4" t="s">
        <v>35</v>
      </c>
      <c r="M944" s="2">
        <v>9</v>
      </c>
      <c r="N944" s="5">
        <v>11178</v>
      </c>
      <c r="O944" s="5">
        <v>3189.0834000000004</v>
      </c>
    </row>
    <row r="945" spans="1:15" x14ac:dyDescent="0.25">
      <c r="A945" s="1">
        <v>41828</v>
      </c>
      <c r="B945" s="2">
        <v>2615</v>
      </c>
      <c r="C945" s="3">
        <v>41843</v>
      </c>
      <c r="D945" t="s">
        <v>46</v>
      </c>
      <c r="E945" t="s">
        <v>1806</v>
      </c>
      <c r="F945" t="s">
        <v>1807</v>
      </c>
      <c r="G945" t="s">
        <v>18</v>
      </c>
      <c r="H945" s="4" t="s">
        <v>28</v>
      </c>
      <c r="I945" s="4" t="s">
        <v>29</v>
      </c>
      <c r="J945" s="4" t="s">
        <v>1477</v>
      </c>
      <c r="K945" s="4" t="s">
        <v>407</v>
      </c>
      <c r="L945" s="4" t="s">
        <v>23</v>
      </c>
      <c r="M945" s="2">
        <v>8</v>
      </c>
      <c r="N945" s="5">
        <v>5568</v>
      </c>
      <c r="O945" s="5">
        <v>4292.9279999999999</v>
      </c>
    </row>
    <row r="946" spans="1:15" x14ac:dyDescent="0.25">
      <c r="A946" s="1">
        <v>41829</v>
      </c>
      <c r="B946" s="2">
        <v>2250</v>
      </c>
      <c r="C946" s="3">
        <v>41844</v>
      </c>
      <c r="D946" t="s">
        <v>24</v>
      </c>
      <c r="E946" t="s">
        <v>1066</v>
      </c>
      <c r="F946" t="s">
        <v>1808</v>
      </c>
      <c r="G946" t="s">
        <v>38</v>
      </c>
      <c r="H946" s="4" t="s">
        <v>33</v>
      </c>
      <c r="I946" s="4" t="s">
        <v>34</v>
      </c>
      <c r="J946" s="4" t="s">
        <v>1477</v>
      </c>
      <c r="K946" s="4" t="s">
        <v>407</v>
      </c>
      <c r="L946" s="4" t="s">
        <v>41</v>
      </c>
      <c r="M946" s="2">
        <v>7</v>
      </c>
      <c r="N946" s="5">
        <v>9324</v>
      </c>
      <c r="O946" s="5">
        <v>834.73109999999997</v>
      </c>
    </row>
    <row r="947" spans="1:15" x14ac:dyDescent="0.25">
      <c r="A947" s="1">
        <v>40909</v>
      </c>
      <c r="B947" s="2">
        <v>2616</v>
      </c>
      <c r="C947" s="3">
        <v>40924</v>
      </c>
      <c r="D947" t="s">
        <v>46</v>
      </c>
      <c r="E947" t="s">
        <v>1809</v>
      </c>
      <c r="F947" t="s">
        <v>1810</v>
      </c>
      <c r="G947" t="s">
        <v>27</v>
      </c>
      <c r="H947" s="4" t="s">
        <v>33</v>
      </c>
      <c r="I947" s="4" t="s">
        <v>34</v>
      </c>
      <c r="J947" s="4" t="s">
        <v>1811</v>
      </c>
      <c r="K947" s="4" t="s">
        <v>22</v>
      </c>
      <c r="L947" s="4" t="s">
        <v>35</v>
      </c>
      <c r="M947" s="2">
        <v>8</v>
      </c>
      <c r="N947" s="5">
        <v>9744</v>
      </c>
      <c r="O947" s="5">
        <v>904.73039999999992</v>
      </c>
    </row>
    <row r="948" spans="1:15" x14ac:dyDescent="0.25">
      <c r="A948" s="1">
        <v>40910</v>
      </c>
      <c r="B948" s="2">
        <v>2251</v>
      </c>
      <c r="C948" s="3">
        <v>40925</v>
      </c>
      <c r="D948" t="s">
        <v>15</v>
      </c>
      <c r="E948" t="s">
        <v>1812</v>
      </c>
      <c r="F948" t="s">
        <v>1813</v>
      </c>
      <c r="G948" t="s">
        <v>38</v>
      </c>
      <c r="H948" s="4" t="s">
        <v>19</v>
      </c>
      <c r="I948" s="4" t="s">
        <v>20</v>
      </c>
      <c r="J948" s="4" t="s">
        <v>1811</v>
      </c>
      <c r="K948" s="4" t="s">
        <v>22</v>
      </c>
      <c r="L948" s="4" t="s">
        <v>41</v>
      </c>
      <c r="M948" s="2">
        <v>8</v>
      </c>
      <c r="N948" s="5">
        <v>9600</v>
      </c>
      <c r="O948" s="5">
        <v>741.12</v>
      </c>
    </row>
    <row r="949" spans="1:15" x14ac:dyDescent="0.25">
      <c r="A949" s="1">
        <v>40911</v>
      </c>
      <c r="B949" s="2">
        <v>2617</v>
      </c>
      <c r="C949" s="3">
        <v>40926</v>
      </c>
      <c r="D949" t="s">
        <v>46</v>
      </c>
      <c r="E949" t="s">
        <v>815</v>
      </c>
      <c r="F949" t="s">
        <v>1814</v>
      </c>
      <c r="G949" t="s">
        <v>18</v>
      </c>
      <c r="H949" s="4" t="s">
        <v>19</v>
      </c>
      <c r="I949" s="4" t="s">
        <v>20</v>
      </c>
      <c r="J949" s="4" t="s">
        <v>1811</v>
      </c>
      <c r="K949" s="4" t="s">
        <v>22</v>
      </c>
      <c r="L949" s="4" t="s">
        <v>35</v>
      </c>
      <c r="M949" s="2">
        <v>10</v>
      </c>
      <c r="N949" s="5">
        <v>14450</v>
      </c>
      <c r="O949" s="5">
        <v>2875.8389999999999</v>
      </c>
    </row>
    <row r="950" spans="1:15" x14ac:dyDescent="0.25">
      <c r="A950" s="1">
        <v>40913</v>
      </c>
      <c r="B950" s="2">
        <v>2252</v>
      </c>
      <c r="C950" s="3">
        <v>40928</v>
      </c>
      <c r="D950" t="s">
        <v>24</v>
      </c>
      <c r="E950" t="s">
        <v>1815</v>
      </c>
      <c r="F950" t="s">
        <v>1816</v>
      </c>
      <c r="G950" t="s">
        <v>18</v>
      </c>
      <c r="H950" s="4" t="s">
        <v>28</v>
      </c>
      <c r="I950" s="4" t="s">
        <v>29</v>
      </c>
      <c r="J950" s="4" t="s">
        <v>1811</v>
      </c>
      <c r="K950" s="4" t="s">
        <v>22</v>
      </c>
      <c r="L950" s="4" t="s">
        <v>41</v>
      </c>
      <c r="M950" s="2">
        <v>10</v>
      </c>
      <c r="N950" s="5">
        <v>10750</v>
      </c>
      <c r="O950" s="5">
        <v>928.58500000000004</v>
      </c>
    </row>
    <row r="951" spans="1:15" x14ac:dyDescent="0.25">
      <c r="A951" s="1">
        <v>40914</v>
      </c>
      <c r="B951" s="2">
        <v>2618</v>
      </c>
      <c r="C951" s="3">
        <v>40929</v>
      </c>
      <c r="D951" t="s">
        <v>24</v>
      </c>
      <c r="E951" t="s">
        <v>1817</v>
      </c>
      <c r="F951" t="s">
        <v>1818</v>
      </c>
      <c r="G951" t="s">
        <v>27</v>
      </c>
      <c r="H951" s="4" t="s">
        <v>28</v>
      </c>
      <c r="I951" s="4" t="s">
        <v>29</v>
      </c>
      <c r="J951" s="4" t="s">
        <v>1811</v>
      </c>
      <c r="K951" s="4" t="s">
        <v>22</v>
      </c>
      <c r="L951" s="4" t="s">
        <v>35</v>
      </c>
      <c r="M951" s="2">
        <v>8</v>
      </c>
      <c r="N951" s="5">
        <v>2520</v>
      </c>
      <c r="O951" s="5">
        <v>2920.4279999999999</v>
      </c>
    </row>
    <row r="952" spans="1:15" x14ac:dyDescent="0.25">
      <c r="A952" s="1">
        <v>40915</v>
      </c>
      <c r="B952" s="2">
        <v>2253</v>
      </c>
      <c r="C952" s="3">
        <v>40930</v>
      </c>
      <c r="D952" t="s">
        <v>24</v>
      </c>
      <c r="E952" t="s">
        <v>485</v>
      </c>
      <c r="F952" t="s">
        <v>1819</v>
      </c>
      <c r="G952" t="s">
        <v>27</v>
      </c>
      <c r="H952" s="4" t="s">
        <v>33</v>
      </c>
      <c r="I952" s="4" t="s">
        <v>34</v>
      </c>
      <c r="J952" s="4" t="s">
        <v>1811</v>
      </c>
      <c r="K952" s="4" t="s">
        <v>22</v>
      </c>
      <c r="L952" s="4" t="s">
        <v>23</v>
      </c>
      <c r="M952" s="2">
        <v>6</v>
      </c>
      <c r="N952" s="5">
        <v>1674</v>
      </c>
      <c r="O952" s="5">
        <v>571.16880000000003</v>
      </c>
    </row>
    <row r="953" spans="1:15" x14ac:dyDescent="0.25">
      <c r="A953" s="1">
        <v>40916</v>
      </c>
      <c r="B953" s="2">
        <v>2619</v>
      </c>
      <c r="C953" s="3">
        <v>40931</v>
      </c>
      <c r="D953" t="s">
        <v>30</v>
      </c>
      <c r="E953" t="s">
        <v>1820</v>
      </c>
      <c r="F953" t="s">
        <v>1821</v>
      </c>
      <c r="G953" t="s">
        <v>27</v>
      </c>
      <c r="H953" s="4" t="s">
        <v>33</v>
      </c>
      <c r="I953" s="4" t="s">
        <v>34</v>
      </c>
      <c r="J953" s="4" t="s">
        <v>1811</v>
      </c>
      <c r="K953" s="4" t="s">
        <v>22</v>
      </c>
      <c r="L953" s="4" t="s">
        <v>41</v>
      </c>
      <c r="M953" s="2">
        <v>8</v>
      </c>
      <c r="N953" s="5">
        <v>6084</v>
      </c>
      <c r="O953" s="5">
        <v>4072.2240000000002</v>
      </c>
    </row>
    <row r="954" spans="1:15" x14ac:dyDescent="0.25">
      <c r="A954" s="1">
        <v>40917</v>
      </c>
      <c r="B954" s="2">
        <v>2254</v>
      </c>
      <c r="C954" s="3">
        <v>40932</v>
      </c>
      <c r="D954" t="s">
        <v>46</v>
      </c>
      <c r="E954" t="s">
        <v>1822</v>
      </c>
      <c r="F954" t="s">
        <v>1823</v>
      </c>
      <c r="G954" t="s">
        <v>18</v>
      </c>
      <c r="H954" s="4" t="s">
        <v>19</v>
      </c>
      <c r="I954" s="4" t="s">
        <v>20</v>
      </c>
      <c r="J954" s="4" t="s">
        <v>1811</v>
      </c>
      <c r="K954" s="4" t="s">
        <v>22</v>
      </c>
      <c r="L954" s="4" t="s">
        <v>23</v>
      </c>
      <c r="M954" s="2">
        <v>7</v>
      </c>
      <c r="N954" s="5">
        <v>11466</v>
      </c>
      <c r="O954" s="5">
        <v>5305.8914999999997</v>
      </c>
    </row>
    <row r="955" spans="1:15" x14ac:dyDescent="0.25">
      <c r="A955" s="1">
        <v>40918</v>
      </c>
      <c r="B955" s="2">
        <v>2620</v>
      </c>
      <c r="C955" s="3">
        <v>40933</v>
      </c>
      <c r="D955" t="s">
        <v>46</v>
      </c>
      <c r="E955" t="s">
        <v>1547</v>
      </c>
      <c r="F955" t="s">
        <v>1824</v>
      </c>
      <c r="G955" t="s">
        <v>27</v>
      </c>
      <c r="H955" s="4" t="s">
        <v>19</v>
      </c>
      <c r="I955" s="4" t="s">
        <v>20</v>
      </c>
      <c r="J955" s="4" t="s">
        <v>1811</v>
      </c>
      <c r="K955" s="4" t="s">
        <v>22</v>
      </c>
      <c r="L955" s="4" t="s">
        <v>41</v>
      </c>
      <c r="M955" s="2">
        <v>9</v>
      </c>
      <c r="N955" s="5">
        <v>2529</v>
      </c>
      <c r="O955" s="5">
        <v>1095.3099</v>
      </c>
    </row>
    <row r="956" spans="1:15" x14ac:dyDescent="0.25">
      <c r="A956" s="1">
        <v>40919</v>
      </c>
      <c r="B956" s="2">
        <v>2622</v>
      </c>
      <c r="C956" s="3">
        <v>40934</v>
      </c>
      <c r="D956" t="s">
        <v>46</v>
      </c>
      <c r="E956" t="s">
        <v>1098</v>
      </c>
      <c r="F956" t="s">
        <v>1825</v>
      </c>
      <c r="G956" t="s">
        <v>18</v>
      </c>
      <c r="H956" s="4" t="s">
        <v>33</v>
      </c>
      <c r="I956" s="4" t="s">
        <v>34</v>
      </c>
      <c r="J956" s="4" t="s">
        <v>1811</v>
      </c>
      <c r="K956" s="4" t="s">
        <v>22</v>
      </c>
      <c r="L956" s="4" t="s">
        <v>23</v>
      </c>
      <c r="M956" s="2">
        <v>9</v>
      </c>
      <c r="N956" s="5">
        <v>5386.5</v>
      </c>
      <c r="O956" s="5">
        <v>2413.6906500000005</v>
      </c>
    </row>
    <row r="957" spans="1:15" x14ac:dyDescent="0.25">
      <c r="A957" s="1">
        <v>40920</v>
      </c>
      <c r="B957" s="2">
        <v>2623</v>
      </c>
      <c r="C957" s="3">
        <v>40935</v>
      </c>
      <c r="D957" t="s">
        <v>46</v>
      </c>
      <c r="E957" t="s">
        <v>1826</v>
      </c>
      <c r="F957" t="s">
        <v>1827</v>
      </c>
      <c r="G957" t="s">
        <v>18</v>
      </c>
      <c r="H957" s="4" t="s">
        <v>19</v>
      </c>
      <c r="I957" s="4" t="s">
        <v>20</v>
      </c>
      <c r="J957" s="4" t="s">
        <v>1811</v>
      </c>
      <c r="K957" s="4" t="s">
        <v>22</v>
      </c>
      <c r="L957" s="4" t="s">
        <v>23</v>
      </c>
      <c r="M957" s="2">
        <v>6</v>
      </c>
      <c r="N957" s="5">
        <v>8928</v>
      </c>
      <c r="O957" s="5">
        <v>3718.5120000000002</v>
      </c>
    </row>
    <row r="958" spans="1:15" x14ac:dyDescent="0.25">
      <c r="A958" s="1">
        <v>40921</v>
      </c>
      <c r="B958" s="2">
        <v>2624</v>
      </c>
      <c r="C958" s="3">
        <v>40936</v>
      </c>
      <c r="D958" t="s">
        <v>46</v>
      </c>
      <c r="E958" t="s">
        <v>1828</v>
      </c>
      <c r="F958" t="s">
        <v>1829</v>
      </c>
      <c r="G958" t="s">
        <v>38</v>
      </c>
      <c r="H958" s="4" t="s">
        <v>28</v>
      </c>
      <c r="I958" s="4" t="s">
        <v>29</v>
      </c>
      <c r="J958" s="4" t="s">
        <v>1811</v>
      </c>
      <c r="K958" s="4" t="s">
        <v>22</v>
      </c>
      <c r="L958" s="4" t="s">
        <v>23</v>
      </c>
      <c r="M958" s="2">
        <v>9</v>
      </c>
      <c r="N958" s="5">
        <v>5346</v>
      </c>
      <c r="O958" s="5">
        <v>5565.1859999999997</v>
      </c>
    </row>
    <row r="959" spans="1:15" x14ac:dyDescent="0.25">
      <c r="A959" s="1">
        <v>40922</v>
      </c>
      <c r="B959" s="2">
        <v>2625</v>
      </c>
      <c r="C959" s="3">
        <v>40937</v>
      </c>
      <c r="D959" t="s">
        <v>30</v>
      </c>
      <c r="E959" t="s">
        <v>1830</v>
      </c>
      <c r="F959" t="s">
        <v>1831</v>
      </c>
      <c r="G959" t="s">
        <v>18</v>
      </c>
      <c r="H959" s="4" t="s">
        <v>33</v>
      </c>
      <c r="I959" s="4" t="s">
        <v>34</v>
      </c>
      <c r="J959" s="4" t="s">
        <v>1811</v>
      </c>
      <c r="K959" s="4" t="s">
        <v>22</v>
      </c>
      <c r="L959" s="4" t="s">
        <v>35</v>
      </c>
      <c r="M959" s="2">
        <v>7</v>
      </c>
      <c r="N959" s="5">
        <v>11103.75</v>
      </c>
      <c r="O959" s="5">
        <v>2948.0456249999997</v>
      </c>
    </row>
    <row r="960" spans="1:15" x14ac:dyDescent="0.25">
      <c r="A960" s="1">
        <v>40923</v>
      </c>
      <c r="B960" s="2">
        <v>2626</v>
      </c>
      <c r="C960" s="3">
        <v>40938</v>
      </c>
      <c r="D960" t="s">
        <v>46</v>
      </c>
      <c r="E960" t="s">
        <v>1832</v>
      </c>
      <c r="F960" t="s">
        <v>1833</v>
      </c>
      <c r="G960" t="s">
        <v>27</v>
      </c>
      <c r="H960" s="4" t="s">
        <v>19</v>
      </c>
      <c r="I960" s="4" t="s">
        <v>20</v>
      </c>
      <c r="J960" s="4" t="s">
        <v>1811</v>
      </c>
      <c r="K960" s="4" t="s">
        <v>22</v>
      </c>
      <c r="L960" s="4" t="s">
        <v>35</v>
      </c>
      <c r="M960" s="2">
        <v>6</v>
      </c>
      <c r="N960" s="5">
        <v>1872</v>
      </c>
      <c r="O960" s="5">
        <v>1645.1136000000001</v>
      </c>
    </row>
    <row r="961" spans="1:15" x14ac:dyDescent="0.25">
      <c r="A961" s="1">
        <v>40924</v>
      </c>
      <c r="B961" s="2">
        <v>2262</v>
      </c>
      <c r="C961" s="3">
        <v>40939</v>
      </c>
      <c r="D961" t="s">
        <v>46</v>
      </c>
      <c r="E961" t="s">
        <v>1714</v>
      </c>
      <c r="F961" t="s">
        <v>1834</v>
      </c>
      <c r="G961" t="s">
        <v>27</v>
      </c>
      <c r="H961" s="4" t="s">
        <v>33</v>
      </c>
      <c r="I961" s="4" t="s">
        <v>34</v>
      </c>
      <c r="J961" s="4" t="s">
        <v>1811</v>
      </c>
      <c r="K961" s="4" t="s">
        <v>22</v>
      </c>
      <c r="L961" s="4" t="s">
        <v>23</v>
      </c>
      <c r="M961" s="2">
        <v>9</v>
      </c>
      <c r="N961" s="5">
        <v>1984.5</v>
      </c>
      <c r="O961" s="5">
        <v>1616.9705999999999</v>
      </c>
    </row>
    <row r="962" spans="1:15" x14ac:dyDescent="0.25">
      <c r="A962" s="1">
        <v>40925</v>
      </c>
      <c r="B962" s="2">
        <v>2627</v>
      </c>
      <c r="C962" s="3">
        <v>40940</v>
      </c>
      <c r="D962" t="s">
        <v>30</v>
      </c>
      <c r="E962" t="s">
        <v>1835</v>
      </c>
      <c r="F962" t="s">
        <v>1836</v>
      </c>
      <c r="G962" t="s">
        <v>38</v>
      </c>
      <c r="H962" s="4" t="s">
        <v>28</v>
      </c>
      <c r="I962" s="4" t="s">
        <v>29</v>
      </c>
      <c r="J962" s="4" t="s">
        <v>1811</v>
      </c>
      <c r="K962" s="4" t="s">
        <v>22</v>
      </c>
      <c r="L962" s="4" t="s">
        <v>35</v>
      </c>
      <c r="M962" s="2">
        <v>6</v>
      </c>
      <c r="N962" s="5">
        <v>7344</v>
      </c>
      <c r="O962" s="5">
        <v>5129.7839999999997</v>
      </c>
    </row>
    <row r="963" spans="1:15" x14ac:dyDescent="0.25">
      <c r="A963" s="1">
        <v>40926</v>
      </c>
      <c r="B963" s="2">
        <v>2263</v>
      </c>
      <c r="C963" s="3">
        <v>40941</v>
      </c>
      <c r="D963" t="s">
        <v>15</v>
      </c>
      <c r="E963" t="s">
        <v>1837</v>
      </c>
      <c r="F963" t="s">
        <v>1838</v>
      </c>
      <c r="G963" t="s">
        <v>27</v>
      </c>
      <c r="H963" s="4" t="s">
        <v>19</v>
      </c>
      <c r="I963" s="4" t="s">
        <v>20</v>
      </c>
      <c r="J963" s="4" t="s">
        <v>1811</v>
      </c>
      <c r="K963" s="4" t="s">
        <v>22</v>
      </c>
      <c r="L963" s="4" t="s">
        <v>23</v>
      </c>
      <c r="M963" s="2">
        <v>9</v>
      </c>
      <c r="N963" s="5">
        <v>12645</v>
      </c>
      <c r="O963" s="5">
        <v>2667.5892000000003</v>
      </c>
    </row>
    <row r="964" spans="1:15" x14ac:dyDescent="0.25">
      <c r="A964" s="1">
        <v>40927</v>
      </c>
      <c r="B964" s="2">
        <v>2628</v>
      </c>
      <c r="C964" s="3">
        <v>40942</v>
      </c>
      <c r="D964" t="s">
        <v>30</v>
      </c>
      <c r="E964" t="s">
        <v>1839</v>
      </c>
      <c r="F964" t="s">
        <v>1840</v>
      </c>
      <c r="G964" t="s">
        <v>38</v>
      </c>
      <c r="H964" s="4" t="s">
        <v>33</v>
      </c>
      <c r="I964" s="4" t="s">
        <v>34</v>
      </c>
      <c r="J964" s="4" t="s">
        <v>1811</v>
      </c>
      <c r="K964" s="4" t="s">
        <v>22</v>
      </c>
      <c r="L964" s="4" t="s">
        <v>41</v>
      </c>
      <c r="M964" s="2">
        <v>6</v>
      </c>
      <c r="N964" s="5">
        <v>5751</v>
      </c>
      <c r="O964" s="5">
        <v>3564.6615000000002</v>
      </c>
    </row>
    <row r="965" spans="1:15" x14ac:dyDescent="0.25">
      <c r="A965" s="1">
        <v>40928</v>
      </c>
      <c r="B965" s="2">
        <v>2264</v>
      </c>
      <c r="C965" s="3">
        <v>40943</v>
      </c>
      <c r="D965" t="s">
        <v>46</v>
      </c>
      <c r="E965" t="s">
        <v>1109</v>
      </c>
      <c r="F965" t="s">
        <v>1841</v>
      </c>
      <c r="G965" t="s">
        <v>18</v>
      </c>
      <c r="H965" s="4" t="s">
        <v>28</v>
      </c>
      <c r="I965" s="4" t="s">
        <v>29</v>
      </c>
      <c r="J965" s="4" t="s">
        <v>1811</v>
      </c>
      <c r="K965" s="4" t="s">
        <v>22</v>
      </c>
      <c r="L965" s="4" t="s">
        <v>23</v>
      </c>
      <c r="M965" s="2">
        <v>8</v>
      </c>
      <c r="N965" s="5">
        <v>11952</v>
      </c>
      <c r="O965" s="5">
        <v>2329.4447999999998</v>
      </c>
    </row>
    <row r="966" spans="1:15" x14ac:dyDescent="0.25">
      <c r="A966" s="1">
        <v>40929</v>
      </c>
      <c r="B966" s="2">
        <v>2629</v>
      </c>
      <c r="C966" s="3">
        <v>40944</v>
      </c>
      <c r="D966" t="s">
        <v>30</v>
      </c>
      <c r="E966" t="s">
        <v>1531</v>
      </c>
      <c r="F966" t="s">
        <v>1842</v>
      </c>
      <c r="G966" t="s">
        <v>27</v>
      </c>
      <c r="H966" s="4" t="s">
        <v>19</v>
      </c>
      <c r="I966" s="4" t="s">
        <v>20</v>
      </c>
      <c r="J966" s="4" t="s">
        <v>1811</v>
      </c>
      <c r="K966" s="4" t="s">
        <v>22</v>
      </c>
      <c r="L966" s="4" t="s">
        <v>41</v>
      </c>
      <c r="M966" s="2">
        <v>8</v>
      </c>
      <c r="N966" s="5">
        <v>9120</v>
      </c>
      <c r="O966" s="5">
        <v>1475.16</v>
      </c>
    </row>
    <row r="967" spans="1:15" x14ac:dyDescent="0.25">
      <c r="A967" s="1">
        <v>40930</v>
      </c>
      <c r="B967" s="2">
        <v>2265</v>
      </c>
      <c r="C967" s="3">
        <v>40945</v>
      </c>
      <c r="D967" t="s">
        <v>46</v>
      </c>
      <c r="E967" t="s">
        <v>515</v>
      </c>
      <c r="F967" t="s">
        <v>1843</v>
      </c>
      <c r="G967" t="s">
        <v>27</v>
      </c>
      <c r="H967" s="4" t="s">
        <v>33</v>
      </c>
      <c r="I967" s="4" t="s">
        <v>34</v>
      </c>
      <c r="J967" s="4" t="s">
        <v>1811</v>
      </c>
      <c r="K967" s="4" t="s">
        <v>22</v>
      </c>
      <c r="L967" s="4" t="s">
        <v>35</v>
      </c>
      <c r="M967" s="2">
        <v>10</v>
      </c>
      <c r="N967" s="5">
        <v>5520</v>
      </c>
      <c r="O967" s="5">
        <v>4529.1600000000008</v>
      </c>
    </row>
    <row r="968" spans="1:15" x14ac:dyDescent="0.25">
      <c r="A968" s="1">
        <v>40931</v>
      </c>
      <c r="B968" s="2">
        <v>2630</v>
      </c>
      <c r="C968" s="3">
        <v>40946</v>
      </c>
      <c r="D968" t="s">
        <v>30</v>
      </c>
      <c r="E968" t="s">
        <v>1844</v>
      </c>
      <c r="F968" t="s">
        <v>1845</v>
      </c>
      <c r="G968" t="s">
        <v>18</v>
      </c>
      <c r="H968" s="4" t="s">
        <v>28</v>
      </c>
      <c r="I968" s="4" t="s">
        <v>29</v>
      </c>
      <c r="J968" s="4" t="s">
        <v>1811</v>
      </c>
      <c r="K968" s="4" t="s">
        <v>22</v>
      </c>
      <c r="L968" s="4" t="s">
        <v>41</v>
      </c>
      <c r="M968" s="2">
        <v>8</v>
      </c>
      <c r="N968" s="5">
        <v>4048</v>
      </c>
      <c r="O968" s="5">
        <v>3422.1792</v>
      </c>
    </row>
    <row r="969" spans="1:15" x14ac:dyDescent="0.25">
      <c r="A969" s="1">
        <v>40932</v>
      </c>
      <c r="B969" s="2">
        <v>2266</v>
      </c>
      <c r="C969" s="3">
        <v>40947</v>
      </c>
      <c r="D969" t="s">
        <v>24</v>
      </c>
      <c r="E969" t="s">
        <v>1846</v>
      </c>
      <c r="F969" t="s">
        <v>1847</v>
      </c>
      <c r="G969" t="s">
        <v>38</v>
      </c>
      <c r="H969" s="4" t="s">
        <v>19</v>
      </c>
      <c r="I969" s="4" t="s">
        <v>20</v>
      </c>
      <c r="J969" s="4" t="s">
        <v>1811</v>
      </c>
      <c r="K969" s="4" t="s">
        <v>22</v>
      </c>
      <c r="L969" s="4" t="s">
        <v>35</v>
      </c>
      <c r="M969" s="2">
        <v>8</v>
      </c>
      <c r="N969" s="5">
        <v>2106</v>
      </c>
      <c r="O969" s="5">
        <v>718.98839999999996</v>
      </c>
    </row>
    <row r="970" spans="1:15" x14ac:dyDescent="0.25">
      <c r="A970" s="1">
        <v>40933</v>
      </c>
      <c r="B970" s="2">
        <v>2631</v>
      </c>
      <c r="C970" s="3">
        <v>40948</v>
      </c>
      <c r="D970" t="s">
        <v>30</v>
      </c>
      <c r="E970" t="s">
        <v>1848</v>
      </c>
      <c r="F970" t="s">
        <v>1849</v>
      </c>
      <c r="G970" t="s">
        <v>18</v>
      </c>
      <c r="H970" s="4" t="s">
        <v>33</v>
      </c>
      <c r="I970" s="4" t="s">
        <v>34</v>
      </c>
      <c r="J970" s="4" t="s">
        <v>1811</v>
      </c>
      <c r="K970" s="4" t="s">
        <v>22</v>
      </c>
      <c r="L970" s="4" t="s">
        <v>23</v>
      </c>
      <c r="M970" s="2">
        <v>9</v>
      </c>
      <c r="N970" s="5">
        <v>10215</v>
      </c>
      <c r="O970" s="5">
        <v>2739.0500999999999</v>
      </c>
    </row>
    <row r="971" spans="1:15" x14ac:dyDescent="0.25">
      <c r="A971" s="1">
        <v>40934</v>
      </c>
      <c r="B971" s="2">
        <v>2267</v>
      </c>
      <c r="C971" s="3">
        <v>40949</v>
      </c>
      <c r="D971" t="s">
        <v>24</v>
      </c>
      <c r="E971" t="s">
        <v>1850</v>
      </c>
      <c r="F971" t="s">
        <v>1851</v>
      </c>
      <c r="G971" t="s">
        <v>38</v>
      </c>
      <c r="H971" s="4" t="s">
        <v>28</v>
      </c>
      <c r="I971" s="4" t="s">
        <v>29</v>
      </c>
      <c r="J971" s="4" t="s">
        <v>1811</v>
      </c>
      <c r="K971" s="4" t="s">
        <v>22</v>
      </c>
      <c r="L971" s="4" t="s">
        <v>35</v>
      </c>
      <c r="M971" s="2">
        <v>8</v>
      </c>
      <c r="N971" s="5">
        <v>3960</v>
      </c>
      <c r="O971" s="5">
        <v>1251.7560000000001</v>
      </c>
    </row>
    <row r="972" spans="1:15" x14ac:dyDescent="0.25">
      <c r="A972" s="1">
        <v>40935</v>
      </c>
      <c r="B972" s="2">
        <v>2632</v>
      </c>
      <c r="C972" s="3">
        <v>40950</v>
      </c>
      <c r="D972" t="s">
        <v>30</v>
      </c>
      <c r="E972" t="s">
        <v>1852</v>
      </c>
      <c r="F972" t="s">
        <v>1853</v>
      </c>
      <c r="G972" t="s">
        <v>18</v>
      </c>
      <c r="H972" s="4" t="s">
        <v>19</v>
      </c>
      <c r="I972" s="4" t="s">
        <v>20</v>
      </c>
      <c r="J972" s="4" t="s">
        <v>1811</v>
      </c>
      <c r="K972" s="4" t="s">
        <v>22</v>
      </c>
      <c r="L972" s="4" t="s">
        <v>23</v>
      </c>
      <c r="M972" s="2">
        <v>10</v>
      </c>
      <c r="N972" s="5">
        <v>10200</v>
      </c>
      <c r="O972" s="5">
        <v>3237.4800000000005</v>
      </c>
    </row>
    <row r="973" spans="1:15" x14ac:dyDescent="0.25">
      <c r="A973" s="1">
        <v>40936</v>
      </c>
      <c r="B973" s="2">
        <v>2268</v>
      </c>
      <c r="C973" s="3">
        <v>40951</v>
      </c>
      <c r="D973" t="s">
        <v>30</v>
      </c>
      <c r="E973" t="s">
        <v>219</v>
      </c>
      <c r="F973" t="s">
        <v>1854</v>
      </c>
      <c r="G973" t="s">
        <v>27</v>
      </c>
      <c r="H973" s="4" t="s">
        <v>33</v>
      </c>
      <c r="I973" s="4" t="s">
        <v>34</v>
      </c>
      <c r="J973" s="4" t="s">
        <v>1811</v>
      </c>
      <c r="K973" s="4" t="s">
        <v>22</v>
      </c>
      <c r="L973" s="4" t="s">
        <v>41</v>
      </c>
      <c r="M973" s="2">
        <v>9</v>
      </c>
      <c r="N973" s="5">
        <v>5022</v>
      </c>
      <c r="O973" s="5">
        <v>1969.6284000000001</v>
      </c>
    </row>
    <row r="974" spans="1:15" x14ac:dyDescent="0.25">
      <c r="A974" s="1">
        <v>40937</v>
      </c>
      <c r="B974" s="2">
        <v>2633</v>
      </c>
      <c r="C974" s="3">
        <v>40952</v>
      </c>
      <c r="D974" t="s">
        <v>46</v>
      </c>
      <c r="E974" t="s">
        <v>1855</v>
      </c>
      <c r="F974" t="s">
        <v>1856</v>
      </c>
      <c r="G974" t="s">
        <v>18</v>
      </c>
      <c r="H974" s="4" t="s">
        <v>28</v>
      </c>
      <c r="I974" s="4" t="s">
        <v>29</v>
      </c>
      <c r="J974" s="4" t="s">
        <v>1811</v>
      </c>
      <c r="K974" s="4" t="s">
        <v>22</v>
      </c>
      <c r="L974" s="4" t="s">
        <v>23</v>
      </c>
      <c r="M974" s="2">
        <v>9</v>
      </c>
      <c r="N974" s="5">
        <v>2349</v>
      </c>
      <c r="O974" s="5">
        <v>732.88800000000003</v>
      </c>
    </row>
    <row r="975" spans="1:15" x14ac:dyDescent="0.25">
      <c r="A975" s="1">
        <v>40938</v>
      </c>
      <c r="B975" s="2">
        <v>2269</v>
      </c>
      <c r="C975" s="3">
        <v>40953</v>
      </c>
      <c r="D975" t="s">
        <v>30</v>
      </c>
      <c r="E975" t="s">
        <v>1857</v>
      </c>
      <c r="F975" t="s">
        <v>1858</v>
      </c>
      <c r="G975" t="s">
        <v>18</v>
      </c>
      <c r="H975" s="4" t="s">
        <v>19</v>
      </c>
      <c r="I975" s="4" t="s">
        <v>20</v>
      </c>
      <c r="J975" s="4" t="s">
        <v>1811</v>
      </c>
      <c r="K975" s="4" t="s">
        <v>22</v>
      </c>
      <c r="L975" s="4" t="s">
        <v>41</v>
      </c>
      <c r="M975" s="2">
        <v>8</v>
      </c>
      <c r="N975" s="5">
        <v>4716</v>
      </c>
      <c r="O975" s="5">
        <v>3420.6719999999996</v>
      </c>
    </row>
    <row r="976" spans="1:15" x14ac:dyDescent="0.25">
      <c r="A976" s="1">
        <v>40939</v>
      </c>
      <c r="B976" s="2">
        <v>2634</v>
      </c>
      <c r="C976" s="3">
        <v>40954</v>
      </c>
      <c r="D976" t="s">
        <v>46</v>
      </c>
      <c r="E976" t="s">
        <v>1859</v>
      </c>
      <c r="F976" t="s">
        <v>1860</v>
      </c>
      <c r="G976" t="s">
        <v>38</v>
      </c>
      <c r="H976" s="4" t="s">
        <v>33</v>
      </c>
      <c r="I976" s="4" t="s">
        <v>34</v>
      </c>
      <c r="J976" s="4" t="s">
        <v>1811</v>
      </c>
      <c r="K976" s="4" t="s">
        <v>22</v>
      </c>
      <c r="L976" s="4" t="s">
        <v>35</v>
      </c>
      <c r="M976" s="2">
        <v>10</v>
      </c>
      <c r="N976" s="5">
        <v>8460</v>
      </c>
      <c r="O976" s="5">
        <v>4686.84</v>
      </c>
    </row>
    <row r="977" spans="1:15" x14ac:dyDescent="0.25">
      <c r="A977" s="1">
        <v>40940</v>
      </c>
      <c r="B977" s="2">
        <v>2270</v>
      </c>
      <c r="C977" s="3">
        <v>40955</v>
      </c>
      <c r="D977" t="s">
        <v>30</v>
      </c>
      <c r="E977" t="s">
        <v>1719</v>
      </c>
      <c r="F977" t="s">
        <v>1861</v>
      </c>
      <c r="G977" t="s">
        <v>18</v>
      </c>
      <c r="H977" s="4" t="s">
        <v>28</v>
      </c>
      <c r="I977" s="4" t="s">
        <v>29</v>
      </c>
      <c r="J977" s="4" t="s">
        <v>1811</v>
      </c>
      <c r="K977" s="4" t="s">
        <v>22</v>
      </c>
      <c r="L977" s="4" t="s">
        <v>41</v>
      </c>
      <c r="M977" s="2">
        <v>10</v>
      </c>
      <c r="N977" s="5">
        <v>7515</v>
      </c>
      <c r="O977" s="5">
        <v>1917.3269999999998</v>
      </c>
    </row>
    <row r="978" spans="1:15" x14ac:dyDescent="0.25">
      <c r="A978" s="1">
        <v>40941</v>
      </c>
      <c r="B978" s="2">
        <v>2635</v>
      </c>
      <c r="C978" s="3">
        <v>40956</v>
      </c>
      <c r="D978" t="s">
        <v>30</v>
      </c>
      <c r="E978" t="s">
        <v>1862</v>
      </c>
      <c r="F978" t="s">
        <v>1863</v>
      </c>
      <c r="G978" t="s">
        <v>27</v>
      </c>
      <c r="H978" s="4" t="s">
        <v>19</v>
      </c>
      <c r="I978" s="4" t="s">
        <v>20</v>
      </c>
      <c r="J978" s="4" t="s">
        <v>1811</v>
      </c>
      <c r="K978" s="4" t="s">
        <v>22</v>
      </c>
      <c r="L978" s="4" t="s">
        <v>35</v>
      </c>
      <c r="M978" s="2">
        <v>7</v>
      </c>
      <c r="N978" s="5">
        <v>4772.25</v>
      </c>
      <c r="O978" s="5">
        <v>2592.127125</v>
      </c>
    </row>
    <row r="979" spans="1:15" x14ac:dyDescent="0.25">
      <c r="A979" s="1">
        <v>40942</v>
      </c>
      <c r="B979" s="2">
        <v>2271</v>
      </c>
      <c r="C979" s="3">
        <v>40957</v>
      </c>
      <c r="D979" t="s">
        <v>30</v>
      </c>
      <c r="E979" t="s">
        <v>688</v>
      </c>
      <c r="F979" t="s">
        <v>1864</v>
      </c>
      <c r="G979" t="s">
        <v>18</v>
      </c>
      <c r="H979" s="4" t="s">
        <v>33</v>
      </c>
      <c r="I979" s="4" t="s">
        <v>34</v>
      </c>
      <c r="J979" s="4" t="s">
        <v>1811</v>
      </c>
      <c r="K979" s="4" t="s">
        <v>22</v>
      </c>
      <c r="L979" s="4" t="s">
        <v>23</v>
      </c>
      <c r="M979" s="2">
        <v>10</v>
      </c>
      <c r="N979" s="5">
        <v>4140</v>
      </c>
      <c r="O979" s="5">
        <v>706.077</v>
      </c>
    </row>
    <row r="980" spans="1:15" x14ac:dyDescent="0.25">
      <c r="A980" s="1">
        <v>40943</v>
      </c>
      <c r="B980" s="2">
        <v>2636</v>
      </c>
      <c r="C980" s="3">
        <v>40958</v>
      </c>
      <c r="D980" t="s">
        <v>24</v>
      </c>
      <c r="E980" t="s">
        <v>1865</v>
      </c>
      <c r="F980" t="s">
        <v>1866</v>
      </c>
      <c r="G980" t="s">
        <v>18</v>
      </c>
      <c r="H980" s="4" t="s">
        <v>28</v>
      </c>
      <c r="I980" s="4" t="s">
        <v>29</v>
      </c>
      <c r="J980" s="4" t="s">
        <v>1811</v>
      </c>
      <c r="K980" s="4" t="s">
        <v>22</v>
      </c>
      <c r="L980" s="4" t="s">
        <v>35</v>
      </c>
      <c r="M980" s="2">
        <v>10</v>
      </c>
      <c r="N980" s="5">
        <v>5880</v>
      </c>
      <c r="O980" s="5">
        <v>4880.3999999999996</v>
      </c>
    </row>
    <row r="981" spans="1:15" x14ac:dyDescent="0.25">
      <c r="A981" s="1">
        <v>40944</v>
      </c>
      <c r="B981" s="2">
        <v>2272</v>
      </c>
      <c r="C981" s="3">
        <v>40959</v>
      </c>
      <c r="D981" t="s">
        <v>30</v>
      </c>
      <c r="E981" t="s">
        <v>845</v>
      </c>
      <c r="F981" t="s">
        <v>1867</v>
      </c>
      <c r="G981" t="s">
        <v>18</v>
      </c>
      <c r="H981" s="4" t="s">
        <v>19</v>
      </c>
      <c r="I981" s="4" t="s">
        <v>20</v>
      </c>
      <c r="J981" s="4" t="s">
        <v>1811</v>
      </c>
      <c r="K981" s="4" t="s">
        <v>22</v>
      </c>
      <c r="L981" s="4" t="s">
        <v>23</v>
      </c>
      <c r="M981" s="2">
        <v>9</v>
      </c>
      <c r="N981" s="5">
        <v>8464.5</v>
      </c>
      <c r="O981" s="5">
        <v>2866.0797000000002</v>
      </c>
    </row>
    <row r="982" spans="1:15" x14ac:dyDescent="0.25">
      <c r="A982" s="1">
        <v>40945</v>
      </c>
      <c r="B982" s="2">
        <v>2637</v>
      </c>
      <c r="C982" s="3">
        <v>40960</v>
      </c>
      <c r="D982" t="s">
        <v>30</v>
      </c>
      <c r="E982" t="s">
        <v>1868</v>
      </c>
      <c r="F982" t="s">
        <v>1869</v>
      </c>
      <c r="G982" t="s">
        <v>27</v>
      </c>
      <c r="H982" s="4" t="s">
        <v>33</v>
      </c>
      <c r="I982" s="4" t="s">
        <v>34</v>
      </c>
      <c r="J982" s="4" t="s">
        <v>1811</v>
      </c>
      <c r="K982" s="4" t="s">
        <v>22</v>
      </c>
      <c r="L982" s="4" t="s">
        <v>41</v>
      </c>
      <c r="M982" s="2">
        <v>10</v>
      </c>
      <c r="N982" s="5">
        <v>8360</v>
      </c>
      <c r="O982" s="5">
        <v>3410.0439999999999</v>
      </c>
    </row>
    <row r="983" spans="1:15" x14ac:dyDescent="0.25">
      <c r="A983" s="1">
        <v>40946</v>
      </c>
      <c r="B983" s="2">
        <v>2273</v>
      </c>
      <c r="C983" s="3">
        <v>40961</v>
      </c>
      <c r="D983" t="s">
        <v>15</v>
      </c>
      <c r="E983" t="s">
        <v>1870</v>
      </c>
      <c r="F983" t="s">
        <v>1871</v>
      </c>
      <c r="G983" t="s">
        <v>27</v>
      </c>
      <c r="H983" s="4" t="s">
        <v>28</v>
      </c>
      <c r="I983" s="4" t="s">
        <v>29</v>
      </c>
      <c r="J983" s="4" t="s">
        <v>1811</v>
      </c>
      <c r="K983" s="4" t="s">
        <v>22</v>
      </c>
      <c r="L983" s="4" t="s">
        <v>23</v>
      </c>
      <c r="M983" s="2">
        <v>10</v>
      </c>
      <c r="N983" s="5">
        <v>12300</v>
      </c>
      <c r="O983" s="5">
        <v>4463.67</v>
      </c>
    </row>
    <row r="984" spans="1:15" x14ac:dyDescent="0.25">
      <c r="A984" s="1">
        <v>40947</v>
      </c>
      <c r="B984" s="2">
        <v>2638</v>
      </c>
      <c r="C984" s="3">
        <v>40962</v>
      </c>
      <c r="D984" t="s">
        <v>24</v>
      </c>
      <c r="E984" t="s">
        <v>1872</v>
      </c>
      <c r="F984" t="s">
        <v>1873</v>
      </c>
      <c r="G984" t="s">
        <v>38</v>
      </c>
      <c r="H984" s="4" t="s">
        <v>19</v>
      </c>
      <c r="I984" s="4" t="s">
        <v>20</v>
      </c>
      <c r="J984" s="4" t="s">
        <v>1811</v>
      </c>
      <c r="K984" s="4" t="s">
        <v>22</v>
      </c>
      <c r="L984" s="4" t="s">
        <v>41</v>
      </c>
      <c r="M984" s="2">
        <v>9</v>
      </c>
      <c r="N984" s="5">
        <v>1741.5</v>
      </c>
      <c r="O984" s="5">
        <v>1337.1237000000001</v>
      </c>
    </row>
    <row r="985" spans="1:15" x14ac:dyDescent="0.25">
      <c r="A985" s="1">
        <v>40948</v>
      </c>
      <c r="B985" s="2">
        <v>2274</v>
      </c>
      <c r="C985" s="3">
        <v>40963</v>
      </c>
      <c r="D985" t="s">
        <v>24</v>
      </c>
      <c r="E985" t="s">
        <v>1874</v>
      </c>
      <c r="F985" t="s">
        <v>1875</v>
      </c>
      <c r="G985" t="s">
        <v>18</v>
      </c>
      <c r="H985" s="4" t="s">
        <v>33</v>
      </c>
      <c r="I985" s="4" t="s">
        <v>34</v>
      </c>
      <c r="J985" s="4" t="s">
        <v>1811</v>
      </c>
      <c r="K985" s="4" t="s">
        <v>22</v>
      </c>
      <c r="L985" s="4" t="s">
        <v>35</v>
      </c>
      <c r="M985" s="2">
        <v>7</v>
      </c>
      <c r="N985" s="5">
        <v>1932</v>
      </c>
      <c r="O985" s="5">
        <v>4193.4059999999999</v>
      </c>
    </row>
    <row r="986" spans="1:15" x14ac:dyDescent="0.25">
      <c r="A986" s="1">
        <v>40949</v>
      </c>
      <c r="B986" s="2">
        <v>2639</v>
      </c>
      <c r="C986" s="3">
        <v>40964</v>
      </c>
      <c r="D986" t="s">
        <v>30</v>
      </c>
      <c r="E986" t="s">
        <v>1876</v>
      </c>
      <c r="F986" t="s">
        <v>1877</v>
      </c>
      <c r="G986" t="s">
        <v>18</v>
      </c>
      <c r="H986" s="4" t="s">
        <v>28</v>
      </c>
      <c r="I986" s="4" t="s">
        <v>29</v>
      </c>
      <c r="J986" s="4" t="s">
        <v>1811</v>
      </c>
      <c r="K986" s="4" t="s">
        <v>22</v>
      </c>
      <c r="L986" s="4" t="s">
        <v>41</v>
      </c>
      <c r="M986" s="2">
        <v>10</v>
      </c>
      <c r="N986" s="5">
        <v>2085</v>
      </c>
      <c r="O986" s="5">
        <v>822.32400000000007</v>
      </c>
    </row>
    <row r="987" spans="1:15" x14ac:dyDescent="0.25">
      <c r="A987" s="1">
        <v>40950</v>
      </c>
      <c r="B987" s="2">
        <v>2275</v>
      </c>
      <c r="C987" s="3">
        <v>40965</v>
      </c>
      <c r="D987" t="s">
        <v>46</v>
      </c>
      <c r="E987" t="s">
        <v>1878</v>
      </c>
      <c r="F987" t="s">
        <v>1879</v>
      </c>
      <c r="G987" t="s">
        <v>18</v>
      </c>
      <c r="H987" s="4" t="s">
        <v>19</v>
      </c>
      <c r="I987" s="4" t="s">
        <v>20</v>
      </c>
      <c r="J987" s="4" t="s">
        <v>1811</v>
      </c>
      <c r="K987" s="4" t="s">
        <v>22</v>
      </c>
      <c r="L987" s="4" t="s">
        <v>35</v>
      </c>
      <c r="M987" s="2">
        <v>10</v>
      </c>
      <c r="N987" s="5">
        <v>5640</v>
      </c>
      <c r="O987" s="5">
        <v>2078.34</v>
      </c>
    </row>
    <row r="988" spans="1:15" x14ac:dyDescent="0.25">
      <c r="A988" s="1">
        <v>40951</v>
      </c>
      <c r="B988" s="2">
        <v>2658</v>
      </c>
      <c r="C988" s="3">
        <v>40966</v>
      </c>
      <c r="D988" t="s">
        <v>24</v>
      </c>
      <c r="E988" t="s">
        <v>1880</v>
      </c>
      <c r="F988" t="s">
        <v>1881</v>
      </c>
      <c r="G988" t="s">
        <v>38</v>
      </c>
      <c r="H988" s="4" t="s">
        <v>33</v>
      </c>
      <c r="I988" s="4" t="s">
        <v>34</v>
      </c>
      <c r="J988" s="4" t="s">
        <v>1811</v>
      </c>
      <c r="K988" s="4" t="s">
        <v>22</v>
      </c>
      <c r="L988" s="4" t="s">
        <v>23</v>
      </c>
      <c r="M988" s="2">
        <v>7</v>
      </c>
      <c r="N988" s="5">
        <v>2016</v>
      </c>
      <c r="O988" s="5">
        <v>1776.096</v>
      </c>
    </row>
    <row r="989" spans="1:15" x14ac:dyDescent="0.25">
      <c r="A989" s="1">
        <v>40952</v>
      </c>
      <c r="B989" s="2">
        <v>2659</v>
      </c>
      <c r="C989" s="3">
        <v>40967</v>
      </c>
      <c r="D989" t="s">
        <v>24</v>
      </c>
      <c r="E989" t="s">
        <v>1882</v>
      </c>
      <c r="F989" t="s">
        <v>1883</v>
      </c>
      <c r="G989" t="s">
        <v>18</v>
      </c>
      <c r="H989" s="4" t="s">
        <v>19</v>
      </c>
      <c r="I989" s="4" t="s">
        <v>20</v>
      </c>
      <c r="J989" s="4" t="s">
        <v>1811</v>
      </c>
      <c r="K989" s="4" t="s">
        <v>22</v>
      </c>
      <c r="L989" s="4" t="s">
        <v>23</v>
      </c>
      <c r="M989" s="2">
        <v>10</v>
      </c>
      <c r="N989" s="5">
        <v>4890</v>
      </c>
      <c r="O989" s="5">
        <v>926.89949999999999</v>
      </c>
    </row>
    <row r="990" spans="1:15" x14ac:dyDescent="0.25">
      <c r="A990" s="1">
        <v>40953</v>
      </c>
      <c r="B990" s="2">
        <v>2660</v>
      </c>
      <c r="C990" s="3">
        <v>40968</v>
      </c>
      <c r="D990" t="s">
        <v>30</v>
      </c>
      <c r="E990" t="s">
        <v>1884</v>
      </c>
      <c r="F990" t="s">
        <v>1885</v>
      </c>
      <c r="G990" t="s">
        <v>18</v>
      </c>
      <c r="H990" s="4" t="s">
        <v>28</v>
      </c>
      <c r="I990" s="4" t="s">
        <v>29</v>
      </c>
      <c r="J990" s="4" t="s">
        <v>1811</v>
      </c>
      <c r="K990" s="4" t="s">
        <v>22</v>
      </c>
      <c r="L990" s="4" t="s">
        <v>23</v>
      </c>
      <c r="M990" s="2">
        <v>10</v>
      </c>
      <c r="N990" s="5">
        <v>8850</v>
      </c>
      <c r="O990" s="5">
        <v>2768.28</v>
      </c>
    </row>
    <row r="991" spans="1:15" x14ac:dyDescent="0.25">
      <c r="A991" s="1">
        <v>40954</v>
      </c>
      <c r="B991" s="2">
        <v>2661</v>
      </c>
      <c r="C991" s="3">
        <v>40969</v>
      </c>
      <c r="D991" t="s">
        <v>24</v>
      </c>
      <c r="E991" t="s">
        <v>1886</v>
      </c>
      <c r="F991" t="s">
        <v>1887</v>
      </c>
      <c r="G991" t="s">
        <v>18</v>
      </c>
      <c r="H991" s="4" t="s">
        <v>33</v>
      </c>
      <c r="I991" s="4" t="s">
        <v>34</v>
      </c>
      <c r="J991" s="4" t="s">
        <v>1811</v>
      </c>
      <c r="K991" s="4" t="s">
        <v>22</v>
      </c>
      <c r="L991" s="4" t="s">
        <v>35</v>
      </c>
      <c r="M991" s="2">
        <v>6</v>
      </c>
      <c r="N991" s="5">
        <v>5859</v>
      </c>
      <c r="O991" s="5">
        <v>3330.8415000000005</v>
      </c>
    </row>
    <row r="992" spans="1:15" x14ac:dyDescent="0.25">
      <c r="A992" s="1">
        <v>40955</v>
      </c>
      <c r="B992" s="2">
        <v>2662</v>
      </c>
      <c r="C992" s="3">
        <v>40970</v>
      </c>
      <c r="D992" t="s">
        <v>30</v>
      </c>
      <c r="E992" t="s">
        <v>1888</v>
      </c>
      <c r="F992" t="s">
        <v>1889</v>
      </c>
      <c r="G992" t="s">
        <v>27</v>
      </c>
      <c r="H992" s="4" t="s">
        <v>19</v>
      </c>
      <c r="I992" s="4" t="s">
        <v>20</v>
      </c>
      <c r="J992" s="4" t="s">
        <v>1811</v>
      </c>
      <c r="K992" s="4" t="s">
        <v>22</v>
      </c>
      <c r="L992" s="4" t="s">
        <v>35</v>
      </c>
      <c r="M992" s="2">
        <v>10</v>
      </c>
      <c r="N992" s="5">
        <v>7785</v>
      </c>
      <c r="O992" s="5">
        <v>1109.1030000000001</v>
      </c>
    </row>
    <row r="993" spans="1:15" x14ac:dyDescent="0.25">
      <c r="A993" s="1">
        <v>40956</v>
      </c>
      <c r="B993" s="2">
        <v>2298</v>
      </c>
      <c r="C993" s="3">
        <v>40971</v>
      </c>
      <c r="D993" t="s">
        <v>30</v>
      </c>
      <c r="E993" t="s">
        <v>1890</v>
      </c>
      <c r="F993" t="s">
        <v>1891</v>
      </c>
      <c r="G993" t="s">
        <v>27</v>
      </c>
      <c r="H993" s="4" t="s">
        <v>33</v>
      </c>
      <c r="I993" s="4" t="s">
        <v>34</v>
      </c>
      <c r="J993" s="4" t="s">
        <v>1811</v>
      </c>
      <c r="K993" s="4" t="s">
        <v>22</v>
      </c>
      <c r="L993" s="4" t="s">
        <v>23</v>
      </c>
      <c r="M993" s="2">
        <v>8</v>
      </c>
      <c r="N993" s="5">
        <v>6876</v>
      </c>
      <c r="O993" s="5">
        <v>4302.0840000000007</v>
      </c>
    </row>
    <row r="994" spans="1:15" x14ac:dyDescent="0.25">
      <c r="A994" s="1">
        <v>40957</v>
      </c>
      <c r="B994" s="2">
        <v>2383</v>
      </c>
      <c r="C994" s="3">
        <v>40972</v>
      </c>
      <c r="D994" t="s">
        <v>46</v>
      </c>
      <c r="E994" t="s">
        <v>1892</v>
      </c>
      <c r="F994" t="s">
        <v>1893</v>
      </c>
      <c r="G994" t="s">
        <v>27</v>
      </c>
      <c r="H994" s="4" t="s">
        <v>19</v>
      </c>
      <c r="I994" s="4" t="s">
        <v>20</v>
      </c>
      <c r="J994" s="4" t="s">
        <v>1811</v>
      </c>
      <c r="K994" s="4" t="s">
        <v>22</v>
      </c>
      <c r="L994" s="4" t="s">
        <v>35</v>
      </c>
      <c r="M994" s="2">
        <v>10</v>
      </c>
      <c r="N994" s="5">
        <v>11000</v>
      </c>
      <c r="O994" s="5">
        <v>811.58</v>
      </c>
    </row>
    <row r="995" spans="1:15" x14ac:dyDescent="0.25">
      <c r="A995" s="1">
        <v>40958</v>
      </c>
      <c r="B995" s="2">
        <v>2748</v>
      </c>
      <c r="C995" s="3">
        <v>40973</v>
      </c>
      <c r="D995" t="s">
        <v>15</v>
      </c>
      <c r="E995" t="s">
        <v>1894</v>
      </c>
      <c r="F995" t="s">
        <v>1895</v>
      </c>
      <c r="G995" t="s">
        <v>18</v>
      </c>
      <c r="H995" s="4" t="s">
        <v>33</v>
      </c>
      <c r="I995" s="4" t="s">
        <v>34</v>
      </c>
      <c r="J995" s="4" t="s">
        <v>1811</v>
      </c>
      <c r="K995" s="4" t="s">
        <v>22</v>
      </c>
      <c r="L995" s="4" t="s">
        <v>23</v>
      </c>
      <c r="M995" s="2">
        <v>8</v>
      </c>
      <c r="N995" s="5">
        <v>14160</v>
      </c>
      <c r="O995" s="5">
        <v>1010.7407999999999</v>
      </c>
    </row>
    <row r="996" spans="1:15" x14ac:dyDescent="0.25">
      <c r="A996" s="1">
        <v>40959</v>
      </c>
      <c r="B996" s="2">
        <v>2384</v>
      </c>
      <c r="C996" s="3">
        <v>40974</v>
      </c>
      <c r="D996" t="s">
        <v>46</v>
      </c>
      <c r="E996" t="s">
        <v>1896</v>
      </c>
      <c r="F996" t="s">
        <v>1897</v>
      </c>
      <c r="G996" t="s">
        <v>27</v>
      </c>
      <c r="H996" s="4" t="s">
        <v>28</v>
      </c>
      <c r="I996" s="4" t="s">
        <v>29</v>
      </c>
      <c r="J996" s="4" t="s">
        <v>1811</v>
      </c>
      <c r="K996" s="4" t="s">
        <v>22</v>
      </c>
      <c r="L996" s="4" t="s">
        <v>35</v>
      </c>
      <c r="M996" s="2">
        <v>7</v>
      </c>
      <c r="N996" s="5">
        <v>4851</v>
      </c>
      <c r="O996" s="5">
        <v>2858.93685</v>
      </c>
    </row>
    <row r="997" spans="1:15" x14ac:dyDescent="0.25">
      <c r="A997" s="1">
        <v>40960</v>
      </c>
      <c r="B997" s="2">
        <v>2749</v>
      </c>
      <c r="C997" s="3">
        <v>40975</v>
      </c>
      <c r="D997" t="s">
        <v>46</v>
      </c>
      <c r="E997" t="s">
        <v>1898</v>
      </c>
      <c r="F997" t="s">
        <v>1899</v>
      </c>
      <c r="G997" t="s">
        <v>18</v>
      </c>
      <c r="H997" s="4" t="s">
        <v>19</v>
      </c>
      <c r="I997" s="4" t="s">
        <v>20</v>
      </c>
      <c r="J997" s="4" t="s">
        <v>1811</v>
      </c>
      <c r="K997" s="4" t="s">
        <v>22</v>
      </c>
      <c r="L997" s="4" t="s">
        <v>23</v>
      </c>
      <c r="M997" s="2">
        <v>7</v>
      </c>
      <c r="N997" s="5">
        <v>10500</v>
      </c>
      <c r="O997" s="5">
        <v>872.7600000000001</v>
      </c>
    </row>
    <row r="998" spans="1:15" x14ac:dyDescent="0.25">
      <c r="A998" s="1">
        <v>40961</v>
      </c>
      <c r="B998" s="2">
        <v>2385</v>
      </c>
      <c r="C998" s="3">
        <v>40976</v>
      </c>
      <c r="D998" t="s">
        <v>30</v>
      </c>
      <c r="E998" t="s">
        <v>1900</v>
      </c>
      <c r="F998" t="s">
        <v>1901</v>
      </c>
      <c r="G998" t="s">
        <v>18</v>
      </c>
      <c r="H998" s="4" t="s">
        <v>33</v>
      </c>
      <c r="I998" s="4" t="s">
        <v>34</v>
      </c>
      <c r="J998" s="4" t="s">
        <v>1811</v>
      </c>
      <c r="K998" s="4" t="s">
        <v>22</v>
      </c>
      <c r="L998" s="4" t="s">
        <v>41</v>
      </c>
      <c r="M998" s="2">
        <v>10</v>
      </c>
      <c r="N998" s="5">
        <v>13700</v>
      </c>
      <c r="O998" s="5">
        <v>2335.0279999999998</v>
      </c>
    </row>
    <row r="999" spans="1:15" x14ac:dyDescent="0.25">
      <c r="A999" s="1">
        <v>40962</v>
      </c>
      <c r="B999" s="2">
        <v>2750</v>
      </c>
      <c r="C999" s="3">
        <v>40977</v>
      </c>
      <c r="D999" t="s">
        <v>24</v>
      </c>
      <c r="E999" t="s">
        <v>1902</v>
      </c>
      <c r="F999" t="s">
        <v>1903</v>
      </c>
      <c r="G999" t="s">
        <v>18</v>
      </c>
      <c r="H999" s="4" t="s">
        <v>28</v>
      </c>
      <c r="I999" s="4" t="s">
        <v>29</v>
      </c>
      <c r="J999" s="4" t="s">
        <v>1811</v>
      </c>
      <c r="K999" s="4" t="s">
        <v>22</v>
      </c>
      <c r="L999" s="4" t="s">
        <v>23</v>
      </c>
      <c r="M999" s="2">
        <v>10</v>
      </c>
      <c r="N999" s="5">
        <v>12450</v>
      </c>
      <c r="O999" s="5">
        <v>4834.335</v>
      </c>
    </row>
    <row r="1000" spans="1:15" x14ac:dyDescent="0.25">
      <c r="A1000" s="1">
        <v>40963</v>
      </c>
      <c r="B1000" s="2">
        <v>2386</v>
      </c>
      <c r="C1000" s="3">
        <v>40978</v>
      </c>
      <c r="D1000" t="s">
        <v>46</v>
      </c>
      <c r="E1000" t="s">
        <v>1736</v>
      </c>
      <c r="F1000" t="s">
        <v>1904</v>
      </c>
      <c r="G1000" t="s">
        <v>27</v>
      </c>
      <c r="H1000" s="4" t="s">
        <v>19</v>
      </c>
      <c r="I1000" s="4" t="s">
        <v>20</v>
      </c>
      <c r="J1000" s="4" t="s">
        <v>1811</v>
      </c>
      <c r="K1000" s="4" t="s">
        <v>22</v>
      </c>
      <c r="L1000" s="4" t="s">
        <v>41</v>
      </c>
      <c r="M1000" s="2">
        <v>7</v>
      </c>
      <c r="N1000" s="5">
        <v>4368</v>
      </c>
      <c r="O1000" s="5">
        <v>3318.5880000000002</v>
      </c>
    </row>
    <row r="1001" spans="1:15" x14ac:dyDescent="0.25">
      <c r="A1001" s="1">
        <v>40964</v>
      </c>
      <c r="B1001" s="2">
        <v>2751</v>
      </c>
      <c r="C1001" s="3">
        <v>40979</v>
      </c>
      <c r="D1001" t="s">
        <v>46</v>
      </c>
      <c r="E1001" t="s">
        <v>1905</v>
      </c>
      <c r="F1001" t="s">
        <v>1906</v>
      </c>
      <c r="G1001" t="s">
        <v>27</v>
      </c>
      <c r="H1001" s="4" t="s">
        <v>33</v>
      </c>
      <c r="I1001" s="4" t="s">
        <v>34</v>
      </c>
      <c r="J1001" s="4" t="s">
        <v>1811</v>
      </c>
      <c r="K1001" s="4" t="s">
        <v>22</v>
      </c>
      <c r="L1001" s="4" t="s">
        <v>35</v>
      </c>
      <c r="M1001" s="2">
        <v>9</v>
      </c>
      <c r="N1001" s="5">
        <v>1795.5</v>
      </c>
      <c r="O1001" s="5">
        <v>1237.4585999999999</v>
      </c>
    </row>
    <row r="1002" spans="1:15" x14ac:dyDescent="0.25">
      <c r="A1002" s="1">
        <v>40965</v>
      </c>
      <c r="B1002" s="2">
        <v>2387</v>
      </c>
      <c r="C1002" s="3">
        <v>40980</v>
      </c>
      <c r="D1002" t="s">
        <v>30</v>
      </c>
      <c r="E1002" t="s">
        <v>113</v>
      </c>
      <c r="F1002" t="s">
        <v>1907</v>
      </c>
      <c r="G1002" t="s">
        <v>38</v>
      </c>
      <c r="H1002" s="4" t="s">
        <v>28</v>
      </c>
      <c r="I1002" s="4" t="s">
        <v>29</v>
      </c>
      <c r="J1002" s="4" t="s">
        <v>1811</v>
      </c>
      <c r="K1002" s="4" t="s">
        <v>22</v>
      </c>
      <c r="L1002" s="4" t="s">
        <v>41</v>
      </c>
      <c r="M1002" s="2">
        <v>6</v>
      </c>
      <c r="N1002" s="5">
        <v>9036</v>
      </c>
      <c r="O1002" s="5">
        <v>3571.4789999999994</v>
      </c>
    </row>
    <row r="1003" spans="1:15" x14ac:dyDescent="0.25">
      <c r="A1003" s="1">
        <v>40966</v>
      </c>
      <c r="B1003" s="2">
        <v>2752</v>
      </c>
      <c r="C1003" s="3">
        <v>40981</v>
      </c>
      <c r="D1003" t="s">
        <v>46</v>
      </c>
      <c r="E1003" t="s">
        <v>1908</v>
      </c>
      <c r="F1003" t="s">
        <v>1909</v>
      </c>
      <c r="G1003" t="s">
        <v>38</v>
      </c>
      <c r="H1003" s="4" t="s">
        <v>19</v>
      </c>
      <c r="I1003" s="4" t="s">
        <v>20</v>
      </c>
      <c r="J1003" s="4" t="s">
        <v>1811</v>
      </c>
      <c r="K1003" s="4" t="s">
        <v>22</v>
      </c>
      <c r="L1003" s="4" t="s">
        <v>35</v>
      </c>
      <c r="M1003" s="2">
        <v>10</v>
      </c>
      <c r="N1003" s="5">
        <v>8100</v>
      </c>
      <c r="O1003" s="5">
        <v>1702.2149999999999</v>
      </c>
    </row>
    <row r="1004" spans="1:15" x14ac:dyDescent="0.25">
      <c r="A1004" s="1">
        <v>40967</v>
      </c>
      <c r="B1004" s="2">
        <v>2388</v>
      </c>
      <c r="C1004" s="3">
        <v>40982</v>
      </c>
      <c r="D1004" t="s">
        <v>46</v>
      </c>
      <c r="E1004" t="s">
        <v>1910</v>
      </c>
      <c r="F1004" t="s">
        <v>1911</v>
      </c>
      <c r="G1004" t="s">
        <v>18</v>
      </c>
      <c r="H1004" s="4" t="s">
        <v>33</v>
      </c>
      <c r="I1004" s="4" t="s">
        <v>34</v>
      </c>
      <c r="J1004" s="4" t="s">
        <v>1811</v>
      </c>
      <c r="K1004" s="4" t="s">
        <v>22</v>
      </c>
      <c r="L1004" s="4" t="s">
        <v>23</v>
      </c>
      <c r="M1004" s="2">
        <v>7</v>
      </c>
      <c r="N1004" s="5">
        <v>1669.5</v>
      </c>
      <c r="O1004" s="5">
        <v>3289.7497500000004</v>
      </c>
    </row>
    <row r="1005" spans="1:15" x14ac:dyDescent="0.25">
      <c r="A1005" s="1">
        <v>40969</v>
      </c>
      <c r="B1005" s="2">
        <v>2753</v>
      </c>
      <c r="C1005" s="3">
        <v>40984</v>
      </c>
      <c r="D1005" t="s">
        <v>30</v>
      </c>
      <c r="E1005" t="s">
        <v>1837</v>
      </c>
      <c r="F1005" t="s">
        <v>1912</v>
      </c>
      <c r="G1005" t="s">
        <v>18</v>
      </c>
      <c r="H1005" s="4" t="s">
        <v>28</v>
      </c>
      <c r="I1005" s="4" t="s">
        <v>29</v>
      </c>
      <c r="J1005" s="4" t="s">
        <v>1811</v>
      </c>
      <c r="K1005" s="4" t="s">
        <v>22</v>
      </c>
      <c r="L1005" s="4" t="s">
        <v>35</v>
      </c>
      <c r="M1005" s="2">
        <v>8</v>
      </c>
      <c r="N1005" s="5">
        <v>6888</v>
      </c>
      <c r="O1005" s="5">
        <v>1569.5455999999999</v>
      </c>
    </row>
    <row r="1006" spans="1:15" x14ac:dyDescent="0.25">
      <c r="A1006" s="1">
        <v>40970</v>
      </c>
      <c r="B1006" s="2">
        <v>2389</v>
      </c>
      <c r="C1006" s="3">
        <v>40985</v>
      </c>
      <c r="D1006" t="s">
        <v>46</v>
      </c>
      <c r="E1006" t="s">
        <v>1913</v>
      </c>
      <c r="F1006" t="s">
        <v>1914</v>
      </c>
      <c r="G1006" t="s">
        <v>18</v>
      </c>
      <c r="H1006" s="4" t="s">
        <v>19</v>
      </c>
      <c r="I1006" s="4" t="s">
        <v>20</v>
      </c>
      <c r="J1006" s="4" t="s">
        <v>1811</v>
      </c>
      <c r="K1006" s="4" t="s">
        <v>22</v>
      </c>
      <c r="L1006" s="4" t="s">
        <v>23</v>
      </c>
      <c r="M1006" s="2">
        <v>8</v>
      </c>
      <c r="N1006" s="5">
        <v>3744</v>
      </c>
      <c r="O1006" s="5">
        <v>681.40800000000002</v>
      </c>
    </row>
    <row r="1007" spans="1:15" x14ac:dyDescent="0.25">
      <c r="A1007" s="1">
        <v>40971</v>
      </c>
      <c r="B1007" s="2">
        <v>2754</v>
      </c>
      <c r="C1007" s="3">
        <v>40986</v>
      </c>
      <c r="D1007" t="s">
        <v>24</v>
      </c>
      <c r="E1007" t="s">
        <v>1915</v>
      </c>
      <c r="F1007" t="s">
        <v>1916</v>
      </c>
      <c r="G1007" t="s">
        <v>18</v>
      </c>
      <c r="H1007" s="4" t="s">
        <v>33</v>
      </c>
      <c r="I1007" s="4" t="s">
        <v>34</v>
      </c>
      <c r="J1007" s="4" t="s">
        <v>1811</v>
      </c>
      <c r="K1007" s="4" t="s">
        <v>22</v>
      </c>
      <c r="L1007" s="4" t="s">
        <v>41</v>
      </c>
      <c r="M1007" s="2">
        <v>10</v>
      </c>
      <c r="N1007" s="5">
        <v>2205</v>
      </c>
      <c r="O1007" s="5">
        <v>665.68949999999995</v>
      </c>
    </row>
    <row r="1008" spans="1:15" x14ac:dyDescent="0.25">
      <c r="A1008" s="1">
        <v>40972</v>
      </c>
      <c r="B1008" s="2">
        <v>2390</v>
      </c>
      <c r="C1008" s="3">
        <v>40987</v>
      </c>
      <c r="D1008" t="s">
        <v>24</v>
      </c>
      <c r="E1008" t="s">
        <v>1917</v>
      </c>
      <c r="F1008" t="s">
        <v>1918</v>
      </c>
      <c r="G1008" t="s">
        <v>18</v>
      </c>
      <c r="H1008" s="4" t="s">
        <v>28</v>
      </c>
      <c r="I1008" s="4" t="s">
        <v>29</v>
      </c>
      <c r="J1008" s="4" t="s">
        <v>1811</v>
      </c>
      <c r="K1008" s="4" t="s">
        <v>22</v>
      </c>
      <c r="L1008" s="4" t="s">
        <v>23</v>
      </c>
      <c r="M1008" s="2">
        <v>8</v>
      </c>
      <c r="N1008" s="5">
        <v>11200</v>
      </c>
      <c r="O1008" s="5">
        <v>1729.28</v>
      </c>
    </row>
    <row r="1009" spans="1:15" x14ac:dyDescent="0.25">
      <c r="A1009" s="1">
        <v>40973</v>
      </c>
      <c r="B1009" s="2">
        <v>2755</v>
      </c>
      <c r="C1009" s="3">
        <v>40988</v>
      </c>
      <c r="D1009" t="s">
        <v>30</v>
      </c>
      <c r="E1009" t="s">
        <v>1919</v>
      </c>
      <c r="F1009" t="s">
        <v>1920</v>
      </c>
      <c r="G1009" t="s">
        <v>27</v>
      </c>
      <c r="H1009" s="4" t="s">
        <v>19</v>
      </c>
      <c r="I1009" s="4" t="s">
        <v>20</v>
      </c>
      <c r="J1009" s="4" t="s">
        <v>1811</v>
      </c>
      <c r="K1009" s="4" t="s">
        <v>22</v>
      </c>
      <c r="L1009" s="4" t="s">
        <v>41</v>
      </c>
      <c r="M1009" s="2">
        <v>9</v>
      </c>
      <c r="N1009" s="5">
        <v>8676</v>
      </c>
      <c r="O1009" s="5">
        <v>2805.1677</v>
      </c>
    </row>
    <row r="1010" spans="1:15" x14ac:dyDescent="0.25">
      <c r="A1010" s="1">
        <v>41339</v>
      </c>
      <c r="B1010" s="2">
        <v>2391</v>
      </c>
      <c r="C1010" s="3">
        <v>41354</v>
      </c>
      <c r="D1010" t="s">
        <v>30</v>
      </c>
      <c r="E1010" t="s">
        <v>1921</v>
      </c>
      <c r="F1010" t="s">
        <v>1922</v>
      </c>
      <c r="G1010" t="s">
        <v>27</v>
      </c>
      <c r="H1010" s="4" t="s">
        <v>33</v>
      </c>
      <c r="I1010" s="4" t="s">
        <v>34</v>
      </c>
      <c r="J1010" s="4" t="s">
        <v>1811</v>
      </c>
      <c r="K1010" s="4" t="s">
        <v>22</v>
      </c>
      <c r="L1010" s="4" t="s">
        <v>35</v>
      </c>
      <c r="M1010" s="2">
        <v>6</v>
      </c>
      <c r="N1010" s="5">
        <v>5292</v>
      </c>
      <c r="O1010" s="5">
        <v>3653.2439999999997</v>
      </c>
    </row>
    <row r="1011" spans="1:15" x14ac:dyDescent="0.25">
      <c r="A1011" s="1">
        <v>41340</v>
      </c>
      <c r="B1011" s="2">
        <v>2756</v>
      </c>
      <c r="C1011" s="3">
        <v>41355</v>
      </c>
      <c r="D1011" t="s">
        <v>46</v>
      </c>
      <c r="E1011" t="s">
        <v>1923</v>
      </c>
      <c r="F1011" t="s">
        <v>1924</v>
      </c>
      <c r="G1011" t="s">
        <v>18</v>
      </c>
      <c r="H1011" s="4" t="s">
        <v>28</v>
      </c>
      <c r="I1011" s="4" t="s">
        <v>29</v>
      </c>
      <c r="J1011" s="4" t="s">
        <v>1811</v>
      </c>
      <c r="K1011" s="4" t="s">
        <v>22</v>
      </c>
      <c r="L1011" s="4" t="s">
        <v>41</v>
      </c>
      <c r="M1011" s="2">
        <v>9</v>
      </c>
      <c r="N1011" s="5">
        <v>6048</v>
      </c>
      <c r="O1011" s="5">
        <v>1563.1056000000001</v>
      </c>
    </row>
    <row r="1012" spans="1:15" x14ac:dyDescent="0.25">
      <c r="A1012" s="1">
        <v>41341</v>
      </c>
      <c r="B1012" s="2">
        <v>2392</v>
      </c>
      <c r="C1012" s="3">
        <v>41356</v>
      </c>
      <c r="D1012" t="s">
        <v>30</v>
      </c>
      <c r="E1012" t="s">
        <v>199</v>
      </c>
      <c r="F1012" t="s">
        <v>1925</v>
      </c>
      <c r="G1012" t="s">
        <v>27</v>
      </c>
      <c r="H1012" s="4" t="s">
        <v>19</v>
      </c>
      <c r="I1012" s="4" t="s">
        <v>20</v>
      </c>
      <c r="J1012" s="4" t="s">
        <v>1811</v>
      </c>
      <c r="K1012" s="4" t="s">
        <v>22</v>
      </c>
      <c r="L1012" s="4" t="s">
        <v>35</v>
      </c>
      <c r="M1012" s="2">
        <v>6</v>
      </c>
      <c r="N1012" s="5">
        <v>7371</v>
      </c>
      <c r="O1012" s="5">
        <v>2491.3980000000001</v>
      </c>
    </row>
    <row r="1013" spans="1:15" x14ac:dyDescent="0.25">
      <c r="A1013" s="1">
        <v>41342</v>
      </c>
      <c r="B1013" s="2">
        <v>2757</v>
      </c>
      <c r="C1013" s="3">
        <v>41357</v>
      </c>
      <c r="D1013" t="s">
        <v>30</v>
      </c>
      <c r="E1013" t="s">
        <v>1926</v>
      </c>
      <c r="F1013" t="s">
        <v>1927</v>
      </c>
      <c r="G1013" t="s">
        <v>18</v>
      </c>
      <c r="H1013" s="4" t="s">
        <v>33</v>
      </c>
      <c r="I1013" s="4" t="s">
        <v>34</v>
      </c>
      <c r="J1013" s="4" t="s">
        <v>1811</v>
      </c>
      <c r="K1013" s="4" t="s">
        <v>22</v>
      </c>
      <c r="L1013" s="4" t="s">
        <v>23</v>
      </c>
      <c r="M1013" s="2">
        <v>7</v>
      </c>
      <c r="N1013" s="5">
        <v>4221</v>
      </c>
      <c r="O1013" s="5">
        <v>4334.9669999999996</v>
      </c>
    </row>
    <row r="1014" spans="1:15" x14ac:dyDescent="0.25">
      <c r="A1014" s="1">
        <v>41343</v>
      </c>
      <c r="B1014" s="2">
        <v>2393</v>
      </c>
      <c r="C1014" s="3">
        <v>41358</v>
      </c>
      <c r="D1014" t="s">
        <v>46</v>
      </c>
      <c r="E1014" t="s">
        <v>1503</v>
      </c>
      <c r="F1014" t="s">
        <v>1928</v>
      </c>
      <c r="G1014" t="s">
        <v>18</v>
      </c>
      <c r="H1014" s="4" t="s">
        <v>28</v>
      </c>
      <c r="I1014" s="4" t="s">
        <v>29</v>
      </c>
      <c r="J1014" s="4" t="s">
        <v>1811</v>
      </c>
      <c r="K1014" s="4" t="s">
        <v>22</v>
      </c>
      <c r="L1014" s="4" t="s">
        <v>35</v>
      </c>
      <c r="M1014" s="2">
        <v>8</v>
      </c>
      <c r="N1014" s="5">
        <v>10880</v>
      </c>
      <c r="O1014" s="5">
        <v>2310.2592</v>
      </c>
    </row>
    <row r="1015" spans="1:15" x14ac:dyDescent="0.25">
      <c r="A1015" s="1">
        <v>41344</v>
      </c>
      <c r="B1015" s="2">
        <v>2758</v>
      </c>
      <c r="C1015" s="3">
        <v>41359</v>
      </c>
      <c r="D1015" t="s">
        <v>24</v>
      </c>
      <c r="E1015" t="s">
        <v>1929</v>
      </c>
      <c r="F1015" t="s">
        <v>1930</v>
      </c>
      <c r="G1015" t="s">
        <v>38</v>
      </c>
      <c r="H1015" s="4" t="s">
        <v>19</v>
      </c>
      <c r="I1015" s="4" t="s">
        <v>20</v>
      </c>
      <c r="J1015" s="4" t="s">
        <v>1811</v>
      </c>
      <c r="K1015" s="4" t="s">
        <v>22</v>
      </c>
      <c r="L1015" s="4" t="s">
        <v>23</v>
      </c>
      <c r="M1015" s="2">
        <v>7</v>
      </c>
      <c r="N1015" s="5">
        <v>10710</v>
      </c>
      <c r="O1015" s="5">
        <v>5527.6987499999996</v>
      </c>
    </row>
    <row r="1016" spans="1:15" x14ac:dyDescent="0.25">
      <c r="A1016" s="1">
        <v>41345</v>
      </c>
      <c r="B1016" s="2">
        <v>2394</v>
      </c>
      <c r="C1016" s="3">
        <v>41360</v>
      </c>
      <c r="D1016" t="s">
        <v>30</v>
      </c>
      <c r="E1016" t="s">
        <v>1060</v>
      </c>
      <c r="F1016" t="s">
        <v>1931</v>
      </c>
      <c r="G1016" t="s">
        <v>18</v>
      </c>
      <c r="H1016" s="4" t="s">
        <v>33</v>
      </c>
      <c r="I1016" s="4" t="s">
        <v>34</v>
      </c>
      <c r="J1016" s="4" t="s">
        <v>1811</v>
      </c>
      <c r="K1016" s="4" t="s">
        <v>22</v>
      </c>
      <c r="L1016" s="4" t="s">
        <v>41</v>
      </c>
      <c r="M1016" s="2">
        <v>10</v>
      </c>
      <c r="N1016" s="5">
        <v>2000</v>
      </c>
      <c r="O1016" s="5">
        <v>623.80000000000007</v>
      </c>
    </row>
    <row r="1017" spans="1:15" x14ac:dyDescent="0.25">
      <c r="A1017" s="1">
        <v>41346</v>
      </c>
      <c r="B1017" s="2">
        <v>2759</v>
      </c>
      <c r="C1017" s="3">
        <v>41361</v>
      </c>
      <c r="D1017" t="s">
        <v>46</v>
      </c>
      <c r="E1017" t="s">
        <v>1932</v>
      </c>
      <c r="F1017" t="s">
        <v>1933</v>
      </c>
      <c r="G1017" t="s">
        <v>27</v>
      </c>
      <c r="H1017" s="4" t="s">
        <v>28</v>
      </c>
      <c r="I1017" s="4" t="s">
        <v>29</v>
      </c>
      <c r="J1017" s="4" t="s">
        <v>1811</v>
      </c>
      <c r="K1017" s="4" t="s">
        <v>22</v>
      </c>
      <c r="L1017" s="4" t="s">
        <v>23</v>
      </c>
      <c r="M1017" s="2">
        <v>9</v>
      </c>
      <c r="N1017" s="5">
        <v>9045</v>
      </c>
      <c r="O1017" s="5">
        <v>545.95619999999997</v>
      </c>
    </row>
    <row r="1018" spans="1:15" x14ac:dyDescent="0.25">
      <c r="A1018" s="1">
        <v>41347</v>
      </c>
      <c r="B1018" s="2">
        <v>2395</v>
      </c>
      <c r="C1018" s="3">
        <v>41362</v>
      </c>
      <c r="D1018" t="s">
        <v>46</v>
      </c>
      <c r="E1018" t="s">
        <v>913</v>
      </c>
      <c r="F1018" t="s">
        <v>914</v>
      </c>
      <c r="G1018" t="s">
        <v>27</v>
      </c>
      <c r="H1018" s="4" t="s">
        <v>19</v>
      </c>
      <c r="I1018" s="4" t="s">
        <v>20</v>
      </c>
      <c r="J1018" s="4" t="s">
        <v>1811</v>
      </c>
      <c r="K1018" s="4" t="s">
        <v>22</v>
      </c>
      <c r="L1018" s="4" t="s">
        <v>41</v>
      </c>
      <c r="M1018" s="2">
        <v>10</v>
      </c>
      <c r="N1018" s="5">
        <v>5400</v>
      </c>
      <c r="O1018" s="5">
        <v>5366.25</v>
      </c>
    </row>
    <row r="1019" spans="1:15" x14ac:dyDescent="0.25">
      <c r="A1019" s="1">
        <v>41348</v>
      </c>
      <c r="B1019" s="2">
        <v>2760</v>
      </c>
      <c r="C1019" s="3">
        <v>41363</v>
      </c>
      <c r="D1019" t="s">
        <v>46</v>
      </c>
      <c r="E1019" t="s">
        <v>1934</v>
      </c>
      <c r="F1019" t="s">
        <v>1935</v>
      </c>
      <c r="G1019" t="s">
        <v>27</v>
      </c>
      <c r="H1019" s="4" t="s">
        <v>33</v>
      </c>
      <c r="I1019" s="4" t="s">
        <v>34</v>
      </c>
      <c r="J1019" s="4" t="s">
        <v>1811</v>
      </c>
      <c r="K1019" s="4" t="s">
        <v>22</v>
      </c>
      <c r="L1019" s="4" t="s">
        <v>35</v>
      </c>
      <c r="M1019" s="2">
        <v>8</v>
      </c>
      <c r="N1019" s="5">
        <v>9248</v>
      </c>
      <c r="O1019" s="5">
        <v>985.14319999999998</v>
      </c>
    </row>
    <row r="1020" spans="1:15" x14ac:dyDescent="0.25">
      <c r="A1020" s="1">
        <v>41349</v>
      </c>
      <c r="B1020" s="2">
        <v>2396</v>
      </c>
      <c r="C1020" s="3">
        <v>41364</v>
      </c>
      <c r="D1020" t="s">
        <v>46</v>
      </c>
      <c r="E1020" t="s">
        <v>1936</v>
      </c>
      <c r="F1020" t="s">
        <v>1937</v>
      </c>
      <c r="G1020" t="s">
        <v>18</v>
      </c>
      <c r="H1020" s="4" t="s">
        <v>28</v>
      </c>
      <c r="I1020" s="4" t="s">
        <v>29</v>
      </c>
      <c r="J1020" s="4" t="s">
        <v>1811</v>
      </c>
      <c r="K1020" s="4" t="s">
        <v>22</v>
      </c>
      <c r="L1020" s="4" t="s">
        <v>41</v>
      </c>
      <c r="M1020" s="2">
        <v>8</v>
      </c>
      <c r="N1020" s="5">
        <v>4496</v>
      </c>
      <c r="O1020" s="5">
        <v>842.32559999999989</v>
      </c>
    </row>
    <row r="1021" spans="1:15" x14ac:dyDescent="0.25">
      <c r="A1021" s="1">
        <v>41350</v>
      </c>
      <c r="B1021" s="2">
        <v>2761</v>
      </c>
      <c r="C1021" s="3">
        <v>41365</v>
      </c>
      <c r="D1021" t="s">
        <v>24</v>
      </c>
      <c r="E1021" t="s">
        <v>1938</v>
      </c>
      <c r="F1021" t="s">
        <v>1939</v>
      </c>
      <c r="G1021" t="s">
        <v>18</v>
      </c>
      <c r="H1021" s="4" t="s">
        <v>19</v>
      </c>
      <c r="I1021" s="4" t="s">
        <v>20</v>
      </c>
      <c r="J1021" s="4" t="s">
        <v>1811</v>
      </c>
      <c r="K1021" s="4" t="s">
        <v>22</v>
      </c>
      <c r="L1021" s="4" t="s">
        <v>35</v>
      </c>
      <c r="M1021" s="2">
        <v>9</v>
      </c>
      <c r="N1021" s="5">
        <v>8842.5</v>
      </c>
      <c r="O1021" s="5">
        <v>1452.6459</v>
      </c>
    </row>
    <row r="1022" spans="1:15" x14ac:dyDescent="0.25">
      <c r="A1022" s="1">
        <v>41351</v>
      </c>
      <c r="B1022" s="2">
        <v>2397</v>
      </c>
      <c r="C1022" s="3">
        <v>41366</v>
      </c>
      <c r="D1022" t="s">
        <v>24</v>
      </c>
      <c r="E1022" t="s">
        <v>1658</v>
      </c>
      <c r="F1022" t="s">
        <v>1940</v>
      </c>
      <c r="G1022" t="s">
        <v>18</v>
      </c>
      <c r="H1022" s="4" t="s">
        <v>33</v>
      </c>
      <c r="I1022" s="4" t="s">
        <v>34</v>
      </c>
      <c r="J1022" s="4" t="s">
        <v>1811</v>
      </c>
      <c r="K1022" s="4" t="s">
        <v>22</v>
      </c>
      <c r="L1022" s="4" t="s">
        <v>23</v>
      </c>
      <c r="M1022" s="2">
        <v>6</v>
      </c>
      <c r="N1022" s="5">
        <v>4446</v>
      </c>
      <c r="O1022" s="5">
        <v>2164.7574000000004</v>
      </c>
    </row>
    <row r="1023" spans="1:15" x14ac:dyDescent="0.25">
      <c r="A1023" s="1">
        <v>41352</v>
      </c>
      <c r="B1023" s="2">
        <v>2762</v>
      </c>
      <c r="C1023" s="3">
        <v>41367</v>
      </c>
      <c r="D1023" t="s">
        <v>30</v>
      </c>
      <c r="E1023" t="s">
        <v>1941</v>
      </c>
      <c r="F1023" t="s">
        <v>1942</v>
      </c>
      <c r="G1023" t="s">
        <v>18</v>
      </c>
      <c r="H1023" s="4" t="s">
        <v>28</v>
      </c>
      <c r="I1023" s="4" t="s">
        <v>29</v>
      </c>
      <c r="J1023" s="4" t="s">
        <v>1811</v>
      </c>
      <c r="K1023" s="4" t="s">
        <v>22</v>
      </c>
      <c r="L1023" s="4" t="s">
        <v>35</v>
      </c>
      <c r="M1023" s="2">
        <v>10</v>
      </c>
      <c r="N1023" s="5">
        <v>5760</v>
      </c>
      <c r="O1023" s="5">
        <v>2762.4960000000001</v>
      </c>
    </row>
    <row r="1024" spans="1:15" x14ac:dyDescent="0.25">
      <c r="A1024" s="1">
        <v>41353</v>
      </c>
      <c r="B1024" s="2">
        <v>2398</v>
      </c>
      <c r="C1024" s="3">
        <v>41368</v>
      </c>
      <c r="D1024" t="s">
        <v>46</v>
      </c>
      <c r="E1024" t="s">
        <v>1943</v>
      </c>
      <c r="F1024" t="s">
        <v>1944</v>
      </c>
      <c r="G1024" t="s">
        <v>18</v>
      </c>
      <c r="H1024" s="4" t="s">
        <v>19</v>
      </c>
      <c r="I1024" s="4" t="s">
        <v>20</v>
      </c>
      <c r="J1024" s="4" t="s">
        <v>1811</v>
      </c>
      <c r="K1024" s="4" t="s">
        <v>22</v>
      </c>
      <c r="L1024" s="4" t="s">
        <v>23</v>
      </c>
      <c r="M1024" s="2">
        <v>9</v>
      </c>
      <c r="N1024" s="5">
        <v>2214</v>
      </c>
      <c r="O1024" s="5">
        <v>3928.7429999999999</v>
      </c>
    </row>
    <row r="1025" spans="1:15" x14ac:dyDescent="0.25">
      <c r="A1025" s="1">
        <v>41354</v>
      </c>
      <c r="B1025" s="2">
        <v>2763</v>
      </c>
      <c r="C1025" s="3">
        <v>41369</v>
      </c>
      <c r="D1025" t="s">
        <v>30</v>
      </c>
      <c r="E1025" t="s">
        <v>1945</v>
      </c>
      <c r="F1025" t="s">
        <v>1946</v>
      </c>
      <c r="G1025" t="s">
        <v>18</v>
      </c>
      <c r="H1025" s="4" t="s">
        <v>33</v>
      </c>
      <c r="I1025" s="4" t="s">
        <v>34</v>
      </c>
      <c r="J1025" s="4" t="s">
        <v>1811</v>
      </c>
      <c r="K1025" s="4" t="s">
        <v>22</v>
      </c>
      <c r="L1025" s="4" t="s">
        <v>41</v>
      </c>
      <c r="M1025" s="2">
        <v>9</v>
      </c>
      <c r="N1025" s="5">
        <v>9585</v>
      </c>
      <c r="O1025" s="5">
        <v>1387.1412</v>
      </c>
    </row>
    <row r="1026" spans="1:15" x14ac:dyDescent="0.25">
      <c r="A1026" s="1">
        <v>41355</v>
      </c>
      <c r="B1026" s="2">
        <v>2399</v>
      </c>
      <c r="C1026" s="3">
        <v>41370</v>
      </c>
      <c r="D1026" t="s">
        <v>15</v>
      </c>
      <c r="E1026" t="s">
        <v>1947</v>
      </c>
      <c r="F1026" t="s">
        <v>1948</v>
      </c>
      <c r="G1026" t="s">
        <v>18</v>
      </c>
      <c r="H1026" s="4" t="s">
        <v>28</v>
      </c>
      <c r="I1026" s="4" t="s">
        <v>29</v>
      </c>
      <c r="J1026" s="4" t="s">
        <v>1811</v>
      </c>
      <c r="K1026" s="4" t="s">
        <v>22</v>
      </c>
      <c r="L1026" s="4" t="s">
        <v>23</v>
      </c>
      <c r="M1026" s="2">
        <v>8</v>
      </c>
      <c r="N1026" s="5">
        <v>1926</v>
      </c>
      <c r="O1026" s="5">
        <v>1205.6759999999999</v>
      </c>
    </row>
    <row r="1027" spans="1:15" x14ac:dyDescent="0.25">
      <c r="A1027" s="1">
        <v>41356</v>
      </c>
      <c r="B1027" s="2">
        <v>2764</v>
      </c>
      <c r="C1027" s="3">
        <v>41371</v>
      </c>
      <c r="D1027" t="s">
        <v>24</v>
      </c>
      <c r="E1027" t="s">
        <v>1949</v>
      </c>
      <c r="F1027" t="s">
        <v>1950</v>
      </c>
      <c r="G1027" t="s">
        <v>18</v>
      </c>
      <c r="H1027" s="4" t="s">
        <v>19</v>
      </c>
      <c r="I1027" s="4" t="s">
        <v>20</v>
      </c>
      <c r="J1027" s="4" t="s">
        <v>1811</v>
      </c>
      <c r="K1027" s="4" t="s">
        <v>22</v>
      </c>
      <c r="L1027" s="4" t="s">
        <v>41</v>
      </c>
      <c r="M1027" s="2">
        <v>7</v>
      </c>
      <c r="N1027" s="5">
        <v>6384</v>
      </c>
      <c r="O1027" s="5">
        <v>3173.6459999999997</v>
      </c>
    </row>
    <row r="1028" spans="1:15" x14ac:dyDescent="0.25">
      <c r="A1028" s="1">
        <v>41357</v>
      </c>
      <c r="B1028" s="2">
        <v>2400</v>
      </c>
      <c r="C1028" s="3">
        <v>41372</v>
      </c>
      <c r="D1028" t="s">
        <v>46</v>
      </c>
      <c r="E1028" t="s">
        <v>1951</v>
      </c>
      <c r="F1028" t="s">
        <v>1952</v>
      </c>
      <c r="G1028" t="s">
        <v>27</v>
      </c>
      <c r="H1028" s="4" t="s">
        <v>33</v>
      </c>
      <c r="I1028" s="4" t="s">
        <v>34</v>
      </c>
      <c r="J1028" s="4" t="s">
        <v>1811</v>
      </c>
      <c r="K1028" s="4" t="s">
        <v>22</v>
      </c>
      <c r="L1028" s="4" t="s">
        <v>35</v>
      </c>
      <c r="M1028" s="2">
        <v>8</v>
      </c>
      <c r="N1028" s="5">
        <v>11160</v>
      </c>
      <c r="O1028" s="5">
        <v>4388.1120000000001</v>
      </c>
    </row>
    <row r="1029" spans="1:15" x14ac:dyDescent="0.25">
      <c r="A1029" s="1">
        <v>41358</v>
      </c>
      <c r="B1029" s="2">
        <v>2765</v>
      </c>
      <c r="C1029" s="3">
        <v>41373</v>
      </c>
      <c r="D1029" t="s">
        <v>46</v>
      </c>
      <c r="E1029" t="s">
        <v>933</v>
      </c>
      <c r="F1029" t="s">
        <v>1953</v>
      </c>
      <c r="G1029" t="s">
        <v>27</v>
      </c>
      <c r="H1029" s="4" t="s">
        <v>28</v>
      </c>
      <c r="I1029" s="4" t="s">
        <v>29</v>
      </c>
      <c r="J1029" s="4" t="s">
        <v>1811</v>
      </c>
      <c r="K1029" s="4" t="s">
        <v>22</v>
      </c>
      <c r="L1029" s="4" t="s">
        <v>41</v>
      </c>
      <c r="M1029" s="2">
        <v>10</v>
      </c>
      <c r="N1029" s="5">
        <v>11250</v>
      </c>
      <c r="O1029" s="5">
        <v>2397.6000000000004</v>
      </c>
    </row>
    <row r="1030" spans="1:15" x14ac:dyDescent="0.25">
      <c r="A1030" s="1">
        <v>41359</v>
      </c>
      <c r="B1030" s="2">
        <v>2401</v>
      </c>
      <c r="C1030" s="3">
        <v>41374</v>
      </c>
      <c r="D1030" t="s">
        <v>46</v>
      </c>
      <c r="E1030" t="s">
        <v>1954</v>
      </c>
      <c r="F1030" t="s">
        <v>1955</v>
      </c>
      <c r="G1030" t="s">
        <v>18</v>
      </c>
      <c r="H1030" s="4" t="s">
        <v>19</v>
      </c>
      <c r="I1030" s="4" t="s">
        <v>20</v>
      </c>
      <c r="J1030" s="4" t="s">
        <v>1811</v>
      </c>
      <c r="K1030" s="4" t="s">
        <v>22</v>
      </c>
      <c r="L1030" s="4" t="s">
        <v>35</v>
      </c>
      <c r="M1030" s="2">
        <v>8</v>
      </c>
      <c r="N1030" s="5">
        <v>5640</v>
      </c>
      <c r="O1030" s="5">
        <v>2969.46</v>
      </c>
    </row>
    <row r="1031" spans="1:15" x14ac:dyDescent="0.25">
      <c r="A1031" s="1">
        <v>41360</v>
      </c>
      <c r="B1031" s="2">
        <v>2402</v>
      </c>
      <c r="C1031" s="3">
        <v>41375</v>
      </c>
      <c r="D1031" t="s">
        <v>15</v>
      </c>
      <c r="E1031" t="s">
        <v>1956</v>
      </c>
      <c r="F1031" t="s">
        <v>1957</v>
      </c>
      <c r="G1031" t="s">
        <v>18</v>
      </c>
      <c r="H1031" s="4" t="s">
        <v>28</v>
      </c>
      <c r="I1031" s="4" t="s">
        <v>29</v>
      </c>
      <c r="J1031" s="4" t="s">
        <v>1811</v>
      </c>
      <c r="K1031" s="4" t="s">
        <v>22</v>
      </c>
      <c r="L1031" s="4" t="s">
        <v>35</v>
      </c>
      <c r="M1031" s="2">
        <v>10</v>
      </c>
      <c r="N1031" s="5">
        <v>1635</v>
      </c>
      <c r="O1031" s="5">
        <v>612.9615</v>
      </c>
    </row>
    <row r="1032" spans="1:15" x14ac:dyDescent="0.25">
      <c r="A1032" s="1">
        <v>41361</v>
      </c>
      <c r="B1032" s="2">
        <v>2403</v>
      </c>
      <c r="C1032" s="3">
        <v>41376</v>
      </c>
      <c r="D1032" t="s">
        <v>30</v>
      </c>
      <c r="E1032" t="s">
        <v>1958</v>
      </c>
      <c r="F1032" t="s">
        <v>1959</v>
      </c>
      <c r="G1032" t="s">
        <v>18</v>
      </c>
      <c r="H1032" s="4" t="s">
        <v>33</v>
      </c>
      <c r="I1032" s="4" t="s">
        <v>34</v>
      </c>
      <c r="J1032" s="4" t="s">
        <v>1811</v>
      </c>
      <c r="K1032" s="4" t="s">
        <v>22</v>
      </c>
      <c r="L1032" s="4" t="s">
        <v>41</v>
      </c>
      <c r="M1032" s="2">
        <v>8</v>
      </c>
      <c r="N1032" s="5">
        <v>9216</v>
      </c>
      <c r="O1032" s="5">
        <v>2406.7583999999997</v>
      </c>
    </row>
    <row r="1033" spans="1:15" x14ac:dyDescent="0.25">
      <c r="A1033" s="1">
        <v>41362</v>
      </c>
      <c r="B1033" s="2">
        <v>2404</v>
      </c>
      <c r="C1033" s="3">
        <v>41377</v>
      </c>
      <c r="D1033" t="s">
        <v>30</v>
      </c>
      <c r="E1033" t="s">
        <v>1960</v>
      </c>
      <c r="F1033" t="s">
        <v>1961</v>
      </c>
      <c r="G1033" t="s">
        <v>18</v>
      </c>
      <c r="H1033" s="4" t="s">
        <v>19</v>
      </c>
      <c r="I1033" s="4" t="s">
        <v>20</v>
      </c>
      <c r="J1033" s="4" t="s">
        <v>1811</v>
      </c>
      <c r="K1033" s="4" t="s">
        <v>22</v>
      </c>
      <c r="L1033" s="4" t="s">
        <v>41</v>
      </c>
      <c r="M1033" s="2">
        <v>10</v>
      </c>
      <c r="N1033" s="5">
        <v>7620</v>
      </c>
      <c r="O1033" s="5">
        <v>1853.3745000000001</v>
      </c>
    </row>
    <row r="1034" spans="1:15" x14ac:dyDescent="0.25">
      <c r="A1034" s="1">
        <v>41363</v>
      </c>
      <c r="B1034" s="2">
        <v>2405</v>
      </c>
      <c r="C1034" s="3">
        <v>41378</v>
      </c>
      <c r="D1034" t="s">
        <v>46</v>
      </c>
      <c r="E1034" t="s">
        <v>1962</v>
      </c>
      <c r="F1034" t="s">
        <v>1963</v>
      </c>
      <c r="G1034" t="s">
        <v>27</v>
      </c>
      <c r="H1034" s="4" t="s">
        <v>28</v>
      </c>
      <c r="I1034" s="4" t="s">
        <v>29</v>
      </c>
      <c r="J1034" s="4" t="s">
        <v>1811</v>
      </c>
      <c r="K1034" s="4" t="s">
        <v>22</v>
      </c>
      <c r="L1034" s="4" t="s">
        <v>41</v>
      </c>
      <c r="M1034" s="2">
        <v>10</v>
      </c>
      <c r="N1034" s="5">
        <v>5970</v>
      </c>
      <c r="O1034" s="5">
        <v>5246.1374999999998</v>
      </c>
    </row>
    <row r="1035" spans="1:15" x14ac:dyDescent="0.25">
      <c r="A1035" s="1">
        <v>41364</v>
      </c>
      <c r="B1035" s="2">
        <v>2775</v>
      </c>
      <c r="C1035" s="3">
        <v>41379</v>
      </c>
      <c r="D1035" t="s">
        <v>30</v>
      </c>
      <c r="E1035" t="s">
        <v>491</v>
      </c>
      <c r="F1035" t="s">
        <v>1964</v>
      </c>
      <c r="G1035" t="s">
        <v>38</v>
      </c>
      <c r="H1035" s="4" t="s">
        <v>33</v>
      </c>
      <c r="I1035" s="4" t="s">
        <v>34</v>
      </c>
      <c r="J1035" s="4" t="s">
        <v>1811</v>
      </c>
      <c r="K1035" s="4" t="s">
        <v>22</v>
      </c>
      <c r="L1035" s="4" t="s">
        <v>23</v>
      </c>
      <c r="M1035" s="2">
        <v>10</v>
      </c>
      <c r="N1035" s="5">
        <v>6060</v>
      </c>
      <c r="O1035" s="5">
        <v>1452.7839999999999</v>
      </c>
    </row>
    <row r="1036" spans="1:15" x14ac:dyDescent="0.25">
      <c r="A1036" s="1">
        <v>41365</v>
      </c>
      <c r="B1036" s="2">
        <v>2411</v>
      </c>
      <c r="C1036" s="3">
        <v>41380</v>
      </c>
      <c r="D1036" t="s">
        <v>24</v>
      </c>
      <c r="E1036" t="s">
        <v>1965</v>
      </c>
      <c r="F1036" t="s">
        <v>1966</v>
      </c>
      <c r="G1036" t="s">
        <v>27</v>
      </c>
      <c r="H1036" s="4" t="s">
        <v>28</v>
      </c>
      <c r="I1036" s="4" t="s">
        <v>29</v>
      </c>
      <c r="J1036" s="4" t="s">
        <v>1811</v>
      </c>
      <c r="K1036" s="4" t="s">
        <v>22</v>
      </c>
      <c r="L1036" s="4" t="s">
        <v>35</v>
      </c>
      <c r="M1036" s="2">
        <v>8</v>
      </c>
      <c r="N1036" s="5">
        <v>5724</v>
      </c>
      <c r="O1036" s="5">
        <v>849.44159999999999</v>
      </c>
    </row>
    <row r="1037" spans="1:15" x14ac:dyDescent="0.25">
      <c r="A1037" s="1">
        <v>41366</v>
      </c>
      <c r="B1037" s="2">
        <v>2776</v>
      </c>
      <c r="C1037" s="3">
        <v>41381</v>
      </c>
      <c r="D1037" t="s">
        <v>30</v>
      </c>
      <c r="E1037" t="s">
        <v>756</v>
      </c>
      <c r="F1037" t="s">
        <v>1967</v>
      </c>
      <c r="G1037" t="s">
        <v>18</v>
      </c>
      <c r="H1037" s="4" t="s">
        <v>19</v>
      </c>
      <c r="I1037" s="4" t="s">
        <v>20</v>
      </c>
      <c r="J1037" s="4" t="s">
        <v>1811</v>
      </c>
      <c r="K1037" s="4" t="s">
        <v>22</v>
      </c>
      <c r="L1037" s="4" t="s">
        <v>23</v>
      </c>
      <c r="M1037" s="2">
        <v>10</v>
      </c>
      <c r="N1037" s="5">
        <v>10350</v>
      </c>
      <c r="O1037" s="5">
        <v>683.51400000000001</v>
      </c>
    </row>
    <row r="1038" spans="1:15" x14ac:dyDescent="0.25">
      <c r="A1038" s="1">
        <v>41367</v>
      </c>
      <c r="B1038" s="2">
        <v>2412</v>
      </c>
      <c r="C1038" s="3">
        <v>41382</v>
      </c>
      <c r="D1038" t="s">
        <v>30</v>
      </c>
      <c r="E1038" t="s">
        <v>1968</v>
      </c>
      <c r="F1038" t="s">
        <v>1969</v>
      </c>
      <c r="G1038" t="s">
        <v>18</v>
      </c>
      <c r="H1038" s="4" t="s">
        <v>33</v>
      </c>
      <c r="I1038" s="4" t="s">
        <v>34</v>
      </c>
      <c r="J1038" s="4" t="s">
        <v>1811</v>
      </c>
      <c r="K1038" s="4" t="s">
        <v>22</v>
      </c>
      <c r="L1038" s="4" t="s">
        <v>41</v>
      </c>
      <c r="M1038" s="2">
        <v>6</v>
      </c>
      <c r="N1038" s="5">
        <v>11475</v>
      </c>
      <c r="O1038" s="5">
        <v>3490.2359999999999</v>
      </c>
    </row>
    <row r="1039" spans="1:15" x14ac:dyDescent="0.25">
      <c r="A1039" s="1">
        <v>41368</v>
      </c>
      <c r="B1039" s="2">
        <v>2777</v>
      </c>
      <c r="C1039" s="3">
        <v>41383</v>
      </c>
      <c r="D1039" t="s">
        <v>46</v>
      </c>
      <c r="E1039" t="s">
        <v>1970</v>
      </c>
      <c r="F1039" t="s">
        <v>1971</v>
      </c>
      <c r="G1039" t="s">
        <v>18</v>
      </c>
      <c r="H1039" s="4" t="s">
        <v>28</v>
      </c>
      <c r="I1039" s="4" t="s">
        <v>29</v>
      </c>
      <c r="J1039" s="4" t="s">
        <v>1811</v>
      </c>
      <c r="K1039" s="4" t="s">
        <v>22</v>
      </c>
      <c r="L1039" s="4" t="s">
        <v>23</v>
      </c>
      <c r="M1039" s="2">
        <v>9</v>
      </c>
      <c r="N1039" s="5">
        <v>6831</v>
      </c>
      <c r="O1039" s="5">
        <v>852.96420000000001</v>
      </c>
    </row>
    <row r="1040" spans="1:15" x14ac:dyDescent="0.25">
      <c r="A1040" s="1">
        <v>41369</v>
      </c>
      <c r="B1040" s="2">
        <v>2413</v>
      </c>
      <c r="C1040" s="3">
        <v>41384</v>
      </c>
      <c r="D1040" t="s">
        <v>30</v>
      </c>
      <c r="E1040" t="s">
        <v>1972</v>
      </c>
      <c r="F1040" t="s">
        <v>1973</v>
      </c>
      <c r="G1040" t="s">
        <v>27</v>
      </c>
      <c r="H1040" s="4" t="s">
        <v>19</v>
      </c>
      <c r="I1040" s="4" t="s">
        <v>20</v>
      </c>
      <c r="J1040" s="4" t="s">
        <v>1811</v>
      </c>
      <c r="K1040" s="4" t="s">
        <v>22</v>
      </c>
      <c r="L1040" s="4" t="s">
        <v>41</v>
      </c>
      <c r="M1040" s="2">
        <v>6</v>
      </c>
      <c r="N1040" s="5">
        <v>5062.5</v>
      </c>
      <c r="O1040" s="5">
        <v>1971.84375</v>
      </c>
    </row>
    <row r="1041" spans="1:15" x14ac:dyDescent="0.25">
      <c r="A1041" s="1">
        <v>41370</v>
      </c>
      <c r="B1041" s="2">
        <v>2778</v>
      </c>
      <c r="C1041" s="3">
        <v>41385</v>
      </c>
      <c r="D1041" t="s">
        <v>15</v>
      </c>
      <c r="E1041" t="s">
        <v>1974</v>
      </c>
      <c r="F1041" t="s">
        <v>1975</v>
      </c>
      <c r="G1041" t="s">
        <v>18</v>
      </c>
      <c r="H1041" s="4" t="s">
        <v>33</v>
      </c>
      <c r="I1041" s="4" t="s">
        <v>34</v>
      </c>
      <c r="J1041" s="4" t="s">
        <v>1811</v>
      </c>
      <c r="K1041" s="4" t="s">
        <v>22</v>
      </c>
      <c r="L1041" s="4" t="s">
        <v>35</v>
      </c>
      <c r="M1041" s="2">
        <v>6</v>
      </c>
      <c r="N1041" s="5">
        <v>5778</v>
      </c>
      <c r="O1041" s="5">
        <v>2354.5349999999999</v>
      </c>
    </row>
    <row r="1042" spans="1:15" x14ac:dyDescent="0.25">
      <c r="A1042" s="1">
        <v>41371</v>
      </c>
      <c r="B1042" s="2">
        <v>2414</v>
      </c>
      <c r="C1042" s="3">
        <v>41386</v>
      </c>
      <c r="D1042" t="s">
        <v>46</v>
      </c>
      <c r="E1042" t="s">
        <v>1976</v>
      </c>
      <c r="F1042" t="s">
        <v>1977</v>
      </c>
      <c r="G1042" t="s">
        <v>18</v>
      </c>
      <c r="H1042" s="4" t="s">
        <v>28</v>
      </c>
      <c r="I1042" s="4" t="s">
        <v>29</v>
      </c>
      <c r="J1042" s="4" t="s">
        <v>1811</v>
      </c>
      <c r="K1042" s="4" t="s">
        <v>22</v>
      </c>
      <c r="L1042" s="4" t="s">
        <v>41</v>
      </c>
      <c r="M1042" s="2">
        <v>9</v>
      </c>
      <c r="N1042" s="5">
        <v>13432.5</v>
      </c>
      <c r="O1042" s="5">
        <v>2267.4059999999999</v>
      </c>
    </row>
    <row r="1043" spans="1:15" x14ac:dyDescent="0.25">
      <c r="A1043" s="1">
        <v>41372</v>
      </c>
      <c r="B1043" s="2">
        <v>2779</v>
      </c>
      <c r="C1043" s="3">
        <v>41387</v>
      </c>
      <c r="D1043" t="s">
        <v>30</v>
      </c>
      <c r="E1043" t="s">
        <v>1978</v>
      </c>
      <c r="F1043" t="s">
        <v>1979</v>
      </c>
      <c r="G1043" t="s">
        <v>38</v>
      </c>
      <c r="H1043" s="4" t="s">
        <v>19</v>
      </c>
      <c r="I1043" s="4" t="s">
        <v>20</v>
      </c>
      <c r="J1043" s="4" t="s">
        <v>1811</v>
      </c>
      <c r="K1043" s="4" t="s">
        <v>22</v>
      </c>
      <c r="L1043" s="4" t="s">
        <v>35</v>
      </c>
      <c r="M1043" s="2">
        <v>8</v>
      </c>
      <c r="N1043" s="5">
        <v>6516</v>
      </c>
      <c r="O1043" s="5">
        <v>683.31119999999999</v>
      </c>
    </row>
    <row r="1044" spans="1:15" x14ac:dyDescent="0.25">
      <c r="A1044" s="1">
        <v>41373</v>
      </c>
      <c r="B1044" s="2">
        <v>2415</v>
      </c>
      <c r="C1044" s="3">
        <v>41388</v>
      </c>
      <c r="D1044" t="s">
        <v>24</v>
      </c>
      <c r="E1044" t="s">
        <v>1980</v>
      </c>
      <c r="F1044" t="s">
        <v>1981</v>
      </c>
      <c r="G1044" t="s">
        <v>27</v>
      </c>
      <c r="H1044" s="4" t="s">
        <v>33</v>
      </c>
      <c r="I1044" s="4" t="s">
        <v>34</v>
      </c>
      <c r="J1044" s="4" t="s">
        <v>1811</v>
      </c>
      <c r="K1044" s="4" t="s">
        <v>22</v>
      </c>
      <c r="L1044" s="4" t="s">
        <v>23</v>
      </c>
      <c r="M1044" s="2">
        <v>10</v>
      </c>
      <c r="N1044" s="5">
        <v>7575</v>
      </c>
      <c r="O1044" s="5">
        <v>578.73</v>
      </c>
    </row>
    <row r="1045" spans="1:15" x14ac:dyDescent="0.25">
      <c r="A1045" s="1">
        <v>41374</v>
      </c>
      <c r="B1045" s="2">
        <v>2780</v>
      </c>
      <c r="C1045" s="3">
        <v>41389</v>
      </c>
      <c r="D1045" t="s">
        <v>24</v>
      </c>
      <c r="E1045" t="s">
        <v>505</v>
      </c>
      <c r="F1045" t="s">
        <v>1982</v>
      </c>
      <c r="G1045" t="s">
        <v>27</v>
      </c>
      <c r="H1045" s="4" t="s">
        <v>28</v>
      </c>
      <c r="I1045" s="4" t="s">
        <v>29</v>
      </c>
      <c r="J1045" s="4" t="s">
        <v>1811</v>
      </c>
      <c r="K1045" s="4" t="s">
        <v>22</v>
      </c>
      <c r="L1045" s="4" t="s">
        <v>35</v>
      </c>
      <c r="M1045" s="2">
        <v>6</v>
      </c>
      <c r="N1045" s="5">
        <v>6084</v>
      </c>
      <c r="O1045" s="5">
        <v>1423.1997000000001</v>
      </c>
    </row>
    <row r="1046" spans="1:15" x14ac:dyDescent="0.25">
      <c r="A1046" s="1">
        <v>41375</v>
      </c>
      <c r="B1046" s="2">
        <v>2416</v>
      </c>
      <c r="C1046" s="3">
        <v>41390</v>
      </c>
      <c r="D1046" t="s">
        <v>15</v>
      </c>
      <c r="E1046" t="s">
        <v>1983</v>
      </c>
      <c r="F1046" t="s">
        <v>1984</v>
      </c>
      <c r="G1046" t="s">
        <v>27</v>
      </c>
      <c r="H1046" s="4" t="s">
        <v>19</v>
      </c>
      <c r="I1046" s="4" t="s">
        <v>20</v>
      </c>
      <c r="J1046" s="4" t="s">
        <v>1811</v>
      </c>
      <c r="K1046" s="4" t="s">
        <v>22</v>
      </c>
      <c r="L1046" s="4" t="s">
        <v>23</v>
      </c>
      <c r="M1046" s="2">
        <v>9</v>
      </c>
      <c r="N1046" s="5">
        <v>12487.5</v>
      </c>
      <c r="O1046" s="5">
        <v>912.33675000000005</v>
      </c>
    </row>
    <row r="1047" spans="1:15" x14ac:dyDescent="0.25">
      <c r="A1047" s="1">
        <v>41376</v>
      </c>
      <c r="B1047" s="2">
        <v>2781</v>
      </c>
      <c r="C1047" s="3">
        <v>41391</v>
      </c>
      <c r="D1047" t="s">
        <v>24</v>
      </c>
      <c r="E1047" t="s">
        <v>1417</v>
      </c>
      <c r="F1047" t="s">
        <v>1418</v>
      </c>
      <c r="G1047" t="s">
        <v>27</v>
      </c>
      <c r="H1047" s="4" t="s">
        <v>33</v>
      </c>
      <c r="I1047" s="4" t="s">
        <v>34</v>
      </c>
      <c r="J1047" s="4" t="s">
        <v>1811</v>
      </c>
      <c r="K1047" s="4" t="s">
        <v>22</v>
      </c>
      <c r="L1047" s="4" t="s">
        <v>41</v>
      </c>
      <c r="M1047" s="2">
        <v>9</v>
      </c>
      <c r="N1047" s="5">
        <v>7506</v>
      </c>
      <c r="O1047" s="5">
        <v>754.35299999999995</v>
      </c>
    </row>
    <row r="1048" spans="1:15" x14ac:dyDescent="0.25">
      <c r="A1048" s="1">
        <v>41377</v>
      </c>
      <c r="B1048" s="2">
        <v>2417</v>
      </c>
      <c r="C1048" s="3">
        <v>41392</v>
      </c>
      <c r="D1048" t="s">
        <v>30</v>
      </c>
      <c r="E1048" t="s">
        <v>1985</v>
      </c>
      <c r="F1048" t="s">
        <v>1986</v>
      </c>
      <c r="G1048" t="s">
        <v>27</v>
      </c>
      <c r="H1048" s="4" t="s">
        <v>28</v>
      </c>
      <c r="I1048" s="4" t="s">
        <v>29</v>
      </c>
      <c r="J1048" s="4" t="s">
        <v>1811</v>
      </c>
      <c r="K1048" s="4" t="s">
        <v>22</v>
      </c>
      <c r="L1048" s="4" t="s">
        <v>23</v>
      </c>
      <c r="M1048" s="2">
        <v>7</v>
      </c>
      <c r="N1048" s="5">
        <v>12022.5</v>
      </c>
      <c r="O1048" s="5">
        <v>4181.9063999999998</v>
      </c>
    </row>
    <row r="1049" spans="1:15" x14ac:dyDescent="0.25">
      <c r="A1049" s="1">
        <v>41378</v>
      </c>
      <c r="B1049" s="2">
        <v>2782</v>
      </c>
      <c r="C1049" s="3">
        <v>41393</v>
      </c>
      <c r="D1049" t="s">
        <v>24</v>
      </c>
      <c r="E1049" t="s">
        <v>1987</v>
      </c>
      <c r="F1049" t="s">
        <v>1988</v>
      </c>
      <c r="G1049" t="s">
        <v>18</v>
      </c>
      <c r="H1049" s="4" t="s">
        <v>19</v>
      </c>
      <c r="I1049" s="4" t="s">
        <v>20</v>
      </c>
      <c r="J1049" s="4" t="s">
        <v>1811</v>
      </c>
      <c r="K1049" s="4" t="s">
        <v>22</v>
      </c>
      <c r="L1049" s="4" t="s">
        <v>41</v>
      </c>
      <c r="M1049" s="2">
        <v>9</v>
      </c>
      <c r="N1049" s="5">
        <v>4266</v>
      </c>
      <c r="O1049" s="5">
        <v>1736.2619999999997</v>
      </c>
    </row>
    <row r="1050" spans="1:15" x14ac:dyDescent="0.25">
      <c r="A1050" s="1">
        <v>41379</v>
      </c>
      <c r="B1050" s="2">
        <v>2418</v>
      </c>
      <c r="C1050" s="3">
        <v>41394</v>
      </c>
      <c r="D1050" t="s">
        <v>24</v>
      </c>
      <c r="E1050" t="s">
        <v>1989</v>
      </c>
      <c r="F1050" t="s">
        <v>1990</v>
      </c>
      <c r="G1050" t="s">
        <v>18</v>
      </c>
      <c r="H1050" s="4" t="s">
        <v>33</v>
      </c>
      <c r="I1050" s="4" t="s">
        <v>34</v>
      </c>
      <c r="J1050" s="4" t="s">
        <v>1811</v>
      </c>
      <c r="K1050" s="4" t="s">
        <v>22</v>
      </c>
      <c r="L1050" s="4" t="s">
        <v>35</v>
      </c>
      <c r="M1050" s="2">
        <v>7</v>
      </c>
      <c r="N1050" s="5">
        <v>3370.5</v>
      </c>
      <c r="O1050" s="5">
        <v>2058.7013999999999</v>
      </c>
    </row>
    <row r="1051" spans="1:15" x14ac:dyDescent="0.25">
      <c r="A1051" s="1">
        <v>41380</v>
      </c>
      <c r="B1051" s="2">
        <v>2783</v>
      </c>
      <c r="C1051" s="3">
        <v>41395</v>
      </c>
      <c r="D1051" t="s">
        <v>24</v>
      </c>
      <c r="E1051" t="s">
        <v>1991</v>
      </c>
      <c r="F1051" t="s">
        <v>1992</v>
      </c>
      <c r="G1051" t="s">
        <v>18</v>
      </c>
      <c r="H1051" s="4" t="s">
        <v>28</v>
      </c>
      <c r="I1051" s="4" t="s">
        <v>29</v>
      </c>
      <c r="J1051" s="4" t="s">
        <v>1811</v>
      </c>
      <c r="K1051" s="4" t="s">
        <v>22</v>
      </c>
      <c r="L1051" s="4" t="s">
        <v>41</v>
      </c>
      <c r="M1051" s="2">
        <v>9</v>
      </c>
      <c r="N1051" s="5">
        <v>2673</v>
      </c>
      <c r="O1051" s="5">
        <v>4602.9059999999999</v>
      </c>
    </row>
    <row r="1052" spans="1:15" x14ac:dyDescent="0.25">
      <c r="A1052" s="1">
        <v>41381</v>
      </c>
      <c r="B1052" s="2">
        <v>2419</v>
      </c>
      <c r="C1052" s="3">
        <v>41396</v>
      </c>
      <c r="D1052" t="s">
        <v>30</v>
      </c>
      <c r="E1052" t="s">
        <v>1993</v>
      </c>
      <c r="F1052" t="s">
        <v>1994</v>
      </c>
      <c r="G1052" t="s">
        <v>18</v>
      </c>
      <c r="H1052" s="4" t="s">
        <v>19</v>
      </c>
      <c r="I1052" s="4" t="s">
        <v>20</v>
      </c>
      <c r="J1052" s="4" t="s">
        <v>1811</v>
      </c>
      <c r="K1052" s="4" t="s">
        <v>22</v>
      </c>
      <c r="L1052" s="4" t="s">
        <v>35</v>
      </c>
      <c r="M1052" s="2">
        <v>8</v>
      </c>
      <c r="N1052" s="5">
        <v>6048</v>
      </c>
      <c r="O1052" s="5">
        <v>3281.04</v>
      </c>
    </row>
    <row r="1053" spans="1:15" x14ac:dyDescent="0.25">
      <c r="A1053" s="1">
        <v>41382</v>
      </c>
      <c r="B1053" s="2">
        <v>2784</v>
      </c>
      <c r="C1053" s="3">
        <v>41397</v>
      </c>
      <c r="D1053" t="s">
        <v>30</v>
      </c>
      <c r="E1053" t="s">
        <v>985</v>
      </c>
      <c r="F1053" t="s">
        <v>1995</v>
      </c>
      <c r="G1053" t="s">
        <v>18</v>
      </c>
      <c r="H1053" s="4" t="s">
        <v>33</v>
      </c>
      <c r="I1053" s="4" t="s">
        <v>34</v>
      </c>
      <c r="J1053" s="4" t="s">
        <v>1811</v>
      </c>
      <c r="K1053" s="4" t="s">
        <v>22</v>
      </c>
      <c r="L1053" s="4" t="s">
        <v>23</v>
      </c>
      <c r="M1053" s="2">
        <v>8</v>
      </c>
      <c r="N1053" s="5">
        <v>4428</v>
      </c>
      <c r="O1053" s="5">
        <v>721.09979999999996</v>
      </c>
    </row>
    <row r="1054" spans="1:15" x14ac:dyDescent="0.25">
      <c r="A1054" s="1">
        <v>41383</v>
      </c>
      <c r="B1054" s="2">
        <v>2420</v>
      </c>
      <c r="C1054" s="3">
        <v>41398</v>
      </c>
      <c r="D1054" t="s">
        <v>46</v>
      </c>
      <c r="E1054" t="s">
        <v>1996</v>
      </c>
      <c r="F1054" t="s">
        <v>1997</v>
      </c>
      <c r="G1054" t="s">
        <v>27</v>
      </c>
      <c r="H1054" s="4" t="s">
        <v>28</v>
      </c>
      <c r="I1054" s="4" t="s">
        <v>29</v>
      </c>
      <c r="J1054" s="4" t="s">
        <v>1811</v>
      </c>
      <c r="K1054" s="4" t="s">
        <v>22</v>
      </c>
      <c r="L1054" s="4" t="s">
        <v>35</v>
      </c>
      <c r="M1054" s="2">
        <v>10</v>
      </c>
      <c r="N1054" s="5">
        <v>5160</v>
      </c>
      <c r="O1054" s="5">
        <v>2085.1559999999999</v>
      </c>
    </row>
    <row r="1055" spans="1:15" x14ac:dyDescent="0.25">
      <c r="A1055" s="1">
        <v>41384</v>
      </c>
      <c r="B1055" s="2">
        <v>2785</v>
      </c>
      <c r="C1055" s="3">
        <v>41399</v>
      </c>
      <c r="D1055" t="s">
        <v>46</v>
      </c>
      <c r="E1055" t="s">
        <v>1998</v>
      </c>
      <c r="F1055" t="s">
        <v>1999</v>
      </c>
      <c r="G1055" t="s">
        <v>18</v>
      </c>
      <c r="H1055" s="4" t="s">
        <v>19</v>
      </c>
      <c r="I1055" s="4" t="s">
        <v>20</v>
      </c>
      <c r="J1055" s="4" t="s">
        <v>1811</v>
      </c>
      <c r="K1055" s="4" t="s">
        <v>22</v>
      </c>
      <c r="L1055" s="4" t="s">
        <v>23</v>
      </c>
      <c r="M1055" s="2">
        <v>7</v>
      </c>
      <c r="N1055" s="5">
        <v>14280</v>
      </c>
      <c r="O1055" s="5">
        <v>4382.5320000000002</v>
      </c>
    </row>
    <row r="1056" spans="1:15" x14ac:dyDescent="0.25">
      <c r="A1056" s="1">
        <v>41385</v>
      </c>
      <c r="B1056" s="2">
        <v>2421</v>
      </c>
      <c r="C1056" s="3">
        <v>41400</v>
      </c>
      <c r="D1056" t="s">
        <v>46</v>
      </c>
      <c r="E1056" t="s">
        <v>2000</v>
      </c>
      <c r="F1056" t="s">
        <v>2001</v>
      </c>
      <c r="G1056" t="s">
        <v>18</v>
      </c>
      <c r="H1056" s="4" t="s">
        <v>33</v>
      </c>
      <c r="I1056" s="4" t="s">
        <v>34</v>
      </c>
      <c r="J1056" s="4" t="s">
        <v>1811</v>
      </c>
      <c r="K1056" s="4" t="s">
        <v>22</v>
      </c>
      <c r="L1056" s="4" t="s">
        <v>41</v>
      </c>
      <c r="M1056" s="2">
        <v>7</v>
      </c>
      <c r="N1056" s="5">
        <v>11172</v>
      </c>
      <c r="O1056" s="5">
        <v>2141.1137999999996</v>
      </c>
    </row>
    <row r="1057" spans="1:15" x14ac:dyDescent="0.25">
      <c r="A1057" s="1">
        <v>41386</v>
      </c>
      <c r="B1057" s="2">
        <v>2786</v>
      </c>
      <c r="C1057" s="3">
        <v>41401</v>
      </c>
      <c r="D1057" t="s">
        <v>15</v>
      </c>
      <c r="E1057" t="s">
        <v>1578</v>
      </c>
      <c r="F1057" t="s">
        <v>2002</v>
      </c>
      <c r="G1057" t="s">
        <v>18</v>
      </c>
      <c r="H1057" s="4" t="s">
        <v>28</v>
      </c>
      <c r="I1057" s="4" t="s">
        <v>29</v>
      </c>
      <c r="J1057" s="4" t="s">
        <v>1811</v>
      </c>
      <c r="K1057" s="4" t="s">
        <v>22</v>
      </c>
      <c r="L1057" s="4" t="s">
        <v>23</v>
      </c>
      <c r="M1057" s="2">
        <v>7</v>
      </c>
      <c r="N1057" s="5">
        <v>11550</v>
      </c>
      <c r="O1057" s="5">
        <v>2089.395</v>
      </c>
    </row>
    <row r="1058" spans="1:15" x14ac:dyDescent="0.25">
      <c r="A1058" s="1">
        <v>41387</v>
      </c>
      <c r="B1058" s="2">
        <v>2422</v>
      </c>
      <c r="C1058" s="3">
        <v>41402</v>
      </c>
      <c r="D1058" t="s">
        <v>46</v>
      </c>
      <c r="E1058" t="s">
        <v>2003</v>
      </c>
      <c r="F1058" t="s">
        <v>2004</v>
      </c>
      <c r="G1058" t="s">
        <v>18</v>
      </c>
      <c r="H1058" s="4" t="s">
        <v>19</v>
      </c>
      <c r="I1058" s="4" t="s">
        <v>20</v>
      </c>
      <c r="J1058" s="4" t="s">
        <v>1811</v>
      </c>
      <c r="K1058" s="4" t="s">
        <v>22</v>
      </c>
      <c r="L1058" s="4" t="s">
        <v>41</v>
      </c>
      <c r="M1058" s="2">
        <v>6</v>
      </c>
      <c r="N1058" s="5">
        <v>9828</v>
      </c>
      <c r="O1058" s="5">
        <v>4660.9290000000001</v>
      </c>
    </row>
    <row r="1059" spans="1:15" x14ac:dyDescent="0.25">
      <c r="A1059" s="1">
        <v>41388</v>
      </c>
      <c r="B1059" s="2">
        <v>2787</v>
      </c>
      <c r="C1059" s="3">
        <v>41403</v>
      </c>
      <c r="D1059" t="s">
        <v>46</v>
      </c>
      <c r="E1059" t="s">
        <v>2005</v>
      </c>
      <c r="F1059" t="s">
        <v>2006</v>
      </c>
      <c r="G1059" t="s">
        <v>18</v>
      </c>
      <c r="H1059" s="4" t="s">
        <v>33</v>
      </c>
      <c r="I1059" s="4" t="s">
        <v>34</v>
      </c>
      <c r="J1059" s="4" t="s">
        <v>1811</v>
      </c>
      <c r="K1059" s="4" t="s">
        <v>22</v>
      </c>
      <c r="L1059" s="4" t="s">
        <v>35</v>
      </c>
      <c r="M1059" s="2">
        <v>8</v>
      </c>
      <c r="N1059" s="5">
        <v>7200</v>
      </c>
      <c r="O1059" s="5">
        <v>2219.7600000000002</v>
      </c>
    </row>
    <row r="1060" spans="1:15" x14ac:dyDescent="0.25">
      <c r="A1060" s="1">
        <v>41389</v>
      </c>
      <c r="B1060" s="2">
        <v>2423</v>
      </c>
      <c r="C1060" s="3">
        <v>41404</v>
      </c>
      <c r="D1060" t="s">
        <v>30</v>
      </c>
      <c r="E1060" t="s">
        <v>2007</v>
      </c>
      <c r="F1060" t="s">
        <v>2008</v>
      </c>
      <c r="G1060" t="s">
        <v>18</v>
      </c>
      <c r="H1060" s="4" t="s">
        <v>28</v>
      </c>
      <c r="I1060" s="4" t="s">
        <v>29</v>
      </c>
      <c r="J1060" s="4" t="s">
        <v>1811</v>
      </c>
      <c r="K1060" s="4" t="s">
        <v>22</v>
      </c>
      <c r="L1060" s="4" t="s">
        <v>41</v>
      </c>
      <c r="M1060" s="2">
        <v>10</v>
      </c>
      <c r="N1060" s="5">
        <v>5130</v>
      </c>
      <c r="O1060" s="5">
        <v>969.31350000000009</v>
      </c>
    </row>
    <row r="1061" spans="1:15" x14ac:dyDescent="0.25">
      <c r="A1061" s="1">
        <v>41390</v>
      </c>
      <c r="B1061" s="2">
        <v>2788</v>
      </c>
      <c r="C1061" s="3">
        <v>41405</v>
      </c>
      <c r="D1061" t="s">
        <v>24</v>
      </c>
      <c r="E1061" t="s">
        <v>370</v>
      </c>
      <c r="F1061" t="s">
        <v>2009</v>
      </c>
      <c r="G1061" t="s">
        <v>18</v>
      </c>
      <c r="H1061" s="4" t="s">
        <v>19</v>
      </c>
      <c r="I1061" s="4" t="s">
        <v>20</v>
      </c>
      <c r="J1061" s="4" t="s">
        <v>1811</v>
      </c>
      <c r="K1061" s="4" t="s">
        <v>22</v>
      </c>
      <c r="L1061" s="4" t="s">
        <v>35</v>
      </c>
      <c r="M1061" s="2">
        <v>10</v>
      </c>
      <c r="N1061" s="5">
        <v>6780</v>
      </c>
      <c r="O1061" s="5">
        <v>1490.922</v>
      </c>
    </row>
    <row r="1062" spans="1:15" x14ac:dyDescent="0.25">
      <c r="A1062" s="1">
        <v>41391</v>
      </c>
      <c r="B1062" s="2">
        <v>2424</v>
      </c>
      <c r="C1062" s="3">
        <v>41406</v>
      </c>
      <c r="D1062" t="s">
        <v>46</v>
      </c>
      <c r="E1062" t="s">
        <v>2010</v>
      </c>
      <c r="F1062" t="s">
        <v>2011</v>
      </c>
      <c r="G1062" t="s">
        <v>27</v>
      </c>
      <c r="H1062" s="4" t="s">
        <v>33</v>
      </c>
      <c r="I1062" s="4" t="s">
        <v>34</v>
      </c>
      <c r="J1062" s="4" t="s">
        <v>1811</v>
      </c>
      <c r="K1062" s="4" t="s">
        <v>22</v>
      </c>
      <c r="L1062" s="4" t="s">
        <v>23</v>
      </c>
      <c r="M1062" s="2">
        <v>10</v>
      </c>
      <c r="N1062" s="5">
        <v>2210</v>
      </c>
      <c r="O1062" s="5">
        <v>2978.8589999999999</v>
      </c>
    </row>
    <row r="1063" spans="1:15" x14ac:dyDescent="0.25">
      <c r="A1063" s="1">
        <v>41392</v>
      </c>
      <c r="B1063" s="2">
        <v>2789</v>
      </c>
      <c r="C1063" s="3">
        <v>41407</v>
      </c>
      <c r="D1063" t="s">
        <v>24</v>
      </c>
      <c r="E1063" t="s">
        <v>1089</v>
      </c>
      <c r="F1063" t="s">
        <v>2012</v>
      </c>
      <c r="G1063" t="s">
        <v>27</v>
      </c>
      <c r="H1063" s="4" t="s">
        <v>28</v>
      </c>
      <c r="I1063" s="4" t="s">
        <v>29</v>
      </c>
      <c r="J1063" s="4" t="s">
        <v>1811</v>
      </c>
      <c r="K1063" s="4" t="s">
        <v>22</v>
      </c>
      <c r="L1063" s="4" t="s">
        <v>35</v>
      </c>
      <c r="M1063" s="2">
        <v>7</v>
      </c>
      <c r="N1063" s="5">
        <v>5355</v>
      </c>
      <c r="O1063" s="5">
        <v>1920.3029999999999</v>
      </c>
    </row>
    <row r="1064" spans="1:15" x14ac:dyDescent="0.25">
      <c r="A1064" s="1">
        <v>41393</v>
      </c>
      <c r="B1064" s="2">
        <v>2425</v>
      </c>
      <c r="C1064" s="3">
        <v>41408</v>
      </c>
      <c r="D1064" t="s">
        <v>46</v>
      </c>
      <c r="E1064" t="s">
        <v>998</v>
      </c>
      <c r="F1064" t="s">
        <v>2013</v>
      </c>
      <c r="G1064" t="s">
        <v>18</v>
      </c>
      <c r="H1064" s="4" t="s">
        <v>19</v>
      </c>
      <c r="I1064" s="4" t="s">
        <v>20</v>
      </c>
      <c r="J1064" s="4" t="s">
        <v>1811</v>
      </c>
      <c r="K1064" s="4" t="s">
        <v>22</v>
      </c>
      <c r="L1064" s="4" t="s">
        <v>23</v>
      </c>
      <c r="M1064" s="2">
        <v>6</v>
      </c>
      <c r="N1064" s="5">
        <v>3762</v>
      </c>
      <c r="O1064" s="5">
        <v>3857.9309999999996</v>
      </c>
    </row>
    <row r="1065" spans="1:15" x14ac:dyDescent="0.25">
      <c r="A1065" s="1">
        <v>41394</v>
      </c>
      <c r="B1065" s="2">
        <v>2790</v>
      </c>
      <c r="C1065" s="3">
        <v>41409</v>
      </c>
      <c r="D1065" t="s">
        <v>30</v>
      </c>
      <c r="E1065" t="s">
        <v>2014</v>
      </c>
      <c r="F1065" t="s">
        <v>2015</v>
      </c>
      <c r="G1065" t="s">
        <v>27</v>
      </c>
      <c r="H1065" s="4" t="s">
        <v>33</v>
      </c>
      <c r="I1065" s="4" t="s">
        <v>34</v>
      </c>
      <c r="J1065" s="4" t="s">
        <v>1811</v>
      </c>
      <c r="K1065" s="4" t="s">
        <v>22</v>
      </c>
      <c r="L1065" s="4" t="s">
        <v>41</v>
      </c>
      <c r="M1065" s="2">
        <v>6</v>
      </c>
      <c r="N1065" s="5">
        <v>4698</v>
      </c>
      <c r="O1065" s="5">
        <v>587.40659999999991</v>
      </c>
    </row>
    <row r="1066" spans="1:15" x14ac:dyDescent="0.25">
      <c r="A1066" s="1">
        <v>41395</v>
      </c>
      <c r="B1066" s="2">
        <v>2426</v>
      </c>
      <c r="C1066" s="3">
        <v>41410</v>
      </c>
      <c r="D1066" t="s">
        <v>24</v>
      </c>
      <c r="E1066" t="s">
        <v>2016</v>
      </c>
      <c r="F1066" t="s">
        <v>2017</v>
      </c>
      <c r="G1066" t="s">
        <v>38</v>
      </c>
      <c r="H1066" s="4" t="s">
        <v>28</v>
      </c>
      <c r="I1066" s="4" t="s">
        <v>29</v>
      </c>
      <c r="J1066" s="4" t="s">
        <v>1811</v>
      </c>
      <c r="K1066" s="4" t="s">
        <v>22</v>
      </c>
      <c r="L1066" s="4" t="s">
        <v>23</v>
      </c>
      <c r="M1066" s="2">
        <v>10</v>
      </c>
      <c r="N1066" s="5">
        <v>3660</v>
      </c>
      <c r="O1066" s="5">
        <v>2663.0160000000001</v>
      </c>
    </row>
    <row r="1067" spans="1:15" x14ac:dyDescent="0.25">
      <c r="A1067" s="1">
        <v>41396</v>
      </c>
      <c r="B1067" s="2">
        <v>2791</v>
      </c>
      <c r="C1067" s="3">
        <v>41411</v>
      </c>
      <c r="D1067" t="s">
        <v>24</v>
      </c>
      <c r="E1067" t="s">
        <v>2018</v>
      </c>
      <c r="F1067" t="s">
        <v>2019</v>
      </c>
      <c r="G1067" t="s">
        <v>18</v>
      </c>
      <c r="H1067" s="4" t="s">
        <v>19</v>
      </c>
      <c r="I1067" s="4" t="s">
        <v>20</v>
      </c>
      <c r="J1067" s="4" t="s">
        <v>1811</v>
      </c>
      <c r="K1067" s="4" t="s">
        <v>22</v>
      </c>
      <c r="L1067" s="4" t="s">
        <v>41</v>
      </c>
      <c r="M1067" s="2">
        <v>8</v>
      </c>
      <c r="N1067" s="5">
        <v>1608</v>
      </c>
      <c r="O1067" s="5">
        <v>1651.2552000000001</v>
      </c>
    </row>
    <row r="1068" spans="1:15" x14ac:dyDescent="0.25">
      <c r="A1068" s="1">
        <v>41397</v>
      </c>
      <c r="B1068" s="2">
        <v>2427</v>
      </c>
      <c r="C1068" s="3">
        <v>41412</v>
      </c>
      <c r="D1068" t="s">
        <v>30</v>
      </c>
      <c r="E1068" t="s">
        <v>85</v>
      </c>
      <c r="F1068" t="s">
        <v>2020</v>
      </c>
      <c r="G1068" t="s">
        <v>18</v>
      </c>
      <c r="H1068" s="4" t="s">
        <v>33</v>
      </c>
      <c r="I1068" s="4" t="s">
        <v>34</v>
      </c>
      <c r="J1068" s="4" t="s">
        <v>1811</v>
      </c>
      <c r="K1068" s="4" t="s">
        <v>22</v>
      </c>
      <c r="L1068" s="4" t="s">
        <v>35</v>
      </c>
      <c r="M1068" s="2">
        <v>10</v>
      </c>
      <c r="N1068" s="5">
        <v>4160</v>
      </c>
      <c r="O1068" s="5">
        <v>3580.7200000000003</v>
      </c>
    </row>
    <row r="1069" spans="1:15" x14ac:dyDescent="0.25">
      <c r="A1069" s="1">
        <v>41398</v>
      </c>
      <c r="B1069" s="2">
        <v>2792</v>
      </c>
      <c r="C1069" s="3">
        <v>41413</v>
      </c>
      <c r="D1069" t="s">
        <v>30</v>
      </c>
      <c r="E1069" t="s">
        <v>511</v>
      </c>
      <c r="F1069" t="s">
        <v>2021</v>
      </c>
      <c r="G1069" t="s">
        <v>27</v>
      </c>
      <c r="H1069" s="4" t="s">
        <v>28</v>
      </c>
      <c r="I1069" s="4" t="s">
        <v>29</v>
      </c>
      <c r="J1069" s="4" t="s">
        <v>1811</v>
      </c>
      <c r="K1069" s="4" t="s">
        <v>22</v>
      </c>
      <c r="L1069" s="4" t="s">
        <v>41</v>
      </c>
      <c r="M1069" s="2">
        <v>10</v>
      </c>
      <c r="N1069" s="5">
        <v>4120</v>
      </c>
      <c r="O1069" s="5">
        <v>1837.52</v>
      </c>
    </row>
    <row r="1070" spans="1:15" x14ac:dyDescent="0.25">
      <c r="A1070" s="1">
        <v>41399</v>
      </c>
      <c r="B1070" s="2">
        <v>2428</v>
      </c>
      <c r="C1070" s="3">
        <v>41414</v>
      </c>
      <c r="D1070" t="s">
        <v>24</v>
      </c>
      <c r="E1070" t="s">
        <v>559</v>
      </c>
      <c r="F1070" t="s">
        <v>2022</v>
      </c>
      <c r="G1070" t="s">
        <v>18</v>
      </c>
      <c r="H1070" s="4" t="s">
        <v>19</v>
      </c>
      <c r="I1070" s="4" t="s">
        <v>20</v>
      </c>
      <c r="J1070" s="4" t="s">
        <v>1811</v>
      </c>
      <c r="K1070" s="4" t="s">
        <v>22</v>
      </c>
      <c r="L1070" s="4" t="s">
        <v>35</v>
      </c>
      <c r="M1070" s="2">
        <v>8</v>
      </c>
      <c r="N1070" s="5">
        <v>4416</v>
      </c>
      <c r="O1070" s="5">
        <v>2109.0816</v>
      </c>
    </row>
    <row r="1071" spans="1:15" x14ac:dyDescent="0.25">
      <c r="A1071" s="1">
        <v>41400</v>
      </c>
      <c r="B1071" s="2">
        <v>2793</v>
      </c>
      <c r="C1071" s="3">
        <v>41415</v>
      </c>
      <c r="D1071" t="s">
        <v>24</v>
      </c>
      <c r="E1071" t="s">
        <v>2023</v>
      </c>
      <c r="F1071" t="s">
        <v>2024</v>
      </c>
      <c r="G1071" t="s">
        <v>38</v>
      </c>
      <c r="H1071" s="4" t="s">
        <v>33</v>
      </c>
      <c r="I1071" s="4" t="s">
        <v>34</v>
      </c>
      <c r="J1071" s="4" t="s">
        <v>1811</v>
      </c>
      <c r="K1071" s="4" t="s">
        <v>22</v>
      </c>
      <c r="L1071" s="4" t="s">
        <v>23</v>
      </c>
      <c r="M1071" s="2">
        <v>6</v>
      </c>
      <c r="N1071" s="5">
        <v>2178</v>
      </c>
      <c r="O1071" s="5">
        <v>2867.7726000000002</v>
      </c>
    </row>
    <row r="1072" spans="1:15" x14ac:dyDescent="0.25">
      <c r="A1072" s="1">
        <v>41401</v>
      </c>
      <c r="B1072" s="2">
        <v>2429</v>
      </c>
      <c r="C1072" s="3">
        <v>41416</v>
      </c>
      <c r="D1072" t="s">
        <v>46</v>
      </c>
      <c r="E1072" t="s">
        <v>2025</v>
      </c>
      <c r="F1072" t="s">
        <v>2026</v>
      </c>
      <c r="G1072" t="s">
        <v>27</v>
      </c>
      <c r="H1072" s="4" t="s">
        <v>28</v>
      </c>
      <c r="I1072" s="4" t="s">
        <v>29</v>
      </c>
      <c r="J1072" s="4" t="s">
        <v>1811</v>
      </c>
      <c r="K1072" s="4" t="s">
        <v>22</v>
      </c>
      <c r="L1072" s="4" t="s">
        <v>35</v>
      </c>
      <c r="M1072" s="2">
        <v>8</v>
      </c>
      <c r="N1072" s="5">
        <v>2496</v>
      </c>
      <c r="O1072" s="5">
        <v>5033.1840000000002</v>
      </c>
    </row>
    <row r="1073" spans="1:15" x14ac:dyDescent="0.25">
      <c r="A1073" s="1">
        <v>41767</v>
      </c>
      <c r="B1073" s="2">
        <v>2794</v>
      </c>
      <c r="C1073" s="3">
        <v>41782</v>
      </c>
      <c r="D1073" t="s">
        <v>30</v>
      </c>
      <c r="E1073" t="s">
        <v>2027</v>
      </c>
      <c r="F1073" t="s">
        <v>2028</v>
      </c>
      <c r="G1073" t="s">
        <v>27</v>
      </c>
      <c r="H1073" s="4" t="s">
        <v>19</v>
      </c>
      <c r="I1073" s="4" t="s">
        <v>20</v>
      </c>
      <c r="J1073" s="4" t="s">
        <v>1811</v>
      </c>
      <c r="K1073" s="4" t="s">
        <v>22</v>
      </c>
      <c r="L1073" s="4" t="s">
        <v>23</v>
      </c>
      <c r="M1073" s="2">
        <v>6</v>
      </c>
      <c r="N1073" s="5">
        <v>8784</v>
      </c>
      <c r="O1073" s="5">
        <v>2782.1124</v>
      </c>
    </row>
    <row r="1074" spans="1:15" x14ac:dyDescent="0.25">
      <c r="A1074" s="1">
        <v>41768</v>
      </c>
      <c r="B1074" s="2">
        <v>2430</v>
      </c>
      <c r="C1074" s="3">
        <v>41783</v>
      </c>
      <c r="D1074" t="s">
        <v>15</v>
      </c>
      <c r="E1074" t="s">
        <v>1607</v>
      </c>
      <c r="F1074" t="s">
        <v>1608</v>
      </c>
      <c r="G1074" t="s">
        <v>18</v>
      </c>
      <c r="H1074" s="4" t="s">
        <v>33</v>
      </c>
      <c r="I1074" s="4" t="s">
        <v>34</v>
      </c>
      <c r="J1074" s="4" t="s">
        <v>1811</v>
      </c>
      <c r="K1074" s="4" t="s">
        <v>22</v>
      </c>
      <c r="L1074" s="4" t="s">
        <v>41</v>
      </c>
      <c r="M1074" s="2">
        <v>9</v>
      </c>
      <c r="N1074" s="5">
        <v>9324</v>
      </c>
      <c r="O1074" s="5">
        <v>1722.1428000000001</v>
      </c>
    </row>
    <row r="1075" spans="1:15" x14ac:dyDescent="0.25">
      <c r="A1075" s="1">
        <v>41769</v>
      </c>
      <c r="B1075" s="2">
        <v>2795</v>
      </c>
      <c r="C1075" s="3">
        <v>41784</v>
      </c>
      <c r="D1075" t="s">
        <v>15</v>
      </c>
      <c r="E1075" t="s">
        <v>2029</v>
      </c>
      <c r="F1075" t="s">
        <v>2030</v>
      </c>
      <c r="G1075" t="s">
        <v>38</v>
      </c>
      <c r="H1075" s="4" t="s">
        <v>28</v>
      </c>
      <c r="I1075" s="4" t="s">
        <v>29</v>
      </c>
      <c r="J1075" s="4" t="s">
        <v>1811</v>
      </c>
      <c r="K1075" s="4" t="s">
        <v>22</v>
      </c>
      <c r="L1075" s="4" t="s">
        <v>23</v>
      </c>
      <c r="M1075" s="2">
        <v>10</v>
      </c>
      <c r="N1075" s="5">
        <v>4260</v>
      </c>
      <c r="O1075" s="5">
        <v>1370.0159999999998</v>
      </c>
    </row>
    <row r="1076" spans="1:15" x14ac:dyDescent="0.25">
      <c r="A1076" s="1">
        <v>41770</v>
      </c>
      <c r="B1076" s="2">
        <v>2431</v>
      </c>
      <c r="C1076" s="3">
        <v>41785</v>
      </c>
      <c r="D1076" t="s">
        <v>30</v>
      </c>
      <c r="E1076" t="s">
        <v>2031</v>
      </c>
      <c r="F1076" t="s">
        <v>2032</v>
      </c>
      <c r="G1076" t="s">
        <v>27</v>
      </c>
      <c r="H1076" s="4" t="s">
        <v>19</v>
      </c>
      <c r="I1076" s="4" t="s">
        <v>20</v>
      </c>
      <c r="J1076" s="4" t="s">
        <v>1811</v>
      </c>
      <c r="K1076" s="4" t="s">
        <v>22</v>
      </c>
      <c r="L1076" s="4" t="s">
        <v>41</v>
      </c>
      <c r="M1076" s="2">
        <v>8</v>
      </c>
      <c r="N1076" s="5">
        <v>5760</v>
      </c>
      <c r="O1076" s="5">
        <v>2139.2640000000001</v>
      </c>
    </row>
    <row r="1077" spans="1:15" x14ac:dyDescent="0.25">
      <c r="A1077" s="1">
        <v>41771</v>
      </c>
      <c r="B1077" s="2">
        <v>2796</v>
      </c>
      <c r="C1077" s="3">
        <v>41786</v>
      </c>
      <c r="D1077" t="s">
        <v>30</v>
      </c>
      <c r="E1077" t="s">
        <v>2033</v>
      </c>
      <c r="F1077" t="s">
        <v>2034</v>
      </c>
      <c r="G1077" t="s">
        <v>38</v>
      </c>
      <c r="H1077" s="4" t="s">
        <v>33</v>
      </c>
      <c r="I1077" s="4" t="s">
        <v>34</v>
      </c>
      <c r="J1077" s="4" t="s">
        <v>1811</v>
      </c>
      <c r="K1077" s="4" t="s">
        <v>22</v>
      </c>
      <c r="L1077" s="4" t="s">
        <v>35</v>
      </c>
      <c r="M1077" s="2">
        <v>9</v>
      </c>
      <c r="N1077" s="5">
        <v>10440</v>
      </c>
      <c r="O1077" s="5">
        <v>3124.17</v>
      </c>
    </row>
    <row r="1078" spans="1:15" x14ac:dyDescent="0.25">
      <c r="A1078" s="1">
        <v>41772</v>
      </c>
      <c r="B1078" s="2">
        <v>2432</v>
      </c>
      <c r="C1078" s="3">
        <v>41787</v>
      </c>
      <c r="D1078" t="s">
        <v>30</v>
      </c>
      <c r="E1078" t="s">
        <v>2035</v>
      </c>
      <c r="F1078" t="s">
        <v>2036</v>
      </c>
      <c r="G1078" t="s">
        <v>18</v>
      </c>
      <c r="H1078" s="4" t="s">
        <v>28</v>
      </c>
      <c r="I1078" s="4" t="s">
        <v>29</v>
      </c>
      <c r="J1078" s="4" t="s">
        <v>1811</v>
      </c>
      <c r="K1078" s="4" t="s">
        <v>22</v>
      </c>
      <c r="L1078" s="4" t="s">
        <v>41</v>
      </c>
      <c r="M1078" s="2">
        <v>9</v>
      </c>
      <c r="N1078" s="5">
        <v>9396</v>
      </c>
      <c r="O1078" s="5">
        <v>3484.9763999999996</v>
      </c>
    </row>
    <row r="1079" spans="1:15" x14ac:dyDescent="0.25">
      <c r="A1079" s="1">
        <v>41773</v>
      </c>
      <c r="B1079" s="2">
        <v>2797</v>
      </c>
      <c r="C1079" s="3">
        <v>41788</v>
      </c>
      <c r="D1079" t="s">
        <v>46</v>
      </c>
      <c r="E1079" t="s">
        <v>2037</v>
      </c>
      <c r="F1079" t="s">
        <v>2038</v>
      </c>
      <c r="G1079" t="s">
        <v>18</v>
      </c>
      <c r="H1079" s="4" t="s">
        <v>19</v>
      </c>
      <c r="I1079" s="4" t="s">
        <v>20</v>
      </c>
      <c r="J1079" s="4" t="s">
        <v>1811</v>
      </c>
      <c r="K1079" s="4" t="s">
        <v>22</v>
      </c>
      <c r="L1079" s="4" t="s">
        <v>35</v>
      </c>
      <c r="M1079" s="2">
        <v>6</v>
      </c>
      <c r="N1079" s="5">
        <v>13005</v>
      </c>
      <c r="O1079" s="5">
        <v>2521.9295999999999</v>
      </c>
    </row>
    <row r="1080" spans="1:15" x14ac:dyDescent="0.25">
      <c r="A1080" s="1">
        <v>41774</v>
      </c>
      <c r="B1080" s="2">
        <v>2433</v>
      </c>
      <c r="C1080" s="3">
        <v>41789</v>
      </c>
      <c r="D1080" t="s">
        <v>30</v>
      </c>
      <c r="E1080" t="s">
        <v>2039</v>
      </c>
      <c r="F1080" t="s">
        <v>2040</v>
      </c>
      <c r="G1080" t="s">
        <v>18</v>
      </c>
      <c r="H1080" s="4" t="s">
        <v>33</v>
      </c>
      <c r="I1080" s="4" t="s">
        <v>34</v>
      </c>
      <c r="J1080" s="4" t="s">
        <v>1811</v>
      </c>
      <c r="K1080" s="4" t="s">
        <v>22</v>
      </c>
      <c r="L1080" s="4" t="s">
        <v>23</v>
      </c>
      <c r="M1080" s="2">
        <v>10</v>
      </c>
      <c r="N1080" s="5">
        <v>13300</v>
      </c>
      <c r="O1080" s="5">
        <v>4205.46</v>
      </c>
    </row>
    <row r="1081" spans="1:15" x14ac:dyDescent="0.25">
      <c r="A1081" s="1">
        <v>41775</v>
      </c>
      <c r="B1081" s="2">
        <v>2798</v>
      </c>
      <c r="C1081" s="3">
        <v>41790</v>
      </c>
      <c r="D1081" t="s">
        <v>46</v>
      </c>
      <c r="E1081" t="s">
        <v>1480</v>
      </c>
      <c r="F1081" t="s">
        <v>2041</v>
      </c>
      <c r="G1081" t="s">
        <v>27</v>
      </c>
      <c r="H1081" s="4" t="s">
        <v>28</v>
      </c>
      <c r="I1081" s="4" t="s">
        <v>29</v>
      </c>
      <c r="J1081" s="4" t="s">
        <v>1811</v>
      </c>
      <c r="K1081" s="4" t="s">
        <v>22</v>
      </c>
      <c r="L1081" s="4" t="s">
        <v>35</v>
      </c>
      <c r="M1081" s="2">
        <v>9</v>
      </c>
      <c r="N1081" s="5">
        <v>2475</v>
      </c>
      <c r="O1081" s="5">
        <v>780.12</v>
      </c>
    </row>
    <row r="1082" spans="1:15" x14ac:dyDescent="0.25">
      <c r="A1082" s="1">
        <v>41776</v>
      </c>
      <c r="B1082" s="2">
        <v>2434</v>
      </c>
      <c r="C1082" s="3">
        <v>41791</v>
      </c>
      <c r="D1082" t="s">
        <v>46</v>
      </c>
      <c r="E1082" t="s">
        <v>2042</v>
      </c>
      <c r="F1082" t="s">
        <v>2043</v>
      </c>
      <c r="G1082" t="s">
        <v>18</v>
      </c>
      <c r="H1082" s="4" t="s">
        <v>19</v>
      </c>
      <c r="I1082" s="4" t="s">
        <v>20</v>
      </c>
      <c r="J1082" s="4" t="s">
        <v>1811</v>
      </c>
      <c r="K1082" s="4" t="s">
        <v>22</v>
      </c>
      <c r="L1082" s="4" t="s">
        <v>23</v>
      </c>
      <c r="M1082" s="2">
        <v>10</v>
      </c>
      <c r="N1082" s="5">
        <v>14100</v>
      </c>
      <c r="O1082" s="5">
        <v>3058.29</v>
      </c>
    </row>
    <row r="1083" spans="1:15" x14ac:dyDescent="0.25">
      <c r="A1083" s="1">
        <v>41777</v>
      </c>
      <c r="B1083" s="2">
        <v>2799</v>
      </c>
      <c r="C1083" s="3">
        <v>41792</v>
      </c>
      <c r="D1083" t="s">
        <v>30</v>
      </c>
      <c r="E1083" t="s">
        <v>105</v>
      </c>
      <c r="F1083" t="s">
        <v>2044</v>
      </c>
      <c r="G1083" t="s">
        <v>18</v>
      </c>
      <c r="H1083" s="4" t="s">
        <v>33</v>
      </c>
      <c r="I1083" s="4" t="s">
        <v>34</v>
      </c>
      <c r="J1083" s="4" t="s">
        <v>1811</v>
      </c>
      <c r="K1083" s="4" t="s">
        <v>22</v>
      </c>
      <c r="L1083" s="4" t="s">
        <v>41</v>
      </c>
      <c r="M1083" s="2">
        <v>10</v>
      </c>
      <c r="N1083" s="5">
        <v>10440</v>
      </c>
      <c r="O1083" s="5">
        <v>1908.432</v>
      </c>
    </row>
    <row r="1084" spans="1:15" x14ac:dyDescent="0.25">
      <c r="A1084" s="1">
        <v>41778</v>
      </c>
      <c r="B1084" s="2">
        <v>2435</v>
      </c>
      <c r="C1084" s="3">
        <v>41793</v>
      </c>
      <c r="D1084" t="s">
        <v>30</v>
      </c>
      <c r="E1084" t="s">
        <v>2045</v>
      </c>
      <c r="F1084" t="s">
        <v>2046</v>
      </c>
      <c r="G1084" t="s">
        <v>18</v>
      </c>
      <c r="H1084" s="4" t="s">
        <v>28</v>
      </c>
      <c r="I1084" s="4" t="s">
        <v>29</v>
      </c>
      <c r="J1084" s="4" t="s">
        <v>1811</v>
      </c>
      <c r="K1084" s="4" t="s">
        <v>22</v>
      </c>
      <c r="L1084" s="4" t="s">
        <v>23</v>
      </c>
      <c r="M1084" s="2">
        <v>9</v>
      </c>
      <c r="N1084" s="5">
        <v>9108</v>
      </c>
      <c r="O1084" s="5">
        <v>969.77430000000004</v>
      </c>
    </row>
    <row r="1085" spans="1:15" x14ac:dyDescent="0.25">
      <c r="A1085" s="1">
        <v>41779</v>
      </c>
      <c r="B1085" s="2">
        <v>2800</v>
      </c>
      <c r="C1085" s="3">
        <v>41794</v>
      </c>
      <c r="D1085" t="s">
        <v>24</v>
      </c>
      <c r="E1085" t="s">
        <v>2047</v>
      </c>
      <c r="F1085" t="s">
        <v>2048</v>
      </c>
      <c r="G1085" t="s">
        <v>18</v>
      </c>
      <c r="H1085" s="4" t="s">
        <v>19</v>
      </c>
      <c r="I1085" s="4" t="s">
        <v>20</v>
      </c>
      <c r="J1085" s="4" t="s">
        <v>1811</v>
      </c>
      <c r="K1085" s="4" t="s">
        <v>22</v>
      </c>
      <c r="L1085" s="4" t="s">
        <v>41</v>
      </c>
      <c r="M1085" s="2">
        <v>8</v>
      </c>
      <c r="N1085" s="5">
        <v>11960</v>
      </c>
      <c r="O1085" s="5">
        <v>4174.04</v>
      </c>
    </row>
    <row r="1086" spans="1:15" x14ac:dyDescent="0.25">
      <c r="A1086" s="1">
        <v>41780</v>
      </c>
      <c r="B1086" s="2">
        <v>2436</v>
      </c>
      <c r="C1086" s="3">
        <v>41795</v>
      </c>
      <c r="D1086" t="s">
        <v>46</v>
      </c>
      <c r="E1086" t="s">
        <v>2049</v>
      </c>
      <c r="F1086" t="s">
        <v>2050</v>
      </c>
      <c r="G1086" t="s">
        <v>38</v>
      </c>
      <c r="H1086" s="4" t="s">
        <v>33</v>
      </c>
      <c r="I1086" s="4" t="s">
        <v>34</v>
      </c>
      <c r="J1086" s="4" t="s">
        <v>1811</v>
      </c>
      <c r="K1086" s="4" t="s">
        <v>22</v>
      </c>
      <c r="L1086" s="4" t="s">
        <v>35</v>
      </c>
      <c r="M1086" s="2">
        <v>9</v>
      </c>
      <c r="N1086" s="5">
        <v>10422</v>
      </c>
      <c r="O1086" s="5">
        <v>2384.8141500000002</v>
      </c>
    </row>
    <row r="1087" spans="1:15" x14ac:dyDescent="0.25">
      <c r="A1087" s="1">
        <v>41781</v>
      </c>
      <c r="B1087" s="2">
        <v>2801</v>
      </c>
      <c r="C1087" s="3">
        <v>41796</v>
      </c>
      <c r="D1087" t="s">
        <v>15</v>
      </c>
      <c r="E1087" t="s">
        <v>2051</v>
      </c>
      <c r="F1087" t="s">
        <v>2052</v>
      </c>
      <c r="G1087" t="s">
        <v>38</v>
      </c>
      <c r="H1087" s="4" t="s">
        <v>28</v>
      </c>
      <c r="I1087" s="4" t="s">
        <v>29</v>
      </c>
      <c r="J1087" s="4" t="s">
        <v>1811</v>
      </c>
      <c r="K1087" s="4" t="s">
        <v>22</v>
      </c>
      <c r="L1087" s="4" t="s">
        <v>41</v>
      </c>
      <c r="M1087" s="2">
        <v>10</v>
      </c>
      <c r="N1087" s="5">
        <v>2650</v>
      </c>
      <c r="O1087" s="5">
        <v>3340.59</v>
      </c>
    </row>
    <row r="1088" spans="1:15" x14ac:dyDescent="0.25">
      <c r="A1088" s="1">
        <v>41782</v>
      </c>
      <c r="B1088" s="2">
        <v>2437</v>
      </c>
      <c r="C1088" s="3">
        <v>41797</v>
      </c>
      <c r="D1088" t="s">
        <v>46</v>
      </c>
      <c r="E1088" t="s">
        <v>2053</v>
      </c>
      <c r="F1088" t="s">
        <v>2054</v>
      </c>
      <c r="G1088" t="s">
        <v>27</v>
      </c>
      <c r="H1088" s="4" t="s">
        <v>19</v>
      </c>
      <c r="I1088" s="4" t="s">
        <v>20</v>
      </c>
      <c r="J1088" s="4" t="s">
        <v>1811</v>
      </c>
      <c r="K1088" s="4" t="s">
        <v>22</v>
      </c>
      <c r="L1088" s="4" t="s">
        <v>35</v>
      </c>
      <c r="M1088" s="2">
        <v>7</v>
      </c>
      <c r="N1088" s="5">
        <v>9660</v>
      </c>
      <c r="O1088" s="5">
        <v>2898.9659999999994</v>
      </c>
    </row>
    <row r="1089" spans="1:15" x14ac:dyDescent="0.25">
      <c r="A1089" s="1">
        <v>41783</v>
      </c>
      <c r="B1089" s="2">
        <v>2802</v>
      </c>
      <c r="C1089" s="3">
        <v>41798</v>
      </c>
      <c r="D1089" t="s">
        <v>46</v>
      </c>
      <c r="E1089" t="s">
        <v>2055</v>
      </c>
      <c r="F1089" t="s">
        <v>2056</v>
      </c>
      <c r="G1089" t="s">
        <v>18</v>
      </c>
      <c r="H1089" s="4" t="s">
        <v>33</v>
      </c>
      <c r="I1089" s="4" t="s">
        <v>34</v>
      </c>
      <c r="J1089" s="4" t="s">
        <v>1811</v>
      </c>
      <c r="K1089" s="4" t="s">
        <v>22</v>
      </c>
      <c r="L1089" s="4" t="s">
        <v>23</v>
      </c>
      <c r="M1089" s="2">
        <v>9</v>
      </c>
      <c r="N1089" s="5">
        <v>9990</v>
      </c>
      <c r="O1089" s="5">
        <v>5395.8487500000001</v>
      </c>
    </row>
    <row r="1090" spans="1:15" x14ac:dyDescent="0.25">
      <c r="A1090" s="1">
        <v>41784</v>
      </c>
      <c r="B1090" s="2">
        <v>2438</v>
      </c>
      <c r="C1090" s="3">
        <v>41799</v>
      </c>
      <c r="D1090" t="s">
        <v>30</v>
      </c>
      <c r="E1090" t="s">
        <v>781</v>
      </c>
      <c r="F1090" t="s">
        <v>2057</v>
      </c>
      <c r="G1090" t="s">
        <v>18</v>
      </c>
      <c r="H1090" s="4" t="s">
        <v>28</v>
      </c>
      <c r="I1090" s="4" t="s">
        <v>29</v>
      </c>
      <c r="J1090" s="4" t="s">
        <v>1811</v>
      </c>
      <c r="K1090" s="4" t="s">
        <v>22</v>
      </c>
      <c r="L1090" s="4" t="s">
        <v>35</v>
      </c>
      <c r="M1090" s="2">
        <v>9</v>
      </c>
      <c r="N1090" s="5">
        <v>10980</v>
      </c>
      <c r="O1090" s="5">
        <v>851.60879999999997</v>
      </c>
    </row>
    <row r="1091" spans="1:15" x14ac:dyDescent="0.25">
      <c r="A1091" s="1">
        <v>41785</v>
      </c>
      <c r="B1091" s="2">
        <v>2803</v>
      </c>
      <c r="C1091" s="3">
        <v>41800</v>
      </c>
      <c r="D1091" t="s">
        <v>46</v>
      </c>
      <c r="E1091" t="s">
        <v>2058</v>
      </c>
      <c r="F1091" t="s">
        <v>2059</v>
      </c>
      <c r="G1091" t="s">
        <v>18</v>
      </c>
      <c r="H1091" s="4" t="s">
        <v>19</v>
      </c>
      <c r="I1091" s="4" t="s">
        <v>20</v>
      </c>
      <c r="J1091" s="4" t="s">
        <v>1811</v>
      </c>
      <c r="K1091" s="4" t="s">
        <v>22</v>
      </c>
      <c r="L1091" s="4" t="s">
        <v>23</v>
      </c>
      <c r="M1091" s="2">
        <v>9</v>
      </c>
      <c r="N1091" s="5">
        <v>10935</v>
      </c>
      <c r="O1091" s="5">
        <v>3368.8548000000001</v>
      </c>
    </row>
    <row r="1092" spans="1:15" x14ac:dyDescent="0.25">
      <c r="A1092" s="1">
        <v>41786</v>
      </c>
      <c r="B1092" s="2">
        <v>2439</v>
      </c>
      <c r="C1092" s="3">
        <v>41801</v>
      </c>
      <c r="D1092" t="s">
        <v>30</v>
      </c>
      <c r="E1092" t="s">
        <v>2060</v>
      </c>
      <c r="F1092" t="s">
        <v>2061</v>
      </c>
      <c r="G1092" t="s">
        <v>18</v>
      </c>
      <c r="H1092" s="4" t="s">
        <v>33</v>
      </c>
      <c r="I1092" s="4" t="s">
        <v>34</v>
      </c>
      <c r="J1092" s="4" t="s">
        <v>1811</v>
      </c>
      <c r="K1092" s="4" t="s">
        <v>22</v>
      </c>
      <c r="L1092" s="4" t="s">
        <v>41</v>
      </c>
      <c r="M1092" s="2">
        <v>7</v>
      </c>
      <c r="N1092" s="5">
        <v>8127</v>
      </c>
      <c r="O1092" s="5">
        <v>1466.1108000000002</v>
      </c>
    </row>
    <row r="1093" spans="1:15" x14ac:dyDescent="0.25">
      <c r="A1093" s="1">
        <v>41787</v>
      </c>
      <c r="B1093" s="2">
        <v>2804</v>
      </c>
      <c r="C1093" s="3">
        <v>41802</v>
      </c>
      <c r="D1093" t="s">
        <v>15</v>
      </c>
      <c r="E1093" t="s">
        <v>2062</v>
      </c>
      <c r="F1093" t="s">
        <v>2063</v>
      </c>
      <c r="G1093" t="s">
        <v>18</v>
      </c>
      <c r="H1093" s="4" t="s">
        <v>28</v>
      </c>
      <c r="I1093" s="4" t="s">
        <v>29</v>
      </c>
      <c r="J1093" s="4" t="s">
        <v>1811</v>
      </c>
      <c r="K1093" s="4" t="s">
        <v>22</v>
      </c>
      <c r="L1093" s="4" t="s">
        <v>23</v>
      </c>
      <c r="M1093" s="2">
        <v>7</v>
      </c>
      <c r="N1093" s="5">
        <v>4914</v>
      </c>
      <c r="O1093" s="5">
        <v>3646.1880000000001</v>
      </c>
    </row>
    <row r="1094" spans="1:15" x14ac:dyDescent="0.25">
      <c r="A1094" s="1">
        <v>41788</v>
      </c>
      <c r="B1094" s="2">
        <v>2440</v>
      </c>
      <c r="C1094" s="3">
        <v>41803</v>
      </c>
      <c r="D1094" t="s">
        <v>30</v>
      </c>
      <c r="E1094" t="s">
        <v>2064</v>
      </c>
      <c r="F1094" t="s">
        <v>2065</v>
      </c>
      <c r="G1094" t="s">
        <v>27</v>
      </c>
      <c r="H1094" s="4" t="s">
        <v>19</v>
      </c>
      <c r="I1094" s="4" t="s">
        <v>20</v>
      </c>
      <c r="J1094" s="4" t="s">
        <v>1811</v>
      </c>
      <c r="K1094" s="4" t="s">
        <v>22</v>
      </c>
      <c r="L1094" s="4" t="s">
        <v>41</v>
      </c>
      <c r="M1094" s="2">
        <v>10</v>
      </c>
      <c r="N1094" s="5">
        <v>8910</v>
      </c>
      <c r="O1094" s="5">
        <v>5103.9450000000006</v>
      </c>
    </row>
    <row r="1095" spans="1:15" x14ac:dyDescent="0.25">
      <c r="A1095" s="1">
        <v>41789</v>
      </c>
      <c r="B1095" s="2">
        <v>2805</v>
      </c>
      <c r="C1095" s="3">
        <v>41804</v>
      </c>
      <c r="D1095" t="s">
        <v>46</v>
      </c>
      <c r="E1095" t="s">
        <v>2066</v>
      </c>
      <c r="F1095" t="s">
        <v>2067</v>
      </c>
      <c r="G1095" t="s">
        <v>18</v>
      </c>
      <c r="H1095" s="4" t="s">
        <v>33</v>
      </c>
      <c r="I1095" s="4" t="s">
        <v>34</v>
      </c>
      <c r="J1095" s="4" t="s">
        <v>1811</v>
      </c>
      <c r="K1095" s="4" t="s">
        <v>22</v>
      </c>
      <c r="L1095" s="4" t="s">
        <v>35</v>
      </c>
      <c r="M1095" s="2">
        <v>8</v>
      </c>
      <c r="N1095" s="5">
        <v>10560</v>
      </c>
      <c r="O1095" s="5">
        <v>915.76319999999998</v>
      </c>
    </row>
    <row r="1096" spans="1:15" x14ac:dyDescent="0.25">
      <c r="A1096" s="1">
        <v>41790</v>
      </c>
      <c r="B1096" s="2">
        <v>2441</v>
      </c>
      <c r="C1096" s="3">
        <v>41805</v>
      </c>
      <c r="D1096" t="s">
        <v>24</v>
      </c>
      <c r="E1096" t="s">
        <v>1516</v>
      </c>
      <c r="F1096" t="s">
        <v>2068</v>
      </c>
      <c r="G1096" t="s">
        <v>18</v>
      </c>
      <c r="H1096" s="4" t="s">
        <v>28</v>
      </c>
      <c r="I1096" s="4" t="s">
        <v>29</v>
      </c>
      <c r="J1096" s="4" t="s">
        <v>1811</v>
      </c>
      <c r="K1096" s="4" t="s">
        <v>22</v>
      </c>
      <c r="L1096" s="4" t="s">
        <v>41</v>
      </c>
      <c r="M1096" s="2">
        <v>10</v>
      </c>
      <c r="N1096" s="5">
        <v>2280</v>
      </c>
      <c r="O1096" s="5">
        <v>3961.7280000000001</v>
      </c>
    </row>
    <row r="1097" spans="1:15" x14ac:dyDescent="0.25">
      <c r="A1097" s="1">
        <v>41791</v>
      </c>
      <c r="B1097" s="2">
        <v>2806</v>
      </c>
      <c r="C1097" s="3">
        <v>41806</v>
      </c>
      <c r="D1097" t="s">
        <v>24</v>
      </c>
      <c r="E1097" t="s">
        <v>2069</v>
      </c>
      <c r="F1097" t="s">
        <v>2070</v>
      </c>
      <c r="G1097" t="s">
        <v>38</v>
      </c>
      <c r="H1097" s="4" t="s">
        <v>19</v>
      </c>
      <c r="I1097" s="4" t="s">
        <v>20</v>
      </c>
      <c r="J1097" s="4" t="s">
        <v>1811</v>
      </c>
      <c r="K1097" s="4" t="s">
        <v>22</v>
      </c>
      <c r="L1097" s="4" t="s">
        <v>35</v>
      </c>
      <c r="M1097" s="2">
        <v>7</v>
      </c>
      <c r="N1097" s="5">
        <v>2131.5</v>
      </c>
      <c r="O1097" s="5">
        <v>3615.0239999999994</v>
      </c>
    </row>
    <row r="1098" spans="1:15" x14ac:dyDescent="0.25">
      <c r="A1098" s="1">
        <v>41792</v>
      </c>
      <c r="B1098" s="2">
        <v>2442</v>
      </c>
      <c r="C1098" s="3">
        <v>41807</v>
      </c>
      <c r="D1098" t="s">
        <v>30</v>
      </c>
      <c r="E1098" t="s">
        <v>1656</v>
      </c>
      <c r="F1098" t="s">
        <v>2071</v>
      </c>
      <c r="G1098" t="s">
        <v>18</v>
      </c>
      <c r="H1098" s="4" t="s">
        <v>33</v>
      </c>
      <c r="I1098" s="4" t="s">
        <v>34</v>
      </c>
      <c r="J1098" s="4" t="s">
        <v>1811</v>
      </c>
      <c r="K1098" s="4" t="s">
        <v>22</v>
      </c>
      <c r="L1098" s="4" t="s">
        <v>23</v>
      </c>
      <c r="M1098" s="2">
        <v>7</v>
      </c>
      <c r="N1098" s="5">
        <v>4046</v>
      </c>
      <c r="O1098" s="5">
        <v>2198.1918000000005</v>
      </c>
    </row>
    <row r="1099" spans="1:15" x14ac:dyDescent="0.25">
      <c r="A1099" s="1">
        <v>41793</v>
      </c>
      <c r="B1099" s="2">
        <v>2807</v>
      </c>
      <c r="C1099" s="3">
        <v>41808</v>
      </c>
      <c r="D1099" t="s">
        <v>15</v>
      </c>
      <c r="E1099" t="s">
        <v>616</v>
      </c>
      <c r="F1099" t="s">
        <v>1513</v>
      </c>
      <c r="G1099" t="s">
        <v>18</v>
      </c>
      <c r="H1099" s="4" t="s">
        <v>28</v>
      </c>
      <c r="I1099" s="4" t="s">
        <v>29</v>
      </c>
      <c r="J1099" s="4" t="s">
        <v>1811</v>
      </c>
      <c r="K1099" s="4" t="s">
        <v>22</v>
      </c>
      <c r="L1099" s="4" t="s">
        <v>35</v>
      </c>
      <c r="M1099" s="2">
        <v>7</v>
      </c>
      <c r="N1099" s="5">
        <v>7612.5</v>
      </c>
      <c r="O1099" s="5">
        <v>609.60900000000004</v>
      </c>
    </row>
    <row r="1100" spans="1:15" x14ac:dyDescent="0.25">
      <c r="A1100" s="1">
        <v>41794</v>
      </c>
      <c r="B1100" s="2">
        <v>2443</v>
      </c>
      <c r="C1100" s="3">
        <v>41809</v>
      </c>
      <c r="D1100" t="s">
        <v>24</v>
      </c>
      <c r="E1100" t="s">
        <v>2072</v>
      </c>
      <c r="F1100" t="s">
        <v>2073</v>
      </c>
      <c r="G1100" t="s">
        <v>18</v>
      </c>
      <c r="H1100" s="4" t="s">
        <v>19</v>
      </c>
      <c r="I1100" s="4" t="s">
        <v>20</v>
      </c>
      <c r="J1100" s="4" t="s">
        <v>1811</v>
      </c>
      <c r="K1100" s="4" t="s">
        <v>22</v>
      </c>
      <c r="L1100" s="4" t="s">
        <v>23</v>
      </c>
      <c r="M1100" s="2">
        <v>10</v>
      </c>
      <c r="N1100" s="5">
        <v>9080</v>
      </c>
      <c r="O1100" s="5">
        <v>3489.444</v>
      </c>
    </row>
    <row r="1101" spans="1:15" x14ac:dyDescent="0.25">
      <c r="A1101" s="1">
        <v>41795</v>
      </c>
      <c r="B1101" s="2">
        <v>2808</v>
      </c>
      <c r="C1101" s="3">
        <v>41810</v>
      </c>
      <c r="D1101" t="s">
        <v>30</v>
      </c>
      <c r="E1101" t="s">
        <v>2074</v>
      </c>
      <c r="F1101" t="s">
        <v>2075</v>
      </c>
      <c r="G1101" t="s">
        <v>18</v>
      </c>
      <c r="H1101" s="4" t="s">
        <v>33</v>
      </c>
      <c r="I1101" s="4" t="s">
        <v>34</v>
      </c>
      <c r="J1101" s="4" t="s">
        <v>1811</v>
      </c>
      <c r="K1101" s="4" t="s">
        <v>22</v>
      </c>
      <c r="L1101" s="4" t="s">
        <v>41</v>
      </c>
      <c r="M1101" s="2">
        <v>6</v>
      </c>
      <c r="N1101" s="5">
        <v>1458</v>
      </c>
      <c r="O1101" s="5">
        <v>653.7672</v>
      </c>
    </row>
    <row r="1102" spans="1:15" x14ac:dyDescent="0.25">
      <c r="A1102" s="1">
        <v>41796</v>
      </c>
      <c r="B1102" s="2">
        <v>2444</v>
      </c>
      <c r="C1102" s="3">
        <v>41811</v>
      </c>
      <c r="D1102" t="s">
        <v>46</v>
      </c>
      <c r="E1102" t="s">
        <v>2076</v>
      </c>
      <c r="F1102" t="s">
        <v>2077</v>
      </c>
      <c r="G1102" t="s">
        <v>27</v>
      </c>
      <c r="H1102" s="4" t="s">
        <v>28</v>
      </c>
      <c r="I1102" s="4" t="s">
        <v>29</v>
      </c>
      <c r="J1102" s="4" t="s">
        <v>1811</v>
      </c>
      <c r="K1102" s="4" t="s">
        <v>22</v>
      </c>
      <c r="L1102" s="4" t="s">
        <v>23</v>
      </c>
      <c r="M1102" s="2">
        <v>7</v>
      </c>
      <c r="N1102" s="5">
        <v>3129</v>
      </c>
      <c r="O1102" s="5">
        <v>686.97194999999999</v>
      </c>
    </row>
    <row r="1103" spans="1:15" x14ac:dyDescent="0.25">
      <c r="A1103" s="1">
        <v>41797</v>
      </c>
      <c r="B1103" s="2">
        <v>2809</v>
      </c>
      <c r="C1103" s="3">
        <v>41812</v>
      </c>
      <c r="D1103" t="s">
        <v>46</v>
      </c>
      <c r="E1103" t="s">
        <v>1073</v>
      </c>
      <c r="F1103" t="s">
        <v>2078</v>
      </c>
      <c r="G1103" t="s">
        <v>27</v>
      </c>
      <c r="H1103" s="4" t="s">
        <v>19</v>
      </c>
      <c r="I1103" s="4" t="s">
        <v>20</v>
      </c>
      <c r="J1103" s="4" t="s">
        <v>1811</v>
      </c>
      <c r="K1103" s="4" t="s">
        <v>22</v>
      </c>
      <c r="L1103" s="4" t="s">
        <v>41</v>
      </c>
      <c r="M1103" s="2">
        <v>7</v>
      </c>
      <c r="N1103" s="5">
        <v>1858.5</v>
      </c>
      <c r="O1103" s="5">
        <v>3535.7962500000003</v>
      </c>
    </row>
    <row r="1104" spans="1:15" x14ac:dyDescent="0.25">
      <c r="A1104" s="1">
        <v>41798</v>
      </c>
      <c r="B1104" s="2">
        <v>2445</v>
      </c>
      <c r="C1104" s="3">
        <v>41813</v>
      </c>
      <c r="D1104" t="s">
        <v>24</v>
      </c>
      <c r="E1104" t="s">
        <v>1224</v>
      </c>
      <c r="F1104" t="s">
        <v>1225</v>
      </c>
      <c r="G1104" t="s">
        <v>27</v>
      </c>
      <c r="H1104" s="4" t="s">
        <v>33</v>
      </c>
      <c r="I1104" s="4" t="s">
        <v>34</v>
      </c>
      <c r="J1104" s="4" t="s">
        <v>1811</v>
      </c>
      <c r="K1104" s="4" t="s">
        <v>22</v>
      </c>
      <c r="L1104" s="4" t="s">
        <v>35</v>
      </c>
      <c r="M1104" s="2">
        <v>10</v>
      </c>
      <c r="N1104" s="5">
        <v>8370</v>
      </c>
      <c r="O1104" s="5">
        <v>3657.69</v>
      </c>
    </row>
    <row r="1105" spans="1:15" x14ac:dyDescent="0.25">
      <c r="A1105" s="1">
        <v>41799</v>
      </c>
      <c r="B1105" s="2">
        <v>2810</v>
      </c>
      <c r="C1105" s="3">
        <v>41814</v>
      </c>
      <c r="D1105" t="s">
        <v>30</v>
      </c>
      <c r="E1105" t="s">
        <v>2079</v>
      </c>
      <c r="F1105" t="s">
        <v>2080</v>
      </c>
      <c r="G1105" t="s">
        <v>18</v>
      </c>
      <c r="H1105" s="4" t="s">
        <v>28</v>
      </c>
      <c r="I1105" s="4" t="s">
        <v>29</v>
      </c>
      <c r="J1105" s="4" t="s">
        <v>1811</v>
      </c>
      <c r="K1105" s="4" t="s">
        <v>22</v>
      </c>
      <c r="L1105" s="4" t="s">
        <v>41</v>
      </c>
      <c r="M1105" s="2">
        <v>8</v>
      </c>
      <c r="N1105" s="5">
        <v>10416</v>
      </c>
      <c r="O1105" s="5">
        <v>3102.9264000000003</v>
      </c>
    </row>
    <row r="1106" spans="1:15" x14ac:dyDescent="0.25">
      <c r="A1106" s="1">
        <v>41800</v>
      </c>
      <c r="B1106" s="2">
        <v>2446</v>
      </c>
      <c r="C1106" s="3">
        <v>41815</v>
      </c>
      <c r="D1106" t="s">
        <v>46</v>
      </c>
      <c r="E1106" t="s">
        <v>1363</v>
      </c>
      <c r="F1106" t="s">
        <v>2081</v>
      </c>
      <c r="G1106" t="s">
        <v>38</v>
      </c>
      <c r="H1106" s="4" t="s">
        <v>19</v>
      </c>
      <c r="I1106" s="4" t="s">
        <v>20</v>
      </c>
      <c r="J1106" s="4" t="s">
        <v>1811</v>
      </c>
      <c r="K1106" s="4" t="s">
        <v>22</v>
      </c>
      <c r="L1106" s="4" t="s">
        <v>35</v>
      </c>
      <c r="M1106" s="2">
        <v>8</v>
      </c>
      <c r="N1106" s="5">
        <v>8064</v>
      </c>
      <c r="O1106" s="5">
        <v>2483.712</v>
      </c>
    </row>
    <row r="1107" spans="1:15" x14ac:dyDescent="0.25">
      <c r="A1107" s="1">
        <v>41801</v>
      </c>
      <c r="B1107" s="2">
        <v>2811</v>
      </c>
      <c r="C1107" s="3">
        <v>41816</v>
      </c>
      <c r="D1107" t="s">
        <v>46</v>
      </c>
      <c r="E1107" t="s">
        <v>2082</v>
      </c>
      <c r="F1107" t="s">
        <v>2083</v>
      </c>
      <c r="G1107" t="s">
        <v>38</v>
      </c>
      <c r="H1107" s="4" t="s">
        <v>33</v>
      </c>
      <c r="I1107" s="4" t="s">
        <v>34</v>
      </c>
      <c r="J1107" s="4" t="s">
        <v>1811</v>
      </c>
      <c r="K1107" s="4" t="s">
        <v>22</v>
      </c>
      <c r="L1107" s="4" t="s">
        <v>23</v>
      </c>
      <c r="M1107" s="2">
        <v>6</v>
      </c>
      <c r="N1107" s="5">
        <v>2214</v>
      </c>
      <c r="O1107" s="5">
        <v>1799.9819999999997</v>
      </c>
    </row>
    <row r="1108" spans="1:15" x14ac:dyDescent="0.25">
      <c r="A1108" s="1">
        <v>41802</v>
      </c>
      <c r="B1108" s="2">
        <v>2447</v>
      </c>
      <c r="C1108" s="3">
        <v>41817</v>
      </c>
      <c r="D1108" t="s">
        <v>24</v>
      </c>
      <c r="E1108" t="s">
        <v>2084</v>
      </c>
      <c r="F1108" t="s">
        <v>2085</v>
      </c>
      <c r="G1108" t="s">
        <v>38</v>
      </c>
      <c r="H1108" s="4" t="s">
        <v>28</v>
      </c>
      <c r="I1108" s="4" t="s">
        <v>29</v>
      </c>
      <c r="J1108" s="4" t="s">
        <v>1811</v>
      </c>
      <c r="K1108" s="4" t="s">
        <v>22</v>
      </c>
      <c r="L1108" s="4" t="s">
        <v>35</v>
      </c>
      <c r="M1108" s="2">
        <v>10</v>
      </c>
      <c r="N1108" s="5">
        <v>2900</v>
      </c>
      <c r="O1108" s="5">
        <v>3108.51</v>
      </c>
    </row>
    <row r="1109" spans="1:15" x14ac:dyDescent="0.25">
      <c r="A1109" s="1">
        <v>41803</v>
      </c>
      <c r="B1109" s="2">
        <v>2812</v>
      </c>
      <c r="C1109" s="3">
        <v>41818</v>
      </c>
      <c r="D1109" t="s">
        <v>46</v>
      </c>
      <c r="E1109" t="s">
        <v>1350</v>
      </c>
      <c r="F1109" t="s">
        <v>2086</v>
      </c>
      <c r="G1109" t="s">
        <v>27</v>
      </c>
      <c r="H1109" s="4" t="s">
        <v>19</v>
      </c>
      <c r="I1109" s="4" t="s">
        <v>20</v>
      </c>
      <c r="J1109" s="4" t="s">
        <v>1811</v>
      </c>
      <c r="K1109" s="4" t="s">
        <v>22</v>
      </c>
      <c r="L1109" s="4" t="s">
        <v>23</v>
      </c>
      <c r="M1109" s="2">
        <v>6</v>
      </c>
      <c r="N1109" s="5">
        <v>2214</v>
      </c>
      <c r="O1109" s="5">
        <v>1947.8772000000001</v>
      </c>
    </row>
    <row r="1110" spans="1:15" x14ac:dyDescent="0.25">
      <c r="A1110" s="1">
        <v>41804</v>
      </c>
      <c r="B1110" s="2">
        <v>2448</v>
      </c>
      <c r="C1110" s="3">
        <v>41819</v>
      </c>
      <c r="D1110" t="s">
        <v>46</v>
      </c>
      <c r="E1110" t="s">
        <v>49</v>
      </c>
      <c r="F1110" t="s">
        <v>2087</v>
      </c>
      <c r="G1110" t="s">
        <v>18</v>
      </c>
      <c r="H1110" s="4" t="s">
        <v>33</v>
      </c>
      <c r="I1110" s="4" t="s">
        <v>34</v>
      </c>
      <c r="J1110" s="4" t="s">
        <v>1811</v>
      </c>
      <c r="K1110" s="4" t="s">
        <v>22</v>
      </c>
      <c r="L1110" s="4" t="s">
        <v>41</v>
      </c>
      <c r="M1110" s="2">
        <v>9</v>
      </c>
      <c r="N1110" s="5">
        <v>10044</v>
      </c>
      <c r="O1110" s="5">
        <v>2862.54</v>
      </c>
    </row>
    <row r="1111" spans="1:15" x14ac:dyDescent="0.25">
      <c r="A1111" s="1">
        <v>41805</v>
      </c>
      <c r="B1111" s="2">
        <v>2813</v>
      </c>
      <c r="C1111" s="3">
        <v>41820</v>
      </c>
      <c r="D1111" t="s">
        <v>30</v>
      </c>
      <c r="E1111" t="s">
        <v>2088</v>
      </c>
      <c r="F1111" t="s">
        <v>2089</v>
      </c>
      <c r="G1111" t="s">
        <v>27</v>
      </c>
      <c r="H1111" s="4" t="s">
        <v>28</v>
      </c>
      <c r="I1111" s="4" t="s">
        <v>29</v>
      </c>
      <c r="J1111" s="4" t="s">
        <v>1811</v>
      </c>
      <c r="K1111" s="4" t="s">
        <v>22</v>
      </c>
      <c r="L1111" s="4" t="s">
        <v>23</v>
      </c>
      <c r="M1111" s="2">
        <v>8</v>
      </c>
      <c r="N1111" s="5">
        <v>5436</v>
      </c>
      <c r="O1111" s="5">
        <v>578.75280000000009</v>
      </c>
    </row>
    <row r="1112" spans="1:15" x14ac:dyDescent="0.25">
      <c r="A1112" s="1">
        <v>41806</v>
      </c>
      <c r="B1112" s="2">
        <v>2449</v>
      </c>
      <c r="C1112" s="3">
        <v>41821</v>
      </c>
      <c r="D1112" t="s">
        <v>46</v>
      </c>
      <c r="E1112" t="s">
        <v>677</v>
      </c>
      <c r="F1112" t="s">
        <v>2090</v>
      </c>
      <c r="G1112" t="s">
        <v>18</v>
      </c>
      <c r="H1112" s="4" t="s">
        <v>19</v>
      </c>
      <c r="I1112" s="4" t="s">
        <v>20</v>
      </c>
      <c r="J1112" s="4" t="s">
        <v>1811</v>
      </c>
      <c r="K1112" s="4" t="s">
        <v>22</v>
      </c>
      <c r="L1112" s="4" t="s">
        <v>41</v>
      </c>
      <c r="M1112" s="2">
        <v>10</v>
      </c>
      <c r="N1112" s="5">
        <v>13850</v>
      </c>
      <c r="O1112" s="5">
        <v>1676.404</v>
      </c>
    </row>
    <row r="1113" spans="1:15" x14ac:dyDescent="0.25">
      <c r="A1113" s="1">
        <v>41807</v>
      </c>
      <c r="B1113" s="2">
        <v>2814</v>
      </c>
      <c r="C1113" s="3">
        <v>41822</v>
      </c>
      <c r="D1113" t="s">
        <v>46</v>
      </c>
      <c r="E1113" t="s">
        <v>2091</v>
      </c>
      <c r="F1113" t="s">
        <v>2092</v>
      </c>
      <c r="G1113" t="s">
        <v>18</v>
      </c>
      <c r="H1113" s="4" t="s">
        <v>33</v>
      </c>
      <c r="I1113" s="4" t="s">
        <v>34</v>
      </c>
      <c r="J1113" s="4" t="s">
        <v>1811</v>
      </c>
      <c r="K1113" s="4" t="s">
        <v>22</v>
      </c>
      <c r="L1113" s="4" t="s">
        <v>35</v>
      </c>
      <c r="M1113" s="2">
        <v>7</v>
      </c>
      <c r="N1113" s="5">
        <v>5544</v>
      </c>
      <c r="O1113" s="5">
        <v>1490.2271999999998</v>
      </c>
    </row>
    <row r="1114" spans="1:15" x14ac:dyDescent="0.25">
      <c r="A1114" s="1">
        <v>41808</v>
      </c>
      <c r="B1114" s="2">
        <v>2450</v>
      </c>
      <c r="C1114" s="3">
        <v>41823</v>
      </c>
      <c r="D1114" t="s">
        <v>24</v>
      </c>
      <c r="E1114" t="s">
        <v>333</v>
      </c>
      <c r="F1114" t="s">
        <v>2093</v>
      </c>
      <c r="G1114" t="s">
        <v>18</v>
      </c>
      <c r="H1114" s="4" t="s">
        <v>28</v>
      </c>
      <c r="I1114" s="4" t="s">
        <v>29</v>
      </c>
      <c r="J1114" s="4" t="s">
        <v>1811</v>
      </c>
      <c r="K1114" s="4" t="s">
        <v>22</v>
      </c>
      <c r="L1114" s="4" t="s">
        <v>41</v>
      </c>
      <c r="M1114" s="2">
        <v>9</v>
      </c>
      <c r="N1114" s="5">
        <v>10584</v>
      </c>
      <c r="O1114" s="5">
        <v>2676.6935999999996</v>
      </c>
    </row>
    <row r="1115" spans="1:15" x14ac:dyDescent="0.25">
      <c r="A1115" s="1">
        <v>41809</v>
      </c>
      <c r="B1115" s="2">
        <v>2815</v>
      </c>
      <c r="C1115" s="3">
        <v>41824</v>
      </c>
      <c r="D1115" t="s">
        <v>46</v>
      </c>
      <c r="E1115" t="s">
        <v>343</v>
      </c>
      <c r="F1115" t="s">
        <v>2094</v>
      </c>
      <c r="G1115" t="s">
        <v>18</v>
      </c>
      <c r="H1115" s="4" t="s">
        <v>19</v>
      </c>
      <c r="I1115" s="4" t="s">
        <v>20</v>
      </c>
      <c r="J1115" s="4" t="s">
        <v>1811</v>
      </c>
      <c r="K1115" s="4" t="s">
        <v>22</v>
      </c>
      <c r="L1115" s="4" t="s">
        <v>35</v>
      </c>
      <c r="M1115" s="2">
        <v>8</v>
      </c>
      <c r="N1115" s="5">
        <v>4688</v>
      </c>
      <c r="O1115" s="5">
        <v>5041.9440000000004</v>
      </c>
    </row>
    <row r="1116" spans="1:15" x14ac:dyDescent="0.25">
      <c r="A1116" s="1">
        <v>41810</v>
      </c>
      <c r="B1116" s="2">
        <v>2451</v>
      </c>
      <c r="C1116" s="3">
        <v>41825</v>
      </c>
      <c r="D1116" t="s">
        <v>24</v>
      </c>
      <c r="E1116" t="s">
        <v>2095</v>
      </c>
      <c r="F1116" t="s">
        <v>2096</v>
      </c>
      <c r="G1116" t="s">
        <v>18</v>
      </c>
      <c r="H1116" s="4" t="s">
        <v>33</v>
      </c>
      <c r="I1116" s="4" t="s">
        <v>34</v>
      </c>
      <c r="J1116" s="4" t="s">
        <v>1811</v>
      </c>
      <c r="K1116" s="4" t="s">
        <v>22</v>
      </c>
      <c r="L1116" s="4" t="s">
        <v>23</v>
      </c>
      <c r="M1116" s="2">
        <v>9</v>
      </c>
      <c r="N1116" s="5">
        <v>2376</v>
      </c>
      <c r="O1116" s="5">
        <v>881.25840000000005</v>
      </c>
    </row>
    <row r="1117" spans="1:15" x14ac:dyDescent="0.25">
      <c r="A1117" s="1">
        <v>41811</v>
      </c>
      <c r="B1117" s="2">
        <v>2816</v>
      </c>
      <c r="C1117" s="3">
        <v>41826</v>
      </c>
      <c r="D1117" t="s">
        <v>24</v>
      </c>
      <c r="E1117" t="s">
        <v>1826</v>
      </c>
      <c r="F1117" t="s">
        <v>2097</v>
      </c>
      <c r="G1117" t="s">
        <v>18</v>
      </c>
      <c r="H1117" s="4" t="s">
        <v>28</v>
      </c>
      <c r="I1117" s="4" t="s">
        <v>29</v>
      </c>
      <c r="J1117" s="4" t="s">
        <v>1811</v>
      </c>
      <c r="K1117" s="4" t="s">
        <v>22</v>
      </c>
      <c r="L1117" s="4" t="s">
        <v>35</v>
      </c>
      <c r="M1117" s="2">
        <v>6</v>
      </c>
      <c r="N1117" s="5">
        <v>9180</v>
      </c>
      <c r="O1117" s="5">
        <v>1172.4695999999999</v>
      </c>
    </row>
    <row r="1118" spans="1:15" x14ac:dyDescent="0.25">
      <c r="A1118" s="1">
        <v>41812</v>
      </c>
      <c r="B1118" s="2">
        <v>2452</v>
      </c>
      <c r="C1118" s="3">
        <v>41827</v>
      </c>
      <c r="D1118" t="s">
        <v>46</v>
      </c>
      <c r="E1118" t="s">
        <v>2098</v>
      </c>
      <c r="F1118" t="s">
        <v>2099</v>
      </c>
      <c r="G1118" t="s">
        <v>38</v>
      </c>
      <c r="H1118" s="4" t="s">
        <v>19</v>
      </c>
      <c r="I1118" s="4" t="s">
        <v>20</v>
      </c>
      <c r="J1118" s="4" t="s">
        <v>1811</v>
      </c>
      <c r="K1118" s="4" t="s">
        <v>22</v>
      </c>
      <c r="L1118" s="4" t="s">
        <v>23</v>
      </c>
      <c r="M1118" s="2">
        <v>6</v>
      </c>
      <c r="N1118" s="5">
        <v>1566</v>
      </c>
      <c r="O1118" s="5">
        <v>2028.5964000000004</v>
      </c>
    </row>
    <row r="1119" spans="1:15" x14ac:dyDescent="0.25">
      <c r="A1119" s="1">
        <v>41813</v>
      </c>
      <c r="B1119" s="2">
        <v>2817</v>
      </c>
      <c r="C1119" s="3">
        <v>41828</v>
      </c>
      <c r="D1119" t="s">
        <v>46</v>
      </c>
      <c r="E1119" t="s">
        <v>2100</v>
      </c>
      <c r="F1119" t="s">
        <v>2101</v>
      </c>
      <c r="G1119" t="s">
        <v>38</v>
      </c>
      <c r="H1119" s="4" t="s">
        <v>33</v>
      </c>
      <c r="I1119" s="4" t="s">
        <v>34</v>
      </c>
      <c r="J1119" s="4" t="s">
        <v>1811</v>
      </c>
      <c r="K1119" s="4" t="s">
        <v>22</v>
      </c>
      <c r="L1119" s="4" t="s">
        <v>41</v>
      </c>
      <c r="M1119" s="2">
        <v>9</v>
      </c>
      <c r="N1119" s="5">
        <v>3294</v>
      </c>
      <c r="O1119" s="5">
        <v>1251.3905999999999</v>
      </c>
    </row>
    <row r="1120" spans="1:15" x14ac:dyDescent="0.25">
      <c r="A1120" s="1">
        <v>41814</v>
      </c>
      <c r="B1120" s="2">
        <v>2453</v>
      </c>
      <c r="C1120" s="3">
        <v>41829</v>
      </c>
      <c r="D1120" t="s">
        <v>24</v>
      </c>
      <c r="E1120" t="s">
        <v>1394</v>
      </c>
      <c r="F1120" t="s">
        <v>2102</v>
      </c>
      <c r="G1120" t="s">
        <v>27</v>
      </c>
      <c r="H1120" s="4" t="s">
        <v>28</v>
      </c>
      <c r="I1120" s="4" t="s">
        <v>29</v>
      </c>
      <c r="J1120" s="4" t="s">
        <v>1811</v>
      </c>
      <c r="K1120" s="4" t="s">
        <v>22</v>
      </c>
      <c r="L1120" s="4" t="s">
        <v>23</v>
      </c>
      <c r="M1120" s="2">
        <v>9</v>
      </c>
      <c r="N1120" s="5">
        <v>1944</v>
      </c>
      <c r="O1120" s="5">
        <v>1673.3951999999999</v>
      </c>
    </row>
    <row r="1121" spans="1:15" x14ac:dyDescent="0.25">
      <c r="A1121" s="1">
        <v>41815</v>
      </c>
      <c r="B1121" s="2">
        <v>2818</v>
      </c>
      <c r="C1121" s="3">
        <v>41830</v>
      </c>
      <c r="D1121" t="s">
        <v>24</v>
      </c>
      <c r="E1121" t="s">
        <v>2103</v>
      </c>
      <c r="F1121" t="s">
        <v>2104</v>
      </c>
      <c r="G1121" t="s">
        <v>18</v>
      </c>
      <c r="H1121" s="4" t="s">
        <v>19</v>
      </c>
      <c r="I1121" s="4" t="s">
        <v>20</v>
      </c>
      <c r="J1121" s="4" t="s">
        <v>1811</v>
      </c>
      <c r="K1121" s="4" t="s">
        <v>22</v>
      </c>
      <c r="L1121" s="4" t="s">
        <v>41</v>
      </c>
      <c r="M1121" s="2">
        <v>8</v>
      </c>
      <c r="N1121" s="5">
        <v>7524</v>
      </c>
      <c r="O1121" s="5">
        <v>4315.0140000000001</v>
      </c>
    </row>
    <row r="1122" spans="1:15" x14ac:dyDescent="0.25">
      <c r="A1122" s="1">
        <v>41816</v>
      </c>
      <c r="B1122" s="2">
        <v>2454</v>
      </c>
      <c r="C1122" s="3">
        <v>41831</v>
      </c>
      <c r="D1122" t="s">
        <v>30</v>
      </c>
      <c r="E1122" t="s">
        <v>2105</v>
      </c>
      <c r="F1122" t="s">
        <v>2106</v>
      </c>
      <c r="G1122" t="s">
        <v>18</v>
      </c>
      <c r="H1122" s="4" t="s">
        <v>33</v>
      </c>
      <c r="I1122" s="4" t="s">
        <v>34</v>
      </c>
      <c r="J1122" s="4" t="s">
        <v>1811</v>
      </c>
      <c r="K1122" s="4" t="s">
        <v>22</v>
      </c>
      <c r="L1122" s="4" t="s">
        <v>35</v>
      </c>
      <c r="M1122" s="2">
        <v>6</v>
      </c>
      <c r="N1122" s="5">
        <v>3510</v>
      </c>
      <c r="O1122" s="5">
        <v>2724.6374999999998</v>
      </c>
    </row>
    <row r="1123" spans="1:15" x14ac:dyDescent="0.25">
      <c r="A1123" s="1">
        <v>41817</v>
      </c>
      <c r="B1123" s="2">
        <v>2819</v>
      </c>
      <c r="C1123" s="3">
        <v>41832</v>
      </c>
      <c r="D1123" t="s">
        <v>24</v>
      </c>
      <c r="E1123" t="s">
        <v>2107</v>
      </c>
      <c r="F1123" t="s">
        <v>2108</v>
      </c>
      <c r="G1123" t="s">
        <v>27</v>
      </c>
      <c r="H1123" s="4" t="s">
        <v>28</v>
      </c>
      <c r="I1123" s="4" t="s">
        <v>29</v>
      </c>
      <c r="J1123" s="4" t="s">
        <v>1811</v>
      </c>
      <c r="K1123" s="4" t="s">
        <v>22</v>
      </c>
      <c r="L1123" s="4" t="s">
        <v>41</v>
      </c>
      <c r="M1123" s="2">
        <v>7</v>
      </c>
      <c r="N1123" s="5">
        <v>4599</v>
      </c>
      <c r="O1123" s="5">
        <v>2021.2605000000001</v>
      </c>
    </row>
    <row r="1124" spans="1:15" x14ac:dyDescent="0.25">
      <c r="A1124" s="1">
        <v>41818</v>
      </c>
      <c r="B1124" s="2">
        <v>2455</v>
      </c>
      <c r="C1124" s="3">
        <v>41833</v>
      </c>
      <c r="D1124" t="s">
        <v>15</v>
      </c>
      <c r="E1124" t="s">
        <v>962</v>
      </c>
      <c r="F1124" t="s">
        <v>2109</v>
      </c>
      <c r="G1124" t="s">
        <v>38</v>
      </c>
      <c r="H1124" s="4" t="s">
        <v>19</v>
      </c>
      <c r="I1124" s="4" t="s">
        <v>20</v>
      </c>
      <c r="J1124" s="4" t="s">
        <v>1811</v>
      </c>
      <c r="K1124" s="4" t="s">
        <v>22</v>
      </c>
      <c r="L1124" s="4" t="s">
        <v>35</v>
      </c>
      <c r="M1124" s="2">
        <v>7</v>
      </c>
      <c r="N1124" s="5">
        <v>9712.5</v>
      </c>
      <c r="O1124" s="5">
        <v>2367.1305000000002</v>
      </c>
    </row>
    <row r="1125" spans="1:15" x14ac:dyDescent="0.25">
      <c r="A1125" s="1">
        <v>41819</v>
      </c>
      <c r="B1125" s="2">
        <v>2820</v>
      </c>
      <c r="C1125" s="3">
        <v>41834</v>
      </c>
      <c r="D1125" t="s">
        <v>24</v>
      </c>
      <c r="E1125" t="s">
        <v>2110</v>
      </c>
      <c r="F1125" t="s">
        <v>2111</v>
      </c>
      <c r="G1125" t="s">
        <v>38</v>
      </c>
      <c r="H1125" s="4" t="s">
        <v>33</v>
      </c>
      <c r="I1125" s="4" t="s">
        <v>34</v>
      </c>
      <c r="J1125" s="4" t="s">
        <v>1811</v>
      </c>
      <c r="K1125" s="4" t="s">
        <v>22</v>
      </c>
      <c r="L1125" s="4" t="s">
        <v>23</v>
      </c>
      <c r="M1125" s="2">
        <v>6</v>
      </c>
      <c r="N1125" s="5">
        <v>6876</v>
      </c>
      <c r="O1125" s="5">
        <v>3053.6316000000002</v>
      </c>
    </row>
    <row r="1126" spans="1:15" x14ac:dyDescent="0.25">
      <c r="A1126" s="1">
        <v>41820</v>
      </c>
      <c r="B1126" s="2">
        <v>2456</v>
      </c>
      <c r="C1126" s="3">
        <v>41835</v>
      </c>
      <c r="D1126" t="s">
        <v>46</v>
      </c>
      <c r="E1126" t="s">
        <v>636</v>
      </c>
      <c r="F1126" t="s">
        <v>2112</v>
      </c>
      <c r="G1126" t="s">
        <v>38</v>
      </c>
      <c r="H1126" s="4" t="s">
        <v>28</v>
      </c>
      <c r="I1126" s="4" t="s">
        <v>29</v>
      </c>
      <c r="J1126" s="4" t="s">
        <v>1811</v>
      </c>
      <c r="K1126" s="4" t="s">
        <v>22</v>
      </c>
      <c r="L1126" s="4" t="s">
        <v>35</v>
      </c>
      <c r="M1126" s="2">
        <v>7</v>
      </c>
      <c r="N1126" s="5">
        <v>2009</v>
      </c>
      <c r="O1126" s="5">
        <v>3864.3114999999998</v>
      </c>
    </row>
    <row r="1127" spans="1:15" x14ac:dyDescent="0.25">
      <c r="A1127" s="1">
        <v>41821</v>
      </c>
      <c r="B1127" s="2">
        <v>2821</v>
      </c>
      <c r="C1127" s="3">
        <v>41836</v>
      </c>
      <c r="D1127" t="s">
        <v>24</v>
      </c>
      <c r="E1127" t="s">
        <v>2113</v>
      </c>
      <c r="F1127" t="s">
        <v>2114</v>
      </c>
      <c r="G1127" t="s">
        <v>18</v>
      </c>
      <c r="H1127" s="4" t="s">
        <v>19</v>
      </c>
      <c r="I1127" s="4" t="s">
        <v>20</v>
      </c>
      <c r="J1127" s="4" t="s">
        <v>1811</v>
      </c>
      <c r="K1127" s="4" t="s">
        <v>22</v>
      </c>
      <c r="L1127" s="4" t="s">
        <v>23</v>
      </c>
      <c r="M1127" s="2">
        <v>9</v>
      </c>
      <c r="N1127" s="5">
        <v>8316</v>
      </c>
      <c r="O1127" s="5">
        <v>3690.6407999999997</v>
      </c>
    </row>
    <row r="1128" spans="1:15" x14ac:dyDescent="0.25">
      <c r="A1128" s="1">
        <v>41822</v>
      </c>
      <c r="B1128" s="2">
        <v>2457</v>
      </c>
      <c r="C1128" s="3">
        <v>41837</v>
      </c>
      <c r="D1128" t="s">
        <v>24</v>
      </c>
      <c r="E1128" t="s">
        <v>2115</v>
      </c>
      <c r="F1128" t="s">
        <v>2116</v>
      </c>
      <c r="G1128" t="s">
        <v>27</v>
      </c>
      <c r="H1128" s="4" t="s">
        <v>33</v>
      </c>
      <c r="I1128" s="4" t="s">
        <v>34</v>
      </c>
      <c r="J1128" s="4" t="s">
        <v>1811</v>
      </c>
      <c r="K1128" s="4" t="s">
        <v>22</v>
      </c>
      <c r="L1128" s="4" t="s">
        <v>41</v>
      </c>
      <c r="M1128" s="2">
        <v>10</v>
      </c>
      <c r="N1128" s="5">
        <v>5550</v>
      </c>
      <c r="O1128" s="5">
        <v>1232.0999999999999</v>
      </c>
    </row>
    <row r="1129" spans="1:15" x14ac:dyDescent="0.25">
      <c r="A1129" s="1">
        <v>41823</v>
      </c>
      <c r="B1129" s="2">
        <v>2822</v>
      </c>
      <c r="C1129" s="3">
        <v>41838</v>
      </c>
      <c r="D1129" t="s">
        <v>30</v>
      </c>
      <c r="E1129" t="s">
        <v>2117</v>
      </c>
      <c r="F1129" t="s">
        <v>2118</v>
      </c>
      <c r="G1129" t="s">
        <v>18</v>
      </c>
      <c r="H1129" s="4" t="s">
        <v>28</v>
      </c>
      <c r="I1129" s="4" t="s">
        <v>29</v>
      </c>
      <c r="J1129" s="4" t="s">
        <v>1811</v>
      </c>
      <c r="K1129" s="4" t="s">
        <v>22</v>
      </c>
      <c r="L1129" s="4" t="s">
        <v>23</v>
      </c>
      <c r="M1129" s="2">
        <v>9</v>
      </c>
      <c r="N1129" s="5">
        <v>11880</v>
      </c>
      <c r="O1129" s="5">
        <v>5095.3320000000003</v>
      </c>
    </row>
    <row r="1130" spans="1:15" x14ac:dyDescent="0.25">
      <c r="A1130" s="1">
        <v>41824</v>
      </c>
      <c r="B1130" s="2">
        <v>2458</v>
      </c>
      <c r="C1130" s="3">
        <v>41839</v>
      </c>
      <c r="D1130" t="s">
        <v>46</v>
      </c>
      <c r="E1130" t="s">
        <v>2119</v>
      </c>
      <c r="F1130" t="s">
        <v>2120</v>
      </c>
      <c r="G1130" t="s">
        <v>38</v>
      </c>
      <c r="H1130" s="4" t="s">
        <v>19</v>
      </c>
      <c r="I1130" s="4" t="s">
        <v>20</v>
      </c>
      <c r="J1130" s="4" t="s">
        <v>1811</v>
      </c>
      <c r="K1130" s="4" t="s">
        <v>22</v>
      </c>
      <c r="L1130" s="4" t="s">
        <v>41</v>
      </c>
      <c r="M1130" s="2">
        <v>7</v>
      </c>
      <c r="N1130" s="5">
        <v>9954</v>
      </c>
      <c r="O1130" s="5">
        <v>1101.1612499999999</v>
      </c>
    </row>
    <row r="1131" spans="1:15" x14ac:dyDescent="0.25">
      <c r="A1131" s="1">
        <v>41825</v>
      </c>
      <c r="B1131" s="2">
        <v>2823</v>
      </c>
      <c r="C1131" s="3">
        <v>41840</v>
      </c>
      <c r="D1131" t="s">
        <v>24</v>
      </c>
      <c r="E1131" t="s">
        <v>2121</v>
      </c>
      <c r="F1131" t="s">
        <v>2122</v>
      </c>
      <c r="G1131" t="s">
        <v>38</v>
      </c>
      <c r="H1131" s="4" t="s">
        <v>33</v>
      </c>
      <c r="I1131" s="4" t="s">
        <v>34</v>
      </c>
      <c r="J1131" s="4" t="s">
        <v>1811</v>
      </c>
      <c r="K1131" s="4" t="s">
        <v>22</v>
      </c>
      <c r="L1131" s="4" t="s">
        <v>35</v>
      </c>
      <c r="M1131" s="2">
        <v>7</v>
      </c>
      <c r="N1131" s="5">
        <v>2044</v>
      </c>
      <c r="O1131" s="5">
        <v>671.45400000000006</v>
      </c>
    </row>
    <row r="1132" spans="1:15" x14ac:dyDescent="0.25">
      <c r="A1132" s="1">
        <v>41826</v>
      </c>
      <c r="B1132" s="2">
        <v>2459</v>
      </c>
      <c r="C1132" s="3">
        <v>41841</v>
      </c>
      <c r="D1132" t="s">
        <v>15</v>
      </c>
      <c r="E1132" t="s">
        <v>2123</v>
      </c>
      <c r="F1132" t="s">
        <v>2124</v>
      </c>
      <c r="G1132" t="s">
        <v>38</v>
      </c>
      <c r="H1132" s="4" t="s">
        <v>28</v>
      </c>
      <c r="I1132" s="4" t="s">
        <v>29</v>
      </c>
      <c r="J1132" s="4" t="s">
        <v>1811</v>
      </c>
      <c r="K1132" s="4" t="s">
        <v>22</v>
      </c>
      <c r="L1132" s="4" t="s">
        <v>41</v>
      </c>
      <c r="M1132" s="2">
        <v>7</v>
      </c>
      <c r="N1132" s="5">
        <v>2625</v>
      </c>
      <c r="O1132" s="5">
        <v>2775.1499999999996</v>
      </c>
    </row>
    <row r="1133" spans="1:15" x14ac:dyDescent="0.25">
      <c r="A1133" s="1">
        <v>41827</v>
      </c>
      <c r="B1133" s="2">
        <v>2824</v>
      </c>
      <c r="C1133" s="3">
        <v>41842</v>
      </c>
      <c r="D1133" t="s">
        <v>30</v>
      </c>
      <c r="E1133" t="s">
        <v>173</v>
      </c>
      <c r="F1133" t="s">
        <v>2125</v>
      </c>
      <c r="G1133" t="s">
        <v>27</v>
      </c>
      <c r="H1133" s="4" t="s">
        <v>19</v>
      </c>
      <c r="I1133" s="4" t="s">
        <v>20</v>
      </c>
      <c r="J1133" s="4" t="s">
        <v>1811</v>
      </c>
      <c r="K1133" s="4" t="s">
        <v>22</v>
      </c>
      <c r="L1133" s="4" t="s">
        <v>35</v>
      </c>
      <c r="M1133" s="2">
        <v>10</v>
      </c>
      <c r="N1133" s="5">
        <v>14650</v>
      </c>
      <c r="O1133" s="5">
        <v>3042.2190000000001</v>
      </c>
    </row>
    <row r="1134" spans="1:15" x14ac:dyDescent="0.25">
      <c r="A1134" s="1">
        <v>41828</v>
      </c>
      <c r="B1134" s="2">
        <v>2460</v>
      </c>
      <c r="C1134" s="3">
        <v>41843</v>
      </c>
      <c r="D1134" t="s">
        <v>30</v>
      </c>
      <c r="E1134" t="s">
        <v>2126</v>
      </c>
      <c r="F1134" t="s">
        <v>2127</v>
      </c>
      <c r="G1134" t="s">
        <v>27</v>
      </c>
      <c r="H1134" s="4" t="s">
        <v>33</v>
      </c>
      <c r="I1134" s="4" t="s">
        <v>34</v>
      </c>
      <c r="J1134" s="4" t="s">
        <v>1811</v>
      </c>
      <c r="K1134" s="4" t="s">
        <v>22</v>
      </c>
      <c r="L1134" s="4" t="s">
        <v>23</v>
      </c>
      <c r="M1134" s="2">
        <v>9</v>
      </c>
      <c r="N1134" s="5">
        <v>2997</v>
      </c>
      <c r="O1134" s="5">
        <v>5626.8675000000003</v>
      </c>
    </row>
    <row r="1135" spans="1:15" x14ac:dyDescent="0.25">
      <c r="A1135" s="1">
        <v>41829</v>
      </c>
      <c r="B1135" s="2">
        <v>2825</v>
      </c>
      <c r="C1135" s="3">
        <v>41844</v>
      </c>
      <c r="D1135" t="s">
        <v>30</v>
      </c>
      <c r="E1135" t="s">
        <v>531</v>
      </c>
      <c r="F1135" t="s">
        <v>2128</v>
      </c>
      <c r="G1135" t="s">
        <v>27</v>
      </c>
      <c r="H1135" s="4" t="s">
        <v>28</v>
      </c>
      <c r="I1135" s="4" t="s">
        <v>29</v>
      </c>
      <c r="J1135" s="4" t="s">
        <v>1811</v>
      </c>
      <c r="K1135" s="4" t="s">
        <v>22</v>
      </c>
      <c r="L1135" s="4" t="s">
        <v>35</v>
      </c>
      <c r="M1135" s="2">
        <v>8</v>
      </c>
      <c r="N1135" s="5">
        <v>11070</v>
      </c>
      <c r="O1135" s="5">
        <v>940.5071999999999</v>
      </c>
    </row>
    <row r="1136" spans="1:15" x14ac:dyDescent="0.25">
      <c r="A1136" s="1">
        <v>40909</v>
      </c>
      <c r="B1136" s="2">
        <v>2461</v>
      </c>
      <c r="C1136" s="3">
        <v>40924</v>
      </c>
      <c r="D1136" t="s">
        <v>30</v>
      </c>
      <c r="E1136" t="s">
        <v>683</v>
      </c>
      <c r="F1136" t="s">
        <v>2129</v>
      </c>
      <c r="G1136" t="s">
        <v>18</v>
      </c>
      <c r="H1136" s="4" t="s">
        <v>19</v>
      </c>
      <c r="I1136" s="4" t="s">
        <v>20</v>
      </c>
      <c r="J1136" s="4" t="s">
        <v>2130</v>
      </c>
      <c r="K1136" s="4" t="s">
        <v>22</v>
      </c>
      <c r="L1136" s="4" t="s">
        <v>23</v>
      </c>
      <c r="M1136" s="2">
        <v>10</v>
      </c>
      <c r="N1136" s="5">
        <v>8370</v>
      </c>
      <c r="O1136" s="5">
        <v>3260.9519999999998</v>
      </c>
    </row>
    <row r="1137" spans="1:15" x14ac:dyDescent="0.25">
      <c r="A1137" s="1">
        <v>40910</v>
      </c>
      <c r="B1137" s="2">
        <v>2826</v>
      </c>
      <c r="C1137" s="3">
        <v>40925</v>
      </c>
      <c r="D1137" t="s">
        <v>46</v>
      </c>
      <c r="E1137" t="s">
        <v>2131</v>
      </c>
      <c r="F1137" t="s">
        <v>2132</v>
      </c>
      <c r="G1137" t="s">
        <v>18</v>
      </c>
      <c r="H1137" s="4" t="s">
        <v>33</v>
      </c>
      <c r="I1137" s="4" t="s">
        <v>34</v>
      </c>
      <c r="J1137" s="4" t="s">
        <v>2130</v>
      </c>
      <c r="K1137" s="4" t="s">
        <v>22</v>
      </c>
      <c r="L1137" s="4" t="s">
        <v>41</v>
      </c>
      <c r="M1137" s="2">
        <v>6</v>
      </c>
      <c r="N1137" s="5">
        <v>10080</v>
      </c>
      <c r="O1137" s="5">
        <v>2938.5719999999997</v>
      </c>
    </row>
    <row r="1138" spans="1:15" x14ac:dyDescent="0.25">
      <c r="A1138" s="1">
        <v>40911</v>
      </c>
      <c r="B1138" s="2">
        <v>2462</v>
      </c>
      <c r="C1138" s="3">
        <v>40926</v>
      </c>
      <c r="D1138" t="s">
        <v>30</v>
      </c>
      <c r="E1138" t="s">
        <v>349</v>
      </c>
      <c r="F1138" t="s">
        <v>2133</v>
      </c>
      <c r="G1138" t="s">
        <v>18</v>
      </c>
      <c r="H1138" s="4" t="s">
        <v>28</v>
      </c>
      <c r="I1138" s="4" t="s">
        <v>29</v>
      </c>
      <c r="J1138" s="4" t="s">
        <v>2130</v>
      </c>
      <c r="K1138" s="4" t="s">
        <v>22</v>
      </c>
      <c r="L1138" s="4" t="s">
        <v>23</v>
      </c>
      <c r="M1138" s="2">
        <v>6</v>
      </c>
      <c r="N1138" s="5">
        <v>7560</v>
      </c>
      <c r="O1138" s="5">
        <v>2281.6080000000002</v>
      </c>
    </row>
    <row r="1139" spans="1:15" x14ac:dyDescent="0.25">
      <c r="A1139" s="1">
        <v>40913</v>
      </c>
      <c r="B1139" s="2">
        <v>2827</v>
      </c>
      <c r="C1139" s="3">
        <v>40928</v>
      </c>
      <c r="D1139" t="s">
        <v>24</v>
      </c>
      <c r="E1139" t="s">
        <v>2134</v>
      </c>
      <c r="F1139" t="s">
        <v>2135</v>
      </c>
      <c r="G1139" t="s">
        <v>18</v>
      </c>
      <c r="H1139" s="4" t="s">
        <v>19</v>
      </c>
      <c r="I1139" s="4" t="s">
        <v>20</v>
      </c>
      <c r="J1139" s="4" t="s">
        <v>2130</v>
      </c>
      <c r="K1139" s="4" t="s">
        <v>22</v>
      </c>
      <c r="L1139" s="4" t="s">
        <v>41</v>
      </c>
      <c r="M1139" s="2">
        <v>8</v>
      </c>
      <c r="N1139" s="5">
        <v>7248</v>
      </c>
      <c r="O1139" s="5">
        <v>1923.2568000000001</v>
      </c>
    </row>
    <row r="1140" spans="1:15" x14ac:dyDescent="0.25">
      <c r="A1140" s="1">
        <v>40914</v>
      </c>
      <c r="B1140" s="2">
        <v>2463</v>
      </c>
      <c r="C1140" s="3">
        <v>40929</v>
      </c>
      <c r="D1140" t="s">
        <v>24</v>
      </c>
      <c r="E1140" t="s">
        <v>2136</v>
      </c>
      <c r="F1140" t="s">
        <v>2137</v>
      </c>
      <c r="G1140" t="s">
        <v>18</v>
      </c>
      <c r="H1140" s="4" t="s">
        <v>33</v>
      </c>
      <c r="I1140" s="4" t="s">
        <v>34</v>
      </c>
      <c r="J1140" s="4" t="s">
        <v>2130</v>
      </c>
      <c r="K1140" s="4" t="s">
        <v>22</v>
      </c>
      <c r="L1140" s="4" t="s">
        <v>35</v>
      </c>
      <c r="M1140" s="2">
        <v>10</v>
      </c>
      <c r="N1140" s="5">
        <v>14025</v>
      </c>
      <c r="O1140" s="5">
        <v>1848.4950000000003</v>
      </c>
    </row>
    <row r="1141" spans="1:15" x14ac:dyDescent="0.25">
      <c r="A1141" s="1">
        <v>40915</v>
      </c>
      <c r="B1141" s="2">
        <v>2828</v>
      </c>
      <c r="C1141" s="3">
        <v>40930</v>
      </c>
      <c r="D1141" t="s">
        <v>15</v>
      </c>
      <c r="E1141" t="s">
        <v>1131</v>
      </c>
      <c r="F1141" t="s">
        <v>2138</v>
      </c>
      <c r="G1141" t="s">
        <v>18</v>
      </c>
      <c r="H1141" s="4" t="s">
        <v>28</v>
      </c>
      <c r="I1141" s="4" t="s">
        <v>29</v>
      </c>
      <c r="J1141" s="4" t="s">
        <v>2130</v>
      </c>
      <c r="K1141" s="4" t="s">
        <v>22</v>
      </c>
      <c r="L1141" s="4" t="s">
        <v>41</v>
      </c>
      <c r="M1141" s="2">
        <v>8</v>
      </c>
      <c r="N1141" s="5">
        <v>2256</v>
      </c>
      <c r="O1141" s="5">
        <v>1967.232</v>
      </c>
    </row>
    <row r="1142" spans="1:15" x14ac:dyDescent="0.25">
      <c r="A1142" s="1">
        <v>40916</v>
      </c>
      <c r="B1142" s="2">
        <v>2464</v>
      </c>
      <c r="C1142" s="3">
        <v>40931</v>
      </c>
      <c r="D1142" t="s">
        <v>24</v>
      </c>
      <c r="E1142" t="s">
        <v>2139</v>
      </c>
      <c r="F1142" t="s">
        <v>2140</v>
      </c>
      <c r="G1142" t="s">
        <v>18</v>
      </c>
      <c r="H1142" s="4" t="s">
        <v>19</v>
      </c>
      <c r="I1142" s="4" t="s">
        <v>20</v>
      </c>
      <c r="J1142" s="4" t="s">
        <v>2130</v>
      </c>
      <c r="K1142" s="4" t="s">
        <v>22</v>
      </c>
      <c r="L1142" s="4" t="s">
        <v>35</v>
      </c>
      <c r="M1142" s="2">
        <v>6</v>
      </c>
      <c r="N1142" s="5">
        <v>11002.5</v>
      </c>
      <c r="O1142" s="5">
        <v>4562.73675</v>
      </c>
    </row>
    <row r="1143" spans="1:15" x14ac:dyDescent="0.25">
      <c r="A1143" s="1">
        <v>40917</v>
      </c>
      <c r="B1143" s="2">
        <v>2829</v>
      </c>
      <c r="C1143" s="3">
        <v>40932</v>
      </c>
      <c r="D1143" t="s">
        <v>24</v>
      </c>
      <c r="E1143" t="s">
        <v>2141</v>
      </c>
      <c r="F1143" t="s">
        <v>2142</v>
      </c>
      <c r="G1143" t="s">
        <v>18</v>
      </c>
      <c r="H1143" s="4" t="s">
        <v>33</v>
      </c>
      <c r="I1143" s="4" t="s">
        <v>34</v>
      </c>
      <c r="J1143" s="4" t="s">
        <v>2130</v>
      </c>
      <c r="K1143" s="4" t="s">
        <v>22</v>
      </c>
      <c r="L1143" s="4" t="s">
        <v>23</v>
      </c>
      <c r="M1143" s="2">
        <v>10</v>
      </c>
      <c r="N1143" s="5">
        <v>10300</v>
      </c>
      <c r="O1143" s="5">
        <v>2440.482</v>
      </c>
    </row>
    <row r="1144" spans="1:15" x14ac:dyDescent="0.25">
      <c r="A1144" s="1">
        <v>40918</v>
      </c>
      <c r="B1144" s="2">
        <v>2465</v>
      </c>
      <c r="C1144" s="3">
        <v>40933</v>
      </c>
      <c r="D1144" t="s">
        <v>46</v>
      </c>
      <c r="E1144" t="s">
        <v>998</v>
      </c>
      <c r="F1144" t="s">
        <v>999</v>
      </c>
      <c r="G1144" t="s">
        <v>18</v>
      </c>
      <c r="H1144" s="4" t="s">
        <v>28</v>
      </c>
      <c r="I1144" s="4" t="s">
        <v>29</v>
      </c>
      <c r="J1144" s="4" t="s">
        <v>2130</v>
      </c>
      <c r="K1144" s="4" t="s">
        <v>22</v>
      </c>
      <c r="L1144" s="4" t="s">
        <v>35</v>
      </c>
      <c r="M1144" s="2">
        <v>8</v>
      </c>
      <c r="N1144" s="5">
        <v>5832</v>
      </c>
      <c r="O1144" s="5">
        <v>1251.2556</v>
      </c>
    </row>
    <row r="1145" spans="1:15" x14ac:dyDescent="0.25">
      <c r="A1145" s="1">
        <v>40919</v>
      </c>
      <c r="B1145" s="2">
        <v>2830</v>
      </c>
      <c r="C1145" s="3">
        <v>40934</v>
      </c>
      <c r="D1145" t="s">
        <v>46</v>
      </c>
      <c r="E1145" t="s">
        <v>2143</v>
      </c>
      <c r="F1145" t="s">
        <v>2144</v>
      </c>
      <c r="G1145" t="s">
        <v>18</v>
      </c>
      <c r="H1145" s="4" t="s">
        <v>19</v>
      </c>
      <c r="I1145" s="4" t="s">
        <v>20</v>
      </c>
      <c r="J1145" s="4" t="s">
        <v>2130</v>
      </c>
      <c r="K1145" s="4" t="s">
        <v>22</v>
      </c>
      <c r="L1145" s="4" t="s">
        <v>23</v>
      </c>
      <c r="M1145" s="2">
        <v>7</v>
      </c>
      <c r="N1145" s="5">
        <v>2173.5</v>
      </c>
      <c r="O1145" s="5">
        <v>3364.5779999999995</v>
      </c>
    </row>
    <row r="1146" spans="1:15" x14ac:dyDescent="0.25">
      <c r="A1146" s="1">
        <v>40920</v>
      </c>
      <c r="B1146" s="2">
        <v>2466</v>
      </c>
      <c r="C1146" s="3">
        <v>40935</v>
      </c>
      <c r="D1146" t="s">
        <v>46</v>
      </c>
      <c r="E1146" t="s">
        <v>2145</v>
      </c>
      <c r="F1146" t="s">
        <v>2146</v>
      </c>
      <c r="G1146" t="s">
        <v>18</v>
      </c>
      <c r="H1146" s="4" t="s">
        <v>33</v>
      </c>
      <c r="I1146" s="4" t="s">
        <v>34</v>
      </c>
      <c r="J1146" s="4" t="s">
        <v>2130</v>
      </c>
      <c r="K1146" s="4" t="s">
        <v>22</v>
      </c>
      <c r="L1146" s="4" t="s">
        <v>41</v>
      </c>
      <c r="M1146" s="2">
        <v>6</v>
      </c>
      <c r="N1146" s="5">
        <v>3546</v>
      </c>
      <c r="O1146" s="5">
        <v>2980.7676000000001</v>
      </c>
    </row>
    <row r="1147" spans="1:15" x14ac:dyDescent="0.25">
      <c r="A1147" s="1">
        <v>40921</v>
      </c>
      <c r="B1147" s="2">
        <v>2831</v>
      </c>
      <c r="C1147" s="3">
        <v>40936</v>
      </c>
      <c r="D1147" t="s">
        <v>46</v>
      </c>
      <c r="E1147" t="s">
        <v>2147</v>
      </c>
      <c r="F1147" t="s">
        <v>2148</v>
      </c>
      <c r="G1147" t="s">
        <v>27</v>
      </c>
      <c r="H1147" s="4" t="s">
        <v>28</v>
      </c>
      <c r="I1147" s="4" t="s">
        <v>29</v>
      </c>
      <c r="J1147" s="4" t="s">
        <v>2130</v>
      </c>
      <c r="K1147" s="4" t="s">
        <v>22</v>
      </c>
      <c r="L1147" s="4" t="s">
        <v>23</v>
      </c>
      <c r="M1147" s="2">
        <v>6</v>
      </c>
      <c r="N1147" s="5">
        <v>6439.5</v>
      </c>
      <c r="O1147" s="5">
        <v>901.31534999999997</v>
      </c>
    </row>
    <row r="1148" spans="1:15" x14ac:dyDescent="0.25">
      <c r="A1148" s="1">
        <v>40922</v>
      </c>
      <c r="B1148" s="2">
        <v>2467</v>
      </c>
      <c r="C1148" s="3">
        <v>40937</v>
      </c>
      <c r="D1148" t="s">
        <v>46</v>
      </c>
      <c r="E1148" t="s">
        <v>1596</v>
      </c>
      <c r="F1148" t="s">
        <v>1597</v>
      </c>
      <c r="G1148" t="s">
        <v>18</v>
      </c>
      <c r="H1148" s="4" t="s">
        <v>19</v>
      </c>
      <c r="I1148" s="4" t="s">
        <v>20</v>
      </c>
      <c r="J1148" s="4" t="s">
        <v>2130</v>
      </c>
      <c r="K1148" s="4" t="s">
        <v>22</v>
      </c>
      <c r="L1148" s="4" t="s">
        <v>41</v>
      </c>
      <c r="M1148" s="2">
        <v>10</v>
      </c>
      <c r="N1148" s="5">
        <v>14300</v>
      </c>
      <c r="O1148" s="5">
        <v>5694.26</v>
      </c>
    </row>
    <row r="1149" spans="1:15" x14ac:dyDescent="0.25">
      <c r="A1149" s="1">
        <v>40923</v>
      </c>
      <c r="B1149" s="2">
        <v>2832</v>
      </c>
      <c r="C1149" s="3">
        <v>40938</v>
      </c>
      <c r="D1149" t="s">
        <v>30</v>
      </c>
      <c r="E1149" t="s">
        <v>2149</v>
      </c>
      <c r="F1149" t="s">
        <v>2150</v>
      </c>
      <c r="G1149" t="s">
        <v>38</v>
      </c>
      <c r="H1149" s="4" t="s">
        <v>33</v>
      </c>
      <c r="I1149" s="4" t="s">
        <v>34</v>
      </c>
      <c r="J1149" s="4" t="s">
        <v>2130</v>
      </c>
      <c r="K1149" s="4" t="s">
        <v>22</v>
      </c>
      <c r="L1149" s="4" t="s">
        <v>35</v>
      </c>
      <c r="M1149" s="2">
        <v>8</v>
      </c>
      <c r="N1149" s="5">
        <v>12060</v>
      </c>
      <c r="O1149" s="5">
        <v>2411.0352000000003</v>
      </c>
    </row>
    <row r="1150" spans="1:15" x14ac:dyDescent="0.25">
      <c r="A1150" s="1">
        <v>40924</v>
      </c>
      <c r="B1150" s="2">
        <v>2468</v>
      </c>
      <c r="C1150" s="3">
        <v>40939</v>
      </c>
      <c r="D1150" t="s">
        <v>46</v>
      </c>
      <c r="E1150" t="s">
        <v>2151</v>
      </c>
      <c r="F1150" t="s">
        <v>2152</v>
      </c>
      <c r="G1150" t="s">
        <v>18</v>
      </c>
      <c r="H1150" s="4" t="s">
        <v>28</v>
      </c>
      <c r="I1150" s="4" t="s">
        <v>29</v>
      </c>
      <c r="J1150" s="4" t="s">
        <v>2130</v>
      </c>
      <c r="K1150" s="4" t="s">
        <v>22</v>
      </c>
      <c r="L1150" s="4" t="s">
        <v>41</v>
      </c>
      <c r="M1150" s="2">
        <v>9</v>
      </c>
      <c r="N1150" s="5">
        <v>4104</v>
      </c>
      <c r="O1150" s="5">
        <v>632.22119999999995</v>
      </c>
    </row>
    <row r="1151" spans="1:15" x14ac:dyDescent="0.25">
      <c r="A1151" s="1">
        <v>40925</v>
      </c>
      <c r="B1151" s="2">
        <v>2833</v>
      </c>
      <c r="C1151" s="3">
        <v>40940</v>
      </c>
      <c r="D1151" t="s">
        <v>15</v>
      </c>
      <c r="E1151" t="s">
        <v>2153</v>
      </c>
      <c r="F1151" t="s">
        <v>2154</v>
      </c>
      <c r="G1151" t="s">
        <v>27</v>
      </c>
      <c r="H1151" s="4" t="s">
        <v>19</v>
      </c>
      <c r="I1151" s="4" t="s">
        <v>20</v>
      </c>
      <c r="J1151" s="4" t="s">
        <v>2130</v>
      </c>
      <c r="K1151" s="4" t="s">
        <v>22</v>
      </c>
      <c r="L1151" s="4" t="s">
        <v>35</v>
      </c>
      <c r="M1151" s="2">
        <v>8</v>
      </c>
      <c r="N1151" s="5">
        <v>10640</v>
      </c>
      <c r="O1151" s="5">
        <v>2694.0480000000002</v>
      </c>
    </row>
    <row r="1152" spans="1:15" x14ac:dyDescent="0.25">
      <c r="A1152" s="1">
        <v>40926</v>
      </c>
      <c r="B1152" s="2">
        <v>2469</v>
      </c>
      <c r="C1152" s="3">
        <v>40941</v>
      </c>
      <c r="D1152" t="s">
        <v>30</v>
      </c>
      <c r="E1152" t="s">
        <v>1463</v>
      </c>
      <c r="F1152" t="s">
        <v>1464</v>
      </c>
      <c r="G1152" t="s">
        <v>18</v>
      </c>
      <c r="H1152" s="4" t="s">
        <v>33</v>
      </c>
      <c r="I1152" s="4" t="s">
        <v>34</v>
      </c>
      <c r="J1152" s="4" t="s">
        <v>2130</v>
      </c>
      <c r="K1152" s="4" t="s">
        <v>22</v>
      </c>
      <c r="L1152" s="4" t="s">
        <v>23</v>
      </c>
      <c r="M1152" s="2">
        <v>6</v>
      </c>
      <c r="N1152" s="5">
        <v>3654</v>
      </c>
      <c r="O1152" s="5">
        <v>2649.8807999999999</v>
      </c>
    </row>
    <row r="1153" spans="1:15" x14ac:dyDescent="0.25">
      <c r="A1153" s="1">
        <v>40927</v>
      </c>
      <c r="B1153" s="2">
        <v>2834</v>
      </c>
      <c r="C1153" s="3">
        <v>40942</v>
      </c>
      <c r="D1153" t="s">
        <v>30</v>
      </c>
      <c r="E1153" t="s">
        <v>2155</v>
      </c>
      <c r="F1153" t="s">
        <v>2156</v>
      </c>
      <c r="G1153" t="s">
        <v>18</v>
      </c>
      <c r="H1153" s="4" t="s">
        <v>28</v>
      </c>
      <c r="I1153" s="4" t="s">
        <v>29</v>
      </c>
      <c r="J1153" s="4" t="s">
        <v>2130</v>
      </c>
      <c r="K1153" s="4" t="s">
        <v>22</v>
      </c>
      <c r="L1153" s="4" t="s">
        <v>35</v>
      </c>
      <c r="M1153" s="2">
        <v>8</v>
      </c>
      <c r="N1153" s="5">
        <v>7440</v>
      </c>
      <c r="O1153" s="5">
        <v>1705.2479999999998</v>
      </c>
    </row>
    <row r="1154" spans="1:15" x14ac:dyDescent="0.25">
      <c r="A1154" s="1">
        <v>40928</v>
      </c>
      <c r="B1154" s="2">
        <v>2470</v>
      </c>
      <c r="C1154" s="3">
        <v>40943</v>
      </c>
      <c r="D1154" t="s">
        <v>30</v>
      </c>
      <c r="E1154" t="s">
        <v>2157</v>
      </c>
      <c r="F1154" t="s">
        <v>2158</v>
      </c>
      <c r="G1154" t="s">
        <v>38</v>
      </c>
      <c r="H1154" s="4" t="s">
        <v>19</v>
      </c>
      <c r="I1154" s="4" t="s">
        <v>20</v>
      </c>
      <c r="J1154" s="4" t="s">
        <v>2130</v>
      </c>
      <c r="K1154" s="4" t="s">
        <v>22</v>
      </c>
      <c r="L1154" s="4" t="s">
        <v>23</v>
      </c>
      <c r="M1154" s="2">
        <v>10</v>
      </c>
      <c r="N1154" s="5">
        <v>9840</v>
      </c>
      <c r="O1154" s="5">
        <v>3874.5</v>
      </c>
    </row>
    <row r="1155" spans="1:15" x14ac:dyDescent="0.25">
      <c r="A1155" s="1">
        <v>40929</v>
      </c>
      <c r="B1155" s="2">
        <v>2835</v>
      </c>
      <c r="C1155" s="3">
        <v>40944</v>
      </c>
      <c r="D1155" t="s">
        <v>24</v>
      </c>
      <c r="E1155" t="s">
        <v>2159</v>
      </c>
      <c r="F1155" t="s">
        <v>2160</v>
      </c>
      <c r="G1155" t="s">
        <v>38</v>
      </c>
      <c r="H1155" s="4" t="s">
        <v>33</v>
      </c>
      <c r="I1155" s="4" t="s">
        <v>34</v>
      </c>
      <c r="J1155" s="4" t="s">
        <v>2130</v>
      </c>
      <c r="K1155" s="4" t="s">
        <v>22</v>
      </c>
      <c r="L1155" s="4" t="s">
        <v>41</v>
      </c>
      <c r="M1155" s="2">
        <v>6</v>
      </c>
      <c r="N1155" s="5">
        <v>7128</v>
      </c>
      <c r="O1155" s="5">
        <v>2157.6456000000003</v>
      </c>
    </row>
    <row r="1156" spans="1:15" x14ac:dyDescent="0.25">
      <c r="A1156" s="1">
        <v>40930</v>
      </c>
      <c r="B1156" s="2">
        <v>2471</v>
      </c>
      <c r="C1156" s="3">
        <v>40945</v>
      </c>
      <c r="D1156" t="s">
        <v>46</v>
      </c>
      <c r="E1156" t="s">
        <v>2161</v>
      </c>
      <c r="F1156" t="s">
        <v>2162</v>
      </c>
      <c r="G1156" t="s">
        <v>27</v>
      </c>
      <c r="H1156" s="4" t="s">
        <v>28</v>
      </c>
      <c r="I1156" s="4" t="s">
        <v>29</v>
      </c>
      <c r="J1156" s="4" t="s">
        <v>2130</v>
      </c>
      <c r="K1156" s="4" t="s">
        <v>22</v>
      </c>
      <c r="L1156" s="4" t="s">
        <v>23</v>
      </c>
      <c r="M1156" s="2">
        <v>9</v>
      </c>
      <c r="N1156" s="5">
        <v>10440</v>
      </c>
      <c r="O1156" s="5">
        <v>3222.8279999999995</v>
      </c>
    </row>
    <row r="1157" spans="1:15" x14ac:dyDescent="0.25">
      <c r="A1157" s="1">
        <v>40931</v>
      </c>
      <c r="B1157" s="2">
        <v>2836</v>
      </c>
      <c r="C1157" s="3">
        <v>40946</v>
      </c>
      <c r="D1157" t="s">
        <v>30</v>
      </c>
      <c r="E1157" t="s">
        <v>1613</v>
      </c>
      <c r="F1157" t="s">
        <v>2163</v>
      </c>
      <c r="G1157" t="s">
        <v>18</v>
      </c>
      <c r="H1157" s="4" t="s">
        <v>19</v>
      </c>
      <c r="I1157" s="4" t="s">
        <v>20</v>
      </c>
      <c r="J1157" s="4" t="s">
        <v>2130</v>
      </c>
      <c r="K1157" s="4" t="s">
        <v>22</v>
      </c>
      <c r="L1157" s="4" t="s">
        <v>41</v>
      </c>
      <c r="M1157" s="2">
        <v>6</v>
      </c>
      <c r="N1157" s="5">
        <v>2412</v>
      </c>
      <c r="O1157" s="5">
        <v>2929.1328000000003</v>
      </c>
    </row>
    <row r="1158" spans="1:15" x14ac:dyDescent="0.25">
      <c r="A1158" s="1">
        <v>40932</v>
      </c>
      <c r="B1158" s="2">
        <v>2472</v>
      </c>
      <c r="C1158" s="3">
        <v>40947</v>
      </c>
      <c r="D1158" t="s">
        <v>46</v>
      </c>
      <c r="E1158" t="s">
        <v>733</v>
      </c>
      <c r="F1158" t="s">
        <v>2164</v>
      </c>
      <c r="G1158" t="s">
        <v>18</v>
      </c>
      <c r="H1158" s="4" t="s">
        <v>33</v>
      </c>
      <c r="I1158" s="4" t="s">
        <v>34</v>
      </c>
      <c r="J1158" s="4" t="s">
        <v>2130</v>
      </c>
      <c r="K1158" s="4" t="s">
        <v>22</v>
      </c>
      <c r="L1158" s="4" t="s">
        <v>35</v>
      </c>
      <c r="M1158" s="2">
        <v>9</v>
      </c>
      <c r="N1158" s="5">
        <v>2794.5</v>
      </c>
      <c r="O1158" s="5">
        <v>5992.8052500000003</v>
      </c>
    </row>
    <row r="1159" spans="1:15" x14ac:dyDescent="0.25">
      <c r="A1159" s="1">
        <v>40933</v>
      </c>
      <c r="B1159" s="2">
        <v>2837</v>
      </c>
      <c r="C1159" s="3">
        <v>40948</v>
      </c>
      <c r="D1159" t="s">
        <v>30</v>
      </c>
      <c r="E1159" t="s">
        <v>421</v>
      </c>
      <c r="F1159" t="s">
        <v>2165</v>
      </c>
      <c r="G1159" t="s">
        <v>27</v>
      </c>
      <c r="H1159" s="4" t="s">
        <v>28</v>
      </c>
      <c r="I1159" s="4" t="s">
        <v>29</v>
      </c>
      <c r="J1159" s="4" t="s">
        <v>2130</v>
      </c>
      <c r="K1159" s="4" t="s">
        <v>22</v>
      </c>
      <c r="L1159" s="4" t="s">
        <v>41</v>
      </c>
      <c r="M1159" s="2">
        <v>8</v>
      </c>
      <c r="N1159" s="5">
        <v>2988</v>
      </c>
      <c r="O1159" s="5">
        <v>1167.4115999999999</v>
      </c>
    </row>
    <row r="1160" spans="1:15" x14ac:dyDescent="0.25">
      <c r="A1160" s="1">
        <v>40934</v>
      </c>
      <c r="B1160" s="2">
        <v>2473</v>
      </c>
      <c r="C1160" s="3">
        <v>40949</v>
      </c>
      <c r="D1160" t="s">
        <v>30</v>
      </c>
      <c r="E1160" t="s">
        <v>109</v>
      </c>
      <c r="F1160" t="s">
        <v>2166</v>
      </c>
      <c r="G1160" t="s">
        <v>18</v>
      </c>
      <c r="H1160" s="4" t="s">
        <v>19</v>
      </c>
      <c r="I1160" s="4" t="s">
        <v>20</v>
      </c>
      <c r="J1160" s="4" t="s">
        <v>2130</v>
      </c>
      <c r="K1160" s="4" t="s">
        <v>22</v>
      </c>
      <c r="L1160" s="4" t="s">
        <v>35</v>
      </c>
      <c r="M1160" s="2">
        <v>7</v>
      </c>
      <c r="N1160" s="5">
        <v>4830</v>
      </c>
      <c r="O1160" s="5">
        <v>3731.1750000000002</v>
      </c>
    </row>
    <row r="1161" spans="1:15" x14ac:dyDescent="0.25">
      <c r="A1161" s="1">
        <v>40935</v>
      </c>
      <c r="B1161" s="2">
        <v>2838</v>
      </c>
      <c r="C1161" s="3">
        <v>40950</v>
      </c>
      <c r="D1161" t="s">
        <v>46</v>
      </c>
      <c r="E1161" t="s">
        <v>2167</v>
      </c>
      <c r="F1161" t="s">
        <v>2168</v>
      </c>
      <c r="G1161" t="s">
        <v>18</v>
      </c>
      <c r="H1161" s="4" t="s">
        <v>33</v>
      </c>
      <c r="I1161" s="4" t="s">
        <v>34</v>
      </c>
      <c r="J1161" s="4" t="s">
        <v>2130</v>
      </c>
      <c r="K1161" s="4" t="s">
        <v>22</v>
      </c>
      <c r="L1161" s="4" t="s">
        <v>23</v>
      </c>
      <c r="M1161" s="2">
        <v>8</v>
      </c>
      <c r="N1161" s="5">
        <v>8760</v>
      </c>
      <c r="O1161" s="5">
        <v>1515.8303999999998</v>
      </c>
    </row>
    <row r="1162" spans="1:15" x14ac:dyDescent="0.25">
      <c r="A1162" s="1">
        <v>40936</v>
      </c>
      <c r="B1162" s="2">
        <v>2474</v>
      </c>
      <c r="C1162" s="3">
        <v>40951</v>
      </c>
      <c r="D1162" t="s">
        <v>24</v>
      </c>
      <c r="E1162" t="s">
        <v>2169</v>
      </c>
      <c r="F1162" t="s">
        <v>2170</v>
      </c>
      <c r="G1162" t="s">
        <v>38</v>
      </c>
      <c r="H1162" s="4" t="s">
        <v>28</v>
      </c>
      <c r="I1162" s="4" t="s">
        <v>29</v>
      </c>
      <c r="J1162" s="4" t="s">
        <v>2130</v>
      </c>
      <c r="K1162" s="4" t="s">
        <v>22</v>
      </c>
      <c r="L1162" s="4" t="s">
        <v>35</v>
      </c>
      <c r="M1162" s="2">
        <v>6</v>
      </c>
      <c r="N1162" s="5">
        <v>1377</v>
      </c>
      <c r="O1162" s="5">
        <v>533.31209999999987</v>
      </c>
    </row>
    <row r="1163" spans="1:15" x14ac:dyDescent="0.25">
      <c r="A1163" s="1">
        <v>40937</v>
      </c>
      <c r="B1163" s="2">
        <v>2839</v>
      </c>
      <c r="C1163" s="3">
        <v>40952</v>
      </c>
      <c r="D1163" t="s">
        <v>30</v>
      </c>
      <c r="E1163" t="s">
        <v>2171</v>
      </c>
      <c r="F1163" t="s">
        <v>2172</v>
      </c>
      <c r="G1163" t="s">
        <v>38</v>
      </c>
      <c r="H1163" s="4" t="s">
        <v>19</v>
      </c>
      <c r="I1163" s="4" t="s">
        <v>20</v>
      </c>
      <c r="J1163" s="4" t="s">
        <v>2130</v>
      </c>
      <c r="K1163" s="4" t="s">
        <v>22</v>
      </c>
      <c r="L1163" s="4" t="s">
        <v>23</v>
      </c>
      <c r="M1163" s="2">
        <v>8</v>
      </c>
      <c r="N1163" s="5">
        <v>10704</v>
      </c>
      <c r="O1163" s="5">
        <v>1048.1891999999998</v>
      </c>
    </row>
    <row r="1164" spans="1:15" x14ac:dyDescent="0.25">
      <c r="A1164" s="1">
        <v>40938</v>
      </c>
      <c r="B1164" s="2">
        <v>2475</v>
      </c>
      <c r="C1164" s="3">
        <v>40953</v>
      </c>
      <c r="D1164" t="s">
        <v>46</v>
      </c>
      <c r="E1164" t="s">
        <v>1335</v>
      </c>
      <c r="F1164" t="s">
        <v>1336</v>
      </c>
      <c r="G1164" t="s">
        <v>27</v>
      </c>
      <c r="H1164" s="4" t="s">
        <v>33</v>
      </c>
      <c r="I1164" s="4" t="s">
        <v>34</v>
      </c>
      <c r="J1164" s="4" t="s">
        <v>2130</v>
      </c>
      <c r="K1164" s="4" t="s">
        <v>22</v>
      </c>
      <c r="L1164" s="4" t="s">
        <v>41</v>
      </c>
      <c r="M1164" s="2">
        <v>7</v>
      </c>
      <c r="N1164" s="5">
        <v>4830</v>
      </c>
      <c r="O1164" s="5">
        <v>3560.6760000000004</v>
      </c>
    </row>
    <row r="1165" spans="1:15" x14ac:dyDescent="0.25">
      <c r="A1165" s="1">
        <v>40939</v>
      </c>
      <c r="B1165" s="2">
        <v>2840</v>
      </c>
      <c r="C1165" s="3">
        <v>40954</v>
      </c>
      <c r="D1165" t="s">
        <v>46</v>
      </c>
      <c r="E1165" t="s">
        <v>2173</v>
      </c>
      <c r="F1165" t="s">
        <v>2174</v>
      </c>
      <c r="G1165" t="s">
        <v>38</v>
      </c>
      <c r="H1165" s="4" t="s">
        <v>28</v>
      </c>
      <c r="I1165" s="4" t="s">
        <v>29</v>
      </c>
      <c r="J1165" s="4" t="s">
        <v>2130</v>
      </c>
      <c r="K1165" s="4" t="s">
        <v>22</v>
      </c>
      <c r="L1165" s="4" t="s">
        <v>23</v>
      </c>
      <c r="M1165" s="2">
        <v>9</v>
      </c>
      <c r="N1165" s="5">
        <v>2268</v>
      </c>
      <c r="O1165" s="5">
        <v>990.20879999999988</v>
      </c>
    </row>
    <row r="1166" spans="1:15" x14ac:dyDescent="0.25">
      <c r="A1166" s="1">
        <v>40940</v>
      </c>
      <c r="B1166" s="2">
        <v>2476</v>
      </c>
      <c r="C1166" s="3">
        <v>40955</v>
      </c>
      <c r="D1166" t="s">
        <v>46</v>
      </c>
      <c r="E1166" t="s">
        <v>2175</v>
      </c>
      <c r="F1166" t="s">
        <v>2176</v>
      </c>
      <c r="G1166" t="s">
        <v>18</v>
      </c>
      <c r="H1166" s="4" t="s">
        <v>19</v>
      </c>
      <c r="I1166" s="4" t="s">
        <v>20</v>
      </c>
      <c r="J1166" s="4" t="s">
        <v>2130</v>
      </c>
      <c r="K1166" s="4" t="s">
        <v>22</v>
      </c>
      <c r="L1166" s="4" t="s">
        <v>41</v>
      </c>
      <c r="M1166" s="2">
        <v>8</v>
      </c>
      <c r="N1166" s="5">
        <v>4656</v>
      </c>
      <c r="O1166" s="5">
        <v>4615.26</v>
      </c>
    </row>
    <row r="1167" spans="1:15" x14ac:dyDescent="0.25">
      <c r="A1167" s="1">
        <v>40941</v>
      </c>
      <c r="B1167" s="2">
        <v>2841</v>
      </c>
      <c r="C1167" s="3">
        <v>40956</v>
      </c>
      <c r="D1167" t="s">
        <v>24</v>
      </c>
      <c r="E1167" t="s">
        <v>2177</v>
      </c>
      <c r="F1167" t="s">
        <v>2178</v>
      </c>
      <c r="G1167" t="s">
        <v>38</v>
      </c>
      <c r="H1167" s="4" t="s">
        <v>33</v>
      </c>
      <c r="I1167" s="4" t="s">
        <v>34</v>
      </c>
      <c r="J1167" s="4" t="s">
        <v>2130</v>
      </c>
      <c r="K1167" s="4" t="s">
        <v>22</v>
      </c>
      <c r="L1167" s="4" t="s">
        <v>35</v>
      </c>
      <c r="M1167" s="2">
        <v>6</v>
      </c>
      <c r="N1167" s="5">
        <v>3510</v>
      </c>
      <c r="O1167" s="5">
        <v>591.2595</v>
      </c>
    </row>
    <row r="1168" spans="1:15" x14ac:dyDescent="0.25">
      <c r="A1168" s="1">
        <v>40942</v>
      </c>
      <c r="B1168" s="2">
        <v>2477</v>
      </c>
      <c r="C1168" s="3">
        <v>40957</v>
      </c>
      <c r="D1168" t="s">
        <v>46</v>
      </c>
      <c r="E1168" t="s">
        <v>2179</v>
      </c>
      <c r="F1168" t="s">
        <v>2180</v>
      </c>
      <c r="G1168" t="s">
        <v>18</v>
      </c>
      <c r="H1168" s="4" t="s">
        <v>28</v>
      </c>
      <c r="I1168" s="4" t="s">
        <v>29</v>
      </c>
      <c r="J1168" s="4" t="s">
        <v>2130</v>
      </c>
      <c r="K1168" s="4" t="s">
        <v>22</v>
      </c>
      <c r="L1168" s="4" t="s">
        <v>41</v>
      </c>
      <c r="M1168" s="2">
        <v>10</v>
      </c>
      <c r="N1168" s="5">
        <v>6060</v>
      </c>
      <c r="O1168" s="5">
        <v>601.75800000000004</v>
      </c>
    </row>
    <row r="1169" spans="1:15" x14ac:dyDescent="0.25">
      <c r="A1169" s="1">
        <v>40943</v>
      </c>
      <c r="B1169" s="2">
        <v>2842</v>
      </c>
      <c r="C1169" s="3">
        <v>40958</v>
      </c>
      <c r="D1169" t="s">
        <v>15</v>
      </c>
      <c r="E1169" t="s">
        <v>2181</v>
      </c>
      <c r="F1169" t="s">
        <v>2182</v>
      </c>
      <c r="G1169" t="s">
        <v>27</v>
      </c>
      <c r="H1169" s="4" t="s">
        <v>19</v>
      </c>
      <c r="I1169" s="4" t="s">
        <v>20</v>
      </c>
      <c r="J1169" s="4" t="s">
        <v>2130</v>
      </c>
      <c r="K1169" s="4" t="s">
        <v>22</v>
      </c>
      <c r="L1169" s="4" t="s">
        <v>35</v>
      </c>
      <c r="M1169" s="2">
        <v>10</v>
      </c>
      <c r="N1169" s="5">
        <v>2100</v>
      </c>
      <c r="O1169" s="5">
        <v>2436.84</v>
      </c>
    </row>
    <row r="1170" spans="1:15" x14ac:dyDescent="0.25">
      <c r="A1170" s="1">
        <v>40944</v>
      </c>
      <c r="B1170" s="2">
        <v>2478</v>
      </c>
      <c r="C1170" s="3">
        <v>40959</v>
      </c>
      <c r="D1170" t="s">
        <v>24</v>
      </c>
      <c r="E1170" t="s">
        <v>2183</v>
      </c>
      <c r="F1170" t="s">
        <v>2184</v>
      </c>
      <c r="G1170" t="s">
        <v>18</v>
      </c>
      <c r="H1170" s="4" t="s">
        <v>33</v>
      </c>
      <c r="I1170" s="4" t="s">
        <v>34</v>
      </c>
      <c r="J1170" s="4" t="s">
        <v>2130</v>
      </c>
      <c r="K1170" s="4" t="s">
        <v>22</v>
      </c>
      <c r="L1170" s="4" t="s">
        <v>23</v>
      </c>
      <c r="M1170" s="2">
        <v>6</v>
      </c>
      <c r="N1170" s="5">
        <v>4302</v>
      </c>
      <c r="O1170" s="5">
        <v>921.27329999999995</v>
      </c>
    </row>
    <row r="1171" spans="1:15" x14ac:dyDescent="0.25">
      <c r="A1171" s="1">
        <v>40945</v>
      </c>
      <c r="B1171" s="2">
        <v>2843</v>
      </c>
      <c r="C1171" s="3">
        <v>40960</v>
      </c>
      <c r="D1171" t="s">
        <v>46</v>
      </c>
      <c r="E1171" t="s">
        <v>1638</v>
      </c>
      <c r="F1171" t="s">
        <v>2185</v>
      </c>
      <c r="G1171" t="s">
        <v>18</v>
      </c>
      <c r="H1171" s="4" t="s">
        <v>28</v>
      </c>
      <c r="I1171" s="4" t="s">
        <v>29</v>
      </c>
      <c r="J1171" s="4" t="s">
        <v>2130</v>
      </c>
      <c r="K1171" s="4" t="s">
        <v>22</v>
      </c>
      <c r="L1171" s="4" t="s">
        <v>35</v>
      </c>
      <c r="M1171" s="2">
        <v>6</v>
      </c>
      <c r="N1171" s="5">
        <v>4950</v>
      </c>
      <c r="O1171" s="5">
        <v>3771.9</v>
      </c>
    </row>
    <row r="1172" spans="1:15" x14ac:dyDescent="0.25">
      <c r="A1172" s="1">
        <v>40946</v>
      </c>
      <c r="B1172" s="2">
        <v>2479</v>
      </c>
      <c r="C1172" s="3">
        <v>40961</v>
      </c>
      <c r="D1172" t="s">
        <v>24</v>
      </c>
      <c r="E1172" t="s">
        <v>2186</v>
      </c>
      <c r="F1172" t="s">
        <v>2187</v>
      </c>
      <c r="G1172" t="s">
        <v>18</v>
      </c>
      <c r="H1172" s="4" t="s">
        <v>19</v>
      </c>
      <c r="I1172" s="4" t="s">
        <v>20</v>
      </c>
      <c r="J1172" s="4" t="s">
        <v>2130</v>
      </c>
      <c r="K1172" s="4" t="s">
        <v>22</v>
      </c>
      <c r="L1172" s="4" t="s">
        <v>23</v>
      </c>
      <c r="M1172" s="2">
        <v>9</v>
      </c>
      <c r="N1172" s="5">
        <v>8586</v>
      </c>
      <c r="O1172" s="5">
        <v>6004.4759999999997</v>
      </c>
    </row>
    <row r="1173" spans="1:15" x14ac:dyDescent="0.25">
      <c r="A1173" s="1">
        <v>40947</v>
      </c>
      <c r="B1173" s="2">
        <v>2844</v>
      </c>
      <c r="C1173" s="3">
        <v>40962</v>
      </c>
      <c r="D1173" t="s">
        <v>30</v>
      </c>
      <c r="E1173" t="s">
        <v>2062</v>
      </c>
      <c r="F1173" t="s">
        <v>2188</v>
      </c>
      <c r="G1173" t="s">
        <v>27</v>
      </c>
      <c r="H1173" s="4" t="s">
        <v>33</v>
      </c>
      <c r="I1173" s="4" t="s">
        <v>34</v>
      </c>
      <c r="J1173" s="4" t="s">
        <v>2130</v>
      </c>
      <c r="K1173" s="4" t="s">
        <v>22</v>
      </c>
      <c r="L1173" s="4" t="s">
        <v>41</v>
      </c>
      <c r="M1173" s="2">
        <v>8</v>
      </c>
      <c r="N1173" s="5">
        <v>4176</v>
      </c>
      <c r="O1173" s="5">
        <v>2659.6943999999994</v>
      </c>
    </row>
    <row r="1174" spans="1:15" x14ac:dyDescent="0.25">
      <c r="A1174" s="1">
        <v>40948</v>
      </c>
      <c r="B1174" s="2">
        <v>2480</v>
      </c>
      <c r="C1174" s="3">
        <v>40963</v>
      </c>
      <c r="D1174" t="s">
        <v>15</v>
      </c>
      <c r="E1174" t="s">
        <v>2189</v>
      </c>
      <c r="F1174" t="s">
        <v>2190</v>
      </c>
      <c r="G1174" t="s">
        <v>18</v>
      </c>
      <c r="H1174" s="4" t="s">
        <v>28</v>
      </c>
      <c r="I1174" s="4" t="s">
        <v>29</v>
      </c>
      <c r="J1174" s="4" t="s">
        <v>2130</v>
      </c>
      <c r="K1174" s="4" t="s">
        <v>22</v>
      </c>
      <c r="L1174" s="4" t="s">
        <v>23</v>
      </c>
      <c r="M1174" s="2">
        <v>7</v>
      </c>
      <c r="N1174" s="5">
        <v>6615</v>
      </c>
      <c r="O1174" s="5">
        <v>1713.1196250000003</v>
      </c>
    </row>
    <row r="1175" spans="1:15" x14ac:dyDescent="0.25">
      <c r="A1175" s="1">
        <v>40949</v>
      </c>
      <c r="B1175" s="2">
        <v>2845</v>
      </c>
      <c r="C1175" s="3">
        <v>40964</v>
      </c>
      <c r="D1175" t="s">
        <v>46</v>
      </c>
      <c r="E1175" t="s">
        <v>2191</v>
      </c>
      <c r="F1175" t="s">
        <v>2192</v>
      </c>
      <c r="G1175" t="s">
        <v>18</v>
      </c>
      <c r="H1175" s="4" t="s">
        <v>19</v>
      </c>
      <c r="I1175" s="4" t="s">
        <v>20</v>
      </c>
      <c r="J1175" s="4" t="s">
        <v>2130</v>
      </c>
      <c r="K1175" s="4" t="s">
        <v>22</v>
      </c>
      <c r="L1175" s="4" t="s">
        <v>41</v>
      </c>
      <c r="M1175" s="2">
        <v>8</v>
      </c>
      <c r="N1175" s="5">
        <v>7668</v>
      </c>
      <c r="O1175" s="5">
        <v>3251.9987999999994</v>
      </c>
    </row>
    <row r="1176" spans="1:15" x14ac:dyDescent="0.25">
      <c r="A1176" s="1">
        <v>40950</v>
      </c>
      <c r="B1176" s="2">
        <v>2481</v>
      </c>
      <c r="C1176" s="3">
        <v>40965</v>
      </c>
      <c r="D1176" t="s">
        <v>24</v>
      </c>
      <c r="E1176" t="s">
        <v>2193</v>
      </c>
      <c r="F1176" t="s">
        <v>2194</v>
      </c>
      <c r="G1176" t="s">
        <v>18</v>
      </c>
      <c r="H1176" s="4" t="s">
        <v>33</v>
      </c>
      <c r="I1176" s="4" t="s">
        <v>34</v>
      </c>
      <c r="J1176" s="4" t="s">
        <v>2130</v>
      </c>
      <c r="K1176" s="4" t="s">
        <v>22</v>
      </c>
      <c r="L1176" s="4" t="s">
        <v>35</v>
      </c>
      <c r="M1176" s="2">
        <v>9</v>
      </c>
      <c r="N1176" s="5">
        <v>4887</v>
      </c>
      <c r="O1176" s="5">
        <v>3844.8472500000003</v>
      </c>
    </row>
    <row r="1177" spans="1:15" x14ac:dyDescent="0.25">
      <c r="A1177" s="1">
        <v>40951</v>
      </c>
      <c r="B1177" s="2">
        <v>2846</v>
      </c>
      <c r="C1177" s="3">
        <v>40966</v>
      </c>
      <c r="D1177" t="s">
        <v>46</v>
      </c>
      <c r="E1177" t="s">
        <v>2195</v>
      </c>
      <c r="F1177" t="s">
        <v>2196</v>
      </c>
      <c r="G1177" t="s">
        <v>38</v>
      </c>
      <c r="H1177" s="4" t="s">
        <v>28</v>
      </c>
      <c r="I1177" s="4" t="s">
        <v>29</v>
      </c>
      <c r="J1177" s="4" t="s">
        <v>2130</v>
      </c>
      <c r="K1177" s="4" t="s">
        <v>22</v>
      </c>
      <c r="L1177" s="4" t="s">
        <v>41</v>
      </c>
      <c r="M1177" s="2">
        <v>9</v>
      </c>
      <c r="N1177" s="5">
        <v>3753</v>
      </c>
      <c r="O1177" s="5">
        <v>780.24869999999999</v>
      </c>
    </row>
    <row r="1178" spans="1:15" x14ac:dyDescent="0.25">
      <c r="A1178" s="1">
        <v>40952</v>
      </c>
      <c r="B1178" s="2">
        <v>2482</v>
      </c>
      <c r="C1178" s="3">
        <v>40967</v>
      </c>
      <c r="D1178" t="s">
        <v>30</v>
      </c>
      <c r="E1178" t="s">
        <v>919</v>
      </c>
      <c r="F1178" t="s">
        <v>2197</v>
      </c>
      <c r="G1178" t="s">
        <v>18</v>
      </c>
      <c r="H1178" s="4" t="s">
        <v>19</v>
      </c>
      <c r="I1178" s="4" t="s">
        <v>20</v>
      </c>
      <c r="J1178" s="4" t="s">
        <v>2130</v>
      </c>
      <c r="K1178" s="4" t="s">
        <v>22</v>
      </c>
      <c r="L1178" s="4" t="s">
        <v>35</v>
      </c>
      <c r="M1178" s="2">
        <v>9</v>
      </c>
      <c r="N1178" s="5">
        <v>3861</v>
      </c>
      <c r="O1178" s="5">
        <v>3315.6337500000009</v>
      </c>
    </row>
    <row r="1179" spans="1:15" x14ac:dyDescent="0.25">
      <c r="A1179" s="1">
        <v>40953</v>
      </c>
      <c r="B1179" s="2">
        <v>2847</v>
      </c>
      <c r="C1179" s="3">
        <v>40968</v>
      </c>
      <c r="D1179" t="s">
        <v>30</v>
      </c>
      <c r="E1179" t="s">
        <v>2198</v>
      </c>
      <c r="F1179" t="s">
        <v>2199</v>
      </c>
      <c r="G1179" t="s">
        <v>18</v>
      </c>
      <c r="H1179" s="4" t="s">
        <v>33</v>
      </c>
      <c r="I1179" s="4" t="s">
        <v>34</v>
      </c>
      <c r="J1179" s="4" t="s">
        <v>2130</v>
      </c>
      <c r="K1179" s="4" t="s">
        <v>22</v>
      </c>
      <c r="L1179" s="4" t="s">
        <v>23</v>
      </c>
      <c r="M1179" s="2">
        <v>9</v>
      </c>
      <c r="N1179" s="5">
        <v>9247.5</v>
      </c>
      <c r="O1179" s="5">
        <v>751.63679999999999</v>
      </c>
    </row>
    <row r="1180" spans="1:15" x14ac:dyDescent="0.25">
      <c r="A1180" s="1">
        <v>40954</v>
      </c>
      <c r="B1180" s="2">
        <v>2483</v>
      </c>
      <c r="C1180" s="3">
        <v>40969</v>
      </c>
      <c r="D1180" t="s">
        <v>24</v>
      </c>
      <c r="E1180" t="s">
        <v>2200</v>
      </c>
      <c r="F1180" t="s">
        <v>2201</v>
      </c>
      <c r="G1180" t="s">
        <v>18</v>
      </c>
      <c r="H1180" s="4" t="s">
        <v>28</v>
      </c>
      <c r="I1180" s="4" t="s">
        <v>29</v>
      </c>
      <c r="J1180" s="4" t="s">
        <v>2130</v>
      </c>
      <c r="K1180" s="4" t="s">
        <v>22</v>
      </c>
      <c r="L1180" s="4" t="s">
        <v>35</v>
      </c>
      <c r="M1180" s="2">
        <v>8</v>
      </c>
      <c r="N1180" s="5">
        <v>8424</v>
      </c>
      <c r="O1180" s="5">
        <v>1465.7759999999998</v>
      </c>
    </row>
    <row r="1181" spans="1:15" x14ac:dyDescent="0.25">
      <c r="A1181" s="1">
        <v>40955</v>
      </c>
      <c r="B1181" s="2">
        <v>2848</v>
      </c>
      <c r="C1181" s="3">
        <v>40970</v>
      </c>
      <c r="D1181" t="s">
        <v>30</v>
      </c>
      <c r="E1181" t="s">
        <v>1214</v>
      </c>
      <c r="F1181" t="s">
        <v>2202</v>
      </c>
      <c r="G1181" t="s">
        <v>18</v>
      </c>
      <c r="H1181" s="4" t="s">
        <v>19</v>
      </c>
      <c r="I1181" s="4" t="s">
        <v>20</v>
      </c>
      <c r="J1181" s="4" t="s">
        <v>2130</v>
      </c>
      <c r="K1181" s="4" t="s">
        <v>22</v>
      </c>
      <c r="L1181" s="4" t="s">
        <v>23</v>
      </c>
      <c r="M1181" s="2">
        <v>7</v>
      </c>
      <c r="N1181" s="5">
        <v>4158</v>
      </c>
      <c r="O1181" s="5">
        <v>3411.6390000000001</v>
      </c>
    </row>
    <row r="1182" spans="1:15" x14ac:dyDescent="0.25">
      <c r="A1182" s="1">
        <v>40956</v>
      </c>
      <c r="B1182" s="2">
        <v>2484</v>
      </c>
      <c r="C1182" s="3">
        <v>40971</v>
      </c>
      <c r="D1182" t="s">
        <v>46</v>
      </c>
      <c r="E1182" t="s">
        <v>1658</v>
      </c>
      <c r="F1182" t="s">
        <v>2203</v>
      </c>
      <c r="G1182" t="s">
        <v>18</v>
      </c>
      <c r="H1182" s="4" t="s">
        <v>33</v>
      </c>
      <c r="I1182" s="4" t="s">
        <v>34</v>
      </c>
      <c r="J1182" s="4" t="s">
        <v>2130</v>
      </c>
      <c r="K1182" s="4" t="s">
        <v>22</v>
      </c>
      <c r="L1182" s="4" t="s">
        <v>41</v>
      </c>
      <c r="M1182" s="2">
        <v>9</v>
      </c>
      <c r="N1182" s="5">
        <v>4212</v>
      </c>
      <c r="O1182" s="5">
        <v>2482.9740000000002</v>
      </c>
    </row>
    <row r="1183" spans="1:15" x14ac:dyDescent="0.25">
      <c r="A1183" s="1">
        <v>40957</v>
      </c>
      <c r="B1183" s="2">
        <v>2849</v>
      </c>
      <c r="C1183" s="3">
        <v>40972</v>
      </c>
      <c r="D1183" t="s">
        <v>30</v>
      </c>
      <c r="E1183" t="s">
        <v>2204</v>
      </c>
      <c r="F1183" t="s">
        <v>2205</v>
      </c>
      <c r="G1183" t="s">
        <v>18</v>
      </c>
      <c r="H1183" s="4" t="s">
        <v>28</v>
      </c>
      <c r="I1183" s="4" t="s">
        <v>29</v>
      </c>
      <c r="J1183" s="4" t="s">
        <v>2130</v>
      </c>
      <c r="K1183" s="4" t="s">
        <v>22</v>
      </c>
      <c r="L1183" s="4" t="s">
        <v>23</v>
      </c>
      <c r="M1183" s="2">
        <v>8</v>
      </c>
      <c r="N1183" s="5">
        <v>8820</v>
      </c>
      <c r="O1183" s="5">
        <v>1235.1528000000001</v>
      </c>
    </row>
    <row r="1184" spans="1:15" x14ac:dyDescent="0.25">
      <c r="A1184" s="1">
        <v>40958</v>
      </c>
      <c r="B1184" s="2">
        <v>2485</v>
      </c>
      <c r="C1184" s="3">
        <v>40973</v>
      </c>
      <c r="D1184" t="s">
        <v>46</v>
      </c>
      <c r="E1184" t="s">
        <v>2206</v>
      </c>
      <c r="F1184" t="s">
        <v>2207</v>
      </c>
      <c r="G1184" t="s">
        <v>27</v>
      </c>
      <c r="H1184" s="4" t="s">
        <v>19</v>
      </c>
      <c r="I1184" s="4" t="s">
        <v>20</v>
      </c>
      <c r="J1184" s="4" t="s">
        <v>2130</v>
      </c>
      <c r="K1184" s="4" t="s">
        <v>22</v>
      </c>
      <c r="L1184" s="4" t="s">
        <v>41</v>
      </c>
      <c r="M1184" s="2">
        <v>8</v>
      </c>
      <c r="N1184" s="5">
        <v>2040</v>
      </c>
      <c r="O1184" s="5">
        <v>793.35599999999999</v>
      </c>
    </row>
    <row r="1185" spans="1:15" x14ac:dyDescent="0.25">
      <c r="A1185" s="1">
        <v>40959</v>
      </c>
      <c r="B1185" s="2">
        <v>2850</v>
      </c>
      <c r="C1185" s="3">
        <v>40974</v>
      </c>
      <c r="D1185" t="s">
        <v>46</v>
      </c>
      <c r="E1185" t="s">
        <v>2208</v>
      </c>
      <c r="F1185" t="s">
        <v>2209</v>
      </c>
      <c r="G1185" t="s">
        <v>27</v>
      </c>
      <c r="H1185" s="4" t="s">
        <v>33</v>
      </c>
      <c r="I1185" s="4" t="s">
        <v>34</v>
      </c>
      <c r="J1185" s="4" t="s">
        <v>2130</v>
      </c>
      <c r="K1185" s="4" t="s">
        <v>22</v>
      </c>
      <c r="L1185" s="4" t="s">
        <v>35</v>
      </c>
      <c r="M1185" s="2">
        <v>8</v>
      </c>
      <c r="N1185" s="5">
        <v>7152</v>
      </c>
      <c r="O1185" s="5">
        <v>774.91920000000005</v>
      </c>
    </row>
    <row r="1186" spans="1:15" x14ac:dyDescent="0.25">
      <c r="A1186" s="1">
        <v>40960</v>
      </c>
      <c r="B1186" s="2">
        <v>2486</v>
      </c>
      <c r="C1186" s="3">
        <v>40975</v>
      </c>
      <c r="D1186" t="s">
        <v>24</v>
      </c>
      <c r="E1186" t="s">
        <v>1396</v>
      </c>
      <c r="F1186" t="s">
        <v>2210</v>
      </c>
      <c r="G1186" t="s">
        <v>18</v>
      </c>
      <c r="H1186" s="4" t="s">
        <v>28</v>
      </c>
      <c r="I1186" s="4" t="s">
        <v>29</v>
      </c>
      <c r="J1186" s="4" t="s">
        <v>2130</v>
      </c>
      <c r="K1186" s="4" t="s">
        <v>22</v>
      </c>
      <c r="L1186" s="4" t="s">
        <v>41</v>
      </c>
      <c r="M1186" s="2">
        <v>6</v>
      </c>
      <c r="N1186" s="5">
        <v>4734</v>
      </c>
      <c r="O1186" s="5">
        <v>3942.4751999999999</v>
      </c>
    </row>
    <row r="1187" spans="1:15" x14ac:dyDescent="0.25">
      <c r="A1187" s="1">
        <v>40961</v>
      </c>
      <c r="B1187" s="2">
        <v>2851</v>
      </c>
      <c r="C1187" s="3">
        <v>40976</v>
      </c>
      <c r="D1187" t="s">
        <v>46</v>
      </c>
      <c r="E1187" t="s">
        <v>2211</v>
      </c>
      <c r="F1187" t="s">
        <v>2212</v>
      </c>
      <c r="G1187" t="s">
        <v>38</v>
      </c>
      <c r="H1187" s="4" t="s">
        <v>19</v>
      </c>
      <c r="I1187" s="4" t="s">
        <v>20</v>
      </c>
      <c r="J1187" s="4" t="s">
        <v>2130</v>
      </c>
      <c r="K1187" s="4" t="s">
        <v>22</v>
      </c>
      <c r="L1187" s="4" t="s">
        <v>35</v>
      </c>
      <c r="M1187" s="2">
        <v>8</v>
      </c>
      <c r="N1187" s="5">
        <v>11376</v>
      </c>
      <c r="O1187" s="5">
        <v>3846.2255999999998</v>
      </c>
    </row>
    <row r="1188" spans="1:15" x14ac:dyDescent="0.25">
      <c r="A1188" s="1">
        <v>40962</v>
      </c>
      <c r="B1188" s="2">
        <v>2487</v>
      </c>
      <c r="C1188" s="3">
        <v>40977</v>
      </c>
      <c r="D1188" t="s">
        <v>46</v>
      </c>
      <c r="E1188" t="s">
        <v>2213</v>
      </c>
      <c r="F1188" t="s">
        <v>2214</v>
      </c>
      <c r="G1188" t="s">
        <v>27</v>
      </c>
      <c r="H1188" s="4" t="s">
        <v>33</v>
      </c>
      <c r="I1188" s="4" t="s">
        <v>34</v>
      </c>
      <c r="J1188" s="4" t="s">
        <v>2130</v>
      </c>
      <c r="K1188" s="4" t="s">
        <v>22</v>
      </c>
      <c r="L1188" s="4" t="s">
        <v>23</v>
      </c>
      <c r="M1188" s="2">
        <v>9</v>
      </c>
      <c r="N1188" s="5">
        <v>2173.5</v>
      </c>
      <c r="O1188" s="5">
        <v>1726.1937000000003</v>
      </c>
    </row>
    <row r="1189" spans="1:15" x14ac:dyDescent="0.25">
      <c r="A1189" s="1">
        <v>40963</v>
      </c>
      <c r="B1189" s="2">
        <v>2852</v>
      </c>
      <c r="C1189" s="3">
        <v>40978</v>
      </c>
      <c r="D1189" t="s">
        <v>46</v>
      </c>
      <c r="E1189" t="s">
        <v>2215</v>
      </c>
      <c r="F1189" t="s">
        <v>2216</v>
      </c>
      <c r="G1189" t="s">
        <v>18</v>
      </c>
      <c r="H1189" s="4" t="s">
        <v>28</v>
      </c>
      <c r="I1189" s="4" t="s">
        <v>29</v>
      </c>
      <c r="J1189" s="4" t="s">
        <v>2130</v>
      </c>
      <c r="K1189" s="4" t="s">
        <v>22</v>
      </c>
      <c r="L1189" s="4" t="s">
        <v>35</v>
      </c>
      <c r="M1189" s="2">
        <v>9</v>
      </c>
      <c r="N1189" s="5">
        <v>8073</v>
      </c>
      <c r="O1189" s="5">
        <v>2109.7440000000001</v>
      </c>
    </row>
    <row r="1190" spans="1:15" x14ac:dyDescent="0.25">
      <c r="A1190" s="1">
        <v>40964</v>
      </c>
      <c r="B1190" s="2">
        <v>2488</v>
      </c>
      <c r="C1190" s="3">
        <v>40979</v>
      </c>
      <c r="D1190" t="s">
        <v>24</v>
      </c>
      <c r="E1190" t="s">
        <v>2217</v>
      </c>
      <c r="F1190" t="s">
        <v>2218</v>
      </c>
      <c r="G1190" t="s">
        <v>18</v>
      </c>
      <c r="H1190" s="4" t="s">
        <v>19</v>
      </c>
      <c r="I1190" s="4" t="s">
        <v>20</v>
      </c>
      <c r="J1190" s="4" t="s">
        <v>2130</v>
      </c>
      <c r="K1190" s="4" t="s">
        <v>22</v>
      </c>
      <c r="L1190" s="4" t="s">
        <v>23</v>
      </c>
      <c r="M1190" s="2">
        <v>9</v>
      </c>
      <c r="N1190" s="5">
        <v>7020</v>
      </c>
      <c r="O1190" s="5">
        <v>3148.47</v>
      </c>
    </row>
    <row r="1191" spans="1:15" x14ac:dyDescent="0.25">
      <c r="A1191" s="1">
        <v>40965</v>
      </c>
      <c r="B1191" s="2">
        <v>2853</v>
      </c>
      <c r="C1191" s="3">
        <v>40980</v>
      </c>
      <c r="D1191" t="s">
        <v>46</v>
      </c>
      <c r="E1191" t="s">
        <v>1730</v>
      </c>
      <c r="F1191" t="s">
        <v>2219</v>
      </c>
      <c r="G1191" t="s">
        <v>38</v>
      </c>
      <c r="H1191" s="4" t="s">
        <v>33</v>
      </c>
      <c r="I1191" s="4" t="s">
        <v>34</v>
      </c>
      <c r="J1191" s="4" t="s">
        <v>2130</v>
      </c>
      <c r="K1191" s="4" t="s">
        <v>22</v>
      </c>
      <c r="L1191" s="4" t="s">
        <v>41</v>
      </c>
      <c r="M1191" s="2">
        <v>7</v>
      </c>
      <c r="N1191" s="5">
        <v>5103</v>
      </c>
      <c r="O1191" s="5">
        <v>715.4405999999999</v>
      </c>
    </row>
    <row r="1192" spans="1:15" x14ac:dyDescent="0.25">
      <c r="A1192" s="1">
        <v>40966</v>
      </c>
      <c r="B1192" s="2">
        <v>2489</v>
      </c>
      <c r="C1192" s="3">
        <v>40981</v>
      </c>
      <c r="D1192" t="s">
        <v>24</v>
      </c>
      <c r="E1192" t="s">
        <v>2220</v>
      </c>
      <c r="F1192" t="s">
        <v>2221</v>
      </c>
      <c r="G1192" t="s">
        <v>18</v>
      </c>
      <c r="H1192" s="4" t="s">
        <v>28</v>
      </c>
      <c r="I1192" s="4" t="s">
        <v>29</v>
      </c>
      <c r="J1192" s="4" t="s">
        <v>2130</v>
      </c>
      <c r="K1192" s="4" t="s">
        <v>22</v>
      </c>
      <c r="L1192" s="4" t="s">
        <v>23</v>
      </c>
      <c r="M1192" s="2">
        <v>8</v>
      </c>
      <c r="N1192" s="5">
        <v>7800</v>
      </c>
      <c r="O1192" s="5">
        <v>487.5</v>
      </c>
    </row>
    <row r="1193" spans="1:15" x14ac:dyDescent="0.25">
      <c r="A1193" s="1">
        <v>40967</v>
      </c>
      <c r="B1193" s="2">
        <v>2854</v>
      </c>
      <c r="C1193" s="3">
        <v>40982</v>
      </c>
      <c r="D1193" t="s">
        <v>30</v>
      </c>
      <c r="E1193" t="s">
        <v>2222</v>
      </c>
      <c r="F1193" t="s">
        <v>2223</v>
      </c>
      <c r="G1193" t="s">
        <v>27</v>
      </c>
      <c r="H1193" s="4" t="s">
        <v>19</v>
      </c>
      <c r="I1193" s="4" t="s">
        <v>20</v>
      </c>
      <c r="J1193" s="4" t="s">
        <v>2130</v>
      </c>
      <c r="K1193" s="4" t="s">
        <v>22</v>
      </c>
      <c r="L1193" s="4" t="s">
        <v>41</v>
      </c>
      <c r="M1193" s="2">
        <v>9</v>
      </c>
      <c r="N1193" s="5">
        <v>7533</v>
      </c>
      <c r="O1193" s="5">
        <v>1518.6528000000001</v>
      </c>
    </row>
    <row r="1194" spans="1:15" x14ac:dyDescent="0.25">
      <c r="A1194" s="1">
        <v>40969</v>
      </c>
      <c r="B1194" s="2">
        <v>2490</v>
      </c>
      <c r="C1194" s="3">
        <v>40984</v>
      </c>
      <c r="D1194" t="s">
        <v>46</v>
      </c>
      <c r="E1194" t="s">
        <v>2224</v>
      </c>
      <c r="F1194" t="s">
        <v>2225</v>
      </c>
      <c r="G1194" t="s">
        <v>27</v>
      </c>
      <c r="H1194" s="4" t="s">
        <v>33</v>
      </c>
      <c r="I1194" s="4" t="s">
        <v>34</v>
      </c>
      <c r="J1194" s="4" t="s">
        <v>2130</v>
      </c>
      <c r="K1194" s="4" t="s">
        <v>22</v>
      </c>
      <c r="L1194" s="4" t="s">
        <v>35</v>
      </c>
      <c r="M1194" s="2">
        <v>8</v>
      </c>
      <c r="N1194" s="5">
        <v>13020</v>
      </c>
      <c r="O1194" s="5">
        <v>898.37999999999988</v>
      </c>
    </row>
    <row r="1195" spans="1:15" x14ac:dyDescent="0.25">
      <c r="A1195" s="1">
        <v>40970</v>
      </c>
      <c r="B1195" s="2">
        <v>2855</v>
      </c>
      <c r="C1195" s="3">
        <v>40985</v>
      </c>
      <c r="D1195" t="s">
        <v>30</v>
      </c>
      <c r="E1195" t="s">
        <v>2226</v>
      </c>
      <c r="F1195" t="s">
        <v>2227</v>
      </c>
      <c r="G1195" t="s">
        <v>18</v>
      </c>
      <c r="H1195" s="4" t="s">
        <v>28</v>
      </c>
      <c r="I1195" s="4" t="s">
        <v>29</v>
      </c>
      <c r="J1195" s="4" t="s">
        <v>2130</v>
      </c>
      <c r="K1195" s="4" t="s">
        <v>22</v>
      </c>
      <c r="L1195" s="4" t="s">
        <v>41</v>
      </c>
      <c r="M1195" s="2">
        <v>6</v>
      </c>
      <c r="N1195" s="5">
        <v>11520</v>
      </c>
      <c r="O1195" s="5">
        <v>3578.5727999999995</v>
      </c>
    </row>
    <row r="1196" spans="1:15" x14ac:dyDescent="0.25">
      <c r="A1196" s="1">
        <v>40971</v>
      </c>
      <c r="B1196" s="2">
        <v>2491</v>
      </c>
      <c r="C1196" s="3">
        <v>40986</v>
      </c>
      <c r="D1196" t="s">
        <v>15</v>
      </c>
      <c r="E1196" t="s">
        <v>928</v>
      </c>
      <c r="F1196" t="s">
        <v>2228</v>
      </c>
      <c r="G1196" t="s">
        <v>18</v>
      </c>
      <c r="H1196" s="4" t="s">
        <v>19</v>
      </c>
      <c r="I1196" s="4" t="s">
        <v>20</v>
      </c>
      <c r="J1196" s="4" t="s">
        <v>2130</v>
      </c>
      <c r="K1196" s="4" t="s">
        <v>22</v>
      </c>
      <c r="L1196" s="4" t="s">
        <v>35</v>
      </c>
      <c r="M1196" s="2">
        <v>7</v>
      </c>
      <c r="N1196" s="5">
        <v>8400</v>
      </c>
      <c r="O1196" s="5">
        <v>2535.96</v>
      </c>
    </row>
    <row r="1197" spans="1:15" x14ac:dyDescent="0.25">
      <c r="A1197" s="1">
        <v>40972</v>
      </c>
      <c r="B1197" s="2">
        <v>2856</v>
      </c>
      <c r="C1197" s="3">
        <v>40987</v>
      </c>
      <c r="D1197" t="s">
        <v>24</v>
      </c>
      <c r="E1197" t="s">
        <v>2229</v>
      </c>
      <c r="F1197" t="s">
        <v>2230</v>
      </c>
      <c r="G1197" t="s">
        <v>18</v>
      </c>
      <c r="H1197" s="4" t="s">
        <v>33</v>
      </c>
      <c r="I1197" s="4" t="s">
        <v>34</v>
      </c>
      <c r="J1197" s="4" t="s">
        <v>2130</v>
      </c>
      <c r="K1197" s="4" t="s">
        <v>22</v>
      </c>
      <c r="L1197" s="4" t="s">
        <v>23</v>
      </c>
      <c r="M1197" s="2">
        <v>8</v>
      </c>
      <c r="N1197" s="5">
        <v>3960</v>
      </c>
      <c r="O1197" s="5">
        <v>712.99800000000005</v>
      </c>
    </row>
    <row r="1198" spans="1:15" x14ac:dyDescent="0.25">
      <c r="A1198" s="1">
        <v>40973</v>
      </c>
      <c r="B1198" s="2">
        <v>2492</v>
      </c>
      <c r="C1198" s="3">
        <v>40988</v>
      </c>
      <c r="D1198" t="s">
        <v>30</v>
      </c>
      <c r="E1198" t="s">
        <v>2231</v>
      </c>
      <c r="F1198" t="s">
        <v>2232</v>
      </c>
      <c r="G1198" t="s">
        <v>18</v>
      </c>
      <c r="H1198" s="4" t="s">
        <v>28</v>
      </c>
      <c r="I1198" s="4" t="s">
        <v>29</v>
      </c>
      <c r="J1198" s="4" t="s">
        <v>2130</v>
      </c>
      <c r="K1198" s="4" t="s">
        <v>22</v>
      </c>
      <c r="L1198" s="4" t="s">
        <v>35</v>
      </c>
      <c r="M1198" s="2">
        <v>10</v>
      </c>
      <c r="N1198" s="5">
        <v>13300</v>
      </c>
      <c r="O1198" s="5">
        <v>1908.816</v>
      </c>
    </row>
    <row r="1199" spans="1:15" x14ac:dyDescent="0.25">
      <c r="A1199" s="1">
        <v>41339</v>
      </c>
      <c r="B1199" s="2">
        <v>2857</v>
      </c>
      <c r="C1199" s="3">
        <v>41354</v>
      </c>
      <c r="D1199" t="s">
        <v>24</v>
      </c>
      <c r="E1199" t="s">
        <v>2100</v>
      </c>
      <c r="F1199" t="s">
        <v>2233</v>
      </c>
      <c r="G1199" t="s">
        <v>27</v>
      </c>
      <c r="H1199" s="4" t="s">
        <v>19</v>
      </c>
      <c r="I1199" s="4" t="s">
        <v>20</v>
      </c>
      <c r="J1199" s="4" t="s">
        <v>2130</v>
      </c>
      <c r="K1199" s="4" t="s">
        <v>22</v>
      </c>
      <c r="L1199" s="4" t="s">
        <v>23</v>
      </c>
      <c r="M1199" s="2">
        <v>6</v>
      </c>
      <c r="N1199" s="5">
        <v>8820</v>
      </c>
      <c r="O1199" s="5">
        <v>2288.2607999999996</v>
      </c>
    </row>
    <row r="1200" spans="1:15" x14ac:dyDescent="0.25">
      <c r="A1200" s="1">
        <v>41340</v>
      </c>
      <c r="B1200" s="2">
        <v>2493</v>
      </c>
      <c r="C1200" s="3">
        <v>41355</v>
      </c>
      <c r="D1200" t="s">
        <v>46</v>
      </c>
      <c r="E1200" t="s">
        <v>343</v>
      </c>
      <c r="F1200" t="s">
        <v>2234</v>
      </c>
      <c r="G1200" t="s">
        <v>18</v>
      </c>
      <c r="H1200" s="4" t="s">
        <v>33</v>
      </c>
      <c r="I1200" s="4" t="s">
        <v>34</v>
      </c>
      <c r="J1200" s="4" t="s">
        <v>2130</v>
      </c>
      <c r="K1200" s="4" t="s">
        <v>22</v>
      </c>
      <c r="L1200" s="4" t="s">
        <v>41</v>
      </c>
      <c r="M1200" s="2">
        <v>6</v>
      </c>
      <c r="N1200" s="5">
        <v>6624</v>
      </c>
      <c r="O1200" s="5">
        <v>2715.84</v>
      </c>
    </row>
    <row r="1201" spans="1:15" x14ac:dyDescent="0.25">
      <c r="A1201" s="1">
        <v>41341</v>
      </c>
      <c r="B1201" s="2">
        <v>2858</v>
      </c>
      <c r="C1201" s="3">
        <v>41356</v>
      </c>
      <c r="D1201" t="s">
        <v>46</v>
      </c>
      <c r="E1201" t="s">
        <v>2235</v>
      </c>
      <c r="F1201" t="s">
        <v>2236</v>
      </c>
      <c r="G1201" t="s">
        <v>27</v>
      </c>
      <c r="H1201" s="4" t="s">
        <v>28</v>
      </c>
      <c r="I1201" s="4" t="s">
        <v>29</v>
      </c>
      <c r="J1201" s="4" t="s">
        <v>2130</v>
      </c>
      <c r="K1201" s="4" t="s">
        <v>22</v>
      </c>
      <c r="L1201" s="4" t="s">
        <v>23</v>
      </c>
      <c r="M1201" s="2">
        <v>6</v>
      </c>
      <c r="N1201" s="5">
        <v>12915</v>
      </c>
      <c r="O1201" s="5">
        <v>1046.1150000000002</v>
      </c>
    </row>
    <row r="1202" spans="1:15" x14ac:dyDescent="0.25">
      <c r="A1202" s="1">
        <v>41342</v>
      </c>
      <c r="B1202" s="2">
        <v>2494</v>
      </c>
      <c r="C1202" s="3">
        <v>41357</v>
      </c>
      <c r="D1202" t="s">
        <v>46</v>
      </c>
      <c r="E1202" t="s">
        <v>2237</v>
      </c>
      <c r="F1202" t="s">
        <v>2238</v>
      </c>
      <c r="G1202" t="s">
        <v>18</v>
      </c>
      <c r="H1202" s="4" t="s">
        <v>19</v>
      </c>
      <c r="I1202" s="4" t="s">
        <v>20</v>
      </c>
      <c r="J1202" s="4" t="s">
        <v>2130</v>
      </c>
      <c r="K1202" s="4" t="s">
        <v>22</v>
      </c>
      <c r="L1202" s="4" t="s">
        <v>41</v>
      </c>
      <c r="M1202" s="2">
        <v>9</v>
      </c>
      <c r="N1202" s="5">
        <v>2358</v>
      </c>
      <c r="O1202" s="5">
        <v>3220.0847999999996</v>
      </c>
    </row>
    <row r="1203" spans="1:15" x14ac:dyDescent="0.25">
      <c r="A1203" s="1">
        <v>41343</v>
      </c>
      <c r="B1203" s="2">
        <v>2859</v>
      </c>
      <c r="C1203" s="3">
        <v>41358</v>
      </c>
      <c r="D1203" t="s">
        <v>24</v>
      </c>
      <c r="E1203" t="s">
        <v>1289</v>
      </c>
      <c r="F1203" t="s">
        <v>2239</v>
      </c>
      <c r="G1203" t="s">
        <v>38</v>
      </c>
      <c r="H1203" s="4" t="s">
        <v>33</v>
      </c>
      <c r="I1203" s="4" t="s">
        <v>34</v>
      </c>
      <c r="J1203" s="4" t="s">
        <v>2130</v>
      </c>
      <c r="K1203" s="4" t="s">
        <v>22</v>
      </c>
      <c r="L1203" s="4" t="s">
        <v>35</v>
      </c>
      <c r="M1203" s="2">
        <v>8</v>
      </c>
      <c r="N1203" s="5">
        <v>2544</v>
      </c>
      <c r="O1203" s="5">
        <v>3075.1872000000003</v>
      </c>
    </row>
    <row r="1204" spans="1:15" x14ac:dyDescent="0.25">
      <c r="A1204" s="1">
        <v>41344</v>
      </c>
      <c r="B1204" s="2">
        <v>2495</v>
      </c>
      <c r="C1204" s="3">
        <v>41359</v>
      </c>
      <c r="D1204" t="s">
        <v>15</v>
      </c>
      <c r="E1204" t="s">
        <v>2240</v>
      </c>
      <c r="F1204" t="s">
        <v>2241</v>
      </c>
      <c r="G1204" t="s">
        <v>27</v>
      </c>
      <c r="H1204" s="4" t="s">
        <v>28</v>
      </c>
      <c r="I1204" s="4" t="s">
        <v>29</v>
      </c>
      <c r="J1204" s="4" t="s">
        <v>2130</v>
      </c>
      <c r="K1204" s="4" t="s">
        <v>22</v>
      </c>
      <c r="L1204" s="4" t="s">
        <v>41</v>
      </c>
      <c r="M1204" s="2">
        <v>6</v>
      </c>
      <c r="N1204" s="5">
        <v>9585</v>
      </c>
      <c r="O1204" s="5">
        <v>827.18550000000005</v>
      </c>
    </row>
    <row r="1205" spans="1:15" x14ac:dyDescent="0.25">
      <c r="A1205" s="1">
        <v>41345</v>
      </c>
      <c r="B1205" s="2">
        <v>2860</v>
      </c>
      <c r="C1205" s="3">
        <v>41360</v>
      </c>
      <c r="D1205" t="s">
        <v>46</v>
      </c>
      <c r="E1205" t="s">
        <v>2242</v>
      </c>
      <c r="F1205" t="s">
        <v>2243</v>
      </c>
      <c r="G1205" t="s">
        <v>18</v>
      </c>
      <c r="H1205" s="4" t="s">
        <v>19</v>
      </c>
      <c r="I1205" s="4" t="s">
        <v>20</v>
      </c>
      <c r="J1205" s="4" t="s">
        <v>2130</v>
      </c>
      <c r="K1205" s="4" t="s">
        <v>22</v>
      </c>
      <c r="L1205" s="4" t="s">
        <v>35</v>
      </c>
      <c r="M1205" s="2">
        <v>8</v>
      </c>
      <c r="N1205" s="5">
        <v>1668</v>
      </c>
      <c r="O1205" s="5">
        <v>3338.5019999999995</v>
      </c>
    </row>
    <row r="1206" spans="1:15" x14ac:dyDescent="0.25">
      <c r="A1206" s="1">
        <v>41346</v>
      </c>
      <c r="B1206" s="2">
        <v>2496</v>
      </c>
      <c r="C1206" s="3">
        <v>41361</v>
      </c>
      <c r="D1206" t="s">
        <v>24</v>
      </c>
      <c r="E1206" t="s">
        <v>2186</v>
      </c>
      <c r="F1206" t="s">
        <v>2244</v>
      </c>
      <c r="G1206" t="s">
        <v>27</v>
      </c>
      <c r="H1206" s="4" t="s">
        <v>33</v>
      </c>
      <c r="I1206" s="4" t="s">
        <v>34</v>
      </c>
      <c r="J1206" s="4" t="s">
        <v>2130</v>
      </c>
      <c r="K1206" s="4" t="s">
        <v>22</v>
      </c>
      <c r="L1206" s="4" t="s">
        <v>23</v>
      </c>
      <c r="M1206" s="2">
        <v>9</v>
      </c>
      <c r="N1206" s="5">
        <v>7398</v>
      </c>
      <c r="O1206" s="5">
        <v>729.62774999999999</v>
      </c>
    </row>
    <row r="1207" spans="1:15" x14ac:dyDescent="0.25">
      <c r="A1207" s="1">
        <v>41347</v>
      </c>
      <c r="B1207" s="2">
        <v>2861</v>
      </c>
      <c r="C1207" s="3">
        <v>41362</v>
      </c>
      <c r="D1207" t="s">
        <v>46</v>
      </c>
      <c r="E1207" t="s">
        <v>1269</v>
      </c>
      <c r="F1207" t="s">
        <v>2245</v>
      </c>
      <c r="G1207" t="s">
        <v>18</v>
      </c>
      <c r="H1207" s="4" t="s">
        <v>28</v>
      </c>
      <c r="I1207" s="4" t="s">
        <v>29</v>
      </c>
      <c r="J1207" s="4" t="s">
        <v>2130</v>
      </c>
      <c r="K1207" s="4" t="s">
        <v>22</v>
      </c>
      <c r="L1207" s="4" t="s">
        <v>35</v>
      </c>
      <c r="M1207" s="2">
        <v>8</v>
      </c>
      <c r="N1207" s="5">
        <v>7848</v>
      </c>
      <c r="O1207" s="5">
        <v>3290.6664000000001</v>
      </c>
    </row>
    <row r="1208" spans="1:15" x14ac:dyDescent="0.25">
      <c r="A1208" s="1">
        <v>41348</v>
      </c>
      <c r="B1208" s="2">
        <v>2497</v>
      </c>
      <c r="C1208" s="3">
        <v>41363</v>
      </c>
      <c r="D1208" t="s">
        <v>30</v>
      </c>
      <c r="E1208" t="s">
        <v>2246</v>
      </c>
      <c r="F1208" t="s">
        <v>2247</v>
      </c>
      <c r="G1208" t="s">
        <v>18</v>
      </c>
      <c r="H1208" s="4" t="s">
        <v>19</v>
      </c>
      <c r="I1208" s="4" t="s">
        <v>20</v>
      </c>
      <c r="J1208" s="4" t="s">
        <v>2130</v>
      </c>
      <c r="K1208" s="4" t="s">
        <v>22</v>
      </c>
      <c r="L1208" s="4" t="s">
        <v>23</v>
      </c>
      <c r="M1208" s="2">
        <v>7</v>
      </c>
      <c r="N1208" s="5">
        <v>2063.25</v>
      </c>
      <c r="O1208" s="5">
        <v>1351.8413999999998</v>
      </c>
    </row>
    <row r="1209" spans="1:15" x14ac:dyDescent="0.25">
      <c r="A1209" s="1">
        <v>41349</v>
      </c>
      <c r="B1209" s="2">
        <v>2862</v>
      </c>
      <c r="C1209" s="3">
        <v>41364</v>
      </c>
      <c r="D1209" t="s">
        <v>24</v>
      </c>
      <c r="E1209" t="s">
        <v>1705</v>
      </c>
      <c r="F1209" t="s">
        <v>2248</v>
      </c>
      <c r="G1209" t="s">
        <v>18</v>
      </c>
      <c r="H1209" s="4" t="s">
        <v>33</v>
      </c>
      <c r="I1209" s="4" t="s">
        <v>34</v>
      </c>
      <c r="J1209" s="4" t="s">
        <v>2130</v>
      </c>
      <c r="K1209" s="4" t="s">
        <v>22</v>
      </c>
      <c r="L1209" s="4" t="s">
        <v>41</v>
      </c>
      <c r="M1209" s="2">
        <v>8</v>
      </c>
      <c r="N1209" s="5">
        <v>8192</v>
      </c>
      <c r="O1209" s="5">
        <v>3385.7536</v>
      </c>
    </row>
    <row r="1210" spans="1:15" x14ac:dyDescent="0.25">
      <c r="A1210" s="1">
        <v>41350</v>
      </c>
      <c r="B1210" s="2">
        <v>2498</v>
      </c>
      <c r="C1210" s="3">
        <v>41365</v>
      </c>
      <c r="D1210" t="s">
        <v>46</v>
      </c>
      <c r="E1210" t="s">
        <v>1236</v>
      </c>
      <c r="F1210" t="s">
        <v>2249</v>
      </c>
      <c r="G1210" t="s">
        <v>18</v>
      </c>
      <c r="H1210" s="4" t="s">
        <v>28</v>
      </c>
      <c r="I1210" s="4" t="s">
        <v>29</v>
      </c>
      <c r="J1210" s="4" t="s">
        <v>2130</v>
      </c>
      <c r="K1210" s="4" t="s">
        <v>22</v>
      </c>
      <c r="L1210" s="4" t="s">
        <v>23</v>
      </c>
      <c r="M1210" s="2">
        <v>6</v>
      </c>
      <c r="N1210" s="5">
        <v>1764</v>
      </c>
      <c r="O1210" s="5">
        <v>2071.2888000000003</v>
      </c>
    </row>
    <row r="1211" spans="1:15" x14ac:dyDescent="0.25">
      <c r="A1211" s="1">
        <v>41351</v>
      </c>
      <c r="B1211" s="2">
        <v>2863</v>
      </c>
      <c r="C1211" s="3">
        <v>41366</v>
      </c>
      <c r="D1211" t="s">
        <v>30</v>
      </c>
      <c r="E1211" t="s">
        <v>2250</v>
      </c>
      <c r="F1211" t="s">
        <v>2251</v>
      </c>
      <c r="G1211" t="s">
        <v>27</v>
      </c>
      <c r="H1211" s="4" t="s">
        <v>19</v>
      </c>
      <c r="I1211" s="4" t="s">
        <v>20</v>
      </c>
      <c r="J1211" s="4" t="s">
        <v>2130</v>
      </c>
      <c r="K1211" s="4" t="s">
        <v>22</v>
      </c>
      <c r="L1211" s="4" t="s">
        <v>41</v>
      </c>
      <c r="M1211" s="2">
        <v>8</v>
      </c>
      <c r="N1211" s="5">
        <v>4224</v>
      </c>
      <c r="O1211" s="5">
        <v>3279.9360000000001</v>
      </c>
    </row>
    <row r="1212" spans="1:15" x14ac:dyDescent="0.25">
      <c r="A1212" s="1">
        <v>41352</v>
      </c>
      <c r="B1212" s="2">
        <v>2499</v>
      </c>
      <c r="C1212" s="3">
        <v>41367</v>
      </c>
      <c r="D1212" t="s">
        <v>24</v>
      </c>
      <c r="E1212" t="s">
        <v>2252</v>
      </c>
      <c r="F1212" t="s">
        <v>2253</v>
      </c>
      <c r="G1212" t="s">
        <v>18</v>
      </c>
      <c r="H1212" s="4" t="s">
        <v>33</v>
      </c>
      <c r="I1212" s="4" t="s">
        <v>34</v>
      </c>
      <c r="J1212" s="4" t="s">
        <v>2130</v>
      </c>
      <c r="K1212" s="4" t="s">
        <v>22</v>
      </c>
      <c r="L1212" s="4" t="s">
        <v>35</v>
      </c>
      <c r="M1212" s="2">
        <v>8</v>
      </c>
      <c r="N1212" s="5">
        <v>7776</v>
      </c>
      <c r="O1212" s="5">
        <v>1168.7327999999998</v>
      </c>
    </row>
    <row r="1213" spans="1:15" x14ac:dyDescent="0.25">
      <c r="A1213" s="1">
        <v>41353</v>
      </c>
      <c r="B1213" s="2">
        <v>2864</v>
      </c>
      <c r="C1213" s="3">
        <v>41368</v>
      </c>
      <c r="D1213" t="s">
        <v>24</v>
      </c>
      <c r="E1213" t="s">
        <v>2254</v>
      </c>
      <c r="F1213" t="s">
        <v>2255</v>
      </c>
      <c r="G1213" t="s">
        <v>27</v>
      </c>
      <c r="H1213" s="4" t="s">
        <v>28</v>
      </c>
      <c r="I1213" s="4" t="s">
        <v>29</v>
      </c>
      <c r="J1213" s="4" t="s">
        <v>2130</v>
      </c>
      <c r="K1213" s="4" t="s">
        <v>22</v>
      </c>
      <c r="L1213" s="4" t="s">
        <v>41</v>
      </c>
      <c r="M1213" s="2">
        <v>7</v>
      </c>
      <c r="N1213" s="5">
        <v>7938</v>
      </c>
      <c r="O1213" s="5">
        <v>887.26994999999988</v>
      </c>
    </row>
    <row r="1214" spans="1:15" x14ac:dyDescent="0.25">
      <c r="A1214" s="1">
        <v>41354</v>
      </c>
      <c r="B1214" s="2">
        <v>2500</v>
      </c>
      <c r="C1214" s="3">
        <v>41369</v>
      </c>
      <c r="D1214" t="s">
        <v>46</v>
      </c>
      <c r="E1214" t="s">
        <v>2256</v>
      </c>
      <c r="F1214" t="s">
        <v>2257</v>
      </c>
      <c r="G1214" t="s">
        <v>27</v>
      </c>
      <c r="H1214" s="4" t="s">
        <v>19</v>
      </c>
      <c r="I1214" s="4" t="s">
        <v>20</v>
      </c>
      <c r="J1214" s="4" t="s">
        <v>2130</v>
      </c>
      <c r="K1214" s="4" t="s">
        <v>22</v>
      </c>
      <c r="L1214" s="4" t="s">
        <v>35</v>
      </c>
      <c r="M1214" s="2">
        <v>8</v>
      </c>
      <c r="N1214" s="5">
        <v>3696</v>
      </c>
      <c r="O1214" s="5">
        <v>1456.2240000000002</v>
      </c>
    </row>
    <row r="1215" spans="1:15" x14ac:dyDescent="0.25">
      <c r="A1215" s="1">
        <v>41355</v>
      </c>
      <c r="B1215" s="2">
        <v>2865</v>
      </c>
      <c r="C1215" s="3">
        <v>41370</v>
      </c>
      <c r="D1215" t="s">
        <v>30</v>
      </c>
      <c r="E1215" t="s">
        <v>2258</v>
      </c>
      <c r="F1215" t="s">
        <v>2259</v>
      </c>
      <c r="G1215" t="s">
        <v>18</v>
      </c>
      <c r="H1215" s="4" t="s">
        <v>33</v>
      </c>
      <c r="I1215" s="4" t="s">
        <v>34</v>
      </c>
      <c r="J1215" s="4" t="s">
        <v>2130</v>
      </c>
      <c r="K1215" s="4" t="s">
        <v>22</v>
      </c>
      <c r="L1215" s="4" t="s">
        <v>23</v>
      </c>
      <c r="M1215" s="2">
        <v>9</v>
      </c>
      <c r="N1215" s="5">
        <v>7398</v>
      </c>
      <c r="O1215" s="5">
        <v>3510.5976000000001</v>
      </c>
    </row>
    <row r="1216" spans="1:15" x14ac:dyDescent="0.25">
      <c r="A1216" s="1">
        <v>41356</v>
      </c>
      <c r="B1216" s="2">
        <v>2501</v>
      </c>
      <c r="C1216" s="3">
        <v>41371</v>
      </c>
      <c r="D1216" t="s">
        <v>46</v>
      </c>
      <c r="E1216" t="s">
        <v>2260</v>
      </c>
      <c r="F1216" t="s">
        <v>2261</v>
      </c>
      <c r="G1216" t="s">
        <v>18</v>
      </c>
      <c r="H1216" s="4" t="s">
        <v>28</v>
      </c>
      <c r="I1216" s="4" t="s">
        <v>29</v>
      </c>
      <c r="J1216" s="4" t="s">
        <v>2130</v>
      </c>
      <c r="K1216" s="4" t="s">
        <v>22</v>
      </c>
      <c r="L1216" s="4" t="s">
        <v>35</v>
      </c>
      <c r="M1216" s="2">
        <v>9</v>
      </c>
      <c r="N1216" s="5">
        <v>14377.5</v>
      </c>
      <c r="O1216" s="5">
        <v>4574.9204999999993</v>
      </c>
    </row>
    <row r="1217" spans="1:15" x14ac:dyDescent="0.25">
      <c r="A1217" s="1">
        <v>41357</v>
      </c>
      <c r="B1217" s="2">
        <v>2866</v>
      </c>
      <c r="C1217" s="3">
        <v>41372</v>
      </c>
      <c r="D1217" t="s">
        <v>30</v>
      </c>
      <c r="E1217" t="s">
        <v>2262</v>
      </c>
      <c r="F1217" t="s">
        <v>2263</v>
      </c>
      <c r="G1217" t="s">
        <v>18</v>
      </c>
      <c r="H1217" s="4" t="s">
        <v>19</v>
      </c>
      <c r="I1217" s="4" t="s">
        <v>20</v>
      </c>
      <c r="J1217" s="4" t="s">
        <v>2130</v>
      </c>
      <c r="K1217" s="4" t="s">
        <v>22</v>
      </c>
      <c r="L1217" s="4" t="s">
        <v>23</v>
      </c>
      <c r="M1217" s="2">
        <v>9</v>
      </c>
      <c r="N1217" s="5">
        <v>4770</v>
      </c>
      <c r="O1217" s="5">
        <v>1554.0659999999998</v>
      </c>
    </row>
    <row r="1218" spans="1:15" x14ac:dyDescent="0.25">
      <c r="A1218" s="1">
        <v>41358</v>
      </c>
      <c r="B1218" s="2">
        <v>2502</v>
      </c>
      <c r="C1218" s="3">
        <v>41373</v>
      </c>
      <c r="D1218" t="s">
        <v>46</v>
      </c>
      <c r="E1218" t="s">
        <v>2264</v>
      </c>
      <c r="F1218" t="s">
        <v>2265</v>
      </c>
      <c r="G1218" t="s">
        <v>18</v>
      </c>
      <c r="H1218" s="4" t="s">
        <v>33</v>
      </c>
      <c r="I1218" s="4" t="s">
        <v>34</v>
      </c>
      <c r="J1218" s="4" t="s">
        <v>2130</v>
      </c>
      <c r="K1218" s="4" t="s">
        <v>22</v>
      </c>
      <c r="L1218" s="4" t="s">
        <v>41</v>
      </c>
      <c r="M1218" s="2">
        <v>10</v>
      </c>
      <c r="N1218" s="5">
        <v>11400</v>
      </c>
      <c r="O1218" s="5">
        <v>3393.5519999999997</v>
      </c>
    </row>
    <row r="1219" spans="1:15" x14ac:dyDescent="0.25">
      <c r="A1219" s="1">
        <v>41359</v>
      </c>
      <c r="B1219" s="2">
        <v>2867</v>
      </c>
      <c r="C1219" s="3">
        <v>41374</v>
      </c>
      <c r="D1219" t="s">
        <v>46</v>
      </c>
      <c r="E1219" t="s">
        <v>1582</v>
      </c>
      <c r="F1219" t="s">
        <v>2266</v>
      </c>
      <c r="G1219" t="s">
        <v>27</v>
      </c>
      <c r="H1219" s="4" t="s">
        <v>28</v>
      </c>
      <c r="I1219" s="4" t="s">
        <v>29</v>
      </c>
      <c r="J1219" s="4" t="s">
        <v>2130</v>
      </c>
      <c r="K1219" s="4" t="s">
        <v>22</v>
      </c>
      <c r="L1219" s="4" t="s">
        <v>23</v>
      </c>
      <c r="M1219" s="2">
        <v>7</v>
      </c>
      <c r="N1219" s="5">
        <v>10962</v>
      </c>
      <c r="O1219" s="5">
        <v>936.7029</v>
      </c>
    </row>
    <row r="1220" spans="1:15" x14ac:dyDescent="0.25">
      <c r="A1220" s="1">
        <v>41360</v>
      </c>
      <c r="B1220" s="2">
        <v>2503</v>
      </c>
      <c r="C1220" s="3">
        <v>41375</v>
      </c>
      <c r="D1220" t="s">
        <v>15</v>
      </c>
      <c r="E1220" t="s">
        <v>690</v>
      </c>
      <c r="F1220" t="s">
        <v>2267</v>
      </c>
      <c r="G1220" t="s">
        <v>18</v>
      </c>
      <c r="H1220" s="4" t="s">
        <v>19</v>
      </c>
      <c r="I1220" s="4" t="s">
        <v>20</v>
      </c>
      <c r="J1220" s="4" t="s">
        <v>2130</v>
      </c>
      <c r="K1220" s="4" t="s">
        <v>22</v>
      </c>
      <c r="L1220" s="4" t="s">
        <v>41</v>
      </c>
      <c r="M1220" s="2">
        <v>10</v>
      </c>
      <c r="N1220" s="5">
        <v>3870</v>
      </c>
      <c r="O1220" s="5">
        <v>3277.116</v>
      </c>
    </row>
    <row r="1221" spans="1:15" x14ac:dyDescent="0.25">
      <c r="A1221" s="1">
        <v>41361</v>
      </c>
      <c r="B1221" s="2">
        <v>2868</v>
      </c>
      <c r="C1221" s="3">
        <v>41376</v>
      </c>
      <c r="D1221" t="s">
        <v>30</v>
      </c>
      <c r="E1221" t="s">
        <v>845</v>
      </c>
      <c r="F1221" t="s">
        <v>1867</v>
      </c>
      <c r="G1221" t="s">
        <v>18</v>
      </c>
      <c r="H1221" s="4" t="s">
        <v>33</v>
      </c>
      <c r="I1221" s="4" t="s">
        <v>34</v>
      </c>
      <c r="J1221" s="4" t="s">
        <v>2130</v>
      </c>
      <c r="K1221" s="4" t="s">
        <v>22</v>
      </c>
      <c r="L1221" s="4" t="s">
        <v>35</v>
      </c>
      <c r="M1221" s="2">
        <v>6</v>
      </c>
      <c r="N1221" s="5">
        <v>2520</v>
      </c>
      <c r="O1221" s="5">
        <v>2804.7599999999998</v>
      </c>
    </row>
    <row r="1222" spans="1:15" x14ac:dyDescent="0.25">
      <c r="A1222" s="1">
        <v>41362</v>
      </c>
      <c r="B1222" s="2">
        <v>2504</v>
      </c>
      <c r="C1222" s="3">
        <v>41377</v>
      </c>
      <c r="D1222" t="s">
        <v>46</v>
      </c>
      <c r="E1222" t="s">
        <v>2268</v>
      </c>
      <c r="F1222" t="s">
        <v>2269</v>
      </c>
      <c r="G1222" t="s">
        <v>18</v>
      </c>
      <c r="H1222" s="4" t="s">
        <v>28</v>
      </c>
      <c r="I1222" s="4" t="s">
        <v>29</v>
      </c>
      <c r="J1222" s="4" t="s">
        <v>2130</v>
      </c>
      <c r="K1222" s="4" t="s">
        <v>22</v>
      </c>
      <c r="L1222" s="4" t="s">
        <v>41</v>
      </c>
      <c r="M1222" s="2">
        <v>8</v>
      </c>
      <c r="N1222" s="5">
        <v>4248</v>
      </c>
      <c r="O1222" s="5">
        <v>4709.9699999999993</v>
      </c>
    </row>
    <row r="1223" spans="1:15" x14ac:dyDescent="0.25">
      <c r="A1223" s="1">
        <v>41363</v>
      </c>
      <c r="B1223" s="2">
        <v>2869</v>
      </c>
      <c r="C1223" s="3">
        <v>41378</v>
      </c>
      <c r="D1223" t="s">
        <v>30</v>
      </c>
      <c r="E1223" t="s">
        <v>546</v>
      </c>
      <c r="F1223" t="s">
        <v>2270</v>
      </c>
      <c r="G1223" t="s">
        <v>27</v>
      </c>
      <c r="H1223" s="4" t="s">
        <v>19</v>
      </c>
      <c r="I1223" s="4" t="s">
        <v>20</v>
      </c>
      <c r="J1223" s="4" t="s">
        <v>2130</v>
      </c>
      <c r="K1223" s="4" t="s">
        <v>22</v>
      </c>
      <c r="L1223" s="4" t="s">
        <v>35</v>
      </c>
      <c r="M1223" s="2">
        <v>9</v>
      </c>
      <c r="N1223" s="5">
        <v>8640</v>
      </c>
      <c r="O1223" s="5">
        <v>1875.3119999999999</v>
      </c>
    </row>
    <row r="1224" spans="1:15" x14ac:dyDescent="0.25">
      <c r="A1224" s="1">
        <v>41364</v>
      </c>
      <c r="B1224" s="2">
        <v>2505</v>
      </c>
      <c r="C1224" s="3">
        <v>41379</v>
      </c>
      <c r="D1224" t="s">
        <v>24</v>
      </c>
      <c r="E1224" t="s">
        <v>2271</v>
      </c>
      <c r="F1224" t="s">
        <v>2272</v>
      </c>
      <c r="G1224" t="s">
        <v>27</v>
      </c>
      <c r="H1224" s="4" t="s">
        <v>33</v>
      </c>
      <c r="I1224" s="4" t="s">
        <v>34</v>
      </c>
      <c r="J1224" s="4" t="s">
        <v>2130</v>
      </c>
      <c r="K1224" s="4" t="s">
        <v>22</v>
      </c>
      <c r="L1224" s="4" t="s">
        <v>23</v>
      </c>
      <c r="M1224" s="2">
        <v>10</v>
      </c>
      <c r="N1224" s="5">
        <v>10240</v>
      </c>
      <c r="O1224" s="5">
        <v>3927.04</v>
      </c>
    </row>
    <row r="1225" spans="1:15" x14ac:dyDescent="0.25">
      <c r="A1225" s="1">
        <v>41365</v>
      </c>
      <c r="B1225" s="2">
        <v>2870</v>
      </c>
      <c r="C1225" s="3">
        <v>41380</v>
      </c>
      <c r="D1225" t="s">
        <v>24</v>
      </c>
      <c r="E1225" t="s">
        <v>2273</v>
      </c>
      <c r="F1225" t="s">
        <v>2274</v>
      </c>
      <c r="G1225" t="s">
        <v>18</v>
      </c>
      <c r="H1225" s="4" t="s">
        <v>28</v>
      </c>
      <c r="I1225" s="4" t="s">
        <v>29</v>
      </c>
      <c r="J1225" s="4" t="s">
        <v>2130</v>
      </c>
      <c r="K1225" s="4" t="s">
        <v>22</v>
      </c>
      <c r="L1225" s="4" t="s">
        <v>35</v>
      </c>
      <c r="M1225" s="2">
        <v>10</v>
      </c>
      <c r="N1225" s="5">
        <v>8640</v>
      </c>
      <c r="O1225" s="5">
        <v>2881.0079999999998</v>
      </c>
    </row>
    <row r="1226" spans="1:15" x14ac:dyDescent="0.25">
      <c r="A1226" s="1">
        <v>41366</v>
      </c>
      <c r="B1226" s="2">
        <v>2506</v>
      </c>
      <c r="C1226" s="3">
        <v>41381</v>
      </c>
      <c r="D1226" t="s">
        <v>24</v>
      </c>
      <c r="E1226" t="s">
        <v>2275</v>
      </c>
      <c r="F1226" t="s">
        <v>2276</v>
      </c>
      <c r="G1226" t="s">
        <v>27</v>
      </c>
      <c r="H1226" s="4" t="s">
        <v>19</v>
      </c>
      <c r="I1226" s="4" t="s">
        <v>20</v>
      </c>
      <c r="J1226" s="4" t="s">
        <v>2130</v>
      </c>
      <c r="K1226" s="4" t="s">
        <v>22</v>
      </c>
      <c r="L1226" s="4" t="s">
        <v>23</v>
      </c>
      <c r="M1226" s="2">
        <v>10</v>
      </c>
      <c r="N1226" s="5">
        <v>2340</v>
      </c>
      <c r="O1226" s="5">
        <v>3684.33</v>
      </c>
    </row>
    <row r="1227" spans="1:15" x14ac:dyDescent="0.25">
      <c r="A1227" s="1">
        <v>41367</v>
      </c>
      <c r="B1227" s="2">
        <v>2871</v>
      </c>
      <c r="C1227" s="3">
        <v>41382</v>
      </c>
      <c r="D1227" t="s">
        <v>46</v>
      </c>
      <c r="E1227" t="s">
        <v>2277</v>
      </c>
      <c r="F1227" t="s">
        <v>2278</v>
      </c>
      <c r="G1227" t="s">
        <v>27</v>
      </c>
      <c r="H1227" s="4" t="s">
        <v>33</v>
      </c>
      <c r="I1227" s="4" t="s">
        <v>34</v>
      </c>
      <c r="J1227" s="4" t="s">
        <v>2130</v>
      </c>
      <c r="K1227" s="4" t="s">
        <v>22</v>
      </c>
      <c r="L1227" s="4" t="s">
        <v>41</v>
      </c>
      <c r="M1227" s="2">
        <v>6</v>
      </c>
      <c r="N1227" s="5">
        <v>11070</v>
      </c>
      <c r="O1227" s="5">
        <v>2114.8128000000002</v>
      </c>
    </row>
    <row r="1228" spans="1:15" x14ac:dyDescent="0.25">
      <c r="A1228" s="1">
        <v>41368</v>
      </c>
      <c r="B1228" s="2">
        <v>2507</v>
      </c>
      <c r="C1228" s="3">
        <v>41383</v>
      </c>
      <c r="D1228" t="s">
        <v>24</v>
      </c>
      <c r="E1228" t="s">
        <v>2279</v>
      </c>
      <c r="F1228" t="s">
        <v>2280</v>
      </c>
      <c r="G1228" t="s">
        <v>18</v>
      </c>
      <c r="H1228" s="4" t="s">
        <v>28</v>
      </c>
      <c r="I1228" s="4" t="s">
        <v>29</v>
      </c>
      <c r="J1228" s="4" t="s">
        <v>2130</v>
      </c>
      <c r="K1228" s="4" t="s">
        <v>22</v>
      </c>
      <c r="L1228" s="4" t="s">
        <v>23</v>
      </c>
      <c r="M1228" s="2">
        <v>8</v>
      </c>
      <c r="N1228" s="5">
        <v>6768</v>
      </c>
      <c r="O1228" s="5">
        <v>3277.5168000000003</v>
      </c>
    </row>
    <row r="1229" spans="1:15" x14ac:dyDescent="0.25">
      <c r="A1229" s="1">
        <v>41369</v>
      </c>
      <c r="B1229" s="2">
        <v>2872</v>
      </c>
      <c r="C1229" s="3">
        <v>41384</v>
      </c>
      <c r="D1229" t="s">
        <v>24</v>
      </c>
      <c r="E1229" t="s">
        <v>2281</v>
      </c>
      <c r="F1229" t="s">
        <v>2282</v>
      </c>
      <c r="G1229" t="s">
        <v>27</v>
      </c>
      <c r="H1229" s="4" t="s">
        <v>19</v>
      </c>
      <c r="I1229" s="4" t="s">
        <v>20</v>
      </c>
      <c r="J1229" s="4" t="s">
        <v>2130</v>
      </c>
      <c r="K1229" s="4" t="s">
        <v>22</v>
      </c>
      <c r="L1229" s="4" t="s">
        <v>41</v>
      </c>
      <c r="M1229" s="2">
        <v>6</v>
      </c>
      <c r="N1229" s="5">
        <v>7222.5</v>
      </c>
      <c r="O1229" s="5">
        <v>529.26480000000004</v>
      </c>
    </row>
    <row r="1230" spans="1:15" x14ac:dyDescent="0.25">
      <c r="A1230" s="1">
        <v>41370</v>
      </c>
      <c r="B1230" s="2">
        <v>2508</v>
      </c>
      <c r="C1230" s="3">
        <v>41385</v>
      </c>
      <c r="D1230" t="s">
        <v>15</v>
      </c>
      <c r="E1230" t="s">
        <v>2283</v>
      </c>
      <c r="F1230" t="s">
        <v>2284</v>
      </c>
      <c r="G1230" t="s">
        <v>27</v>
      </c>
      <c r="H1230" s="4" t="s">
        <v>33</v>
      </c>
      <c r="I1230" s="4" t="s">
        <v>34</v>
      </c>
      <c r="J1230" s="4" t="s">
        <v>2130</v>
      </c>
      <c r="K1230" s="4" t="s">
        <v>22</v>
      </c>
      <c r="L1230" s="4" t="s">
        <v>35</v>
      </c>
      <c r="M1230" s="2">
        <v>10</v>
      </c>
      <c r="N1230" s="5">
        <v>4240</v>
      </c>
      <c r="O1230" s="5">
        <v>3751.5520000000001</v>
      </c>
    </row>
    <row r="1231" spans="1:15" x14ac:dyDescent="0.25">
      <c r="A1231" s="1">
        <v>41371</v>
      </c>
      <c r="B1231" s="2">
        <v>2873</v>
      </c>
      <c r="C1231" s="3">
        <v>41386</v>
      </c>
      <c r="D1231" t="s">
        <v>30</v>
      </c>
      <c r="E1231" t="s">
        <v>2285</v>
      </c>
      <c r="F1231" t="s">
        <v>2286</v>
      </c>
      <c r="G1231" t="s">
        <v>27</v>
      </c>
      <c r="H1231" s="4" t="s">
        <v>28</v>
      </c>
      <c r="I1231" s="4" t="s">
        <v>29</v>
      </c>
      <c r="J1231" s="4" t="s">
        <v>2130</v>
      </c>
      <c r="K1231" s="4" t="s">
        <v>22</v>
      </c>
      <c r="L1231" s="4" t="s">
        <v>41</v>
      </c>
      <c r="M1231" s="2">
        <v>6</v>
      </c>
      <c r="N1231" s="5">
        <v>12330</v>
      </c>
      <c r="O1231" s="5">
        <v>3938.6952000000001</v>
      </c>
    </row>
    <row r="1232" spans="1:15" x14ac:dyDescent="0.25">
      <c r="A1232" s="1">
        <v>41372</v>
      </c>
      <c r="B1232" s="2">
        <v>2509</v>
      </c>
      <c r="C1232" s="3">
        <v>41387</v>
      </c>
      <c r="D1232" t="s">
        <v>30</v>
      </c>
      <c r="E1232" t="s">
        <v>2287</v>
      </c>
      <c r="F1232" t="s">
        <v>2288</v>
      </c>
      <c r="G1232" t="s">
        <v>18</v>
      </c>
      <c r="H1232" s="4" t="s">
        <v>19</v>
      </c>
      <c r="I1232" s="4" t="s">
        <v>20</v>
      </c>
      <c r="J1232" s="4" t="s">
        <v>2130</v>
      </c>
      <c r="K1232" s="4" t="s">
        <v>22</v>
      </c>
      <c r="L1232" s="4" t="s">
        <v>35</v>
      </c>
      <c r="M1232" s="2">
        <v>10</v>
      </c>
      <c r="N1232" s="5">
        <v>6960</v>
      </c>
      <c r="O1232" s="5">
        <v>3035.4300000000003</v>
      </c>
    </row>
    <row r="1233" spans="1:15" x14ac:dyDescent="0.25">
      <c r="A1233" s="1">
        <v>41373</v>
      </c>
      <c r="B1233" s="2">
        <v>2874</v>
      </c>
      <c r="C1233" s="3">
        <v>41388</v>
      </c>
      <c r="D1233" t="s">
        <v>15</v>
      </c>
      <c r="E1233" t="s">
        <v>2289</v>
      </c>
      <c r="F1233" t="s">
        <v>2290</v>
      </c>
      <c r="G1233" t="s">
        <v>18</v>
      </c>
      <c r="H1233" s="4" t="s">
        <v>33</v>
      </c>
      <c r="I1233" s="4" t="s">
        <v>34</v>
      </c>
      <c r="J1233" s="4" t="s">
        <v>2130</v>
      </c>
      <c r="K1233" s="4" t="s">
        <v>22</v>
      </c>
      <c r="L1233" s="4" t="s">
        <v>23</v>
      </c>
      <c r="M1233" s="2">
        <v>8</v>
      </c>
      <c r="N1233" s="5">
        <v>2952</v>
      </c>
      <c r="O1233" s="5">
        <v>3958.6320000000005</v>
      </c>
    </row>
    <row r="1234" spans="1:15" x14ac:dyDescent="0.25">
      <c r="A1234" s="1">
        <v>41374</v>
      </c>
      <c r="B1234" s="2">
        <v>2510</v>
      </c>
      <c r="C1234" s="3">
        <v>41389</v>
      </c>
      <c r="D1234" t="s">
        <v>30</v>
      </c>
      <c r="E1234" t="s">
        <v>2291</v>
      </c>
      <c r="F1234" t="s">
        <v>2292</v>
      </c>
      <c r="G1234" t="s">
        <v>38</v>
      </c>
      <c r="H1234" s="4" t="s">
        <v>28</v>
      </c>
      <c r="I1234" s="4" t="s">
        <v>29</v>
      </c>
      <c r="J1234" s="4" t="s">
        <v>2130</v>
      </c>
      <c r="K1234" s="4" t="s">
        <v>22</v>
      </c>
      <c r="L1234" s="4" t="s">
        <v>35</v>
      </c>
      <c r="M1234" s="2">
        <v>7</v>
      </c>
      <c r="N1234" s="5">
        <v>2236.5</v>
      </c>
      <c r="O1234" s="5">
        <v>2497.2759000000001</v>
      </c>
    </row>
    <row r="1235" spans="1:15" x14ac:dyDescent="0.25">
      <c r="A1235" s="1">
        <v>41375</v>
      </c>
      <c r="B1235" s="2">
        <v>2875</v>
      </c>
      <c r="C1235" s="3">
        <v>41390</v>
      </c>
      <c r="D1235" t="s">
        <v>15</v>
      </c>
      <c r="E1235" t="s">
        <v>2293</v>
      </c>
      <c r="F1235" t="s">
        <v>2294</v>
      </c>
      <c r="G1235" t="s">
        <v>27</v>
      </c>
      <c r="H1235" s="4" t="s">
        <v>19</v>
      </c>
      <c r="I1235" s="4" t="s">
        <v>20</v>
      </c>
      <c r="J1235" s="4" t="s">
        <v>2130</v>
      </c>
      <c r="K1235" s="4" t="s">
        <v>22</v>
      </c>
      <c r="L1235" s="4" t="s">
        <v>23</v>
      </c>
      <c r="M1235" s="2">
        <v>6</v>
      </c>
      <c r="N1235" s="5">
        <v>2160</v>
      </c>
      <c r="O1235" s="5">
        <v>3587.7599999999993</v>
      </c>
    </row>
    <row r="1236" spans="1:15" x14ac:dyDescent="0.25">
      <c r="A1236" s="1">
        <v>41376</v>
      </c>
      <c r="B1236" s="2">
        <v>2511</v>
      </c>
      <c r="C1236" s="3">
        <v>41391</v>
      </c>
      <c r="D1236" t="s">
        <v>24</v>
      </c>
      <c r="E1236" t="s">
        <v>2295</v>
      </c>
      <c r="F1236" t="s">
        <v>2296</v>
      </c>
      <c r="G1236" t="s">
        <v>27</v>
      </c>
      <c r="H1236" s="4" t="s">
        <v>33</v>
      </c>
      <c r="I1236" s="4" t="s">
        <v>34</v>
      </c>
      <c r="J1236" s="4" t="s">
        <v>2130</v>
      </c>
      <c r="K1236" s="4" t="s">
        <v>22</v>
      </c>
      <c r="L1236" s="4" t="s">
        <v>41</v>
      </c>
      <c r="M1236" s="2">
        <v>9</v>
      </c>
      <c r="N1236" s="5">
        <v>2034</v>
      </c>
      <c r="O1236" s="5">
        <v>1342.0332000000001</v>
      </c>
    </row>
    <row r="1237" spans="1:15" x14ac:dyDescent="0.25">
      <c r="A1237" s="1">
        <v>41377</v>
      </c>
      <c r="B1237" s="2">
        <v>2876</v>
      </c>
      <c r="C1237" s="3">
        <v>41392</v>
      </c>
      <c r="D1237" t="s">
        <v>46</v>
      </c>
      <c r="E1237" t="s">
        <v>2297</v>
      </c>
      <c r="F1237" t="s">
        <v>2298</v>
      </c>
      <c r="G1237" t="s">
        <v>18</v>
      </c>
      <c r="H1237" s="4" t="s">
        <v>28</v>
      </c>
      <c r="I1237" s="4" t="s">
        <v>29</v>
      </c>
      <c r="J1237" s="4" t="s">
        <v>2130</v>
      </c>
      <c r="K1237" s="4" t="s">
        <v>22</v>
      </c>
      <c r="L1237" s="4" t="s">
        <v>23</v>
      </c>
      <c r="M1237" s="2">
        <v>9</v>
      </c>
      <c r="N1237" s="5">
        <v>8437.5</v>
      </c>
      <c r="O1237" s="5">
        <v>3468.65625</v>
      </c>
    </row>
    <row r="1238" spans="1:15" x14ac:dyDescent="0.25">
      <c r="A1238" s="1">
        <v>41378</v>
      </c>
      <c r="B1238" s="2">
        <v>2512</v>
      </c>
      <c r="C1238" s="3">
        <v>41393</v>
      </c>
      <c r="D1238" t="s">
        <v>15</v>
      </c>
      <c r="E1238" t="s">
        <v>1333</v>
      </c>
      <c r="F1238" t="s">
        <v>2299</v>
      </c>
      <c r="G1238" t="s">
        <v>18</v>
      </c>
      <c r="H1238" s="4" t="s">
        <v>19</v>
      </c>
      <c r="I1238" s="4" t="s">
        <v>20</v>
      </c>
      <c r="J1238" s="4" t="s">
        <v>2130</v>
      </c>
      <c r="K1238" s="4" t="s">
        <v>22</v>
      </c>
      <c r="L1238" s="4" t="s">
        <v>41</v>
      </c>
      <c r="M1238" s="2">
        <v>6</v>
      </c>
      <c r="N1238" s="5">
        <v>12510</v>
      </c>
      <c r="O1238" s="5">
        <v>4870.143</v>
      </c>
    </row>
    <row r="1239" spans="1:15" x14ac:dyDescent="0.25">
      <c r="A1239" s="1">
        <v>41379</v>
      </c>
      <c r="B1239" s="2">
        <v>2877</v>
      </c>
      <c r="C1239" s="3">
        <v>41394</v>
      </c>
      <c r="D1239" t="s">
        <v>30</v>
      </c>
      <c r="E1239" t="s">
        <v>2300</v>
      </c>
      <c r="F1239" t="s">
        <v>2301</v>
      </c>
      <c r="G1239" t="s">
        <v>38</v>
      </c>
      <c r="H1239" s="4" t="s">
        <v>33</v>
      </c>
      <c r="I1239" s="4" t="s">
        <v>34</v>
      </c>
      <c r="J1239" s="4" t="s">
        <v>2130</v>
      </c>
      <c r="K1239" s="4" t="s">
        <v>22</v>
      </c>
      <c r="L1239" s="4" t="s">
        <v>35</v>
      </c>
      <c r="M1239" s="2">
        <v>6</v>
      </c>
      <c r="N1239" s="5">
        <v>7209</v>
      </c>
      <c r="O1239" s="5">
        <v>3840.9552000000003</v>
      </c>
    </row>
    <row r="1240" spans="1:15" x14ac:dyDescent="0.25">
      <c r="A1240" s="1">
        <v>41380</v>
      </c>
      <c r="B1240" s="2">
        <v>2513</v>
      </c>
      <c r="C1240" s="3">
        <v>41395</v>
      </c>
      <c r="D1240" t="s">
        <v>30</v>
      </c>
      <c r="E1240" t="s">
        <v>423</v>
      </c>
      <c r="F1240" t="s">
        <v>2302</v>
      </c>
      <c r="G1240" t="s">
        <v>27</v>
      </c>
      <c r="H1240" s="4" t="s">
        <v>28</v>
      </c>
      <c r="I1240" s="4" t="s">
        <v>29</v>
      </c>
      <c r="J1240" s="4" t="s">
        <v>2130</v>
      </c>
      <c r="K1240" s="4" t="s">
        <v>22</v>
      </c>
      <c r="L1240" s="4" t="s">
        <v>41</v>
      </c>
      <c r="M1240" s="2">
        <v>6</v>
      </c>
      <c r="N1240" s="5">
        <v>1791</v>
      </c>
      <c r="O1240" s="5">
        <v>1631.2428</v>
      </c>
    </row>
    <row r="1241" spans="1:15" x14ac:dyDescent="0.25">
      <c r="A1241" s="1">
        <v>41381</v>
      </c>
      <c r="B1241" s="2">
        <v>2878</v>
      </c>
      <c r="C1241" s="3">
        <v>41396</v>
      </c>
      <c r="D1241" t="s">
        <v>24</v>
      </c>
      <c r="E1241" t="s">
        <v>2303</v>
      </c>
      <c r="F1241" t="s">
        <v>2304</v>
      </c>
      <c r="G1241" t="s">
        <v>18</v>
      </c>
      <c r="H1241" s="4" t="s">
        <v>19</v>
      </c>
      <c r="I1241" s="4" t="s">
        <v>20</v>
      </c>
      <c r="J1241" s="4" t="s">
        <v>2130</v>
      </c>
      <c r="K1241" s="4" t="s">
        <v>22</v>
      </c>
      <c r="L1241" s="4" t="s">
        <v>35</v>
      </c>
      <c r="M1241" s="2">
        <v>9</v>
      </c>
      <c r="N1241" s="5">
        <v>6264</v>
      </c>
      <c r="O1241" s="5">
        <v>1817.3951999999999</v>
      </c>
    </row>
    <row r="1242" spans="1:15" x14ac:dyDescent="0.25">
      <c r="A1242" s="1">
        <v>41382</v>
      </c>
      <c r="B1242" s="2">
        <v>2514</v>
      </c>
      <c r="C1242" s="3">
        <v>41397</v>
      </c>
      <c r="D1242" t="s">
        <v>46</v>
      </c>
      <c r="E1242" t="s">
        <v>2305</v>
      </c>
      <c r="F1242" t="s">
        <v>2306</v>
      </c>
      <c r="G1242" t="s">
        <v>18</v>
      </c>
      <c r="H1242" s="4" t="s">
        <v>33</v>
      </c>
      <c r="I1242" s="4" t="s">
        <v>34</v>
      </c>
      <c r="J1242" s="4" t="s">
        <v>2130</v>
      </c>
      <c r="K1242" s="4" t="s">
        <v>22</v>
      </c>
      <c r="L1242" s="4" t="s">
        <v>23</v>
      </c>
      <c r="M1242" s="2">
        <v>8</v>
      </c>
      <c r="N1242" s="5">
        <v>2280</v>
      </c>
      <c r="O1242" s="5">
        <v>2873.4839999999995</v>
      </c>
    </row>
    <row r="1243" spans="1:15" x14ac:dyDescent="0.25">
      <c r="A1243" s="1">
        <v>41383</v>
      </c>
      <c r="B1243" s="2">
        <v>2879</v>
      </c>
      <c r="C1243" s="3">
        <v>41398</v>
      </c>
      <c r="D1243" t="s">
        <v>46</v>
      </c>
      <c r="E1243" t="s">
        <v>2307</v>
      </c>
      <c r="F1243" t="s">
        <v>2308</v>
      </c>
      <c r="G1243" t="s">
        <v>38</v>
      </c>
      <c r="H1243" s="4" t="s">
        <v>28</v>
      </c>
      <c r="I1243" s="4" t="s">
        <v>29</v>
      </c>
      <c r="J1243" s="4" t="s">
        <v>2130</v>
      </c>
      <c r="K1243" s="4" t="s">
        <v>22</v>
      </c>
      <c r="L1243" s="4" t="s">
        <v>35</v>
      </c>
      <c r="M1243" s="2">
        <v>6</v>
      </c>
      <c r="N1243" s="5">
        <v>1530</v>
      </c>
      <c r="O1243" s="5">
        <v>1919.0790000000002</v>
      </c>
    </row>
    <row r="1244" spans="1:15" x14ac:dyDescent="0.25">
      <c r="A1244" s="1">
        <v>41384</v>
      </c>
      <c r="B1244" s="2">
        <v>2515</v>
      </c>
      <c r="C1244" s="3">
        <v>41399</v>
      </c>
      <c r="D1244" t="s">
        <v>30</v>
      </c>
      <c r="E1244" t="s">
        <v>431</v>
      </c>
      <c r="F1244" t="s">
        <v>2309</v>
      </c>
      <c r="G1244" t="s">
        <v>18</v>
      </c>
      <c r="H1244" s="4" t="s">
        <v>19</v>
      </c>
      <c r="I1244" s="4" t="s">
        <v>20</v>
      </c>
      <c r="J1244" s="4" t="s">
        <v>2130</v>
      </c>
      <c r="K1244" s="4" t="s">
        <v>22</v>
      </c>
      <c r="L1244" s="4" t="s">
        <v>23</v>
      </c>
      <c r="M1244" s="2">
        <v>8</v>
      </c>
      <c r="N1244" s="5">
        <v>2016</v>
      </c>
      <c r="O1244" s="5">
        <v>1384.992</v>
      </c>
    </row>
    <row r="1245" spans="1:15" x14ac:dyDescent="0.25">
      <c r="A1245" s="1">
        <v>41385</v>
      </c>
      <c r="B1245" s="2">
        <v>2880</v>
      </c>
      <c r="C1245" s="3">
        <v>41400</v>
      </c>
      <c r="D1245" t="s">
        <v>46</v>
      </c>
      <c r="E1245" t="s">
        <v>2310</v>
      </c>
      <c r="F1245" t="s">
        <v>2311</v>
      </c>
      <c r="G1245" t="s">
        <v>18</v>
      </c>
      <c r="H1245" s="4" t="s">
        <v>33</v>
      </c>
      <c r="I1245" s="4" t="s">
        <v>34</v>
      </c>
      <c r="J1245" s="4" t="s">
        <v>2130</v>
      </c>
      <c r="K1245" s="4" t="s">
        <v>22</v>
      </c>
      <c r="L1245" s="4" t="s">
        <v>41</v>
      </c>
      <c r="M1245" s="2">
        <v>6</v>
      </c>
      <c r="N1245" s="5">
        <v>4302</v>
      </c>
      <c r="O1245" s="5">
        <v>2503.7640000000001</v>
      </c>
    </row>
    <row r="1246" spans="1:15" x14ac:dyDescent="0.25">
      <c r="A1246" s="1">
        <v>41386</v>
      </c>
      <c r="B1246" s="2">
        <v>2516</v>
      </c>
      <c r="C1246" s="3">
        <v>41401</v>
      </c>
      <c r="D1246" t="s">
        <v>15</v>
      </c>
      <c r="E1246" t="s">
        <v>2312</v>
      </c>
      <c r="F1246" t="s">
        <v>2313</v>
      </c>
      <c r="G1246" t="s">
        <v>18</v>
      </c>
      <c r="H1246" s="4" t="s">
        <v>28</v>
      </c>
      <c r="I1246" s="4" t="s">
        <v>29</v>
      </c>
      <c r="J1246" s="4" t="s">
        <v>2130</v>
      </c>
      <c r="K1246" s="4" t="s">
        <v>22</v>
      </c>
      <c r="L1246" s="4" t="s">
        <v>23</v>
      </c>
      <c r="M1246" s="2">
        <v>10</v>
      </c>
      <c r="N1246" s="5">
        <v>11220</v>
      </c>
      <c r="O1246" s="5">
        <v>4840.0275000000001</v>
      </c>
    </row>
    <row r="1247" spans="1:15" x14ac:dyDescent="0.25">
      <c r="A1247" s="1">
        <v>41387</v>
      </c>
      <c r="B1247" s="2">
        <v>2881</v>
      </c>
      <c r="C1247" s="3">
        <v>41402</v>
      </c>
      <c r="D1247" t="s">
        <v>24</v>
      </c>
      <c r="E1247" t="s">
        <v>1490</v>
      </c>
      <c r="F1247" t="s">
        <v>2314</v>
      </c>
      <c r="G1247" t="s">
        <v>27</v>
      </c>
      <c r="H1247" s="4" t="s">
        <v>19</v>
      </c>
      <c r="I1247" s="4" t="s">
        <v>20</v>
      </c>
      <c r="J1247" s="4" t="s">
        <v>2130</v>
      </c>
      <c r="K1247" s="4" t="s">
        <v>22</v>
      </c>
      <c r="L1247" s="4" t="s">
        <v>41</v>
      </c>
      <c r="M1247" s="2">
        <v>7</v>
      </c>
      <c r="N1247" s="5">
        <v>5922</v>
      </c>
      <c r="O1247" s="5">
        <v>2014.0722000000001</v>
      </c>
    </row>
    <row r="1248" spans="1:15" x14ac:dyDescent="0.25">
      <c r="A1248" s="1">
        <v>41388</v>
      </c>
      <c r="B1248" s="2">
        <v>2517</v>
      </c>
      <c r="C1248" s="3">
        <v>41403</v>
      </c>
      <c r="D1248" t="s">
        <v>46</v>
      </c>
      <c r="E1248" t="s">
        <v>2315</v>
      </c>
      <c r="F1248" t="s">
        <v>2316</v>
      </c>
      <c r="G1248" t="s">
        <v>38</v>
      </c>
      <c r="H1248" s="4" t="s">
        <v>33</v>
      </c>
      <c r="I1248" s="4" t="s">
        <v>34</v>
      </c>
      <c r="J1248" s="4" t="s">
        <v>2130</v>
      </c>
      <c r="K1248" s="4" t="s">
        <v>22</v>
      </c>
      <c r="L1248" s="4" t="s">
        <v>35</v>
      </c>
      <c r="M1248" s="2">
        <v>9</v>
      </c>
      <c r="N1248" s="5">
        <v>6277.5</v>
      </c>
      <c r="O1248" s="5">
        <v>4457.0249999999996</v>
      </c>
    </row>
    <row r="1249" spans="1:15" x14ac:dyDescent="0.25">
      <c r="A1249" s="1">
        <v>41389</v>
      </c>
      <c r="B1249" s="2">
        <v>2882</v>
      </c>
      <c r="C1249" s="3">
        <v>41404</v>
      </c>
      <c r="D1249" t="s">
        <v>46</v>
      </c>
      <c r="E1249" t="s">
        <v>2317</v>
      </c>
      <c r="F1249" t="s">
        <v>2318</v>
      </c>
      <c r="G1249" t="s">
        <v>18</v>
      </c>
      <c r="H1249" s="4" t="s">
        <v>28</v>
      </c>
      <c r="I1249" s="4" t="s">
        <v>29</v>
      </c>
      <c r="J1249" s="4" t="s">
        <v>2130</v>
      </c>
      <c r="K1249" s="4" t="s">
        <v>22</v>
      </c>
      <c r="L1249" s="4" t="s">
        <v>41</v>
      </c>
      <c r="M1249" s="2">
        <v>7</v>
      </c>
      <c r="N1249" s="5">
        <v>4158</v>
      </c>
      <c r="O1249" s="5">
        <v>1633.6782000000001</v>
      </c>
    </row>
    <row r="1250" spans="1:15" x14ac:dyDescent="0.25">
      <c r="A1250" s="1">
        <v>41390</v>
      </c>
      <c r="B1250" s="2">
        <v>2518</v>
      </c>
      <c r="C1250" s="3">
        <v>41405</v>
      </c>
      <c r="D1250" t="s">
        <v>30</v>
      </c>
      <c r="E1250" t="s">
        <v>2319</v>
      </c>
      <c r="F1250" t="s">
        <v>2320</v>
      </c>
      <c r="G1250" t="s">
        <v>27</v>
      </c>
      <c r="H1250" s="4" t="s">
        <v>19</v>
      </c>
      <c r="I1250" s="4" t="s">
        <v>20</v>
      </c>
      <c r="J1250" s="4" t="s">
        <v>2130</v>
      </c>
      <c r="K1250" s="4" t="s">
        <v>22</v>
      </c>
      <c r="L1250" s="4" t="s">
        <v>35</v>
      </c>
      <c r="M1250" s="2">
        <v>6</v>
      </c>
      <c r="N1250" s="5">
        <v>7506</v>
      </c>
      <c r="O1250" s="5">
        <v>3336.6671999999999</v>
      </c>
    </row>
    <row r="1251" spans="1:15" x14ac:dyDescent="0.25">
      <c r="A1251" s="1">
        <v>41391</v>
      </c>
      <c r="B1251" s="2">
        <v>2883</v>
      </c>
      <c r="C1251" s="3">
        <v>41406</v>
      </c>
      <c r="D1251" t="s">
        <v>46</v>
      </c>
      <c r="E1251" t="s">
        <v>2321</v>
      </c>
      <c r="F1251" t="s">
        <v>2322</v>
      </c>
      <c r="G1251" t="s">
        <v>38</v>
      </c>
      <c r="H1251" s="4" t="s">
        <v>33</v>
      </c>
      <c r="I1251" s="4" t="s">
        <v>34</v>
      </c>
      <c r="J1251" s="4" t="s">
        <v>2130</v>
      </c>
      <c r="K1251" s="4" t="s">
        <v>22</v>
      </c>
      <c r="L1251" s="4" t="s">
        <v>23</v>
      </c>
      <c r="M1251" s="2">
        <v>10</v>
      </c>
      <c r="N1251" s="5">
        <v>4470</v>
      </c>
      <c r="O1251" s="5">
        <v>841.25400000000002</v>
      </c>
    </row>
    <row r="1252" spans="1:15" x14ac:dyDescent="0.25">
      <c r="A1252" s="1">
        <v>41392</v>
      </c>
      <c r="B1252" s="2">
        <v>2519</v>
      </c>
      <c r="C1252" s="3">
        <v>41407</v>
      </c>
      <c r="D1252" t="s">
        <v>46</v>
      </c>
      <c r="E1252" t="s">
        <v>1085</v>
      </c>
      <c r="F1252" t="s">
        <v>2323</v>
      </c>
      <c r="G1252" t="s">
        <v>18</v>
      </c>
      <c r="H1252" s="4" t="s">
        <v>28</v>
      </c>
      <c r="I1252" s="4" t="s">
        <v>29</v>
      </c>
      <c r="J1252" s="4" t="s">
        <v>2130</v>
      </c>
      <c r="K1252" s="4" t="s">
        <v>22</v>
      </c>
      <c r="L1252" s="4" t="s">
        <v>35</v>
      </c>
      <c r="M1252" s="2">
        <v>8</v>
      </c>
      <c r="N1252" s="5">
        <v>8496</v>
      </c>
      <c r="O1252" s="5">
        <v>3202.1424000000006</v>
      </c>
    </row>
    <row r="1253" spans="1:15" x14ac:dyDescent="0.25">
      <c r="A1253" s="1">
        <v>41393</v>
      </c>
      <c r="B1253" s="2">
        <v>2884</v>
      </c>
      <c r="C1253" s="3">
        <v>41408</v>
      </c>
      <c r="D1253" t="s">
        <v>46</v>
      </c>
      <c r="E1253" t="s">
        <v>2324</v>
      </c>
      <c r="F1253" t="s">
        <v>2325</v>
      </c>
      <c r="G1253" t="s">
        <v>18</v>
      </c>
      <c r="H1253" s="4" t="s">
        <v>19</v>
      </c>
      <c r="I1253" s="4" t="s">
        <v>20</v>
      </c>
      <c r="J1253" s="4" t="s">
        <v>2130</v>
      </c>
      <c r="K1253" s="4" t="s">
        <v>22</v>
      </c>
      <c r="L1253" s="4" t="s">
        <v>23</v>
      </c>
      <c r="M1253" s="2">
        <v>10</v>
      </c>
      <c r="N1253" s="5">
        <v>5860</v>
      </c>
      <c r="O1253" s="5">
        <v>3559.9500000000003</v>
      </c>
    </row>
    <row r="1254" spans="1:15" x14ac:dyDescent="0.25">
      <c r="A1254" s="1">
        <v>41394</v>
      </c>
      <c r="B1254" s="2">
        <v>2520</v>
      </c>
      <c r="C1254" s="3">
        <v>41409</v>
      </c>
      <c r="D1254" t="s">
        <v>15</v>
      </c>
      <c r="E1254" t="s">
        <v>2326</v>
      </c>
      <c r="F1254" t="s">
        <v>2327</v>
      </c>
      <c r="G1254" t="s">
        <v>27</v>
      </c>
      <c r="H1254" s="4" t="s">
        <v>33</v>
      </c>
      <c r="I1254" s="4" t="s">
        <v>34</v>
      </c>
      <c r="J1254" s="4" t="s">
        <v>2130</v>
      </c>
      <c r="K1254" s="4" t="s">
        <v>22</v>
      </c>
      <c r="L1254" s="4" t="s">
        <v>41</v>
      </c>
      <c r="M1254" s="2">
        <v>9</v>
      </c>
      <c r="N1254" s="5">
        <v>2821.5</v>
      </c>
      <c r="O1254" s="5">
        <v>4735.605599999999</v>
      </c>
    </row>
    <row r="1255" spans="1:15" x14ac:dyDescent="0.25">
      <c r="A1255" s="1">
        <v>41395</v>
      </c>
      <c r="B1255" s="2">
        <v>2885</v>
      </c>
      <c r="C1255" s="3">
        <v>41410</v>
      </c>
      <c r="D1255" t="s">
        <v>46</v>
      </c>
      <c r="E1255" t="s">
        <v>2328</v>
      </c>
      <c r="F1255" t="s">
        <v>2329</v>
      </c>
      <c r="G1255" t="s">
        <v>27</v>
      </c>
      <c r="H1255" s="4" t="s">
        <v>28</v>
      </c>
      <c r="I1255" s="4" t="s">
        <v>29</v>
      </c>
      <c r="J1255" s="4" t="s">
        <v>2130</v>
      </c>
      <c r="K1255" s="4" t="s">
        <v>22</v>
      </c>
      <c r="L1255" s="4" t="s">
        <v>23</v>
      </c>
      <c r="M1255" s="2">
        <v>10</v>
      </c>
      <c r="N1255" s="5">
        <v>2835</v>
      </c>
      <c r="O1255" s="5">
        <v>904.36500000000001</v>
      </c>
    </row>
    <row r="1256" spans="1:15" x14ac:dyDescent="0.25">
      <c r="A1256" s="1">
        <v>41396</v>
      </c>
      <c r="B1256" s="2">
        <v>2521</v>
      </c>
      <c r="C1256" s="3">
        <v>41411</v>
      </c>
      <c r="D1256" t="s">
        <v>24</v>
      </c>
      <c r="E1256" t="s">
        <v>2193</v>
      </c>
      <c r="F1256" t="s">
        <v>2194</v>
      </c>
      <c r="G1256" t="s">
        <v>27</v>
      </c>
      <c r="H1256" s="4" t="s">
        <v>19</v>
      </c>
      <c r="I1256" s="4" t="s">
        <v>20</v>
      </c>
      <c r="J1256" s="4" t="s">
        <v>2130</v>
      </c>
      <c r="K1256" s="4" t="s">
        <v>22</v>
      </c>
      <c r="L1256" s="4" t="s">
        <v>41</v>
      </c>
      <c r="M1256" s="2">
        <v>9</v>
      </c>
      <c r="N1256" s="5">
        <v>7533</v>
      </c>
      <c r="O1256" s="5">
        <v>2267.433</v>
      </c>
    </row>
    <row r="1257" spans="1:15" x14ac:dyDescent="0.25">
      <c r="A1257" s="1">
        <v>41397</v>
      </c>
      <c r="B1257" s="2">
        <v>2886</v>
      </c>
      <c r="C1257" s="3">
        <v>41412</v>
      </c>
      <c r="D1257" t="s">
        <v>24</v>
      </c>
      <c r="E1257" t="s">
        <v>2330</v>
      </c>
      <c r="F1257" t="s">
        <v>2331</v>
      </c>
      <c r="G1257" t="s">
        <v>18</v>
      </c>
      <c r="H1257" s="4" t="s">
        <v>33</v>
      </c>
      <c r="I1257" s="4" t="s">
        <v>34</v>
      </c>
      <c r="J1257" s="4" t="s">
        <v>2130</v>
      </c>
      <c r="K1257" s="4" t="s">
        <v>22</v>
      </c>
      <c r="L1257" s="4" t="s">
        <v>35</v>
      </c>
      <c r="M1257" s="2">
        <v>8</v>
      </c>
      <c r="N1257" s="5">
        <v>6240</v>
      </c>
      <c r="O1257" s="5">
        <v>2210.8319999999999</v>
      </c>
    </row>
    <row r="1258" spans="1:15" x14ac:dyDescent="0.25">
      <c r="A1258" s="1">
        <v>41398</v>
      </c>
      <c r="B1258" s="2">
        <v>2522</v>
      </c>
      <c r="C1258" s="3">
        <v>41413</v>
      </c>
      <c r="D1258" t="s">
        <v>15</v>
      </c>
      <c r="E1258" t="s">
        <v>2332</v>
      </c>
      <c r="F1258" t="s">
        <v>2333</v>
      </c>
      <c r="G1258" t="s">
        <v>18</v>
      </c>
      <c r="H1258" s="4" t="s">
        <v>28</v>
      </c>
      <c r="I1258" s="4" t="s">
        <v>29</v>
      </c>
      <c r="J1258" s="4" t="s">
        <v>2130</v>
      </c>
      <c r="K1258" s="4" t="s">
        <v>22</v>
      </c>
      <c r="L1258" s="4" t="s">
        <v>41</v>
      </c>
      <c r="M1258" s="2">
        <v>7</v>
      </c>
      <c r="N1258" s="5">
        <v>1974</v>
      </c>
      <c r="O1258" s="5">
        <v>2703.5904</v>
      </c>
    </row>
    <row r="1259" spans="1:15" x14ac:dyDescent="0.25">
      <c r="A1259" s="1">
        <v>41399</v>
      </c>
      <c r="B1259" s="2">
        <v>2887</v>
      </c>
      <c r="C1259" s="3">
        <v>41414</v>
      </c>
      <c r="D1259" t="s">
        <v>30</v>
      </c>
      <c r="E1259" t="s">
        <v>2334</v>
      </c>
      <c r="F1259" t="s">
        <v>2335</v>
      </c>
      <c r="G1259" t="s">
        <v>27</v>
      </c>
      <c r="H1259" s="4" t="s">
        <v>19</v>
      </c>
      <c r="I1259" s="4" t="s">
        <v>20</v>
      </c>
      <c r="J1259" s="4" t="s">
        <v>2130</v>
      </c>
      <c r="K1259" s="4" t="s">
        <v>22</v>
      </c>
      <c r="L1259" s="4" t="s">
        <v>35</v>
      </c>
      <c r="M1259" s="2">
        <v>9</v>
      </c>
      <c r="N1259" s="5">
        <v>4819.5</v>
      </c>
      <c r="O1259" s="5">
        <v>3159.9855000000002</v>
      </c>
    </row>
    <row r="1260" spans="1:15" x14ac:dyDescent="0.25">
      <c r="A1260" s="1">
        <v>41400</v>
      </c>
      <c r="B1260" s="2">
        <v>2523</v>
      </c>
      <c r="C1260" s="3">
        <v>41415</v>
      </c>
      <c r="D1260" t="s">
        <v>30</v>
      </c>
      <c r="E1260" t="s">
        <v>1654</v>
      </c>
      <c r="F1260" t="s">
        <v>2336</v>
      </c>
      <c r="G1260" t="s">
        <v>27</v>
      </c>
      <c r="H1260" s="4" t="s">
        <v>33</v>
      </c>
      <c r="I1260" s="4" t="s">
        <v>34</v>
      </c>
      <c r="J1260" s="4" t="s">
        <v>2130</v>
      </c>
      <c r="K1260" s="4" t="s">
        <v>22</v>
      </c>
      <c r="L1260" s="4" t="s">
        <v>23</v>
      </c>
      <c r="M1260" s="2">
        <v>8</v>
      </c>
      <c r="N1260" s="5">
        <v>6912</v>
      </c>
      <c r="O1260" s="5">
        <v>1589.2991999999999</v>
      </c>
    </row>
    <row r="1261" spans="1:15" x14ac:dyDescent="0.25">
      <c r="A1261" s="1">
        <v>41401</v>
      </c>
      <c r="B1261" s="2">
        <v>2888</v>
      </c>
      <c r="C1261" s="3">
        <v>41416</v>
      </c>
      <c r="D1261" t="s">
        <v>15</v>
      </c>
      <c r="E1261" t="s">
        <v>1060</v>
      </c>
      <c r="F1261" t="s">
        <v>2337</v>
      </c>
      <c r="G1261" t="s">
        <v>18</v>
      </c>
      <c r="H1261" s="4" t="s">
        <v>28</v>
      </c>
      <c r="I1261" s="4" t="s">
        <v>29</v>
      </c>
      <c r="J1261" s="4" t="s">
        <v>2130</v>
      </c>
      <c r="K1261" s="4" t="s">
        <v>22</v>
      </c>
      <c r="L1261" s="4" t="s">
        <v>35</v>
      </c>
      <c r="M1261" s="2">
        <v>7</v>
      </c>
      <c r="N1261" s="5">
        <v>1937.25</v>
      </c>
      <c r="O1261" s="5">
        <v>1735.3885500000001</v>
      </c>
    </row>
    <row r="1262" spans="1:15" x14ac:dyDescent="0.25">
      <c r="A1262" s="1">
        <v>41767</v>
      </c>
      <c r="B1262" s="2">
        <v>2524</v>
      </c>
      <c r="C1262" s="3">
        <v>41782</v>
      </c>
      <c r="D1262" t="s">
        <v>46</v>
      </c>
      <c r="E1262" t="s">
        <v>2338</v>
      </c>
      <c r="F1262" t="s">
        <v>2339</v>
      </c>
      <c r="G1262" t="s">
        <v>27</v>
      </c>
      <c r="H1262" s="4" t="s">
        <v>19</v>
      </c>
      <c r="I1262" s="4" t="s">
        <v>20</v>
      </c>
      <c r="J1262" s="4" t="s">
        <v>2130</v>
      </c>
      <c r="K1262" s="4" t="s">
        <v>22</v>
      </c>
      <c r="L1262" s="4" t="s">
        <v>23</v>
      </c>
      <c r="M1262" s="2">
        <v>7</v>
      </c>
      <c r="N1262" s="5">
        <v>5701.5</v>
      </c>
      <c r="O1262" s="5">
        <v>2538.3077999999996</v>
      </c>
    </row>
    <row r="1263" spans="1:15" x14ac:dyDescent="0.25">
      <c r="A1263" s="1">
        <v>41768</v>
      </c>
      <c r="B1263" s="2">
        <v>2889</v>
      </c>
      <c r="C1263" s="3">
        <v>41783</v>
      </c>
      <c r="D1263" t="s">
        <v>24</v>
      </c>
      <c r="E1263" t="s">
        <v>155</v>
      </c>
      <c r="F1263" t="s">
        <v>2340</v>
      </c>
      <c r="G1263" t="s">
        <v>18</v>
      </c>
      <c r="H1263" s="4" t="s">
        <v>33</v>
      </c>
      <c r="I1263" s="4" t="s">
        <v>34</v>
      </c>
      <c r="J1263" s="4" t="s">
        <v>2130</v>
      </c>
      <c r="K1263" s="4" t="s">
        <v>22</v>
      </c>
      <c r="L1263" s="4" t="s">
        <v>41</v>
      </c>
      <c r="M1263" s="2">
        <v>8</v>
      </c>
      <c r="N1263" s="5">
        <v>5832</v>
      </c>
      <c r="O1263" s="5">
        <v>666.01440000000002</v>
      </c>
    </row>
    <row r="1264" spans="1:15" x14ac:dyDescent="0.25">
      <c r="A1264" s="1">
        <v>41769</v>
      </c>
      <c r="B1264" s="2">
        <v>2525</v>
      </c>
      <c r="C1264" s="3">
        <v>41784</v>
      </c>
      <c r="D1264" t="s">
        <v>30</v>
      </c>
      <c r="E1264" t="s">
        <v>2341</v>
      </c>
      <c r="F1264" t="s">
        <v>2342</v>
      </c>
      <c r="G1264" t="s">
        <v>18</v>
      </c>
      <c r="H1264" s="4" t="s">
        <v>28</v>
      </c>
      <c r="I1264" s="4" t="s">
        <v>29</v>
      </c>
      <c r="J1264" s="4" t="s">
        <v>2130</v>
      </c>
      <c r="K1264" s="4" t="s">
        <v>22</v>
      </c>
      <c r="L1264" s="4" t="s">
        <v>23</v>
      </c>
      <c r="M1264" s="2">
        <v>10</v>
      </c>
      <c r="N1264" s="5">
        <v>7200</v>
      </c>
      <c r="O1264" s="5">
        <v>2791.44</v>
      </c>
    </row>
    <row r="1265" spans="1:15" x14ac:dyDescent="0.25">
      <c r="A1265" s="1">
        <v>41770</v>
      </c>
      <c r="B1265" s="2">
        <v>2890</v>
      </c>
      <c r="C1265" s="3">
        <v>41785</v>
      </c>
      <c r="D1265" t="s">
        <v>24</v>
      </c>
      <c r="E1265" t="s">
        <v>2343</v>
      </c>
      <c r="F1265" t="s">
        <v>2344</v>
      </c>
      <c r="G1265" t="s">
        <v>27</v>
      </c>
      <c r="H1265" s="4" t="s">
        <v>19</v>
      </c>
      <c r="I1265" s="4" t="s">
        <v>20</v>
      </c>
      <c r="J1265" s="4" t="s">
        <v>2130</v>
      </c>
      <c r="K1265" s="4" t="s">
        <v>22</v>
      </c>
      <c r="L1265" s="4" t="s">
        <v>41</v>
      </c>
      <c r="M1265" s="2">
        <v>6</v>
      </c>
      <c r="N1265" s="5">
        <v>4819.5</v>
      </c>
      <c r="O1265" s="5">
        <v>2576.826</v>
      </c>
    </row>
    <row r="1266" spans="1:15" x14ac:dyDescent="0.25">
      <c r="A1266" s="1">
        <v>41771</v>
      </c>
      <c r="B1266" s="2">
        <v>2526</v>
      </c>
      <c r="C1266" s="3">
        <v>41786</v>
      </c>
      <c r="D1266" t="s">
        <v>15</v>
      </c>
      <c r="E1266" t="s">
        <v>1682</v>
      </c>
      <c r="F1266" t="s">
        <v>2345</v>
      </c>
      <c r="G1266" t="s">
        <v>18</v>
      </c>
      <c r="H1266" s="4" t="s">
        <v>33</v>
      </c>
      <c r="I1266" s="4" t="s">
        <v>34</v>
      </c>
      <c r="J1266" s="4" t="s">
        <v>2130</v>
      </c>
      <c r="K1266" s="4" t="s">
        <v>22</v>
      </c>
      <c r="L1266" s="4" t="s">
        <v>35</v>
      </c>
      <c r="M1266" s="2">
        <v>6</v>
      </c>
      <c r="N1266" s="5">
        <v>2133</v>
      </c>
      <c r="O1266" s="5">
        <v>3367.5803999999998</v>
      </c>
    </row>
    <row r="1267" spans="1:15" x14ac:dyDescent="0.25">
      <c r="A1267" s="1">
        <v>41772</v>
      </c>
      <c r="B1267" s="2">
        <v>2891</v>
      </c>
      <c r="C1267" s="3">
        <v>41787</v>
      </c>
      <c r="D1267" t="s">
        <v>24</v>
      </c>
      <c r="E1267" t="s">
        <v>2346</v>
      </c>
      <c r="F1267" t="s">
        <v>2347</v>
      </c>
      <c r="G1267" t="s">
        <v>18</v>
      </c>
      <c r="H1267" s="4" t="s">
        <v>28</v>
      </c>
      <c r="I1267" s="4" t="s">
        <v>29</v>
      </c>
      <c r="J1267" s="4" t="s">
        <v>2130</v>
      </c>
      <c r="K1267" s="4" t="s">
        <v>22</v>
      </c>
      <c r="L1267" s="4" t="s">
        <v>41</v>
      </c>
      <c r="M1267" s="2">
        <v>10</v>
      </c>
      <c r="N1267" s="5">
        <v>4980</v>
      </c>
      <c r="O1267" s="5">
        <v>816.72</v>
      </c>
    </row>
    <row r="1268" spans="1:15" x14ac:dyDescent="0.25">
      <c r="A1268" s="1">
        <v>41773</v>
      </c>
      <c r="B1268" s="2">
        <v>2527</v>
      </c>
      <c r="C1268" s="3">
        <v>41788</v>
      </c>
      <c r="D1268" t="s">
        <v>24</v>
      </c>
      <c r="E1268" t="s">
        <v>2348</v>
      </c>
      <c r="F1268" t="s">
        <v>2349</v>
      </c>
      <c r="G1268" t="s">
        <v>38</v>
      </c>
      <c r="H1268" s="4" t="s">
        <v>19</v>
      </c>
      <c r="I1268" s="4" t="s">
        <v>20</v>
      </c>
      <c r="J1268" s="4" t="s">
        <v>2130</v>
      </c>
      <c r="K1268" s="4" t="s">
        <v>22</v>
      </c>
      <c r="L1268" s="4" t="s">
        <v>35</v>
      </c>
      <c r="M1268" s="2">
        <v>6</v>
      </c>
      <c r="N1268" s="5">
        <v>7164</v>
      </c>
      <c r="O1268" s="5">
        <v>3062.61</v>
      </c>
    </row>
    <row r="1269" spans="1:15" x14ac:dyDescent="0.25">
      <c r="A1269" s="1">
        <v>41774</v>
      </c>
      <c r="B1269" s="2">
        <v>2892</v>
      </c>
      <c r="C1269" s="3">
        <v>41789</v>
      </c>
      <c r="D1269" t="s">
        <v>46</v>
      </c>
      <c r="E1269" t="s">
        <v>2350</v>
      </c>
      <c r="F1269" t="s">
        <v>2351</v>
      </c>
      <c r="G1269" t="s">
        <v>18</v>
      </c>
      <c r="H1269" s="4" t="s">
        <v>33</v>
      </c>
      <c r="I1269" s="4" t="s">
        <v>34</v>
      </c>
      <c r="J1269" s="4" t="s">
        <v>2130</v>
      </c>
      <c r="K1269" s="4" t="s">
        <v>22</v>
      </c>
      <c r="L1269" s="4" t="s">
        <v>23</v>
      </c>
      <c r="M1269" s="2">
        <v>8</v>
      </c>
      <c r="N1269" s="5">
        <v>12540</v>
      </c>
      <c r="O1269" s="5">
        <v>2151.3624</v>
      </c>
    </row>
    <row r="1270" spans="1:15" x14ac:dyDescent="0.25">
      <c r="A1270" s="1">
        <v>41775</v>
      </c>
      <c r="B1270" s="2">
        <v>2528</v>
      </c>
      <c r="C1270" s="3">
        <v>41790</v>
      </c>
      <c r="D1270" t="s">
        <v>15</v>
      </c>
      <c r="E1270" t="s">
        <v>638</v>
      </c>
      <c r="F1270" t="s">
        <v>639</v>
      </c>
      <c r="G1270" t="s">
        <v>18</v>
      </c>
      <c r="H1270" s="4" t="s">
        <v>28</v>
      </c>
      <c r="I1270" s="4" t="s">
        <v>29</v>
      </c>
      <c r="J1270" s="4" t="s">
        <v>2130</v>
      </c>
      <c r="K1270" s="4" t="s">
        <v>22</v>
      </c>
      <c r="L1270" s="4" t="s">
        <v>35</v>
      </c>
      <c r="M1270" s="2">
        <v>10</v>
      </c>
      <c r="N1270" s="5">
        <v>2445</v>
      </c>
      <c r="O1270" s="5">
        <v>1606.8540000000003</v>
      </c>
    </row>
    <row r="1271" spans="1:15" x14ac:dyDescent="0.25">
      <c r="A1271" s="1">
        <v>41776</v>
      </c>
      <c r="B1271" s="2">
        <v>2893</v>
      </c>
      <c r="C1271" s="3">
        <v>41791</v>
      </c>
      <c r="D1271" t="s">
        <v>30</v>
      </c>
      <c r="E1271" t="s">
        <v>2352</v>
      </c>
      <c r="F1271" t="s">
        <v>2353</v>
      </c>
      <c r="G1271" t="s">
        <v>27</v>
      </c>
      <c r="H1271" s="4" t="s">
        <v>19</v>
      </c>
      <c r="I1271" s="4" t="s">
        <v>20</v>
      </c>
      <c r="J1271" s="4" t="s">
        <v>2130</v>
      </c>
      <c r="K1271" s="4" t="s">
        <v>22</v>
      </c>
      <c r="L1271" s="4" t="s">
        <v>23</v>
      </c>
      <c r="M1271" s="2">
        <v>10</v>
      </c>
      <c r="N1271" s="5">
        <v>4530</v>
      </c>
      <c r="O1271" s="5">
        <v>2665.6784999999995</v>
      </c>
    </row>
    <row r="1272" spans="1:15" x14ac:dyDescent="0.25">
      <c r="A1272" s="1">
        <v>41777</v>
      </c>
      <c r="B1272" s="2">
        <v>2529</v>
      </c>
      <c r="C1272" s="3">
        <v>41792</v>
      </c>
      <c r="D1272" t="s">
        <v>30</v>
      </c>
      <c r="E1272" t="s">
        <v>2354</v>
      </c>
      <c r="F1272" t="s">
        <v>2355</v>
      </c>
      <c r="G1272" t="s">
        <v>18</v>
      </c>
      <c r="H1272" s="4" t="s">
        <v>33</v>
      </c>
      <c r="I1272" s="4" t="s">
        <v>34</v>
      </c>
      <c r="J1272" s="4" t="s">
        <v>2130</v>
      </c>
      <c r="K1272" s="4" t="s">
        <v>22</v>
      </c>
      <c r="L1272" s="4" t="s">
        <v>41</v>
      </c>
      <c r="M1272" s="2">
        <v>7</v>
      </c>
      <c r="N1272" s="5">
        <v>3906</v>
      </c>
      <c r="O1272" s="5">
        <v>2996.6831999999999</v>
      </c>
    </row>
    <row r="1273" spans="1:15" x14ac:dyDescent="0.25">
      <c r="A1273" s="1">
        <v>41778</v>
      </c>
      <c r="B1273" s="2">
        <v>2894</v>
      </c>
      <c r="C1273" s="3">
        <v>41793</v>
      </c>
      <c r="D1273" t="s">
        <v>46</v>
      </c>
      <c r="E1273" t="s">
        <v>2356</v>
      </c>
      <c r="F1273" t="s">
        <v>2357</v>
      </c>
      <c r="G1273" t="s">
        <v>18</v>
      </c>
      <c r="H1273" s="4" t="s">
        <v>28</v>
      </c>
      <c r="I1273" s="4" t="s">
        <v>29</v>
      </c>
      <c r="J1273" s="4" t="s">
        <v>2130</v>
      </c>
      <c r="K1273" s="4" t="s">
        <v>22</v>
      </c>
      <c r="L1273" s="4" t="s">
        <v>23</v>
      </c>
      <c r="M1273" s="2">
        <v>8</v>
      </c>
      <c r="N1273" s="5">
        <v>4968</v>
      </c>
      <c r="O1273" s="5">
        <v>874.11959999999999</v>
      </c>
    </row>
    <row r="1274" spans="1:15" x14ac:dyDescent="0.25">
      <c r="A1274" s="1">
        <v>41779</v>
      </c>
      <c r="B1274" s="2">
        <v>2530</v>
      </c>
      <c r="C1274" s="3">
        <v>41794</v>
      </c>
      <c r="D1274" t="s">
        <v>30</v>
      </c>
      <c r="E1274" t="s">
        <v>2358</v>
      </c>
      <c r="F1274" t="s">
        <v>2359</v>
      </c>
      <c r="G1274" t="s">
        <v>18</v>
      </c>
      <c r="H1274" s="4" t="s">
        <v>19</v>
      </c>
      <c r="I1274" s="4" t="s">
        <v>20</v>
      </c>
      <c r="J1274" s="4" t="s">
        <v>2130</v>
      </c>
      <c r="K1274" s="4" t="s">
        <v>22</v>
      </c>
      <c r="L1274" s="4" t="s">
        <v>41</v>
      </c>
      <c r="M1274" s="2">
        <v>6</v>
      </c>
      <c r="N1274" s="5">
        <v>4104</v>
      </c>
      <c r="O1274" s="5">
        <v>757.39319999999998</v>
      </c>
    </row>
    <row r="1275" spans="1:15" x14ac:dyDescent="0.25">
      <c r="A1275" s="1">
        <v>41780</v>
      </c>
      <c r="B1275" s="2">
        <v>2895</v>
      </c>
      <c r="C1275" s="3">
        <v>41795</v>
      </c>
      <c r="D1275" t="s">
        <v>46</v>
      </c>
      <c r="E1275" t="s">
        <v>2360</v>
      </c>
      <c r="F1275" t="s">
        <v>2361</v>
      </c>
      <c r="G1275" t="s">
        <v>18</v>
      </c>
      <c r="H1275" s="4" t="s">
        <v>33</v>
      </c>
      <c r="I1275" s="4" t="s">
        <v>34</v>
      </c>
      <c r="J1275" s="4" t="s">
        <v>2130</v>
      </c>
      <c r="K1275" s="4" t="s">
        <v>22</v>
      </c>
      <c r="L1275" s="4" t="s">
        <v>35</v>
      </c>
      <c r="M1275" s="2">
        <v>8</v>
      </c>
      <c r="N1275" s="5">
        <v>12420</v>
      </c>
      <c r="O1275" s="5">
        <v>4550.6880000000001</v>
      </c>
    </row>
    <row r="1276" spans="1:15" x14ac:dyDescent="0.25">
      <c r="A1276" s="1">
        <v>41781</v>
      </c>
      <c r="B1276" s="2">
        <v>2531</v>
      </c>
      <c r="C1276" s="3">
        <v>41796</v>
      </c>
      <c r="D1276" t="s">
        <v>30</v>
      </c>
      <c r="E1276" t="s">
        <v>2362</v>
      </c>
      <c r="F1276" t="s">
        <v>2363</v>
      </c>
      <c r="G1276" t="s">
        <v>18</v>
      </c>
      <c r="H1276" s="4" t="s">
        <v>28</v>
      </c>
      <c r="I1276" s="4" t="s">
        <v>29</v>
      </c>
      <c r="J1276" s="4" t="s">
        <v>2130</v>
      </c>
      <c r="K1276" s="4" t="s">
        <v>22</v>
      </c>
      <c r="L1276" s="4" t="s">
        <v>41</v>
      </c>
      <c r="M1276" s="2">
        <v>6</v>
      </c>
      <c r="N1276" s="5">
        <v>3240</v>
      </c>
      <c r="O1276" s="5">
        <v>1838.0519999999999</v>
      </c>
    </row>
    <row r="1277" spans="1:15" x14ac:dyDescent="0.25">
      <c r="A1277" s="1">
        <v>41782</v>
      </c>
      <c r="B1277" s="2">
        <v>2896</v>
      </c>
      <c r="C1277" s="3">
        <v>41797</v>
      </c>
      <c r="D1277" t="s">
        <v>15</v>
      </c>
      <c r="E1277" t="s">
        <v>2364</v>
      </c>
      <c r="F1277" t="s">
        <v>2365</v>
      </c>
      <c r="G1277" t="s">
        <v>27</v>
      </c>
      <c r="H1277" s="4" t="s">
        <v>19</v>
      </c>
      <c r="I1277" s="4" t="s">
        <v>20</v>
      </c>
      <c r="J1277" s="4" t="s">
        <v>2130</v>
      </c>
      <c r="K1277" s="4" t="s">
        <v>22</v>
      </c>
      <c r="L1277" s="4" t="s">
        <v>35</v>
      </c>
      <c r="M1277" s="2">
        <v>8</v>
      </c>
      <c r="N1277" s="5">
        <v>6264</v>
      </c>
      <c r="O1277" s="5">
        <v>938.13840000000005</v>
      </c>
    </row>
    <row r="1278" spans="1:15" x14ac:dyDescent="0.25">
      <c r="A1278" s="1">
        <v>41783</v>
      </c>
      <c r="B1278" s="2">
        <v>2532</v>
      </c>
      <c r="C1278" s="3">
        <v>41798</v>
      </c>
      <c r="D1278" t="s">
        <v>24</v>
      </c>
      <c r="E1278" t="s">
        <v>2366</v>
      </c>
      <c r="F1278" t="s">
        <v>2367</v>
      </c>
      <c r="G1278" t="s">
        <v>27</v>
      </c>
      <c r="H1278" s="4" t="s">
        <v>33</v>
      </c>
      <c r="I1278" s="4" t="s">
        <v>34</v>
      </c>
      <c r="J1278" s="4" t="s">
        <v>2130</v>
      </c>
      <c r="K1278" s="4" t="s">
        <v>22</v>
      </c>
      <c r="L1278" s="4" t="s">
        <v>23</v>
      </c>
      <c r="M1278" s="2">
        <v>6</v>
      </c>
      <c r="N1278" s="5">
        <v>7398</v>
      </c>
      <c r="O1278" s="5">
        <v>2380.3065000000001</v>
      </c>
    </row>
    <row r="1279" spans="1:15" x14ac:dyDescent="0.25">
      <c r="A1279" s="1">
        <v>41784</v>
      </c>
      <c r="B1279" s="2">
        <v>2897</v>
      </c>
      <c r="C1279" s="3">
        <v>41799</v>
      </c>
      <c r="D1279" t="s">
        <v>24</v>
      </c>
      <c r="E1279" t="s">
        <v>2368</v>
      </c>
      <c r="F1279" t="s">
        <v>2369</v>
      </c>
      <c r="G1279" t="s">
        <v>27</v>
      </c>
      <c r="H1279" s="4" t="s">
        <v>28</v>
      </c>
      <c r="I1279" s="4" t="s">
        <v>29</v>
      </c>
      <c r="J1279" s="4" t="s">
        <v>2130</v>
      </c>
      <c r="K1279" s="4" t="s">
        <v>22</v>
      </c>
      <c r="L1279" s="4" t="s">
        <v>35</v>
      </c>
      <c r="M1279" s="2">
        <v>6</v>
      </c>
      <c r="N1279" s="5">
        <v>7641</v>
      </c>
      <c r="O1279" s="5">
        <v>4349.0025000000005</v>
      </c>
    </row>
    <row r="1280" spans="1:15" x14ac:dyDescent="0.25">
      <c r="A1280" s="1">
        <v>41785</v>
      </c>
      <c r="B1280" s="2">
        <v>2533</v>
      </c>
      <c r="C1280" s="3">
        <v>41800</v>
      </c>
      <c r="D1280" t="s">
        <v>30</v>
      </c>
      <c r="E1280" t="s">
        <v>491</v>
      </c>
      <c r="F1280" t="s">
        <v>2370</v>
      </c>
      <c r="G1280" t="s">
        <v>27</v>
      </c>
      <c r="H1280" s="4" t="s">
        <v>19</v>
      </c>
      <c r="I1280" s="4" t="s">
        <v>20</v>
      </c>
      <c r="J1280" s="4" t="s">
        <v>2130</v>
      </c>
      <c r="K1280" s="4" t="s">
        <v>22</v>
      </c>
      <c r="L1280" s="4" t="s">
        <v>23</v>
      </c>
      <c r="M1280" s="2">
        <v>8</v>
      </c>
      <c r="N1280" s="5">
        <v>7272</v>
      </c>
      <c r="O1280" s="5">
        <v>2285.5896000000002</v>
      </c>
    </row>
    <row r="1281" spans="1:15" x14ac:dyDescent="0.25">
      <c r="A1281" s="1">
        <v>41786</v>
      </c>
      <c r="B1281" s="2">
        <v>2898</v>
      </c>
      <c r="C1281" s="3">
        <v>41801</v>
      </c>
      <c r="D1281" t="s">
        <v>24</v>
      </c>
      <c r="E1281" t="s">
        <v>384</v>
      </c>
      <c r="F1281" t="s">
        <v>2371</v>
      </c>
      <c r="G1281" t="s">
        <v>18</v>
      </c>
      <c r="H1281" s="4" t="s">
        <v>33</v>
      </c>
      <c r="I1281" s="4" t="s">
        <v>34</v>
      </c>
      <c r="J1281" s="4" t="s">
        <v>2130</v>
      </c>
      <c r="K1281" s="4" t="s">
        <v>22</v>
      </c>
      <c r="L1281" s="4" t="s">
        <v>41</v>
      </c>
      <c r="M1281" s="2">
        <v>7</v>
      </c>
      <c r="N1281" s="5">
        <v>2362.5</v>
      </c>
      <c r="O1281" s="5">
        <v>2218.3875000000003</v>
      </c>
    </row>
    <row r="1282" spans="1:15" x14ac:dyDescent="0.25">
      <c r="A1282" s="1">
        <v>41787</v>
      </c>
      <c r="B1282" s="2">
        <v>2534</v>
      </c>
      <c r="C1282" s="3">
        <v>41802</v>
      </c>
      <c r="D1282" t="s">
        <v>24</v>
      </c>
      <c r="E1282" t="s">
        <v>1115</v>
      </c>
      <c r="F1282" t="s">
        <v>2372</v>
      </c>
      <c r="G1282" t="s">
        <v>38</v>
      </c>
      <c r="H1282" s="4" t="s">
        <v>28</v>
      </c>
      <c r="I1282" s="4" t="s">
        <v>29</v>
      </c>
      <c r="J1282" s="4" t="s">
        <v>2130</v>
      </c>
      <c r="K1282" s="4" t="s">
        <v>22</v>
      </c>
      <c r="L1282" s="4" t="s">
        <v>23</v>
      </c>
      <c r="M1282" s="2">
        <v>6</v>
      </c>
      <c r="N1282" s="5">
        <v>1539</v>
      </c>
      <c r="O1282" s="5">
        <v>2418.0767999999998</v>
      </c>
    </row>
    <row r="1283" spans="1:15" x14ac:dyDescent="0.25">
      <c r="A1283" s="1">
        <v>41788</v>
      </c>
      <c r="B1283" s="2">
        <v>2899</v>
      </c>
      <c r="C1283" s="3">
        <v>41803</v>
      </c>
      <c r="D1283" t="s">
        <v>46</v>
      </c>
      <c r="E1283" t="s">
        <v>2373</v>
      </c>
      <c r="F1283" t="s">
        <v>2374</v>
      </c>
      <c r="G1283" t="s">
        <v>27</v>
      </c>
      <c r="H1283" s="4" t="s">
        <v>19</v>
      </c>
      <c r="I1283" s="4" t="s">
        <v>20</v>
      </c>
      <c r="J1283" s="4" t="s">
        <v>2130</v>
      </c>
      <c r="K1283" s="4" t="s">
        <v>22</v>
      </c>
      <c r="L1283" s="4" t="s">
        <v>41</v>
      </c>
      <c r="M1283" s="2">
        <v>7</v>
      </c>
      <c r="N1283" s="5">
        <v>2499</v>
      </c>
      <c r="O1283" s="5">
        <v>3060.2753999999995</v>
      </c>
    </row>
    <row r="1284" spans="1:15" x14ac:dyDescent="0.25">
      <c r="A1284" s="1">
        <v>41789</v>
      </c>
      <c r="B1284" s="2">
        <v>2535</v>
      </c>
      <c r="C1284" s="3">
        <v>41804</v>
      </c>
      <c r="D1284" t="s">
        <v>24</v>
      </c>
      <c r="E1284" t="s">
        <v>1412</v>
      </c>
      <c r="F1284" t="s">
        <v>2375</v>
      </c>
      <c r="G1284" t="s">
        <v>18</v>
      </c>
      <c r="H1284" s="4" t="s">
        <v>33</v>
      </c>
      <c r="I1284" s="4" t="s">
        <v>34</v>
      </c>
      <c r="J1284" s="4" t="s">
        <v>2130</v>
      </c>
      <c r="K1284" s="4" t="s">
        <v>22</v>
      </c>
      <c r="L1284" s="4" t="s">
        <v>35</v>
      </c>
      <c r="M1284" s="2">
        <v>7</v>
      </c>
      <c r="N1284" s="5">
        <v>2205</v>
      </c>
      <c r="O1284" s="5">
        <v>1384.7400000000002</v>
      </c>
    </row>
    <row r="1285" spans="1:15" x14ac:dyDescent="0.25">
      <c r="A1285" s="1">
        <v>41790</v>
      </c>
      <c r="B1285" s="2">
        <v>2900</v>
      </c>
      <c r="C1285" s="3">
        <v>41805</v>
      </c>
      <c r="D1285" t="s">
        <v>24</v>
      </c>
      <c r="E1285" t="s">
        <v>1698</v>
      </c>
      <c r="F1285" t="s">
        <v>2376</v>
      </c>
      <c r="G1285" t="s">
        <v>18</v>
      </c>
      <c r="H1285" s="4" t="s">
        <v>28</v>
      </c>
      <c r="I1285" s="4" t="s">
        <v>29</v>
      </c>
      <c r="J1285" s="4" t="s">
        <v>2130</v>
      </c>
      <c r="K1285" s="4" t="s">
        <v>22</v>
      </c>
      <c r="L1285" s="4" t="s">
        <v>41</v>
      </c>
      <c r="M1285" s="2">
        <v>9</v>
      </c>
      <c r="N1285" s="5">
        <v>7249.5</v>
      </c>
      <c r="O1285" s="5">
        <v>3633.2077500000005</v>
      </c>
    </row>
    <row r="1286" spans="1:15" x14ac:dyDescent="0.25">
      <c r="A1286" s="1">
        <v>41791</v>
      </c>
      <c r="B1286" s="2">
        <v>2536</v>
      </c>
      <c r="C1286" s="3">
        <v>41806</v>
      </c>
      <c r="D1286" t="s">
        <v>24</v>
      </c>
      <c r="E1286" t="s">
        <v>666</v>
      </c>
      <c r="F1286" t="s">
        <v>2377</v>
      </c>
      <c r="G1286" t="s">
        <v>27</v>
      </c>
      <c r="H1286" s="4" t="s">
        <v>19</v>
      </c>
      <c r="I1286" s="4" t="s">
        <v>20</v>
      </c>
      <c r="J1286" s="4" t="s">
        <v>2130</v>
      </c>
      <c r="K1286" s="4" t="s">
        <v>22</v>
      </c>
      <c r="L1286" s="4" t="s">
        <v>35</v>
      </c>
      <c r="M1286" s="2">
        <v>10</v>
      </c>
      <c r="N1286" s="5">
        <v>4905</v>
      </c>
      <c r="O1286" s="5">
        <v>1843.299</v>
      </c>
    </row>
    <row r="1287" spans="1:15" x14ac:dyDescent="0.25">
      <c r="A1287" s="1">
        <v>41792</v>
      </c>
      <c r="B1287" s="2">
        <v>2901</v>
      </c>
      <c r="C1287" s="3">
        <v>41807</v>
      </c>
      <c r="D1287" t="s">
        <v>46</v>
      </c>
      <c r="E1287" t="s">
        <v>2378</v>
      </c>
      <c r="F1287" t="s">
        <v>2379</v>
      </c>
      <c r="G1287" t="s">
        <v>18</v>
      </c>
      <c r="H1287" s="4" t="s">
        <v>33</v>
      </c>
      <c r="I1287" s="4" t="s">
        <v>34</v>
      </c>
      <c r="J1287" s="4" t="s">
        <v>2130</v>
      </c>
      <c r="K1287" s="4" t="s">
        <v>22</v>
      </c>
      <c r="L1287" s="4" t="s">
        <v>23</v>
      </c>
      <c r="M1287" s="2">
        <v>8</v>
      </c>
      <c r="N1287" s="5">
        <v>7128</v>
      </c>
      <c r="O1287" s="5">
        <v>3282.6815999999999</v>
      </c>
    </row>
    <row r="1288" spans="1:15" x14ac:dyDescent="0.25">
      <c r="A1288" s="1">
        <v>41793</v>
      </c>
      <c r="B1288" s="2">
        <v>2537</v>
      </c>
      <c r="C1288" s="3">
        <v>41808</v>
      </c>
      <c r="D1288" t="s">
        <v>30</v>
      </c>
      <c r="E1288" t="s">
        <v>2380</v>
      </c>
      <c r="F1288" t="s">
        <v>2381</v>
      </c>
      <c r="G1288" t="s">
        <v>18</v>
      </c>
      <c r="H1288" s="4" t="s">
        <v>28</v>
      </c>
      <c r="I1288" s="4" t="s">
        <v>29</v>
      </c>
      <c r="J1288" s="4" t="s">
        <v>2130</v>
      </c>
      <c r="K1288" s="4" t="s">
        <v>22</v>
      </c>
      <c r="L1288" s="4" t="s">
        <v>35</v>
      </c>
      <c r="M1288" s="2">
        <v>10</v>
      </c>
      <c r="N1288" s="5">
        <v>3270</v>
      </c>
      <c r="O1288" s="5">
        <v>632.09100000000001</v>
      </c>
    </row>
    <row r="1289" spans="1:15" x14ac:dyDescent="0.25">
      <c r="A1289" s="1">
        <v>41794</v>
      </c>
      <c r="B1289" s="2">
        <v>2902</v>
      </c>
      <c r="C1289" s="3">
        <v>41809</v>
      </c>
      <c r="D1289" t="s">
        <v>46</v>
      </c>
      <c r="E1289" t="s">
        <v>2382</v>
      </c>
      <c r="F1289" t="s">
        <v>2383</v>
      </c>
      <c r="G1289" t="s">
        <v>18</v>
      </c>
      <c r="H1289" s="4" t="s">
        <v>19</v>
      </c>
      <c r="I1289" s="4" t="s">
        <v>20</v>
      </c>
      <c r="J1289" s="4" t="s">
        <v>2130</v>
      </c>
      <c r="K1289" s="4" t="s">
        <v>22</v>
      </c>
      <c r="L1289" s="4" t="s">
        <v>23</v>
      </c>
      <c r="M1289" s="2">
        <v>9</v>
      </c>
      <c r="N1289" s="5">
        <v>7884</v>
      </c>
      <c r="O1289" s="5">
        <v>1054.0907999999999</v>
      </c>
    </row>
    <row r="1290" spans="1:15" x14ac:dyDescent="0.25">
      <c r="A1290" s="1">
        <v>41795</v>
      </c>
      <c r="B1290" s="2">
        <v>2538</v>
      </c>
      <c r="C1290" s="3">
        <v>41810</v>
      </c>
      <c r="D1290" t="s">
        <v>24</v>
      </c>
      <c r="E1290" t="s">
        <v>1275</v>
      </c>
      <c r="F1290" t="s">
        <v>2384</v>
      </c>
      <c r="G1290" t="s">
        <v>27</v>
      </c>
      <c r="H1290" s="4" t="s">
        <v>33</v>
      </c>
      <c r="I1290" s="4" t="s">
        <v>34</v>
      </c>
      <c r="J1290" s="4" t="s">
        <v>2130</v>
      </c>
      <c r="K1290" s="4" t="s">
        <v>22</v>
      </c>
      <c r="L1290" s="4" t="s">
        <v>41</v>
      </c>
      <c r="M1290" s="2">
        <v>7</v>
      </c>
      <c r="N1290" s="5">
        <v>3874.5</v>
      </c>
      <c r="O1290" s="5">
        <v>4334.5968749999993</v>
      </c>
    </row>
    <row r="1291" spans="1:15" x14ac:dyDescent="0.25">
      <c r="A1291" s="1">
        <v>41796</v>
      </c>
      <c r="B1291" s="2">
        <v>2903</v>
      </c>
      <c r="C1291" s="3">
        <v>41811</v>
      </c>
      <c r="D1291" t="s">
        <v>24</v>
      </c>
      <c r="E1291" t="s">
        <v>2385</v>
      </c>
      <c r="F1291" t="s">
        <v>2386</v>
      </c>
      <c r="G1291" t="s">
        <v>18</v>
      </c>
      <c r="H1291" s="4" t="s">
        <v>28</v>
      </c>
      <c r="I1291" s="4" t="s">
        <v>29</v>
      </c>
      <c r="J1291" s="4" t="s">
        <v>2130</v>
      </c>
      <c r="K1291" s="4" t="s">
        <v>22</v>
      </c>
      <c r="L1291" s="4" t="s">
        <v>23</v>
      </c>
      <c r="M1291" s="2">
        <v>8</v>
      </c>
      <c r="N1291" s="5">
        <v>2400</v>
      </c>
      <c r="O1291" s="5">
        <v>2930.3999999999996</v>
      </c>
    </row>
    <row r="1292" spans="1:15" x14ac:dyDescent="0.25">
      <c r="A1292" s="1">
        <v>41797</v>
      </c>
      <c r="B1292" s="2">
        <v>2539</v>
      </c>
      <c r="C1292" s="3">
        <v>41812</v>
      </c>
      <c r="D1292" t="s">
        <v>46</v>
      </c>
      <c r="E1292" t="s">
        <v>2387</v>
      </c>
      <c r="F1292" t="s">
        <v>2388</v>
      </c>
      <c r="G1292" t="s">
        <v>27</v>
      </c>
      <c r="H1292" s="4" t="s">
        <v>19</v>
      </c>
      <c r="I1292" s="4" t="s">
        <v>20</v>
      </c>
      <c r="J1292" s="4" t="s">
        <v>2130</v>
      </c>
      <c r="K1292" s="4" t="s">
        <v>22</v>
      </c>
      <c r="L1292" s="4" t="s">
        <v>41</v>
      </c>
      <c r="M1292" s="2">
        <v>9</v>
      </c>
      <c r="N1292" s="5">
        <v>8316</v>
      </c>
      <c r="O1292" s="5">
        <v>1838.2518</v>
      </c>
    </row>
    <row r="1293" spans="1:15" x14ac:dyDescent="0.25">
      <c r="A1293" s="1">
        <v>41798</v>
      </c>
      <c r="B1293" s="2">
        <v>2904</v>
      </c>
      <c r="C1293" s="3">
        <v>41813</v>
      </c>
      <c r="D1293" t="s">
        <v>24</v>
      </c>
      <c r="E1293" t="s">
        <v>2389</v>
      </c>
      <c r="F1293" t="s">
        <v>2390</v>
      </c>
      <c r="G1293" t="s">
        <v>38</v>
      </c>
      <c r="H1293" s="4" t="s">
        <v>33</v>
      </c>
      <c r="I1293" s="4" t="s">
        <v>34</v>
      </c>
      <c r="J1293" s="4" t="s">
        <v>2130</v>
      </c>
      <c r="K1293" s="4" t="s">
        <v>22</v>
      </c>
      <c r="L1293" s="4" t="s">
        <v>35</v>
      </c>
      <c r="M1293" s="2">
        <v>7</v>
      </c>
      <c r="N1293" s="5">
        <v>6804</v>
      </c>
      <c r="O1293" s="5">
        <v>2483.46</v>
      </c>
    </row>
    <row r="1294" spans="1:15" x14ac:dyDescent="0.25">
      <c r="A1294" s="1">
        <v>41799</v>
      </c>
      <c r="B1294" s="2">
        <v>2540</v>
      </c>
      <c r="C1294" s="3">
        <v>41814</v>
      </c>
      <c r="D1294" t="s">
        <v>15</v>
      </c>
      <c r="E1294" t="s">
        <v>2391</v>
      </c>
      <c r="F1294" t="s">
        <v>2392</v>
      </c>
      <c r="G1294" t="s">
        <v>27</v>
      </c>
      <c r="H1294" s="4" t="s">
        <v>28</v>
      </c>
      <c r="I1294" s="4" t="s">
        <v>29</v>
      </c>
      <c r="J1294" s="4" t="s">
        <v>2130</v>
      </c>
      <c r="K1294" s="4" t="s">
        <v>22</v>
      </c>
      <c r="L1294" s="4" t="s">
        <v>41</v>
      </c>
      <c r="M1294" s="2">
        <v>10</v>
      </c>
      <c r="N1294" s="5">
        <v>4440</v>
      </c>
      <c r="O1294" s="5">
        <v>1779.9959999999999</v>
      </c>
    </row>
    <row r="1295" spans="1:15" x14ac:dyDescent="0.25">
      <c r="A1295" s="1">
        <v>41800</v>
      </c>
      <c r="B1295" s="2">
        <v>2905</v>
      </c>
      <c r="C1295" s="3">
        <v>41815</v>
      </c>
      <c r="D1295" t="s">
        <v>15</v>
      </c>
      <c r="E1295" t="s">
        <v>775</v>
      </c>
      <c r="F1295" t="s">
        <v>2393</v>
      </c>
      <c r="G1295" t="s">
        <v>38</v>
      </c>
      <c r="H1295" s="4" t="s">
        <v>19</v>
      </c>
      <c r="I1295" s="4" t="s">
        <v>20</v>
      </c>
      <c r="J1295" s="4" t="s">
        <v>2130</v>
      </c>
      <c r="K1295" s="4" t="s">
        <v>22</v>
      </c>
      <c r="L1295" s="4" t="s">
        <v>35</v>
      </c>
      <c r="M1295" s="2">
        <v>6</v>
      </c>
      <c r="N1295" s="5">
        <v>7155</v>
      </c>
      <c r="O1295" s="5">
        <v>1952.8380000000002</v>
      </c>
    </row>
    <row r="1296" spans="1:15" x14ac:dyDescent="0.25">
      <c r="A1296" s="1">
        <v>41801</v>
      </c>
      <c r="B1296" s="2">
        <v>2910</v>
      </c>
      <c r="C1296" s="3">
        <v>41816</v>
      </c>
      <c r="D1296" t="s">
        <v>24</v>
      </c>
      <c r="E1296" t="s">
        <v>2394</v>
      </c>
      <c r="F1296" t="s">
        <v>2395</v>
      </c>
      <c r="G1296" t="s">
        <v>18</v>
      </c>
      <c r="H1296" s="4" t="s">
        <v>19</v>
      </c>
      <c r="I1296" s="4" t="s">
        <v>20</v>
      </c>
      <c r="J1296" s="4" t="s">
        <v>2130</v>
      </c>
      <c r="K1296" s="4" t="s">
        <v>22</v>
      </c>
      <c r="L1296" s="4" t="s">
        <v>35</v>
      </c>
      <c r="M1296" s="2">
        <v>6</v>
      </c>
      <c r="N1296" s="5">
        <v>11925</v>
      </c>
      <c r="O1296" s="5">
        <v>976.4190000000001</v>
      </c>
    </row>
    <row r="1297" spans="1:15" x14ac:dyDescent="0.25">
      <c r="A1297" s="1">
        <v>41802</v>
      </c>
      <c r="B1297" s="2">
        <v>2541</v>
      </c>
      <c r="C1297" s="3">
        <v>41817</v>
      </c>
      <c r="D1297" t="s">
        <v>46</v>
      </c>
      <c r="E1297" t="s">
        <v>2396</v>
      </c>
      <c r="F1297" t="s">
        <v>2397</v>
      </c>
      <c r="G1297" t="s">
        <v>18</v>
      </c>
      <c r="H1297" s="4" t="s">
        <v>33</v>
      </c>
      <c r="I1297" s="4" t="s">
        <v>34</v>
      </c>
      <c r="J1297" s="4" t="s">
        <v>2130</v>
      </c>
      <c r="K1297" s="4" t="s">
        <v>22</v>
      </c>
      <c r="L1297" s="4" t="s">
        <v>23</v>
      </c>
      <c r="M1297" s="2">
        <v>8</v>
      </c>
      <c r="N1297" s="5">
        <v>6144</v>
      </c>
      <c r="O1297" s="5">
        <v>687.66719999999998</v>
      </c>
    </row>
    <row r="1298" spans="1:15" x14ac:dyDescent="0.25">
      <c r="A1298" s="1">
        <v>41803</v>
      </c>
      <c r="B1298" s="2">
        <v>2906</v>
      </c>
      <c r="C1298" s="3">
        <v>41818</v>
      </c>
      <c r="D1298" t="s">
        <v>24</v>
      </c>
      <c r="E1298" t="s">
        <v>2398</v>
      </c>
      <c r="F1298" t="s">
        <v>2399</v>
      </c>
      <c r="G1298" t="s">
        <v>38</v>
      </c>
      <c r="H1298" s="4" t="s">
        <v>28</v>
      </c>
      <c r="I1298" s="4" t="s">
        <v>29</v>
      </c>
      <c r="J1298" s="4" t="s">
        <v>2130</v>
      </c>
      <c r="K1298" s="4" t="s">
        <v>22</v>
      </c>
      <c r="L1298" s="4" t="s">
        <v>35</v>
      </c>
      <c r="M1298" s="2">
        <v>10</v>
      </c>
      <c r="N1298" s="5">
        <v>10640</v>
      </c>
      <c r="O1298" s="5">
        <v>2016.28</v>
      </c>
    </row>
    <row r="1299" spans="1:15" x14ac:dyDescent="0.25">
      <c r="A1299" s="1">
        <v>41804</v>
      </c>
      <c r="B1299" s="2">
        <v>2911</v>
      </c>
      <c r="C1299" s="3">
        <v>41819</v>
      </c>
      <c r="D1299" t="s">
        <v>15</v>
      </c>
      <c r="E1299" t="s">
        <v>1341</v>
      </c>
      <c r="F1299" t="s">
        <v>2400</v>
      </c>
      <c r="G1299" t="s">
        <v>18</v>
      </c>
      <c r="H1299" s="4" t="s">
        <v>28</v>
      </c>
      <c r="I1299" s="4" t="s">
        <v>29</v>
      </c>
      <c r="J1299" s="4" t="s">
        <v>2130</v>
      </c>
      <c r="K1299" s="4" t="s">
        <v>22</v>
      </c>
      <c r="L1299" s="4" t="s">
        <v>35</v>
      </c>
      <c r="M1299" s="2">
        <v>10</v>
      </c>
      <c r="N1299" s="5">
        <v>7980</v>
      </c>
      <c r="O1299" s="5">
        <v>4032.56</v>
      </c>
    </row>
    <row r="1300" spans="1:15" x14ac:dyDescent="0.25">
      <c r="A1300" s="1">
        <v>41805</v>
      </c>
      <c r="B1300" s="2">
        <v>2542</v>
      </c>
      <c r="C1300" s="3">
        <v>41820</v>
      </c>
      <c r="D1300" t="s">
        <v>15</v>
      </c>
      <c r="E1300" t="s">
        <v>2401</v>
      </c>
      <c r="F1300" t="s">
        <v>2402</v>
      </c>
      <c r="G1300" t="s">
        <v>38</v>
      </c>
      <c r="H1300" s="4" t="s">
        <v>19</v>
      </c>
      <c r="I1300" s="4" t="s">
        <v>20</v>
      </c>
      <c r="J1300" s="4" t="s">
        <v>2130</v>
      </c>
      <c r="K1300" s="4" t="s">
        <v>22</v>
      </c>
      <c r="L1300" s="4" t="s">
        <v>23</v>
      </c>
      <c r="M1300" s="2">
        <v>10</v>
      </c>
      <c r="N1300" s="5">
        <v>9900</v>
      </c>
      <c r="O1300" s="5">
        <v>4235.22</v>
      </c>
    </row>
    <row r="1301" spans="1:15" x14ac:dyDescent="0.25">
      <c r="A1301" s="1">
        <v>41806</v>
      </c>
      <c r="B1301" s="2">
        <v>2907</v>
      </c>
      <c r="C1301" s="3">
        <v>41821</v>
      </c>
      <c r="D1301" t="s">
        <v>30</v>
      </c>
      <c r="E1301" t="s">
        <v>2403</v>
      </c>
      <c r="F1301" t="s">
        <v>2404</v>
      </c>
      <c r="G1301" t="s">
        <v>18</v>
      </c>
      <c r="H1301" s="4" t="s">
        <v>33</v>
      </c>
      <c r="I1301" s="4" t="s">
        <v>34</v>
      </c>
      <c r="J1301" s="4" t="s">
        <v>2130</v>
      </c>
      <c r="K1301" s="4" t="s">
        <v>22</v>
      </c>
      <c r="L1301" s="4" t="s">
        <v>41</v>
      </c>
      <c r="M1301" s="2">
        <v>9</v>
      </c>
      <c r="N1301" s="5">
        <v>10485</v>
      </c>
      <c r="O1301" s="5">
        <v>2603.8449000000001</v>
      </c>
    </row>
    <row r="1302" spans="1:15" x14ac:dyDescent="0.25">
      <c r="A1302" s="1">
        <v>41807</v>
      </c>
      <c r="B1302" s="2">
        <v>2912</v>
      </c>
      <c r="C1302" s="3">
        <v>41822</v>
      </c>
      <c r="D1302" t="s">
        <v>30</v>
      </c>
      <c r="E1302" t="s">
        <v>2405</v>
      </c>
      <c r="F1302" t="s">
        <v>2406</v>
      </c>
      <c r="G1302" t="s">
        <v>27</v>
      </c>
      <c r="H1302" s="4" t="s">
        <v>33</v>
      </c>
      <c r="I1302" s="4" t="s">
        <v>34</v>
      </c>
      <c r="J1302" s="4" t="s">
        <v>2130</v>
      </c>
      <c r="K1302" s="4" t="s">
        <v>22</v>
      </c>
      <c r="L1302" s="4" t="s">
        <v>41</v>
      </c>
      <c r="M1302" s="2">
        <v>9</v>
      </c>
      <c r="N1302" s="5">
        <v>4194</v>
      </c>
      <c r="O1302" s="5">
        <v>4339.7415000000001</v>
      </c>
    </row>
    <row r="1303" spans="1:15" x14ac:dyDescent="0.25">
      <c r="A1303" s="1">
        <v>41808</v>
      </c>
      <c r="B1303" s="2">
        <v>2543</v>
      </c>
      <c r="C1303" s="3">
        <v>41823</v>
      </c>
      <c r="D1303" t="s">
        <v>30</v>
      </c>
      <c r="E1303" t="s">
        <v>2407</v>
      </c>
      <c r="F1303" t="s">
        <v>2408</v>
      </c>
      <c r="G1303" t="s">
        <v>38</v>
      </c>
      <c r="H1303" s="4" t="s">
        <v>28</v>
      </c>
      <c r="I1303" s="4" t="s">
        <v>29</v>
      </c>
      <c r="J1303" s="4" t="s">
        <v>2130</v>
      </c>
      <c r="K1303" s="4" t="s">
        <v>22</v>
      </c>
      <c r="L1303" s="4" t="s">
        <v>23</v>
      </c>
      <c r="M1303" s="2">
        <v>6</v>
      </c>
      <c r="N1303" s="5">
        <v>4576.5</v>
      </c>
      <c r="O1303" s="5">
        <v>2406.4762500000002</v>
      </c>
    </row>
    <row r="1304" spans="1:15" x14ac:dyDescent="0.25">
      <c r="A1304" s="1">
        <v>41809</v>
      </c>
      <c r="B1304" s="2">
        <v>2908</v>
      </c>
      <c r="C1304" s="3">
        <v>41824</v>
      </c>
      <c r="D1304" t="s">
        <v>15</v>
      </c>
      <c r="E1304" t="s">
        <v>2409</v>
      </c>
      <c r="F1304" t="s">
        <v>2410</v>
      </c>
      <c r="G1304" t="s">
        <v>18</v>
      </c>
      <c r="H1304" s="4" t="s">
        <v>19</v>
      </c>
      <c r="I1304" s="4" t="s">
        <v>20</v>
      </c>
      <c r="J1304" s="4" t="s">
        <v>2130</v>
      </c>
      <c r="K1304" s="4" t="s">
        <v>22</v>
      </c>
      <c r="L1304" s="4" t="s">
        <v>41</v>
      </c>
      <c r="M1304" s="2">
        <v>7</v>
      </c>
      <c r="N1304" s="5">
        <v>6090</v>
      </c>
      <c r="O1304" s="5">
        <v>2547.1425000000004</v>
      </c>
    </row>
    <row r="1305" spans="1:15" x14ac:dyDescent="0.25">
      <c r="A1305" s="1">
        <v>41810</v>
      </c>
      <c r="B1305" s="2">
        <v>2913</v>
      </c>
      <c r="C1305" s="3">
        <v>41825</v>
      </c>
      <c r="D1305" t="s">
        <v>46</v>
      </c>
      <c r="E1305" t="s">
        <v>2411</v>
      </c>
      <c r="F1305" t="s">
        <v>2412</v>
      </c>
      <c r="G1305" t="s">
        <v>18</v>
      </c>
      <c r="H1305" s="4" t="s">
        <v>19</v>
      </c>
      <c r="I1305" s="4" t="s">
        <v>20</v>
      </c>
      <c r="J1305" s="4" t="s">
        <v>2130</v>
      </c>
      <c r="K1305" s="4" t="s">
        <v>22</v>
      </c>
      <c r="L1305" s="4" t="s">
        <v>41</v>
      </c>
      <c r="M1305" s="2">
        <v>7</v>
      </c>
      <c r="N1305" s="5">
        <v>6090</v>
      </c>
      <c r="O1305" s="5">
        <v>2547.1425000000004</v>
      </c>
    </row>
    <row r="1306" spans="1:15" x14ac:dyDescent="0.25">
      <c r="A1306" s="1">
        <v>41811</v>
      </c>
      <c r="B1306" s="2">
        <v>2544</v>
      </c>
      <c r="C1306" s="3">
        <v>41826</v>
      </c>
      <c r="D1306" t="s">
        <v>15</v>
      </c>
      <c r="E1306" t="s">
        <v>2413</v>
      </c>
      <c r="F1306" t="s">
        <v>2414</v>
      </c>
      <c r="G1306" t="s">
        <v>38</v>
      </c>
      <c r="H1306" s="4" t="s">
        <v>33</v>
      </c>
      <c r="I1306" s="4" t="s">
        <v>34</v>
      </c>
      <c r="J1306" s="4" t="s">
        <v>2130</v>
      </c>
      <c r="K1306" s="4" t="s">
        <v>22</v>
      </c>
      <c r="L1306" s="4" t="s">
        <v>35</v>
      </c>
      <c r="M1306" s="2">
        <v>6</v>
      </c>
      <c r="N1306" s="5">
        <v>5292</v>
      </c>
      <c r="O1306" s="5">
        <v>3454.6175999999996</v>
      </c>
    </row>
    <row r="1307" spans="1:15" x14ac:dyDescent="0.25">
      <c r="A1307" s="1">
        <v>41812</v>
      </c>
      <c r="B1307" s="2">
        <v>2909</v>
      </c>
      <c r="C1307" s="3">
        <v>41827</v>
      </c>
      <c r="D1307" t="s">
        <v>30</v>
      </c>
      <c r="E1307" t="s">
        <v>2415</v>
      </c>
      <c r="F1307" t="s">
        <v>2416</v>
      </c>
      <c r="G1307" t="s">
        <v>18</v>
      </c>
      <c r="H1307" s="4" t="s">
        <v>28</v>
      </c>
      <c r="I1307" s="4" t="s">
        <v>29</v>
      </c>
      <c r="J1307" s="4" t="s">
        <v>2130</v>
      </c>
      <c r="K1307" s="4" t="s">
        <v>22</v>
      </c>
      <c r="L1307" s="4" t="s">
        <v>41</v>
      </c>
      <c r="M1307" s="2">
        <v>9</v>
      </c>
      <c r="N1307" s="5">
        <v>4252.5</v>
      </c>
      <c r="O1307" s="5">
        <v>680.40000000000009</v>
      </c>
    </row>
    <row r="1308" spans="1:15" x14ac:dyDescent="0.25">
      <c r="A1308" s="1">
        <v>41813</v>
      </c>
      <c r="B1308" s="2">
        <v>2914</v>
      </c>
      <c r="C1308" s="3">
        <v>41828</v>
      </c>
      <c r="D1308" t="s">
        <v>30</v>
      </c>
      <c r="E1308" t="s">
        <v>398</v>
      </c>
      <c r="F1308" t="s">
        <v>2417</v>
      </c>
      <c r="G1308" t="s">
        <v>18</v>
      </c>
      <c r="H1308" s="4" t="s">
        <v>28</v>
      </c>
      <c r="I1308" s="4" t="s">
        <v>29</v>
      </c>
      <c r="J1308" s="4" t="s">
        <v>2130</v>
      </c>
      <c r="K1308" s="4" t="s">
        <v>22</v>
      </c>
      <c r="L1308" s="4" t="s">
        <v>41</v>
      </c>
      <c r="M1308" s="2">
        <v>9</v>
      </c>
      <c r="N1308" s="5">
        <v>4252.5</v>
      </c>
      <c r="O1308" s="5">
        <v>2041.2000000000003</v>
      </c>
    </row>
    <row r="1309" spans="1:15" x14ac:dyDescent="0.25">
      <c r="A1309" s="1">
        <v>41814</v>
      </c>
      <c r="B1309" s="2">
        <v>2915</v>
      </c>
      <c r="C1309" s="3">
        <v>41829</v>
      </c>
      <c r="D1309" t="s">
        <v>46</v>
      </c>
      <c r="E1309" t="s">
        <v>2418</v>
      </c>
      <c r="F1309" t="s">
        <v>2419</v>
      </c>
      <c r="G1309" t="s">
        <v>18</v>
      </c>
      <c r="H1309" s="4" t="s">
        <v>19</v>
      </c>
      <c r="I1309" s="4" t="s">
        <v>20</v>
      </c>
      <c r="J1309" s="4" t="s">
        <v>2130</v>
      </c>
      <c r="K1309" s="4" t="s">
        <v>22</v>
      </c>
      <c r="L1309" s="4" t="s">
        <v>23</v>
      </c>
      <c r="M1309" s="2">
        <v>8</v>
      </c>
      <c r="N1309" s="5">
        <v>4776</v>
      </c>
      <c r="O1309" s="5">
        <v>2532.4739999999997</v>
      </c>
    </row>
    <row r="1310" spans="1:15" x14ac:dyDescent="0.25">
      <c r="A1310" s="1">
        <v>41815</v>
      </c>
      <c r="B1310" s="2">
        <v>2545</v>
      </c>
      <c r="C1310" s="3">
        <v>41830</v>
      </c>
      <c r="D1310" t="s">
        <v>30</v>
      </c>
      <c r="E1310" t="s">
        <v>1884</v>
      </c>
      <c r="F1310" t="s">
        <v>2420</v>
      </c>
      <c r="G1310" t="s">
        <v>27</v>
      </c>
      <c r="H1310" s="4" t="s">
        <v>19</v>
      </c>
      <c r="I1310" s="4" t="s">
        <v>20</v>
      </c>
      <c r="J1310" s="4" t="s">
        <v>2130</v>
      </c>
      <c r="K1310" s="4" t="s">
        <v>22</v>
      </c>
      <c r="L1310" s="4" t="s">
        <v>35</v>
      </c>
      <c r="M1310" s="2">
        <v>9</v>
      </c>
      <c r="N1310" s="5">
        <v>6777</v>
      </c>
      <c r="O1310" s="5">
        <v>2062.9187999999999</v>
      </c>
    </row>
    <row r="1311" spans="1:15" x14ac:dyDescent="0.25">
      <c r="A1311" s="1">
        <v>41816</v>
      </c>
      <c r="B1311" s="2">
        <v>2546</v>
      </c>
      <c r="C1311" s="3">
        <v>41831</v>
      </c>
      <c r="D1311" t="s">
        <v>46</v>
      </c>
      <c r="E1311" t="s">
        <v>91</v>
      </c>
      <c r="F1311" t="s">
        <v>2421</v>
      </c>
      <c r="G1311" t="s">
        <v>27</v>
      </c>
      <c r="H1311" s="4" t="s">
        <v>28</v>
      </c>
      <c r="I1311" s="4" t="s">
        <v>29</v>
      </c>
      <c r="J1311" s="4" t="s">
        <v>2130</v>
      </c>
      <c r="K1311" s="4" t="s">
        <v>22</v>
      </c>
      <c r="L1311" s="4" t="s">
        <v>35</v>
      </c>
      <c r="M1311" s="2">
        <v>9</v>
      </c>
      <c r="N1311" s="5">
        <v>5697</v>
      </c>
      <c r="O1311" s="5">
        <v>1026.5994000000001</v>
      </c>
    </row>
    <row r="1312" spans="1:15" x14ac:dyDescent="0.25">
      <c r="A1312" s="1">
        <v>41817</v>
      </c>
      <c r="B1312" s="2">
        <v>2547</v>
      </c>
      <c r="C1312" s="3">
        <v>41832</v>
      </c>
      <c r="D1312" t="s">
        <v>15</v>
      </c>
      <c r="E1312" t="s">
        <v>2422</v>
      </c>
      <c r="F1312" t="s">
        <v>2423</v>
      </c>
      <c r="G1312" t="s">
        <v>18</v>
      </c>
      <c r="H1312" s="4" t="s">
        <v>33</v>
      </c>
      <c r="I1312" s="4" t="s">
        <v>34</v>
      </c>
      <c r="J1312" s="4" t="s">
        <v>2130</v>
      </c>
      <c r="K1312" s="4" t="s">
        <v>22</v>
      </c>
      <c r="L1312" s="4" t="s">
        <v>41</v>
      </c>
      <c r="M1312" s="2">
        <v>7</v>
      </c>
      <c r="N1312" s="5">
        <v>4000.5</v>
      </c>
      <c r="O1312" s="5">
        <v>2616.3270000000002</v>
      </c>
    </row>
    <row r="1313" spans="1:15" x14ac:dyDescent="0.25">
      <c r="A1313" s="1">
        <v>41818</v>
      </c>
      <c r="B1313" s="2">
        <v>2548</v>
      </c>
      <c r="C1313" s="3">
        <v>41833</v>
      </c>
      <c r="D1313" t="s">
        <v>30</v>
      </c>
      <c r="E1313" t="s">
        <v>2424</v>
      </c>
      <c r="F1313" t="s">
        <v>2425</v>
      </c>
      <c r="G1313" t="s">
        <v>18</v>
      </c>
      <c r="H1313" s="4" t="s">
        <v>19</v>
      </c>
      <c r="I1313" s="4" t="s">
        <v>20</v>
      </c>
      <c r="J1313" s="4" t="s">
        <v>2130</v>
      </c>
      <c r="K1313" s="4" t="s">
        <v>22</v>
      </c>
      <c r="L1313" s="4" t="s">
        <v>41</v>
      </c>
      <c r="M1313" s="2">
        <v>6</v>
      </c>
      <c r="N1313" s="5">
        <v>5427</v>
      </c>
      <c r="O1313" s="5">
        <v>2658.5064000000002</v>
      </c>
    </row>
    <row r="1314" spans="1:15" x14ac:dyDescent="0.25">
      <c r="A1314" s="1">
        <v>41819</v>
      </c>
      <c r="B1314" s="2">
        <v>2549</v>
      </c>
      <c r="C1314" s="3">
        <v>41834</v>
      </c>
      <c r="D1314" t="s">
        <v>30</v>
      </c>
      <c r="E1314" t="s">
        <v>2426</v>
      </c>
      <c r="F1314" t="s">
        <v>2427</v>
      </c>
      <c r="G1314" t="s">
        <v>18</v>
      </c>
      <c r="H1314" s="4" t="s">
        <v>28</v>
      </c>
      <c r="I1314" s="4" t="s">
        <v>29</v>
      </c>
      <c r="J1314" s="4" t="s">
        <v>2130</v>
      </c>
      <c r="K1314" s="4" t="s">
        <v>22</v>
      </c>
      <c r="L1314" s="4" t="s">
        <v>41</v>
      </c>
      <c r="M1314" s="2">
        <v>7</v>
      </c>
      <c r="N1314" s="5">
        <v>3192</v>
      </c>
      <c r="O1314" s="5">
        <v>1860.6168</v>
      </c>
    </row>
    <row r="1315" spans="1:15" x14ac:dyDescent="0.25">
      <c r="A1315" s="1">
        <v>41820</v>
      </c>
      <c r="B1315" s="2">
        <v>2550</v>
      </c>
      <c r="C1315" s="3">
        <v>41835</v>
      </c>
      <c r="D1315" t="s">
        <v>24</v>
      </c>
      <c r="E1315" t="s">
        <v>1453</v>
      </c>
      <c r="F1315" t="s">
        <v>2428</v>
      </c>
      <c r="G1315" t="s">
        <v>27</v>
      </c>
      <c r="H1315" s="4" t="s">
        <v>33</v>
      </c>
      <c r="I1315" s="4" t="s">
        <v>34</v>
      </c>
      <c r="J1315" s="4" t="s">
        <v>2130</v>
      </c>
      <c r="K1315" s="4" t="s">
        <v>22</v>
      </c>
      <c r="L1315" s="4" t="s">
        <v>23</v>
      </c>
      <c r="M1315" s="2">
        <v>10</v>
      </c>
      <c r="N1315" s="5">
        <v>5175</v>
      </c>
      <c r="O1315" s="5">
        <v>541.30500000000006</v>
      </c>
    </row>
    <row r="1316" spans="1:15" x14ac:dyDescent="0.25">
      <c r="A1316" s="1">
        <v>41821</v>
      </c>
      <c r="B1316" s="2">
        <v>2551</v>
      </c>
      <c r="C1316" s="3">
        <v>41836</v>
      </c>
      <c r="D1316" t="s">
        <v>24</v>
      </c>
      <c r="E1316" t="s">
        <v>2429</v>
      </c>
      <c r="F1316" t="s">
        <v>2430</v>
      </c>
      <c r="G1316" t="s">
        <v>18</v>
      </c>
      <c r="H1316" s="4" t="s">
        <v>19</v>
      </c>
      <c r="I1316" s="4" t="s">
        <v>20</v>
      </c>
      <c r="J1316" s="4" t="s">
        <v>2130</v>
      </c>
      <c r="K1316" s="4" t="s">
        <v>22</v>
      </c>
      <c r="L1316" s="4" t="s">
        <v>23</v>
      </c>
      <c r="M1316" s="2">
        <v>10</v>
      </c>
      <c r="N1316" s="5">
        <v>10200</v>
      </c>
      <c r="O1316" s="5">
        <v>3057.5519999999997</v>
      </c>
    </row>
    <row r="1317" spans="1:15" x14ac:dyDescent="0.25">
      <c r="A1317" s="1">
        <v>41822</v>
      </c>
      <c r="B1317" s="2">
        <v>2552</v>
      </c>
      <c r="C1317" s="3">
        <v>41837</v>
      </c>
      <c r="D1317" t="s">
        <v>46</v>
      </c>
      <c r="E1317" t="s">
        <v>2431</v>
      </c>
      <c r="F1317" t="s">
        <v>2432</v>
      </c>
      <c r="G1317" t="s">
        <v>27</v>
      </c>
      <c r="H1317" s="4" t="s">
        <v>28</v>
      </c>
      <c r="I1317" s="4" t="s">
        <v>29</v>
      </c>
      <c r="J1317" s="4" t="s">
        <v>2130</v>
      </c>
      <c r="K1317" s="4" t="s">
        <v>22</v>
      </c>
      <c r="L1317" s="4" t="s">
        <v>23</v>
      </c>
      <c r="M1317" s="2">
        <v>8</v>
      </c>
      <c r="N1317" s="5">
        <v>5952</v>
      </c>
      <c r="O1317" s="5">
        <v>4679.4624000000003</v>
      </c>
    </row>
    <row r="1318" spans="1:15" x14ac:dyDescent="0.25">
      <c r="A1318" s="1">
        <v>41823</v>
      </c>
      <c r="B1318" s="2">
        <v>2553</v>
      </c>
      <c r="C1318" s="3">
        <v>41838</v>
      </c>
      <c r="D1318" t="s">
        <v>30</v>
      </c>
      <c r="E1318" t="s">
        <v>2307</v>
      </c>
      <c r="F1318" t="s">
        <v>2433</v>
      </c>
      <c r="G1318" t="s">
        <v>27</v>
      </c>
      <c r="H1318" s="4" t="s">
        <v>33</v>
      </c>
      <c r="I1318" s="4" t="s">
        <v>34</v>
      </c>
      <c r="J1318" s="4" t="s">
        <v>2130</v>
      </c>
      <c r="K1318" s="4" t="s">
        <v>22</v>
      </c>
      <c r="L1318" s="4" t="s">
        <v>35</v>
      </c>
      <c r="M1318" s="2">
        <v>9</v>
      </c>
      <c r="N1318" s="5">
        <v>2308.5</v>
      </c>
      <c r="O1318" s="5">
        <v>4884.7860000000001</v>
      </c>
    </row>
    <row r="1319" spans="1:15" x14ac:dyDescent="0.25">
      <c r="A1319" s="1">
        <v>41824</v>
      </c>
      <c r="B1319" s="2">
        <v>2554</v>
      </c>
      <c r="C1319" s="3">
        <v>41839</v>
      </c>
      <c r="D1319" t="s">
        <v>30</v>
      </c>
      <c r="E1319" t="s">
        <v>2434</v>
      </c>
      <c r="F1319" t="s">
        <v>2435</v>
      </c>
      <c r="G1319" t="s">
        <v>18</v>
      </c>
      <c r="H1319" s="4" t="s">
        <v>19</v>
      </c>
      <c r="I1319" s="4" t="s">
        <v>20</v>
      </c>
      <c r="J1319" s="4" t="s">
        <v>2130</v>
      </c>
      <c r="K1319" s="4" t="s">
        <v>22</v>
      </c>
      <c r="L1319" s="4" t="s">
        <v>35</v>
      </c>
      <c r="M1319" s="2">
        <v>9</v>
      </c>
      <c r="N1319" s="5">
        <v>6831</v>
      </c>
      <c r="O1319" s="5">
        <v>5122.1115</v>
      </c>
    </row>
    <row r="1320" spans="1:15" x14ac:dyDescent="0.25">
      <c r="A1320" s="1">
        <v>41825</v>
      </c>
      <c r="B1320" s="2">
        <v>2555</v>
      </c>
      <c r="C1320" s="3">
        <v>41840</v>
      </c>
      <c r="D1320" t="s">
        <v>24</v>
      </c>
      <c r="E1320" t="s">
        <v>2436</v>
      </c>
      <c r="F1320" t="s">
        <v>2437</v>
      </c>
      <c r="G1320" t="s">
        <v>18</v>
      </c>
      <c r="H1320" s="4" t="s">
        <v>28</v>
      </c>
      <c r="I1320" s="4" t="s">
        <v>29</v>
      </c>
      <c r="J1320" s="4" t="s">
        <v>2130</v>
      </c>
      <c r="K1320" s="4" t="s">
        <v>22</v>
      </c>
      <c r="L1320" s="4" t="s">
        <v>35</v>
      </c>
      <c r="M1320" s="2">
        <v>9</v>
      </c>
      <c r="N1320" s="5">
        <v>5872.5</v>
      </c>
      <c r="O1320" s="5">
        <v>774.97424999999998</v>
      </c>
    </row>
    <row r="1321" spans="1:15" x14ac:dyDescent="0.25">
      <c r="A1321" s="1">
        <v>41826</v>
      </c>
      <c r="B1321" s="2">
        <v>2556</v>
      </c>
      <c r="C1321" s="3">
        <v>41841</v>
      </c>
      <c r="D1321" t="s">
        <v>30</v>
      </c>
      <c r="E1321" t="s">
        <v>2438</v>
      </c>
      <c r="F1321" t="s">
        <v>2439</v>
      </c>
      <c r="G1321" t="s">
        <v>27</v>
      </c>
      <c r="H1321" s="4" t="s">
        <v>33</v>
      </c>
      <c r="I1321" s="4" t="s">
        <v>34</v>
      </c>
      <c r="J1321" s="4" t="s">
        <v>2130</v>
      </c>
      <c r="K1321" s="4" t="s">
        <v>22</v>
      </c>
      <c r="L1321" s="4" t="s">
        <v>41</v>
      </c>
      <c r="M1321" s="2">
        <v>9</v>
      </c>
      <c r="N1321" s="5">
        <v>10260</v>
      </c>
      <c r="O1321" s="5">
        <v>2513.9565000000002</v>
      </c>
    </row>
    <row r="1322" spans="1:15" x14ac:dyDescent="0.25">
      <c r="A1322" s="1">
        <v>41827</v>
      </c>
      <c r="B1322" s="2">
        <v>2557</v>
      </c>
      <c r="C1322" s="3">
        <v>41842</v>
      </c>
      <c r="D1322" t="s">
        <v>15</v>
      </c>
      <c r="E1322" t="s">
        <v>2440</v>
      </c>
      <c r="F1322" t="s">
        <v>2441</v>
      </c>
      <c r="G1322" t="s">
        <v>38</v>
      </c>
      <c r="H1322" s="4" t="s">
        <v>19</v>
      </c>
      <c r="I1322" s="4" t="s">
        <v>20</v>
      </c>
      <c r="J1322" s="4" t="s">
        <v>2130</v>
      </c>
      <c r="K1322" s="4" t="s">
        <v>22</v>
      </c>
      <c r="L1322" s="4" t="s">
        <v>41</v>
      </c>
      <c r="M1322" s="2">
        <v>6</v>
      </c>
      <c r="N1322" s="5">
        <v>5751</v>
      </c>
      <c r="O1322" s="5">
        <v>2803.4207999999999</v>
      </c>
    </row>
    <row r="1323" spans="1:15" x14ac:dyDescent="0.25">
      <c r="A1323" s="1">
        <v>41828</v>
      </c>
      <c r="B1323" s="2">
        <v>2558</v>
      </c>
      <c r="C1323" s="3">
        <v>41843</v>
      </c>
      <c r="D1323" t="s">
        <v>46</v>
      </c>
      <c r="E1323" t="s">
        <v>2442</v>
      </c>
      <c r="F1323" t="s">
        <v>2443</v>
      </c>
      <c r="G1323" t="s">
        <v>27</v>
      </c>
      <c r="H1323" s="4" t="s">
        <v>28</v>
      </c>
      <c r="I1323" s="4" t="s">
        <v>29</v>
      </c>
      <c r="J1323" s="4" t="s">
        <v>2130</v>
      </c>
      <c r="K1323" s="4" t="s">
        <v>22</v>
      </c>
      <c r="L1323" s="4" t="s">
        <v>41</v>
      </c>
      <c r="M1323" s="2">
        <v>6</v>
      </c>
      <c r="N1323" s="5">
        <v>8964</v>
      </c>
      <c r="O1323" s="5">
        <v>2641.4666999999999</v>
      </c>
    </row>
    <row r="1324" spans="1:15" x14ac:dyDescent="0.25">
      <c r="A1324" s="1">
        <v>41829</v>
      </c>
      <c r="B1324" s="2">
        <v>2559</v>
      </c>
      <c r="C1324" s="3">
        <v>41844</v>
      </c>
      <c r="D1324" t="s">
        <v>46</v>
      </c>
      <c r="E1324" t="s">
        <v>2444</v>
      </c>
      <c r="F1324" t="s">
        <v>2445</v>
      </c>
      <c r="G1324" t="s">
        <v>27</v>
      </c>
      <c r="H1324" s="4" t="s">
        <v>33</v>
      </c>
      <c r="I1324" s="4" t="s">
        <v>34</v>
      </c>
      <c r="J1324" s="4" t="s">
        <v>2130</v>
      </c>
      <c r="K1324" s="4" t="s">
        <v>22</v>
      </c>
      <c r="L1324" s="4" t="s">
        <v>23</v>
      </c>
      <c r="M1324" s="2">
        <v>7</v>
      </c>
      <c r="N1324" s="5">
        <v>4536</v>
      </c>
      <c r="O1324" s="5">
        <v>503.79839999999996</v>
      </c>
    </row>
    <row r="1325" spans="1:15" x14ac:dyDescent="0.25">
      <c r="A1325" s="1">
        <v>41828</v>
      </c>
      <c r="B1325" s="2">
        <v>2560</v>
      </c>
      <c r="C1325" s="3">
        <v>41843</v>
      </c>
      <c r="D1325" t="s">
        <v>24</v>
      </c>
      <c r="E1325" t="s">
        <v>2446</v>
      </c>
      <c r="F1325" t="s">
        <v>2447</v>
      </c>
      <c r="G1325" t="s">
        <v>27</v>
      </c>
      <c r="H1325" s="4" t="s">
        <v>19</v>
      </c>
      <c r="I1325" s="4" t="s">
        <v>20</v>
      </c>
      <c r="J1325" s="4" t="s">
        <v>2130</v>
      </c>
      <c r="K1325" s="4" t="s">
        <v>22</v>
      </c>
      <c r="L1325" s="4" t="s">
        <v>23</v>
      </c>
      <c r="M1325" s="2">
        <v>6</v>
      </c>
      <c r="N1325" s="5">
        <v>1791</v>
      </c>
      <c r="O1325" s="5">
        <v>805.23360000000002</v>
      </c>
    </row>
    <row r="1326" spans="1:15" x14ac:dyDescent="0.25">
      <c r="A1326" s="1">
        <v>41829</v>
      </c>
      <c r="B1326" s="2">
        <v>2561</v>
      </c>
      <c r="C1326" s="3">
        <v>41844</v>
      </c>
      <c r="D1326" t="s">
        <v>46</v>
      </c>
      <c r="E1326" t="s">
        <v>121</v>
      </c>
      <c r="F1326" t="s">
        <v>122</v>
      </c>
      <c r="G1326" t="s">
        <v>18</v>
      </c>
      <c r="H1326" s="4" t="s">
        <v>28</v>
      </c>
      <c r="I1326" s="4" t="s">
        <v>29</v>
      </c>
      <c r="J1326" s="4" t="s">
        <v>2130</v>
      </c>
      <c r="K1326" s="4" t="s">
        <v>22</v>
      </c>
      <c r="L1326" s="4" t="s">
        <v>23</v>
      </c>
      <c r="M1326" s="2">
        <v>8</v>
      </c>
      <c r="N1326" s="5">
        <v>13020</v>
      </c>
      <c r="O1326" s="5">
        <v>4309.0992000000006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PRODUCTS SALES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moreen</dc:creator>
  <cp:lastModifiedBy>Moreen Gatwiri</cp:lastModifiedBy>
  <dcterms:created xsi:type="dcterms:W3CDTF">2023-04-27T15:22:12Z</dcterms:created>
  <dcterms:modified xsi:type="dcterms:W3CDTF">2023-05-08T09:54:13Z</dcterms:modified>
</cp:coreProperties>
</file>