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Elmostafa\Desktop\New folder (4)\New folder\"/>
    </mc:Choice>
  </mc:AlternateContent>
  <bookViews>
    <workbookView xWindow="0" yWindow="0" windowWidth="20490" windowHeight="7650"/>
  </bookViews>
  <sheets>
    <sheet name="Sheet1" sheetId="1" r:id="rId1"/>
    <sheet name="Sheet30" sheetId="30" r:id="rId2"/>
    <sheet name="Sheet29" sheetId="29" r:id="rId3"/>
    <sheet name="Sheet28" sheetId="28" r:id="rId4"/>
    <sheet name="Sheet27" sheetId="27" r:id="rId5"/>
    <sheet name="Sheet26" sheetId="26" r:id="rId6"/>
    <sheet name="Sheet25" sheetId="25" r:id="rId7"/>
    <sheet name="Sheet24" sheetId="24" r:id="rId8"/>
    <sheet name="Sheet23" sheetId="23" r:id="rId9"/>
    <sheet name="Sheet22" sheetId="22" r:id="rId10"/>
    <sheet name="Sheet21" sheetId="21" r:id="rId11"/>
    <sheet name="Sheet20" sheetId="20" r:id="rId12"/>
    <sheet name="Sheet19" sheetId="19" r:id="rId13"/>
    <sheet name="Sheet18" sheetId="18" r:id="rId14"/>
    <sheet name="Sheet17" sheetId="17" r:id="rId15"/>
    <sheet name="Sheet16" sheetId="16" r:id="rId16"/>
    <sheet name="Sheet15" sheetId="15" r:id="rId17"/>
    <sheet name="Sheet14" sheetId="14" r:id="rId18"/>
    <sheet name="Sheet13" sheetId="13" r:id="rId19"/>
    <sheet name="Sheet12" sheetId="12" r:id="rId20"/>
    <sheet name="Sheet11" sheetId="11" r:id="rId21"/>
    <sheet name="Sheet10" sheetId="10" r:id="rId22"/>
    <sheet name="Sheet9" sheetId="9" r:id="rId23"/>
    <sheet name="Sheet8" sheetId="8" r:id="rId24"/>
    <sheet name="Sheet7" sheetId="7" r:id="rId25"/>
    <sheet name="Sheet6" sheetId="6" r:id="rId26"/>
    <sheet name="Sheet5" sheetId="5" r:id="rId27"/>
    <sheet name="Sheet4" sheetId="4" r:id="rId28"/>
    <sheet name="Sheet3" sheetId="3" r:id="rId29"/>
    <sheet name="Sheet2" sheetId="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0" l="1"/>
  <c r="C5" i="30" s="1"/>
  <c r="C3" i="30"/>
  <c r="C4" i="29"/>
  <c r="C5" i="29" s="1"/>
  <c r="C3" i="29"/>
  <c r="C4" i="28"/>
  <c r="C5" i="28" s="1"/>
  <c r="C3" i="28"/>
  <c r="C4" i="27"/>
  <c r="C5" i="27" s="1"/>
  <c r="C3" i="27"/>
  <c r="C4" i="26"/>
  <c r="C5" i="26" s="1"/>
  <c r="C3" i="26"/>
  <c r="C3" i="25"/>
  <c r="C4" i="25" s="1"/>
  <c r="C5" i="25" s="1"/>
  <c r="C4" i="24"/>
  <c r="C5" i="24" s="1"/>
  <c r="C3" i="24"/>
  <c r="C4" i="23"/>
  <c r="C5" i="23" s="1"/>
  <c r="C3" i="23"/>
  <c r="C4" i="22"/>
  <c r="C5" i="22" s="1"/>
  <c r="C3" i="22"/>
  <c r="C4" i="21"/>
  <c r="C5" i="21" s="1"/>
  <c r="C3" i="21"/>
  <c r="C4" i="20"/>
  <c r="C5" i="20" s="1"/>
  <c r="C3" i="20"/>
  <c r="C4" i="19"/>
  <c r="C5" i="19" s="1"/>
  <c r="C3" i="19"/>
  <c r="C4" i="18"/>
  <c r="C5" i="18" s="1"/>
  <c r="C3" i="18"/>
  <c r="C4" i="17"/>
  <c r="C5" i="17" s="1"/>
  <c r="C3" i="17"/>
  <c r="C4" i="16"/>
  <c r="C5" i="16" s="1"/>
  <c r="C3" i="16"/>
  <c r="C3" i="15"/>
  <c r="C4" i="15" s="1"/>
  <c r="C5" i="15" s="1"/>
  <c r="C4" i="14"/>
  <c r="C5" i="14" s="1"/>
  <c r="C3" i="14"/>
  <c r="C4" i="13"/>
  <c r="C5" i="13" s="1"/>
  <c r="C3" i="13"/>
  <c r="C4" i="12"/>
  <c r="C5" i="12" s="1"/>
  <c r="C3" i="12"/>
  <c r="C4" i="11"/>
  <c r="C5" i="11" s="1"/>
  <c r="C3" i="11"/>
  <c r="C4" i="10"/>
  <c r="C5" i="10" s="1"/>
  <c r="C3" i="10"/>
  <c r="C4" i="9"/>
  <c r="C5" i="9" s="1"/>
  <c r="C3" i="9"/>
  <c r="C4" i="8"/>
  <c r="C5" i="8" s="1"/>
  <c r="C3" i="8"/>
  <c r="C4" i="7"/>
  <c r="C5" i="7" s="1"/>
  <c r="C3" i="7"/>
  <c r="C4" i="6"/>
  <c r="C5" i="6" s="1"/>
  <c r="C3" i="6"/>
  <c r="C4" i="5"/>
  <c r="C5" i="5" s="1"/>
  <c r="C3" i="5"/>
  <c r="C4" i="4"/>
  <c r="C5" i="4" s="1"/>
  <c r="C3" i="4"/>
  <c r="C3" i="3"/>
  <c r="C4" i="3" s="1"/>
  <c r="C5" i="3" s="1"/>
  <c r="DP17" i="1" l="1"/>
  <c r="DP16" i="1"/>
  <c r="DP15" i="1"/>
  <c r="DL17" i="1"/>
  <c r="DL16" i="1"/>
  <c r="DL15" i="1"/>
  <c r="DH17" i="1"/>
  <c r="DH16" i="1"/>
  <c r="DH15" i="1"/>
  <c r="DD17" i="1"/>
  <c r="DD16" i="1"/>
  <c r="DD15" i="1"/>
  <c r="CZ17" i="1"/>
  <c r="CZ16" i="1"/>
  <c r="CZ15" i="1"/>
  <c r="CV17" i="1"/>
  <c r="CV16" i="1"/>
  <c r="CV15" i="1"/>
  <c r="CR17" i="1"/>
  <c r="CR16" i="1"/>
  <c r="CR15" i="1"/>
  <c r="CN17" i="1"/>
  <c r="CN16" i="1"/>
  <c r="CN15" i="1"/>
  <c r="CJ17" i="1"/>
  <c r="CJ16" i="1"/>
  <c r="CJ15" i="1"/>
  <c r="CF17" i="1"/>
  <c r="CF16" i="1"/>
  <c r="CF15" i="1"/>
  <c r="CB17" i="1"/>
  <c r="CB16" i="1"/>
  <c r="CB15" i="1"/>
  <c r="BX17" i="1"/>
  <c r="BX16" i="1"/>
  <c r="BX15" i="1"/>
  <c r="BT17" i="1"/>
  <c r="BT16" i="1"/>
  <c r="BT15" i="1"/>
  <c r="BP17" i="1"/>
  <c r="BP16" i="1"/>
  <c r="BP15" i="1"/>
  <c r="BL17" i="1"/>
  <c r="BL16" i="1"/>
  <c r="BL15" i="1"/>
  <c r="BH17" i="1"/>
  <c r="BH16" i="1"/>
  <c r="BH15" i="1"/>
  <c r="BD17" i="1"/>
  <c r="BD16" i="1"/>
  <c r="BD15" i="1"/>
  <c r="AZ17" i="1"/>
  <c r="AZ16" i="1"/>
  <c r="AZ15" i="1"/>
  <c r="AV17" i="1"/>
  <c r="AV16" i="1"/>
  <c r="AV15" i="1"/>
  <c r="AR17" i="1"/>
  <c r="AR16" i="1"/>
  <c r="AR15" i="1"/>
  <c r="AN17" i="1"/>
  <c r="AN16" i="1"/>
  <c r="AN15" i="1"/>
  <c r="AJ17" i="1"/>
  <c r="AJ16" i="1"/>
  <c r="AJ15" i="1"/>
  <c r="AE17" i="1"/>
  <c r="AE16" i="1"/>
  <c r="AE15" i="1"/>
  <c r="AA17" i="1"/>
  <c r="AA16" i="1"/>
  <c r="AA15" i="1"/>
  <c r="W17" i="1"/>
  <c r="W16" i="1"/>
  <c r="W15" i="1"/>
  <c r="S17" i="1"/>
  <c r="S16" i="1"/>
  <c r="S15" i="1"/>
  <c r="O17" i="1"/>
  <c r="O16" i="1"/>
  <c r="O15" i="1"/>
  <c r="K17" i="1"/>
  <c r="K16" i="1"/>
  <c r="K15" i="1"/>
  <c r="G17" i="1"/>
  <c r="G16" i="1"/>
  <c r="G15" i="1"/>
</calcChain>
</file>

<file path=xl/sharedStrings.xml><?xml version="1.0" encoding="utf-8"?>
<sst xmlns="http://schemas.openxmlformats.org/spreadsheetml/2006/main" count="129" uniqueCount="14">
  <si>
    <t>30 R</t>
  </si>
  <si>
    <t>R50</t>
  </si>
  <si>
    <t>R100</t>
  </si>
  <si>
    <t>R150</t>
  </si>
  <si>
    <t>crosection</t>
  </si>
  <si>
    <t>gps+level</t>
  </si>
  <si>
    <t>cl+R</t>
  </si>
  <si>
    <t>RIGHT+CL</t>
  </si>
  <si>
    <t xml:space="preserve"> </t>
  </si>
  <si>
    <t>D.L</t>
  </si>
  <si>
    <t>N,G.L</t>
  </si>
  <si>
    <t>LEVEL +30+R</t>
  </si>
  <si>
    <t>ch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</si>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</sst>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1" fillId="4" borderId="0" xfId="3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0" xfId="2" applyAlignment="1">
      <alignment horizontal="center"/>
    </xf>
    <xf numFmtId="0" fontId="0" fillId="0" borderId="0" xfId="0" applyAlignment="1">
      <alignment horizontal="center"/>
    </xf>
    <xf numFmtId="0" fontId="1" fillId="5" borderId="0" xfId="4" applyAlignment="1">
      <alignment horizontal="center"/>
    </xf>
    <xf numFmtId="0" fontId="0" fillId="3" borderId="0" xfId="2" applyFont="1" applyBorder="1" applyAlignment="1">
      <alignment horizontal="center"/>
    </xf>
    <xf numFmtId="0" fontId="1" fillId="7" borderId="0" xfId="6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1" xfId="5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0" xfId="3"/>
    <xf numFmtId="0" fontId="1" fillId="5" borderId="0" xfId="4"/>
    <xf numFmtId="0" fontId="1" fillId="2" borderId="0" xfId="1" applyAlignment="1">
      <alignment horizontal="center"/>
    </xf>
  </cellXfs>
  <cellStyles count="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6" xfId="5" builtinId="50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Sheet30!$B$1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Sheet30!$B$2:$B$5</c:f>
              <c:numCache>
                <c:formatCode>General</c:formatCode>
                <c:ptCount val="4"/>
                <c:pt idx="0">
                  <c:v>803.58699999999999</c:v>
                </c:pt>
                <c:pt idx="1">
                  <c:v>803.44600000000003</c:v>
                </c:pt>
                <c:pt idx="2">
                  <c:v>802.13499999999999</c:v>
                </c:pt>
                <c:pt idx="3">
                  <c:v>801.59500000000003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2-4035-A63B-2B5306295BBF}"/>
            </c:ext>
          </c:extLst>
        </c:ser>
        <c:ser>
          <c:idx val="1"/>
          <c:order val="1"/>
          <c:tx>
            <c:strRef>
              <c:f>Sheet30!$C$1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Sheet30!$C$2:$C$5</c:f>
              <c:numCache>
                <c:formatCode>General</c:formatCode>
                <c:ptCount val="4"/>
                <c:pt idx="0">
                  <c:v>803.49000000000012</c:v>
                </c:pt>
                <c:pt idx="1">
                  <c:v>802.99000000000012</c:v>
                </c:pt>
                <c:pt idx="2">
                  <c:v>801.74000000000012</c:v>
                </c:pt>
                <c:pt idx="3">
                  <c:v>800.49000000000012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2-4035-A63B-2B530629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63352"/>
        <c:axId val="310862040"/>
      </c:scatterChart>
      <c:valAx>
        <c:axId val="3108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2040"/>
        <c:crosses val="autoZero"/>
        <c:crossBetween val="midCat"/>
      </c:valAx>
      <c:valAx>
        <c:axId val="31086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Sheet21!$B$1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Sheet21!$A$2:$A$5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Sheet21!$B$2:$B$5</c:f>
              <c:numCache>
                <c:formatCode>General</c:formatCode>
                <c:ptCount val="4"/>
                <c:pt idx="0">
                  <c:v>807.64649999999995</c:v>
                </c:pt>
                <c:pt idx="1">
                  <c:v>806.20100000000002</c:v>
                </c:pt>
                <c:pt idx="2">
                  <c:v>805.91600000000005</c:v>
                </c:pt>
                <c:pt idx="3">
                  <c:v>805.22699999999998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5-4C87-8F2B-228B7BFC2828}"/>
            </c:ext>
          </c:extLst>
        </c:ser>
        <c:ser>
          <c:idx val="1"/>
          <c:order val="1"/>
          <c:tx>
            <c:strRef>
              <c:f>Sheet21!$C$1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Sheet21!$A$2:$A$5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Sheet21!$C$2:$C$5</c:f>
              <c:numCache>
                <c:formatCode>General</c:formatCode>
                <c:ptCount val="4"/>
                <c:pt idx="0">
                  <c:v>807.76400000000012</c:v>
                </c:pt>
                <c:pt idx="1">
                  <c:v>807.26400000000012</c:v>
                </c:pt>
                <c:pt idx="2">
                  <c:v>806.01400000000012</c:v>
                </c:pt>
                <c:pt idx="3">
                  <c:v>804.76400000000012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5-4C87-8F2B-228B7BFC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97944"/>
        <c:axId val="311894992"/>
      </c:scatterChart>
      <c:valAx>
        <c:axId val="31189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4992"/>
        <c:crosses val="autoZero"/>
        <c:crossBetween val="midCat"/>
      </c:valAx>
      <c:valAx>
        <c:axId val="311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Sheet20!$B$1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Sheet20!$B$2:$B$5</c:f>
              <c:numCache>
                <c:formatCode>General</c:formatCode>
                <c:ptCount val="4"/>
                <c:pt idx="0">
                  <c:v>807.36450000000002</c:v>
                </c:pt>
                <c:pt idx="1">
                  <c:v>805.67499999999995</c:v>
                </c:pt>
                <c:pt idx="2">
                  <c:v>805.67499999999995</c:v>
                </c:pt>
                <c:pt idx="3">
                  <c:v>805.21600000000001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7-4075-9549-ECD8CB8236E5}"/>
            </c:ext>
          </c:extLst>
        </c:ser>
        <c:ser>
          <c:idx val="1"/>
          <c:order val="1"/>
          <c:tx>
            <c:strRef>
              <c:f>Sheet20!$C$1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Sheet20!$C$2:$C$5</c:f>
              <c:numCache>
                <c:formatCode>General</c:formatCode>
                <c:ptCount val="4"/>
                <c:pt idx="0">
                  <c:v>807.51900000000012</c:v>
                </c:pt>
                <c:pt idx="1">
                  <c:v>807.01900000000012</c:v>
                </c:pt>
                <c:pt idx="2">
                  <c:v>805.76900000000012</c:v>
                </c:pt>
                <c:pt idx="3">
                  <c:v>804.51900000000012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A7-4075-9549-ECD8CB82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39232"/>
        <c:axId val="311843168"/>
      </c:scatterChart>
      <c:valAx>
        <c:axId val="3118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43168"/>
        <c:crosses val="autoZero"/>
        <c:crossBetween val="midCat"/>
      </c:valAx>
      <c:valAx>
        <c:axId val="311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Sheet19!$B$1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Sheet19!$B$2:$B$5</c:f>
              <c:numCache>
                <c:formatCode>General</c:formatCode>
                <c:ptCount val="4"/>
                <c:pt idx="0">
                  <c:v>807.27449999999999</c:v>
                </c:pt>
                <c:pt idx="1">
                  <c:v>805.89</c:v>
                </c:pt>
                <c:pt idx="2">
                  <c:v>805.34799999999996</c:v>
                </c:pt>
                <c:pt idx="3">
                  <c:v>804.95600000000002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8-4FE2-8925-A8474690CCF6}"/>
            </c:ext>
          </c:extLst>
        </c:ser>
        <c:ser>
          <c:idx val="1"/>
          <c:order val="1"/>
          <c:tx>
            <c:strRef>
              <c:f>Sheet19!$C$1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Sheet19!$C$2:$C$5</c:f>
              <c:numCache>
                <c:formatCode>General</c:formatCode>
                <c:ptCount val="4"/>
                <c:pt idx="0">
                  <c:v>807.43900000000008</c:v>
                </c:pt>
                <c:pt idx="1">
                  <c:v>806.93900000000008</c:v>
                </c:pt>
                <c:pt idx="2">
                  <c:v>805.68900000000008</c:v>
                </c:pt>
                <c:pt idx="3">
                  <c:v>804.43900000000008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8-4FE2-8925-A8474690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47856"/>
        <c:axId val="701248184"/>
      </c:scatterChart>
      <c:valAx>
        <c:axId val="7012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48184"/>
        <c:crosses val="autoZero"/>
        <c:crossBetween val="midCat"/>
      </c:valAx>
      <c:valAx>
        <c:axId val="7012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Sheet18!$B$1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Sheet18!$B$2:$B$5</c:f>
              <c:numCache>
                <c:formatCode>General</c:formatCode>
                <c:ptCount val="4"/>
                <c:pt idx="0">
                  <c:v>807.23249999999996</c:v>
                </c:pt>
                <c:pt idx="1">
                  <c:v>806.10599999999999</c:v>
                </c:pt>
                <c:pt idx="2">
                  <c:v>805.48699999999997</c:v>
                </c:pt>
                <c:pt idx="3">
                  <c:v>805.08799999999997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1-4DD4-A5F1-325B44B7AE2B}"/>
            </c:ext>
          </c:extLst>
        </c:ser>
        <c:ser>
          <c:idx val="1"/>
          <c:order val="1"/>
          <c:tx>
            <c:strRef>
              <c:f>Sheet18!$C$1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Sheet18!$C$2:$C$5</c:f>
              <c:numCache>
                <c:formatCode>General</c:formatCode>
                <c:ptCount val="4"/>
                <c:pt idx="0">
                  <c:v>807.23500000000013</c:v>
                </c:pt>
                <c:pt idx="1">
                  <c:v>806.73500000000013</c:v>
                </c:pt>
                <c:pt idx="2">
                  <c:v>805.48500000000013</c:v>
                </c:pt>
                <c:pt idx="3">
                  <c:v>804.23500000000013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1-4DD4-A5F1-325B44B7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38672"/>
        <c:axId val="701239000"/>
      </c:scatterChart>
      <c:valAx>
        <c:axId val="7012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000"/>
        <c:crosses val="autoZero"/>
        <c:crossBetween val="midCat"/>
      </c:valAx>
      <c:valAx>
        <c:axId val="7012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Sheet17!$B$2:$B$5</c:f>
              <c:numCache>
                <c:formatCode>General</c:formatCode>
                <c:ptCount val="4"/>
                <c:pt idx="0">
                  <c:v>807.03750000000002</c:v>
                </c:pt>
                <c:pt idx="1">
                  <c:v>805.84199999999998</c:v>
                </c:pt>
                <c:pt idx="2">
                  <c:v>805.65099999999995</c:v>
                </c:pt>
                <c:pt idx="3">
                  <c:v>805.42399999999998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E-4124-BE7B-B192E0B8D78F}"/>
            </c:ext>
          </c:extLst>
        </c:ser>
        <c:ser>
          <c:idx val="1"/>
          <c:order val="1"/>
          <c:tx>
            <c:strRef>
              <c:f>Sheet17!$C$1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Sheet17!$C$2:$C$5</c:f>
              <c:numCache>
                <c:formatCode>General</c:formatCode>
                <c:ptCount val="4"/>
                <c:pt idx="0">
                  <c:v>807.09700000000009</c:v>
                </c:pt>
                <c:pt idx="1">
                  <c:v>806.59700000000009</c:v>
                </c:pt>
                <c:pt idx="2">
                  <c:v>805.34700000000009</c:v>
                </c:pt>
                <c:pt idx="3">
                  <c:v>804.09700000000009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0E-4124-BE7B-B192E0B8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16368"/>
        <c:axId val="701221944"/>
      </c:scatterChart>
      <c:valAx>
        <c:axId val="701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1944"/>
        <c:crosses val="autoZero"/>
        <c:crossBetween val="midCat"/>
      </c:valAx>
      <c:valAx>
        <c:axId val="7012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Sheet16!$B$2:$B$5</c:f>
              <c:numCache>
                <c:formatCode>General</c:formatCode>
                <c:ptCount val="4"/>
                <c:pt idx="0">
                  <c:v>806.95450000000005</c:v>
                </c:pt>
                <c:pt idx="1">
                  <c:v>806.476</c:v>
                </c:pt>
                <c:pt idx="2">
                  <c:v>805.89800000000002</c:v>
                </c:pt>
                <c:pt idx="3">
                  <c:v>805.53300000000002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1-4D40-91AC-696111AF7D59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Sheet16!$C$2:$C$5</c:f>
              <c:numCache>
                <c:formatCode>General</c:formatCode>
                <c:ptCount val="4"/>
                <c:pt idx="0">
                  <c:v>807.03399999999999</c:v>
                </c:pt>
                <c:pt idx="1">
                  <c:v>806.53399999999999</c:v>
                </c:pt>
                <c:pt idx="2">
                  <c:v>805.28399999999999</c:v>
                </c:pt>
                <c:pt idx="3">
                  <c:v>804.03399999999999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1-4D40-91AC-696111AF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44536"/>
        <c:axId val="494077664"/>
      </c:scatterChart>
      <c:valAx>
        <c:axId val="4940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7664"/>
        <c:crosses val="autoZero"/>
        <c:crossBetween val="midCat"/>
      </c:valAx>
      <c:valAx>
        <c:axId val="4940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Sheet15!$B$2:$B$5</c:f>
              <c:numCache>
                <c:formatCode>General</c:formatCode>
                <c:ptCount val="4"/>
                <c:pt idx="0">
                  <c:v>807.00750000000005</c:v>
                </c:pt>
                <c:pt idx="1">
                  <c:v>806.53099999999995</c:v>
                </c:pt>
                <c:pt idx="2">
                  <c:v>805.96199999999999</c:v>
                </c:pt>
                <c:pt idx="3">
                  <c:v>805.47400000000005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E-4F40-8130-B7A5F0EF0DD5}"/>
            </c:ext>
          </c:extLst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Sheet15!$C$2:$C$5</c:f>
              <c:numCache>
                <c:formatCode>General</c:formatCode>
                <c:ptCount val="4"/>
                <c:pt idx="0">
                  <c:v>807.06400000000008</c:v>
                </c:pt>
                <c:pt idx="1">
                  <c:v>806.56400000000008</c:v>
                </c:pt>
                <c:pt idx="2">
                  <c:v>805.31400000000008</c:v>
                </c:pt>
                <c:pt idx="3">
                  <c:v>804.06400000000008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E-4F40-8130-B7A5F0EF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53064"/>
        <c:axId val="494055032"/>
      </c:scatterChart>
      <c:valAx>
        <c:axId val="4940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5032"/>
        <c:crosses val="autoZero"/>
        <c:crossBetween val="midCat"/>
      </c:valAx>
      <c:valAx>
        <c:axId val="4940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Sheet14!$B$2:$B$5</c:f>
              <c:numCache>
                <c:formatCode>General</c:formatCode>
                <c:ptCount val="4"/>
                <c:pt idx="0">
                  <c:v>806.82349999999997</c:v>
                </c:pt>
                <c:pt idx="1">
                  <c:v>805.88</c:v>
                </c:pt>
                <c:pt idx="2">
                  <c:v>805.56299999999999</c:v>
                </c:pt>
                <c:pt idx="3">
                  <c:v>805.20899999999995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5-47EB-B59F-22C65D9D86DC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Sheet14!$C$2:$C$5</c:f>
              <c:numCache>
                <c:formatCode>General</c:formatCode>
                <c:ptCount val="4"/>
                <c:pt idx="0">
                  <c:v>807.05599999999993</c:v>
                </c:pt>
                <c:pt idx="1">
                  <c:v>806.55599999999993</c:v>
                </c:pt>
                <c:pt idx="2">
                  <c:v>805.30599999999993</c:v>
                </c:pt>
                <c:pt idx="3">
                  <c:v>804.05599999999993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5-47EB-B59F-22C65D9D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59296"/>
        <c:axId val="494059624"/>
      </c:scatterChart>
      <c:valAx>
        <c:axId val="4940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9624"/>
        <c:crosses val="autoZero"/>
        <c:crossBetween val="midCat"/>
      </c:valAx>
      <c:valAx>
        <c:axId val="494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Sheet13!$B$2:$B$5</c:f>
              <c:numCache>
                <c:formatCode>General</c:formatCode>
                <c:ptCount val="4"/>
                <c:pt idx="0">
                  <c:v>806.67150000000004</c:v>
                </c:pt>
                <c:pt idx="1">
                  <c:v>805.86099999999999</c:v>
                </c:pt>
                <c:pt idx="2">
                  <c:v>805.35900000000004</c:v>
                </c:pt>
                <c:pt idx="3">
                  <c:v>805.30399999999997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3-4694-A394-A72BD869BB9F}"/>
            </c:ext>
          </c:extLst>
        </c:ser>
        <c:ser>
          <c:idx val="1"/>
          <c:order val="1"/>
          <c:tx>
            <c:strRef>
              <c:f>Sheet13!$C$1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Sheet13!$C$2:$C$5</c:f>
              <c:numCache>
                <c:formatCode>General</c:formatCode>
                <c:ptCount val="4"/>
                <c:pt idx="0">
                  <c:v>806.95100000000002</c:v>
                </c:pt>
                <c:pt idx="1">
                  <c:v>806.45100000000002</c:v>
                </c:pt>
                <c:pt idx="2">
                  <c:v>805.20100000000002</c:v>
                </c:pt>
                <c:pt idx="3">
                  <c:v>803.95100000000002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3-4694-A394-A72BD869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4688"/>
        <c:axId val="293190240"/>
      </c:scatterChart>
      <c:valAx>
        <c:axId val="2932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0240"/>
        <c:crosses val="autoZero"/>
        <c:crossBetween val="midCat"/>
      </c:valAx>
      <c:valAx>
        <c:axId val="293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Sheet12!$B$2:$B$5</c:f>
              <c:numCache>
                <c:formatCode>General</c:formatCode>
                <c:ptCount val="4"/>
                <c:pt idx="0">
                  <c:v>806.47950000000003</c:v>
                </c:pt>
                <c:pt idx="1">
                  <c:v>806.06899999999996</c:v>
                </c:pt>
                <c:pt idx="2">
                  <c:v>806.03800000000001</c:v>
                </c:pt>
                <c:pt idx="3">
                  <c:v>805.84400000000005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A-4986-97C5-7DE4E6F74D0F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Sheet12!$C$2:$C$5</c:f>
              <c:numCache>
                <c:formatCode>General</c:formatCode>
                <c:ptCount val="4"/>
                <c:pt idx="0">
                  <c:v>806.81699999999989</c:v>
                </c:pt>
                <c:pt idx="1">
                  <c:v>806.31699999999989</c:v>
                </c:pt>
                <c:pt idx="2">
                  <c:v>805.06699999999989</c:v>
                </c:pt>
                <c:pt idx="3">
                  <c:v>803.81699999999989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A-4986-97C5-7DE4E6F7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16480"/>
        <c:axId val="293212216"/>
      </c:scatterChart>
      <c:valAx>
        <c:axId val="2932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12216"/>
        <c:crosses val="autoZero"/>
        <c:crossBetween val="midCat"/>
      </c:valAx>
      <c:valAx>
        <c:axId val="2932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Sheet29!$B$1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Sheet29!$B$2:$B$5</c:f>
              <c:numCache>
                <c:formatCode>General</c:formatCode>
                <c:ptCount val="4"/>
                <c:pt idx="0">
                  <c:v>804.0915</c:v>
                </c:pt>
                <c:pt idx="1">
                  <c:v>803.23500000000001</c:v>
                </c:pt>
                <c:pt idx="2">
                  <c:v>802.72299999999996</c:v>
                </c:pt>
                <c:pt idx="3">
                  <c:v>802.75599999999997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7-46AA-BEFB-F448156A62CC}"/>
            </c:ext>
          </c:extLst>
        </c:ser>
        <c:ser>
          <c:idx val="1"/>
          <c:order val="1"/>
          <c:tx>
            <c:strRef>
              <c:f>Sheet29!$C$1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Sheet29!$C$2:$C$5</c:f>
              <c:numCache>
                <c:formatCode>General</c:formatCode>
                <c:ptCount val="4"/>
                <c:pt idx="0">
                  <c:v>804.1690000000001</c:v>
                </c:pt>
                <c:pt idx="1">
                  <c:v>803.6690000000001</c:v>
                </c:pt>
                <c:pt idx="2">
                  <c:v>802.4190000000001</c:v>
                </c:pt>
                <c:pt idx="3">
                  <c:v>801.1690000000001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7-46AA-BEFB-F448156A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61712"/>
        <c:axId val="310868272"/>
      </c:scatterChart>
      <c:valAx>
        <c:axId val="3108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8272"/>
        <c:crosses val="autoZero"/>
        <c:crossBetween val="midCat"/>
      </c:valAx>
      <c:valAx>
        <c:axId val="310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Sheet11!$B$2:$B$5</c:f>
              <c:numCache>
                <c:formatCode>General</c:formatCode>
                <c:ptCount val="4"/>
                <c:pt idx="0">
                  <c:v>806.36649999999997</c:v>
                </c:pt>
                <c:pt idx="1">
                  <c:v>806.4</c:v>
                </c:pt>
                <c:pt idx="2">
                  <c:v>806.38300000000004</c:v>
                </c:pt>
                <c:pt idx="3">
                  <c:v>806.46699999999998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F-49AE-8D58-0D0C5CB5ABA1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Sheet11!$C$2:$C$5</c:f>
              <c:numCache>
                <c:formatCode>General</c:formatCode>
                <c:ptCount val="4"/>
                <c:pt idx="0">
                  <c:v>806.64699999999993</c:v>
                </c:pt>
                <c:pt idx="1">
                  <c:v>806.14699999999993</c:v>
                </c:pt>
                <c:pt idx="2">
                  <c:v>804.89699999999993</c:v>
                </c:pt>
                <c:pt idx="3">
                  <c:v>803.64699999999993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F-49AE-8D58-0D0C5CB5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1080"/>
        <c:axId val="293235176"/>
      </c:scatterChart>
      <c:valAx>
        <c:axId val="2932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5176"/>
        <c:crosses val="autoZero"/>
        <c:crossBetween val="midCat"/>
      </c:valAx>
      <c:valAx>
        <c:axId val="2932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Sheet10!$B$2:$B$5</c:f>
              <c:numCache>
                <c:formatCode>General</c:formatCode>
                <c:ptCount val="4"/>
                <c:pt idx="0">
                  <c:v>806.27149999999995</c:v>
                </c:pt>
                <c:pt idx="1">
                  <c:v>806.40599999999995</c:v>
                </c:pt>
                <c:pt idx="2">
                  <c:v>806.27099999999996</c:v>
                </c:pt>
                <c:pt idx="3">
                  <c:v>806.48800000000006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4-4EA1-88DC-12FBA8683417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Sheet10!$C$2:$C$5</c:f>
              <c:numCache>
                <c:formatCode>General</c:formatCode>
                <c:ptCount val="4"/>
                <c:pt idx="0">
                  <c:v>806.47299999999996</c:v>
                </c:pt>
                <c:pt idx="1">
                  <c:v>805.97299999999996</c:v>
                </c:pt>
                <c:pt idx="2">
                  <c:v>804.72299999999996</c:v>
                </c:pt>
                <c:pt idx="3">
                  <c:v>803.47299999999996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4-4EA1-88DC-12FBA868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6984"/>
        <c:axId val="492837312"/>
      </c:scatterChart>
      <c:valAx>
        <c:axId val="49283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7312"/>
        <c:crosses val="autoZero"/>
        <c:crossBetween val="midCat"/>
      </c:valAx>
      <c:valAx>
        <c:axId val="492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Sheet9!$B$2:$B$5</c:f>
              <c:numCache>
                <c:formatCode>General</c:formatCode>
                <c:ptCount val="4"/>
                <c:pt idx="0">
                  <c:v>806.04250000000002</c:v>
                </c:pt>
                <c:pt idx="1">
                  <c:v>806.07799999999997</c:v>
                </c:pt>
                <c:pt idx="2">
                  <c:v>806.42100000000005</c:v>
                </c:pt>
                <c:pt idx="3">
                  <c:v>806.46900000000005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0-41B2-A907-68FCB34A8EC9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Sheet9!$C$2:$C$5</c:f>
              <c:numCache>
                <c:formatCode>General</c:formatCode>
                <c:ptCount val="4"/>
                <c:pt idx="0">
                  <c:v>806.33999999999992</c:v>
                </c:pt>
                <c:pt idx="1">
                  <c:v>805.83999999999992</c:v>
                </c:pt>
                <c:pt idx="2">
                  <c:v>804.58999999999992</c:v>
                </c:pt>
                <c:pt idx="3">
                  <c:v>803.33999999999992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70-41B2-A907-68FCB34A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8952"/>
        <c:axId val="492833704"/>
      </c:scatterChart>
      <c:valAx>
        <c:axId val="49283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3704"/>
        <c:crosses val="autoZero"/>
        <c:crossBetween val="midCat"/>
      </c:valAx>
      <c:valAx>
        <c:axId val="4928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Sheet8!$B$2:$B$5</c:f>
              <c:numCache>
                <c:formatCode>General</c:formatCode>
                <c:ptCount val="4"/>
                <c:pt idx="0">
                  <c:v>805.65049999999997</c:v>
                </c:pt>
                <c:pt idx="1">
                  <c:v>805.98599999999999</c:v>
                </c:pt>
                <c:pt idx="2">
                  <c:v>806.93799999999999</c:v>
                </c:pt>
                <c:pt idx="3">
                  <c:v>806.93799999999999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1-4E97-9ED5-8E2F44115DCD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Sheet8!$C$2:$C$5</c:f>
              <c:numCache>
                <c:formatCode>General</c:formatCode>
                <c:ptCount val="4"/>
                <c:pt idx="0">
                  <c:v>805.76900000000035</c:v>
                </c:pt>
                <c:pt idx="1">
                  <c:v>805.26900000000035</c:v>
                </c:pt>
                <c:pt idx="2">
                  <c:v>804.01900000000035</c:v>
                </c:pt>
                <c:pt idx="3">
                  <c:v>802.76900000000035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1-4E97-9ED5-8E2F4411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9920"/>
        <c:axId val="492796312"/>
      </c:scatterChart>
      <c:valAx>
        <c:axId val="4927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6312"/>
        <c:crosses val="autoZero"/>
        <c:crossBetween val="midCat"/>
      </c:valAx>
      <c:valAx>
        <c:axId val="4927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Sheet7!$B$2:$B$5</c:f>
              <c:numCache>
                <c:formatCode>General</c:formatCode>
                <c:ptCount val="4"/>
                <c:pt idx="0">
                  <c:v>804.94749999999999</c:v>
                </c:pt>
                <c:pt idx="1">
                  <c:v>805.09900000000005</c:v>
                </c:pt>
                <c:pt idx="2">
                  <c:v>807.58</c:v>
                </c:pt>
                <c:pt idx="3">
                  <c:v>806.55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9-460D-B9AD-2436BEE223D6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Sheet7!$C$2:$C$5</c:f>
              <c:numCache>
                <c:formatCode>General</c:formatCode>
                <c:ptCount val="4"/>
                <c:pt idx="0">
                  <c:v>805.14400000000035</c:v>
                </c:pt>
                <c:pt idx="1">
                  <c:v>804.64400000000035</c:v>
                </c:pt>
                <c:pt idx="2">
                  <c:v>803.39400000000035</c:v>
                </c:pt>
                <c:pt idx="3">
                  <c:v>802.14400000000035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9-460D-B9AD-2436BEE2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3376"/>
        <c:axId val="492834688"/>
      </c:scatterChart>
      <c:valAx>
        <c:axId val="4928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4688"/>
        <c:crosses val="autoZero"/>
        <c:crossBetween val="midCat"/>
      </c:valAx>
      <c:valAx>
        <c:axId val="492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Sheet6!$B$2:$B$5</c:f>
              <c:numCache>
                <c:formatCode>General</c:formatCode>
                <c:ptCount val="4"/>
                <c:pt idx="0">
                  <c:v>804.34349999999995</c:v>
                </c:pt>
                <c:pt idx="1">
                  <c:v>804.19299999999998</c:v>
                </c:pt>
                <c:pt idx="2">
                  <c:v>805.20500000000004</c:v>
                </c:pt>
                <c:pt idx="3">
                  <c:v>804.43700000000001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D-4DD1-AE59-2362F9E0E70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Sheet6!$C$2:$C$5</c:f>
              <c:numCache>
                <c:formatCode>General</c:formatCode>
                <c:ptCount val="4"/>
                <c:pt idx="0">
                  <c:v>804.5250000000002</c:v>
                </c:pt>
                <c:pt idx="1">
                  <c:v>804.0250000000002</c:v>
                </c:pt>
                <c:pt idx="2">
                  <c:v>802.7750000000002</c:v>
                </c:pt>
                <c:pt idx="3">
                  <c:v>801.5250000000002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D-4DD1-AE59-2362F9E0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36528"/>
        <c:axId val="486931936"/>
      </c:scatterChart>
      <c:valAx>
        <c:axId val="486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1936"/>
        <c:crosses val="autoZero"/>
        <c:crossBetween val="midCat"/>
      </c:valAx>
      <c:valAx>
        <c:axId val="486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Sheet5!$B$2:$B$5</c:f>
              <c:numCache>
                <c:formatCode>General</c:formatCode>
                <c:ptCount val="4"/>
                <c:pt idx="0">
                  <c:v>803.77449999999999</c:v>
                </c:pt>
                <c:pt idx="1">
                  <c:v>803.49400000000003</c:v>
                </c:pt>
                <c:pt idx="2">
                  <c:v>803.17600000000004</c:v>
                </c:pt>
                <c:pt idx="3">
                  <c:v>803.41499999999996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5-4794-8631-A105917008B2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Sheet5!$C$2:$C$5</c:f>
              <c:numCache>
                <c:formatCode>General</c:formatCode>
                <c:ptCount val="4"/>
                <c:pt idx="0">
                  <c:v>803.62500000000011</c:v>
                </c:pt>
                <c:pt idx="1">
                  <c:v>803.12500000000011</c:v>
                </c:pt>
                <c:pt idx="2">
                  <c:v>801.87500000000011</c:v>
                </c:pt>
                <c:pt idx="3">
                  <c:v>800.62500000000011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5-4794-8631-A1059170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3280"/>
        <c:axId val="501043608"/>
      </c:scatterChart>
      <c:valAx>
        <c:axId val="501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3608"/>
        <c:crosses val="autoZero"/>
        <c:crossBetween val="midCat"/>
      </c:valAx>
      <c:valAx>
        <c:axId val="5010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802.79549999999995</c:v>
                </c:pt>
                <c:pt idx="1">
                  <c:v>802.00699999999995</c:v>
                </c:pt>
                <c:pt idx="2">
                  <c:v>801.78800000000001</c:v>
                </c:pt>
                <c:pt idx="3">
                  <c:v>801.78800000000001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1-4907-9863-B48EBDA8FA7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802.85300000000007</c:v>
                </c:pt>
                <c:pt idx="1">
                  <c:v>802.35300000000007</c:v>
                </c:pt>
                <c:pt idx="2">
                  <c:v>801.10300000000007</c:v>
                </c:pt>
                <c:pt idx="3">
                  <c:v>799.85300000000007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1-4907-9863-B48EBDA8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4584"/>
        <c:axId val="490634912"/>
      </c:scatterChart>
      <c:valAx>
        <c:axId val="49063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4912"/>
        <c:crosses val="autoZero"/>
        <c:crossBetween val="midCat"/>
      </c:valAx>
      <c:valAx>
        <c:axId val="490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802.07249999999999</c:v>
                </c:pt>
                <c:pt idx="1">
                  <c:v>801.16099999999994</c:v>
                </c:pt>
                <c:pt idx="2">
                  <c:v>800.93200000000002</c:v>
                </c:pt>
                <c:pt idx="3">
                  <c:v>800.93200000000002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2-4119-ACF8-7B0AE9DEE30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801.98900000000003</c:v>
                </c:pt>
                <c:pt idx="1">
                  <c:v>801.48900000000003</c:v>
                </c:pt>
                <c:pt idx="2">
                  <c:v>800.23900000000003</c:v>
                </c:pt>
                <c:pt idx="3">
                  <c:v>798.98900000000003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2-4119-ACF8-7B0AE9DE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99160"/>
        <c:axId val="490605064"/>
      </c:scatterChart>
      <c:valAx>
        <c:axId val="4905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5064"/>
        <c:crosses val="autoZero"/>
        <c:crossBetween val="midCat"/>
      </c:valAx>
      <c:valAx>
        <c:axId val="4906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801.12149999999997</c:v>
                </c:pt>
                <c:pt idx="1">
                  <c:v>800.06799999999998</c:v>
                </c:pt>
                <c:pt idx="2">
                  <c:v>800.12099999999998</c:v>
                </c:pt>
                <c:pt idx="3">
                  <c:v>800.08199999999999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5-43F2-8E15-2AA258C51C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801.18900000000008</c:v>
                </c:pt>
                <c:pt idx="1">
                  <c:v>800.68900000000008</c:v>
                </c:pt>
                <c:pt idx="2">
                  <c:v>799.43900000000008</c:v>
                </c:pt>
                <c:pt idx="3">
                  <c:v>798.18900000000008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A5-43F2-8E15-2AA258C5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59816"/>
        <c:axId val="486961784"/>
      </c:scatterChart>
      <c:valAx>
        <c:axId val="48695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1784"/>
        <c:crosses val="autoZero"/>
        <c:crossBetween val="midCat"/>
      </c:valAx>
      <c:valAx>
        <c:axId val="4869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Sheet28!$B$1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Sheet28!$B$2:$B$5</c:f>
              <c:numCache>
                <c:formatCode>General</c:formatCode>
                <c:ptCount val="4"/>
                <c:pt idx="0">
                  <c:v>804.73950000000002</c:v>
                </c:pt>
                <c:pt idx="1">
                  <c:v>804.12099999999998</c:v>
                </c:pt>
                <c:pt idx="2">
                  <c:v>803.95500000000004</c:v>
                </c:pt>
                <c:pt idx="3">
                  <c:v>803.9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5-483C-856A-A3EADAD6DE50}"/>
            </c:ext>
          </c:extLst>
        </c:ser>
        <c:ser>
          <c:idx val="1"/>
          <c:order val="1"/>
          <c:tx>
            <c:strRef>
              <c:f>Sheet28!$C$1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Sheet28!$A$2:$A$5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Sheet28!$C$2:$C$5</c:f>
              <c:numCache>
                <c:formatCode>General</c:formatCode>
                <c:ptCount val="4"/>
                <c:pt idx="0">
                  <c:v>804.72900000000004</c:v>
                </c:pt>
                <c:pt idx="1">
                  <c:v>804.22900000000004</c:v>
                </c:pt>
                <c:pt idx="2">
                  <c:v>802.97900000000004</c:v>
                </c:pt>
                <c:pt idx="3">
                  <c:v>801.72900000000004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5-483C-856A-A3EADAD6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94008"/>
        <c:axId val="311898928"/>
      </c:scatterChart>
      <c:valAx>
        <c:axId val="3118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8928"/>
        <c:crosses val="autoZero"/>
        <c:crossBetween val="midCat"/>
      </c:valAx>
      <c:valAx>
        <c:axId val="3118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Sheet27!$B$1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Sheet27!$B$2:$B$5</c:f>
              <c:numCache>
                <c:formatCode>General</c:formatCode>
                <c:ptCount val="4"/>
                <c:pt idx="0">
                  <c:v>805.42849999999999</c:v>
                </c:pt>
                <c:pt idx="1">
                  <c:v>805.21100000000001</c:v>
                </c:pt>
                <c:pt idx="2">
                  <c:v>804.70699999999999</c:v>
                </c:pt>
                <c:pt idx="3">
                  <c:v>804.53499999999997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C-4EE3-B787-B702216A5E89}"/>
            </c:ext>
          </c:extLst>
        </c:ser>
        <c:ser>
          <c:idx val="1"/>
          <c:order val="1"/>
          <c:tx>
            <c:strRef>
              <c:f>Sheet27!$C$1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Sheet27!$A$2:$A$5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Sheet27!$C$2:$C$5</c:f>
              <c:numCache>
                <c:formatCode>General</c:formatCode>
                <c:ptCount val="4"/>
                <c:pt idx="0">
                  <c:v>805.38800000000003</c:v>
                </c:pt>
                <c:pt idx="1">
                  <c:v>804.88800000000003</c:v>
                </c:pt>
                <c:pt idx="2">
                  <c:v>803.63800000000003</c:v>
                </c:pt>
                <c:pt idx="3">
                  <c:v>802.38800000000003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C-4EE3-B787-B702216A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10144"/>
        <c:axId val="712512768"/>
      </c:scatterChart>
      <c:valAx>
        <c:axId val="7125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768"/>
        <c:crosses val="autoZero"/>
        <c:crossBetween val="midCat"/>
      </c:valAx>
      <c:valAx>
        <c:axId val="7125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Sheet26!$B$1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Sheet26!$B$2:$B$5</c:f>
              <c:numCache>
                <c:formatCode>General</c:formatCode>
                <c:ptCount val="4"/>
                <c:pt idx="0">
                  <c:v>805.94849999999997</c:v>
                </c:pt>
                <c:pt idx="1">
                  <c:v>805.76199999999994</c:v>
                </c:pt>
                <c:pt idx="2">
                  <c:v>805.62599999999998</c:v>
                </c:pt>
                <c:pt idx="3">
                  <c:v>805.476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8-4A8C-9183-EDE535E91478}"/>
            </c:ext>
          </c:extLst>
        </c:ser>
        <c:ser>
          <c:idx val="1"/>
          <c:order val="1"/>
          <c:tx>
            <c:strRef>
              <c:f>Sheet26!$C$1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Sheet26!$A$2:$A$5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Sheet26!$C$2:$C$5</c:f>
              <c:numCache>
                <c:formatCode>General</c:formatCode>
                <c:ptCount val="4"/>
                <c:pt idx="0">
                  <c:v>805.93400000000008</c:v>
                </c:pt>
                <c:pt idx="1">
                  <c:v>805.43400000000008</c:v>
                </c:pt>
                <c:pt idx="2">
                  <c:v>804.18400000000008</c:v>
                </c:pt>
                <c:pt idx="3">
                  <c:v>802.93400000000008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8-4A8C-9183-EDE535E9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7192"/>
        <c:axId val="712514080"/>
      </c:scatterChart>
      <c:valAx>
        <c:axId val="7125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4080"/>
        <c:crosses val="autoZero"/>
        <c:crossBetween val="midCat"/>
      </c:valAx>
      <c:valAx>
        <c:axId val="7125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0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Sheet25!$B$1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Sheet25!$B$2:$B$5</c:f>
              <c:numCache>
                <c:formatCode>General</c:formatCode>
                <c:ptCount val="4"/>
                <c:pt idx="0">
                  <c:v>806.58450000000005</c:v>
                </c:pt>
                <c:pt idx="1">
                  <c:v>806.49199999999996</c:v>
                </c:pt>
                <c:pt idx="2">
                  <c:v>805.64499999999998</c:v>
                </c:pt>
                <c:pt idx="3">
                  <c:v>805.48599999999999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0-4F31-BEC4-C4AE1AE0939B}"/>
            </c:ext>
          </c:extLst>
        </c:ser>
        <c:ser>
          <c:idx val="1"/>
          <c:order val="1"/>
          <c:tx>
            <c:strRef>
              <c:f>Sheet25!$C$1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Sheet25!$A$2:$A$5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Sheet25!$C$2:$C$5</c:f>
              <c:numCache>
                <c:formatCode>General</c:formatCode>
                <c:ptCount val="4"/>
                <c:pt idx="0">
                  <c:v>806.53800000000001</c:v>
                </c:pt>
                <c:pt idx="1">
                  <c:v>806.03800000000001</c:v>
                </c:pt>
                <c:pt idx="2">
                  <c:v>804.78800000000001</c:v>
                </c:pt>
                <c:pt idx="3">
                  <c:v>803.53800000000001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0-4F31-BEC4-C4AE1AE0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6128"/>
        <c:axId val="311858256"/>
      </c:scatterChart>
      <c:valAx>
        <c:axId val="3118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58256"/>
        <c:crosses val="autoZero"/>
        <c:crossBetween val="midCat"/>
      </c:valAx>
      <c:valAx>
        <c:axId val="31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Sheet24!$B$1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Sheet24!$B$2:$B$5</c:f>
              <c:numCache>
                <c:formatCode>General</c:formatCode>
                <c:ptCount val="4"/>
                <c:pt idx="0">
                  <c:v>807.16250000000002</c:v>
                </c:pt>
                <c:pt idx="1">
                  <c:v>806.49099999999999</c:v>
                </c:pt>
                <c:pt idx="2">
                  <c:v>806.09799999999996</c:v>
                </c:pt>
                <c:pt idx="3">
                  <c:v>805.56399999999996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4-4A97-B8F7-2C376E82874D}"/>
            </c:ext>
          </c:extLst>
        </c:ser>
        <c:ser>
          <c:idx val="1"/>
          <c:order val="1"/>
          <c:tx>
            <c:strRef>
              <c:f>Sheet24!$C$1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Sheet24!$A$2:$A$5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Sheet24!$C$2:$C$5</c:f>
              <c:numCache>
                <c:formatCode>General</c:formatCode>
                <c:ptCount val="4"/>
                <c:pt idx="0">
                  <c:v>807.22200000000009</c:v>
                </c:pt>
                <c:pt idx="1">
                  <c:v>806.72200000000009</c:v>
                </c:pt>
                <c:pt idx="2">
                  <c:v>805.47200000000009</c:v>
                </c:pt>
                <c:pt idx="3">
                  <c:v>804.22200000000009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4-4A97-B8F7-2C376E82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2176"/>
        <c:axId val="311820208"/>
      </c:scatterChart>
      <c:valAx>
        <c:axId val="311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0208"/>
        <c:crosses val="autoZero"/>
        <c:crossBetween val="midCat"/>
      </c:valAx>
      <c:valAx>
        <c:axId val="3118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Sheet23!$B$1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Sheet23!$B$2:$B$5</c:f>
              <c:numCache>
                <c:formatCode>General</c:formatCode>
                <c:ptCount val="4"/>
                <c:pt idx="0">
                  <c:v>807.54349999999999</c:v>
                </c:pt>
                <c:pt idx="1">
                  <c:v>806.154</c:v>
                </c:pt>
                <c:pt idx="2">
                  <c:v>805.79300000000001</c:v>
                </c:pt>
                <c:pt idx="3">
                  <c:v>805.48599999999999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86C-9B65-3CF0BC68CDD6}"/>
            </c:ext>
          </c:extLst>
        </c:ser>
        <c:ser>
          <c:idx val="1"/>
          <c:order val="1"/>
          <c:tx>
            <c:strRef>
              <c:f>Sheet23!$C$1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Sheet23!$A$2:$A$5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Sheet23!$C$2:$C$5</c:f>
              <c:numCache>
                <c:formatCode>General</c:formatCode>
                <c:ptCount val="4"/>
                <c:pt idx="0">
                  <c:v>807.56400000000008</c:v>
                </c:pt>
                <c:pt idx="1">
                  <c:v>807.06400000000008</c:v>
                </c:pt>
                <c:pt idx="2">
                  <c:v>805.81400000000008</c:v>
                </c:pt>
                <c:pt idx="3">
                  <c:v>804.56400000000008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8-486C-9B65-3CF0BC68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17256"/>
        <c:axId val="311821192"/>
      </c:scatterChart>
      <c:valAx>
        <c:axId val="3118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1192"/>
        <c:crosses val="autoZero"/>
        <c:crossBetween val="midCat"/>
      </c:valAx>
      <c:valAx>
        <c:axId val="3118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Sheet22!$B$1</c:f>
              <c:strCache>
                <c:ptCount val="1"/>
                <c:pt idx="0">
                  <c:v>N,G.L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Sheet22!$B$2:$B$5</c:f>
              <c:numCache>
                <c:formatCode>General</c:formatCode>
                <c:ptCount val="4"/>
                <c:pt idx="0">
                  <c:v>807.6825</c:v>
                </c:pt>
                <c:pt idx="1">
                  <c:v>806.04600000000005</c:v>
                </c:pt>
                <c:pt idx="2">
                  <c:v>805.82500000000005</c:v>
                </c:pt>
                <c:pt idx="3">
                  <c:v>805.54600000000005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A-42C4-B38F-1177B1E39EA7}"/>
            </c:ext>
          </c:extLst>
        </c:ser>
        <c:ser>
          <c:idx val="1"/>
          <c:order val="1"/>
          <c:tx>
            <c:strRef>
              <c:f>Sheet22!$C$1</c:f>
              <c:strCache>
                <c:ptCount val="1"/>
                <c:pt idx="0">
                  <c:v>D.L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Sheet22!$A$2:$A$5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</c:numCache>
            </c:numRef>
          </c:xVal>
          <c:yVal>
            <c:numRef>
              <c:f>Sheet22!$C$2:$C$5</c:f>
              <c:numCache>
                <c:formatCode>General</c:formatCode>
                <c:ptCount val="4"/>
                <c:pt idx="0">
                  <c:v>807.82900000000018</c:v>
                </c:pt>
                <c:pt idx="1">
                  <c:v>807.32900000000018</c:v>
                </c:pt>
                <c:pt idx="2">
                  <c:v>806.07900000000018</c:v>
                </c:pt>
                <c:pt idx="3">
                  <c:v>804.82900000000018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A-42C4-B38F-1177B1E3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17624"/>
        <c:axId val="311911720"/>
      </c:scatterChart>
      <c:valAx>
        <c:axId val="3119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1720"/>
        <c:crosses val="autoZero"/>
        <c:crossBetween val="midCat"/>
      </c:valAx>
      <c:valAx>
        <c:axId val="3119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23812</xdr:rowOff>
    </xdr:from>
    <xdr:to>
      <xdr:col>14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3"/>
  <sheetViews>
    <sheetView tabSelected="1" zoomScale="110" zoomScaleNormal="110" workbookViewId="0">
      <selection activeCell="DN13" sqref="DN13:DP17"/>
    </sheetView>
  </sheetViews>
  <sheetFormatPr defaultRowHeight="15" x14ac:dyDescent="0.25"/>
  <sheetData>
    <row r="1" spans="1:120" x14ac:dyDescent="0.25">
      <c r="A1" s="8" t="s">
        <v>8</v>
      </c>
      <c r="B1" s="9">
        <v>0</v>
      </c>
      <c r="C1" s="9">
        <v>50</v>
      </c>
      <c r="D1" s="9">
        <v>100</v>
      </c>
      <c r="E1" s="10">
        <v>150</v>
      </c>
      <c r="F1" s="9">
        <v>200</v>
      </c>
      <c r="G1" s="10">
        <v>250</v>
      </c>
      <c r="H1" s="9">
        <v>300</v>
      </c>
      <c r="I1" s="10">
        <v>350</v>
      </c>
      <c r="J1" s="9">
        <v>400</v>
      </c>
      <c r="K1" s="10">
        <v>450</v>
      </c>
      <c r="L1" s="9">
        <v>500</v>
      </c>
      <c r="M1" s="10">
        <v>550</v>
      </c>
      <c r="N1" s="9">
        <v>600</v>
      </c>
      <c r="O1" s="10">
        <v>650</v>
      </c>
      <c r="P1" s="9">
        <v>700</v>
      </c>
      <c r="Q1" s="10">
        <v>750</v>
      </c>
      <c r="R1" s="9">
        <v>800</v>
      </c>
      <c r="S1" s="10">
        <v>850</v>
      </c>
      <c r="T1" s="9">
        <v>900</v>
      </c>
      <c r="U1" s="10">
        <v>950</v>
      </c>
      <c r="V1" s="9">
        <v>1000</v>
      </c>
      <c r="W1" s="10">
        <v>1050</v>
      </c>
      <c r="X1" s="9">
        <v>1100</v>
      </c>
      <c r="Y1" s="10">
        <v>1150</v>
      </c>
      <c r="Z1" s="9">
        <v>1200</v>
      </c>
      <c r="AA1" s="10">
        <v>1250</v>
      </c>
      <c r="AB1" s="9">
        <v>1300</v>
      </c>
      <c r="AC1" s="10">
        <v>1350</v>
      </c>
      <c r="AD1" s="9">
        <v>1400</v>
      </c>
      <c r="AE1" s="10">
        <v>1450</v>
      </c>
      <c r="AF1" s="9">
        <v>1500</v>
      </c>
      <c r="AG1" s="10">
        <v>1550</v>
      </c>
      <c r="AH1" s="9">
        <v>1600</v>
      </c>
      <c r="AI1" s="10">
        <v>1650</v>
      </c>
      <c r="AJ1" s="9">
        <v>1700</v>
      </c>
      <c r="AK1" s="10">
        <v>1750</v>
      </c>
      <c r="AL1" s="9">
        <v>1800</v>
      </c>
      <c r="AM1" s="10">
        <v>1850</v>
      </c>
      <c r="AN1" s="9">
        <v>1900</v>
      </c>
      <c r="AO1" s="10">
        <v>1950</v>
      </c>
      <c r="AP1" s="9">
        <v>2000</v>
      </c>
      <c r="AQ1" s="10">
        <v>2050</v>
      </c>
      <c r="AR1" s="9">
        <v>2100</v>
      </c>
      <c r="AS1" s="10">
        <v>2150</v>
      </c>
      <c r="AT1" s="9">
        <v>2200</v>
      </c>
      <c r="AU1" s="10">
        <v>2250</v>
      </c>
      <c r="AV1" s="9">
        <v>2300</v>
      </c>
      <c r="AW1" s="10">
        <v>2350</v>
      </c>
      <c r="AX1" s="9">
        <v>2400</v>
      </c>
      <c r="AY1" s="10">
        <v>2450</v>
      </c>
      <c r="AZ1" s="9">
        <v>2500</v>
      </c>
      <c r="BA1" s="10">
        <v>2550</v>
      </c>
      <c r="BB1" s="9">
        <v>2600</v>
      </c>
      <c r="BC1" s="10">
        <v>2650</v>
      </c>
      <c r="BD1" s="9">
        <v>2700</v>
      </c>
      <c r="BE1" s="10">
        <v>2750</v>
      </c>
      <c r="BF1" s="9">
        <v>2800</v>
      </c>
      <c r="BG1" s="10">
        <v>2850</v>
      </c>
      <c r="BH1" s="9">
        <v>2900</v>
      </c>
      <c r="BI1" s="10">
        <v>2950</v>
      </c>
      <c r="BJ1" s="9">
        <v>3000</v>
      </c>
    </row>
    <row r="2" spans="1:120" x14ac:dyDescent="0.25">
      <c r="A2" s="1" t="s">
        <v>0</v>
      </c>
      <c r="B2" s="2">
        <v>799.90499999999997</v>
      </c>
      <c r="C2" s="2">
        <v>800.5619999999999</v>
      </c>
      <c r="D2" s="2">
        <v>800.78199999999993</v>
      </c>
      <c r="E2" s="2"/>
      <c r="F2" s="2">
        <v>801.33999999999992</v>
      </c>
      <c r="G2" s="2"/>
      <c r="H2" s="2">
        <v>802.2349999999999</v>
      </c>
      <c r="I2" s="2"/>
      <c r="J2" s="2">
        <v>803.17200000000003</v>
      </c>
      <c r="K2" s="2"/>
      <c r="L2" s="2">
        <v>803.92899999999997</v>
      </c>
      <c r="M2" s="2"/>
      <c r="N2" s="2">
        <v>804.73000000000013</v>
      </c>
      <c r="O2" s="2"/>
      <c r="P2" s="2">
        <v>805.52800000000013</v>
      </c>
      <c r="Q2" s="2"/>
      <c r="R2" s="2">
        <v>806.01300000000015</v>
      </c>
      <c r="S2" s="2"/>
      <c r="T2" s="2">
        <v>806.43799999999976</v>
      </c>
      <c r="U2" s="2"/>
      <c r="V2" s="2">
        <v>806.63999999999976</v>
      </c>
      <c r="W2" s="2"/>
      <c r="X2" s="2">
        <v>806.61699999999985</v>
      </c>
      <c r="Y2" s="2"/>
      <c r="Z2" s="2">
        <v>806.65199999999982</v>
      </c>
      <c r="AA2" s="2"/>
      <c r="AB2" s="2">
        <v>806.7439999999998</v>
      </c>
      <c r="AC2" s="2"/>
      <c r="AD2" s="2">
        <v>807.03999999999985</v>
      </c>
      <c r="AE2" s="2"/>
      <c r="AF2" s="2">
        <v>806.91099999999994</v>
      </c>
      <c r="AG2" s="2"/>
      <c r="AH2" s="2">
        <v>807.06099999999992</v>
      </c>
      <c r="AI2" s="2"/>
      <c r="AJ2" s="2">
        <v>807.05799999999999</v>
      </c>
      <c r="AK2" s="2"/>
      <c r="AL2" s="2">
        <v>807.06899999999996</v>
      </c>
      <c r="AM2" s="2"/>
      <c r="AN2" s="2">
        <v>807.16599999999994</v>
      </c>
      <c r="AO2" s="2"/>
      <c r="AP2" s="2">
        <v>807.45099999999991</v>
      </c>
      <c r="AQ2" s="2"/>
      <c r="AR2" s="2">
        <v>807.80100000000004</v>
      </c>
      <c r="AS2" s="2"/>
      <c r="AT2" s="2">
        <v>807.404</v>
      </c>
      <c r="AU2" s="2"/>
      <c r="AV2" s="2">
        <v>807.46600000000001</v>
      </c>
      <c r="AW2" s="2"/>
      <c r="AX2" s="2">
        <v>806.92699999999991</v>
      </c>
      <c r="AY2" s="2"/>
      <c r="AZ2" s="2">
        <v>806.2399999999999</v>
      </c>
      <c r="BA2" s="2"/>
      <c r="BB2" s="2">
        <v>805.72499999999991</v>
      </c>
      <c r="BC2" s="2"/>
      <c r="BD2" s="2">
        <v>805.03099999999995</v>
      </c>
      <c r="BE2" s="2"/>
      <c r="BF2" s="2">
        <v>804.37299999999993</v>
      </c>
      <c r="BG2" s="2"/>
      <c r="BH2" s="2">
        <v>803.73099999999999</v>
      </c>
      <c r="BI2" s="2">
        <v>803.58699999999999</v>
      </c>
      <c r="BJ2" s="2">
        <v>803.09799999999996</v>
      </c>
    </row>
    <row r="3" spans="1:120" x14ac:dyDescent="0.25">
      <c r="A3" s="3" t="s">
        <v>1</v>
      </c>
      <c r="B3" s="4">
        <v>799.38300000000004</v>
      </c>
      <c r="C3" s="4">
        <v>800.49800000000005</v>
      </c>
      <c r="D3" s="4">
        <v>800.52200000000005</v>
      </c>
      <c r="E3" s="4">
        <v>800.06799999999998</v>
      </c>
      <c r="F3" s="4">
        <v>800.61500000000001</v>
      </c>
      <c r="G3" s="4">
        <v>801.16099999999994</v>
      </c>
      <c r="H3" s="4">
        <v>801.94200000000001</v>
      </c>
      <c r="I3" s="4">
        <v>802.00699999999995</v>
      </c>
      <c r="J3" s="4">
        <v>802.93</v>
      </c>
      <c r="K3" s="4">
        <v>803.49400000000003</v>
      </c>
      <c r="L3" s="4">
        <v>804.29899999999998</v>
      </c>
      <c r="M3" s="4">
        <v>804.19299999999998</v>
      </c>
      <c r="N3" s="4">
        <v>804.70799999999997</v>
      </c>
      <c r="O3" s="4">
        <v>805.09900000000005</v>
      </c>
      <c r="P3" s="4">
        <v>805.303</v>
      </c>
      <c r="Q3" s="4">
        <v>805.98599999999999</v>
      </c>
      <c r="R3" s="4">
        <v>806.25599999999997</v>
      </c>
      <c r="S3" s="4">
        <v>806.07799999999997</v>
      </c>
      <c r="T3" s="4">
        <v>806.322</v>
      </c>
      <c r="U3" s="4">
        <v>806.40599999999995</v>
      </c>
      <c r="V3" s="4">
        <v>806.36500000000001</v>
      </c>
      <c r="W3" s="4">
        <v>806.4</v>
      </c>
      <c r="X3" s="4">
        <v>806.45299999999997</v>
      </c>
      <c r="Y3" s="4">
        <v>806.06899999999996</v>
      </c>
      <c r="Z3" s="4">
        <v>806.24300000000005</v>
      </c>
      <c r="AA3" s="4">
        <v>805.86099999999999</v>
      </c>
      <c r="AB3" s="4">
        <v>805.67600000000004</v>
      </c>
      <c r="AC3" s="4">
        <v>805.88</v>
      </c>
      <c r="AD3" s="4">
        <v>806.64700000000005</v>
      </c>
      <c r="AE3" s="4">
        <v>806.53099999999995</v>
      </c>
      <c r="AF3" s="4">
        <v>806.27300000000002</v>
      </c>
      <c r="AG3" s="4">
        <v>806.476</v>
      </c>
      <c r="AH3" s="4">
        <v>806.78899999999999</v>
      </c>
      <c r="AI3" s="4">
        <v>805.84199999999998</v>
      </c>
      <c r="AJ3" s="4">
        <v>806.26800000000003</v>
      </c>
      <c r="AK3" s="4">
        <v>806.10599999999999</v>
      </c>
      <c r="AL3" s="4">
        <v>806.06</v>
      </c>
      <c r="AM3" s="4">
        <v>805.89</v>
      </c>
      <c r="AN3" s="4">
        <v>805.65599999999995</v>
      </c>
      <c r="AO3" s="4">
        <v>805.67499999999995</v>
      </c>
      <c r="AP3" s="4">
        <v>806.02700000000004</v>
      </c>
      <c r="AQ3" s="4">
        <v>806.20100000000002</v>
      </c>
      <c r="AR3" s="4">
        <v>805.98</v>
      </c>
      <c r="AS3" s="4">
        <v>806.04600000000005</v>
      </c>
      <c r="AT3" s="4">
        <v>806.07100000000003</v>
      </c>
      <c r="AU3" s="4">
        <v>806.154</v>
      </c>
      <c r="AV3" s="4">
        <v>806.20500000000004</v>
      </c>
      <c r="AW3" s="4">
        <v>806.49099999999999</v>
      </c>
      <c r="AX3" s="4">
        <v>806.21</v>
      </c>
      <c r="AY3" s="4">
        <v>806.49199999999996</v>
      </c>
      <c r="AZ3" s="4">
        <v>806.39200000000005</v>
      </c>
      <c r="BA3" s="4">
        <v>805.76199999999994</v>
      </c>
      <c r="BB3" s="4">
        <v>805.71500000000003</v>
      </c>
      <c r="BC3" s="4">
        <v>805.21100000000001</v>
      </c>
      <c r="BD3" s="4">
        <v>804.303</v>
      </c>
      <c r="BE3" s="4">
        <v>804.12099999999998</v>
      </c>
      <c r="BF3" s="4">
        <v>803.64599999999996</v>
      </c>
      <c r="BG3" s="4">
        <v>803.23500000000001</v>
      </c>
      <c r="BH3" s="4">
        <v>803.51199999999994</v>
      </c>
      <c r="BI3" s="4">
        <v>803.44600000000003</v>
      </c>
      <c r="BJ3" s="4">
        <v>802.625</v>
      </c>
    </row>
    <row r="4" spans="1:120" x14ac:dyDescent="0.25">
      <c r="A4" s="3" t="s">
        <v>2</v>
      </c>
      <c r="B4" s="4">
        <v>798.86500000000001</v>
      </c>
      <c r="C4" s="4">
        <v>799.79100000000005</v>
      </c>
      <c r="D4" s="4">
        <v>799.73</v>
      </c>
      <c r="E4" s="4">
        <v>800.12099999999998</v>
      </c>
      <c r="F4" s="4">
        <v>800.38499999999999</v>
      </c>
      <c r="G4" s="4">
        <v>800.93200000000002</v>
      </c>
      <c r="H4" s="4">
        <v>801.24400000000003</v>
      </c>
      <c r="I4" s="4">
        <v>801.78800000000001</v>
      </c>
      <c r="J4" s="4">
        <v>802.83500000000004</v>
      </c>
      <c r="K4" s="4">
        <v>803.17600000000004</v>
      </c>
      <c r="L4" s="4">
        <v>804.29899999999998</v>
      </c>
      <c r="M4" s="4">
        <v>805.20500000000004</v>
      </c>
      <c r="N4" s="4">
        <v>806.45100000000002</v>
      </c>
      <c r="O4" s="4">
        <v>807.58</v>
      </c>
      <c r="P4" s="4">
        <v>806.78700000000003</v>
      </c>
      <c r="Q4" s="4">
        <v>806.93799999999999</v>
      </c>
      <c r="R4" s="4">
        <v>806.73199999999997</v>
      </c>
      <c r="S4" s="4">
        <v>806.42100000000005</v>
      </c>
      <c r="T4" s="4">
        <v>806.26099999999997</v>
      </c>
      <c r="U4" s="4">
        <v>806.27099999999996</v>
      </c>
      <c r="V4" s="4">
        <v>806.36500000000001</v>
      </c>
      <c r="W4" s="4">
        <v>806.38300000000004</v>
      </c>
      <c r="X4" s="4">
        <v>806.54200000000003</v>
      </c>
      <c r="Y4" s="4">
        <v>806.03800000000001</v>
      </c>
      <c r="Z4" s="4">
        <v>805.51599999999996</v>
      </c>
      <c r="AA4" s="4">
        <v>805.35900000000004</v>
      </c>
      <c r="AB4" s="4">
        <v>805.67600000000004</v>
      </c>
      <c r="AC4" s="4">
        <v>805.56299999999999</v>
      </c>
      <c r="AD4" s="4">
        <v>806.22</v>
      </c>
      <c r="AE4" s="4">
        <v>805.96199999999999</v>
      </c>
      <c r="AF4" s="4">
        <v>805.678</v>
      </c>
      <c r="AG4" s="4">
        <v>805.89800000000002</v>
      </c>
      <c r="AH4" s="4">
        <v>806.40899999999999</v>
      </c>
      <c r="AI4" s="4">
        <v>805.65099999999995</v>
      </c>
      <c r="AJ4" s="4">
        <v>805.56100000000004</v>
      </c>
      <c r="AK4" s="4">
        <v>805.48699999999997</v>
      </c>
      <c r="AL4" s="4">
        <v>805.42100000000005</v>
      </c>
      <c r="AM4" s="4">
        <v>805.34799999999996</v>
      </c>
      <c r="AN4" s="4">
        <v>805.31600000000003</v>
      </c>
      <c r="AO4" s="4">
        <v>805.67499999999995</v>
      </c>
      <c r="AP4" s="4">
        <v>805.62900000000002</v>
      </c>
      <c r="AQ4" s="4">
        <v>805.91600000000005</v>
      </c>
      <c r="AR4" s="4">
        <v>805.49</v>
      </c>
      <c r="AS4" s="4">
        <v>805.82500000000005</v>
      </c>
      <c r="AT4" s="4">
        <v>805.91</v>
      </c>
      <c r="AU4" s="4">
        <v>805.79300000000001</v>
      </c>
      <c r="AV4" s="4">
        <v>805.79499999999996</v>
      </c>
      <c r="AW4" s="4">
        <v>806.09799999999996</v>
      </c>
      <c r="AX4" s="4">
        <v>805.77599999999995</v>
      </c>
      <c r="AY4" s="4">
        <v>805.64499999999998</v>
      </c>
      <c r="AZ4" s="4">
        <v>805.53800000000001</v>
      </c>
      <c r="BA4" s="4">
        <v>805.62599999999998</v>
      </c>
      <c r="BB4" s="4">
        <v>804.85299999999995</v>
      </c>
      <c r="BC4" s="4">
        <v>804.70699999999999</v>
      </c>
      <c r="BD4" s="4">
        <v>804.35199999999998</v>
      </c>
      <c r="BE4" s="4">
        <v>803.95500000000004</v>
      </c>
      <c r="BF4" s="4">
        <v>803.39499999999998</v>
      </c>
      <c r="BG4" s="4">
        <v>802.72299999999996</v>
      </c>
      <c r="BH4" s="4">
        <v>802.26800000000003</v>
      </c>
      <c r="BI4" s="4">
        <v>802.13499999999999</v>
      </c>
      <c r="BJ4" s="4">
        <v>801.84299999999996</v>
      </c>
    </row>
    <row r="5" spans="1:120" x14ac:dyDescent="0.25">
      <c r="A5" s="3" t="s">
        <v>3</v>
      </c>
      <c r="B5" s="4">
        <v>798.49400000000003</v>
      </c>
      <c r="C5" s="4">
        <v>800.00099999999998</v>
      </c>
      <c r="D5" s="4">
        <v>799.904</v>
      </c>
      <c r="E5" s="4">
        <v>800.08199999999999</v>
      </c>
      <c r="F5" s="4">
        <v>800.37</v>
      </c>
      <c r="G5" s="4">
        <v>800.93200000000002</v>
      </c>
      <c r="H5" s="4">
        <v>801.24400000000003</v>
      </c>
      <c r="I5" s="4">
        <v>801.78800000000001</v>
      </c>
      <c r="J5" s="4">
        <v>802.58900000000006</v>
      </c>
      <c r="K5" s="4">
        <v>803.41499999999996</v>
      </c>
      <c r="L5" s="4">
        <v>803.79</v>
      </c>
      <c r="M5" s="4">
        <v>804.43700000000001</v>
      </c>
      <c r="N5" s="4">
        <v>805.971</v>
      </c>
      <c r="O5" s="4">
        <v>806.55</v>
      </c>
      <c r="P5" s="4">
        <v>806.68899999999996</v>
      </c>
      <c r="Q5" s="4">
        <v>806.93799999999999</v>
      </c>
      <c r="R5" s="4">
        <v>806.86199999999997</v>
      </c>
      <c r="S5" s="4">
        <v>806.46900000000005</v>
      </c>
      <c r="T5" s="4">
        <v>806.31500000000005</v>
      </c>
      <c r="U5" s="4">
        <v>806.48800000000006</v>
      </c>
      <c r="V5" s="4">
        <v>806.75300000000004</v>
      </c>
      <c r="W5" s="4">
        <v>806.46699999999998</v>
      </c>
      <c r="X5" s="4">
        <v>806.49599999999998</v>
      </c>
      <c r="Y5" s="4">
        <v>805.84400000000005</v>
      </c>
      <c r="Z5" s="4">
        <v>805.64300000000003</v>
      </c>
      <c r="AA5" s="4">
        <v>805.30399999999997</v>
      </c>
      <c r="AB5" s="4">
        <v>805.19299999999998</v>
      </c>
      <c r="AC5" s="4">
        <v>805.20899999999995</v>
      </c>
      <c r="AD5" s="4">
        <v>805.78200000000004</v>
      </c>
      <c r="AE5" s="4">
        <v>805.47400000000005</v>
      </c>
      <c r="AF5" s="4">
        <v>805.21199999999999</v>
      </c>
      <c r="AG5" s="4">
        <v>805.53300000000002</v>
      </c>
      <c r="AH5" s="4">
        <v>806.17</v>
      </c>
      <c r="AI5" s="4">
        <v>805.42399999999998</v>
      </c>
      <c r="AJ5" s="4">
        <v>805.19</v>
      </c>
      <c r="AK5" s="4">
        <v>805.08799999999997</v>
      </c>
      <c r="AL5" s="4">
        <v>804.91099999999994</v>
      </c>
      <c r="AM5" s="4">
        <v>804.95600000000002</v>
      </c>
      <c r="AN5" s="4">
        <v>804.83699999999999</v>
      </c>
      <c r="AO5" s="4">
        <v>805.21600000000001</v>
      </c>
      <c r="AP5" s="4">
        <v>805.09299999999996</v>
      </c>
      <c r="AQ5" s="4">
        <v>805.22699999999998</v>
      </c>
      <c r="AR5" s="4">
        <v>805.49</v>
      </c>
      <c r="AS5" s="4">
        <v>805.54600000000005</v>
      </c>
      <c r="AT5" s="4">
        <v>805.55100000000004</v>
      </c>
      <c r="AU5" s="4">
        <v>805.48599999999999</v>
      </c>
      <c r="AV5" s="4">
        <v>805.44</v>
      </c>
      <c r="AW5" s="4">
        <v>805.56399999999996</v>
      </c>
      <c r="AX5" s="4">
        <v>805.47</v>
      </c>
      <c r="AY5" s="4">
        <v>805.48599999999999</v>
      </c>
      <c r="AZ5" s="4">
        <v>805.28700000000003</v>
      </c>
      <c r="BA5" s="4">
        <v>805.476</v>
      </c>
      <c r="BB5" s="4">
        <v>804.61300000000006</v>
      </c>
      <c r="BC5" s="4">
        <v>804.53499999999997</v>
      </c>
      <c r="BD5" s="4">
        <v>804.17600000000004</v>
      </c>
      <c r="BE5" s="4">
        <v>803.9</v>
      </c>
      <c r="BF5" s="4">
        <v>803.32500000000005</v>
      </c>
      <c r="BG5" s="4">
        <v>802.75599999999997</v>
      </c>
      <c r="BH5" s="4">
        <v>802.221</v>
      </c>
      <c r="BI5" s="4">
        <v>801.59500000000003</v>
      </c>
      <c r="BJ5" s="4">
        <v>801.255</v>
      </c>
    </row>
    <row r="6" spans="1:120" x14ac:dyDescent="0.25">
      <c r="A6" s="3" t="s">
        <v>4</v>
      </c>
    </row>
    <row r="7" spans="1:120" x14ac:dyDescent="0.25">
      <c r="A7" s="5" t="s">
        <v>5</v>
      </c>
      <c r="C7" s="14">
        <v>150</v>
      </c>
      <c r="E7" s="10">
        <v>150</v>
      </c>
      <c r="F7" s="10">
        <v>250</v>
      </c>
      <c r="G7" s="10">
        <v>350</v>
      </c>
      <c r="H7" s="10">
        <v>450</v>
      </c>
      <c r="I7" s="10">
        <v>550</v>
      </c>
      <c r="J7" s="10">
        <v>650</v>
      </c>
      <c r="K7" s="10">
        <v>750</v>
      </c>
      <c r="L7" s="10">
        <v>850</v>
      </c>
      <c r="M7" s="10">
        <v>950</v>
      </c>
      <c r="N7" s="10">
        <v>1050</v>
      </c>
      <c r="O7" s="10">
        <v>1150</v>
      </c>
      <c r="P7" s="10">
        <v>1250</v>
      </c>
      <c r="Q7" s="10">
        <v>1350</v>
      </c>
      <c r="R7" s="10">
        <v>1450</v>
      </c>
      <c r="S7" s="10">
        <v>1550</v>
      </c>
      <c r="T7" s="10">
        <v>1650</v>
      </c>
      <c r="U7" s="10">
        <v>1750</v>
      </c>
      <c r="V7" s="10">
        <v>1850</v>
      </c>
      <c r="W7" s="10">
        <v>1950</v>
      </c>
      <c r="X7" s="10">
        <v>2050</v>
      </c>
      <c r="Y7" s="10">
        <v>2150</v>
      </c>
      <c r="Z7" s="10">
        <v>2250</v>
      </c>
      <c r="AA7" s="10">
        <v>2350</v>
      </c>
      <c r="AB7" s="10">
        <v>2450</v>
      </c>
      <c r="AC7" s="10">
        <v>2550</v>
      </c>
      <c r="AD7" s="10">
        <v>2650</v>
      </c>
      <c r="AE7" s="10">
        <v>2750</v>
      </c>
      <c r="AF7" s="10">
        <v>2850</v>
      </c>
      <c r="AG7" s="10">
        <v>2950</v>
      </c>
    </row>
    <row r="8" spans="1:120" x14ac:dyDescent="0.25">
      <c r="A8" s="6" t="s">
        <v>6</v>
      </c>
      <c r="C8" s="14">
        <v>250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803.58699999999999</v>
      </c>
    </row>
    <row r="9" spans="1:120" x14ac:dyDescent="0.25">
      <c r="A9" s="7" t="s">
        <v>7</v>
      </c>
      <c r="C9" s="14">
        <v>350</v>
      </c>
      <c r="E9" s="4">
        <v>800.06799999999998</v>
      </c>
      <c r="F9" s="4">
        <v>801.16099999999994</v>
      </c>
      <c r="G9" s="4">
        <v>802.00699999999995</v>
      </c>
      <c r="H9" s="4">
        <v>803.49400000000003</v>
      </c>
      <c r="I9" s="4">
        <v>804.19299999999998</v>
      </c>
      <c r="J9" s="4">
        <v>805.09900000000005</v>
      </c>
      <c r="K9" s="4">
        <v>805.98599999999999</v>
      </c>
      <c r="L9" s="4">
        <v>806.07799999999997</v>
      </c>
      <c r="M9" s="4">
        <v>806.40599999999995</v>
      </c>
      <c r="N9" s="4">
        <v>806.4</v>
      </c>
      <c r="O9" s="4">
        <v>806.06899999999996</v>
      </c>
      <c r="P9" s="4">
        <v>805.86099999999999</v>
      </c>
      <c r="Q9" s="4">
        <v>805.88</v>
      </c>
      <c r="R9" s="4">
        <v>806.53099999999995</v>
      </c>
      <c r="S9" s="4">
        <v>806.476</v>
      </c>
      <c r="T9" s="4">
        <v>805.84199999999998</v>
      </c>
      <c r="U9" s="4">
        <v>806.10599999999999</v>
      </c>
      <c r="V9" s="4">
        <v>805.89</v>
      </c>
      <c r="W9" s="4">
        <v>805.67499999999995</v>
      </c>
      <c r="X9" s="4">
        <v>806.20100000000002</v>
      </c>
      <c r="Y9" s="4">
        <v>806.04600000000005</v>
      </c>
      <c r="Z9" s="4">
        <v>806.154</v>
      </c>
      <c r="AA9" s="4">
        <v>806.49099999999999</v>
      </c>
      <c r="AB9" s="4">
        <v>806.49199999999996</v>
      </c>
      <c r="AC9" s="4">
        <v>805.76199999999994</v>
      </c>
      <c r="AD9" s="4">
        <v>805.21100000000001</v>
      </c>
      <c r="AE9" s="4">
        <v>804.12099999999998</v>
      </c>
      <c r="AF9" s="4">
        <v>803.23500000000001</v>
      </c>
      <c r="AG9" s="4">
        <v>803.44600000000003</v>
      </c>
    </row>
    <row r="10" spans="1:120" x14ac:dyDescent="0.25">
      <c r="E10" s="4">
        <v>800.12099999999998</v>
      </c>
      <c r="F10" s="4">
        <v>800.93200000000002</v>
      </c>
      <c r="G10" s="4">
        <v>801.78800000000001</v>
      </c>
      <c r="H10" s="4">
        <v>803.17600000000004</v>
      </c>
      <c r="I10" s="4">
        <v>805.20500000000004</v>
      </c>
      <c r="J10" s="4">
        <v>807.58</v>
      </c>
      <c r="K10" s="4">
        <v>806.93799999999999</v>
      </c>
      <c r="L10" s="4">
        <v>806.42100000000005</v>
      </c>
      <c r="M10" s="4">
        <v>806.27099999999996</v>
      </c>
      <c r="N10" s="4">
        <v>806.38300000000004</v>
      </c>
      <c r="O10" s="4">
        <v>806.03800000000001</v>
      </c>
      <c r="P10" s="4">
        <v>805.35900000000004</v>
      </c>
      <c r="Q10" s="4">
        <v>805.56299999999999</v>
      </c>
      <c r="R10" s="4">
        <v>805.96199999999999</v>
      </c>
      <c r="S10" s="4">
        <v>805.89800000000002</v>
      </c>
      <c r="T10" s="4">
        <v>805.65099999999995</v>
      </c>
      <c r="U10" s="4">
        <v>805.48699999999997</v>
      </c>
      <c r="V10" s="4">
        <v>805.34799999999996</v>
      </c>
      <c r="W10" s="4">
        <v>805.67499999999995</v>
      </c>
      <c r="X10" s="4">
        <v>805.91600000000005</v>
      </c>
      <c r="Y10" s="4">
        <v>805.82500000000005</v>
      </c>
      <c r="Z10" s="4">
        <v>805.79300000000001</v>
      </c>
      <c r="AA10" s="4">
        <v>806.09799999999996</v>
      </c>
      <c r="AB10" s="4">
        <v>805.64499999999998</v>
      </c>
      <c r="AC10" s="4">
        <v>805.62599999999998</v>
      </c>
      <c r="AD10" s="4">
        <v>804.70699999999999</v>
      </c>
      <c r="AE10" s="4">
        <v>803.95500000000004</v>
      </c>
      <c r="AF10" s="4">
        <v>802.72299999999996</v>
      </c>
      <c r="AG10" s="4">
        <v>802.13499999999999</v>
      </c>
    </row>
    <row r="11" spans="1:120" x14ac:dyDescent="0.25">
      <c r="B11" s="4" t="s">
        <v>12</v>
      </c>
      <c r="C11" t="s">
        <v>11</v>
      </c>
      <c r="E11" s="4">
        <v>800.08199999999999</v>
      </c>
      <c r="F11" s="4">
        <v>800.93200000000002</v>
      </c>
      <c r="G11" s="4">
        <v>801.78800000000001</v>
      </c>
      <c r="H11" s="4">
        <v>803.41499999999996</v>
      </c>
      <c r="I11" s="4">
        <v>804.43700000000001</v>
      </c>
      <c r="J11" s="4">
        <v>806.55</v>
      </c>
      <c r="K11" s="4">
        <v>806.93799999999999</v>
      </c>
      <c r="L11" s="4">
        <v>806.46900000000005</v>
      </c>
      <c r="M11" s="4">
        <v>806.48800000000006</v>
      </c>
      <c r="N11" s="4">
        <v>806.46699999999998</v>
      </c>
      <c r="O11" s="4">
        <v>805.84400000000005</v>
      </c>
      <c r="P11" s="4">
        <v>805.30399999999997</v>
      </c>
      <c r="Q11" s="4">
        <v>805.20899999999995</v>
      </c>
      <c r="R11" s="4">
        <v>805.47400000000005</v>
      </c>
      <c r="S11" s="4">
        <v>805.53300000000002</v>
      </c>
      <c r="T11" s="4">
        <v>805.42399999999998</v>
      </c>
      <c r="U11" s="4">
        <v>805.08799999999997</v>
      </c>
      <c r="V11" s="4">
        <v>804.95600000000002</v>
      </c>
      <c r="W11" s="4">
        <v>805.21600000000001</v>
      </c>
      <c r="X11" s="4">
        <v>805.22699999999998</v>
      </c>
      <c r="Y11" s="4">
        <v>805.54600000000005</v>
      </c>
      <c r="Z11" s="4">
        <v>805.48599999999999</v>
      </c>
      <c r="AA11" s="4">
        <v>805.56399999999996</v>
      </c>
      <c r="AB11" s="4">
        <v>805.48599999999999</v>
      </c>
      <c r="AC11" s="4">
        <v>805.476</v>
      </c>
      <c r="AD11" s="4">
        <v>804.53499999999997</v>
      </c>
      <c r="AE11" s="4">
        <v>803.9</v>
      </c>
      <c r="AF11" s="4">
        <v>802.75599999999997</v>
      </c>
      <c r="AG11" s="4">
        <v>801.59500000000003</v>
      </c>
    </row>
    <row r="12" spans="1:120" x14ac:dyDescent="0.25">
      <c r="B12" s="4">
        <v>0</v>
      </c>
      <c r="C12">
        <v>799.90499999999997</v>
      </c>
    </row>
    <row r="13" spans="1:120" x14ac:dyDescent="0.25">
      <c r="B13" s="4">
        <v>50</v>
      </c>
      <c r="C13">
        <v>800.5619999999999</v>
      </c>
      <c r="E13" s="11">
        <v>150</v>
      </c>
      <c r="F13" s="12" t="s">
        <v>10</v>
      </c>
      <c r="G13" s="13" t="s">
        <v>9</v>
      </c>
      <c r="I13" s="10">
        <v>250</v>
      </c>
      <c r="J13" s="12" t="s">
        <v>10</v>
      </c>
      <c r="K13" s="13" t="s">
        <v>9</v>
      </c>
      <c r="M13" s="10">
        <v>350</v>
      </c>
      <c r="N13" s="12" t="s">
        <v>10</v>
      </c>
      <c r="O13" s="13" t="s">
        <v>9</v>
      </c>
      <c r="Q13" s="10">
        <v>450</v>
      </c>
      <c r="R13" s="12" t="s">
        <v>10</v>
      </c>
      <c r="S13" s="13" t="s">
        <v>9</v>
      </c>
      <c r="U13" s="10">
        <v>550</v>
      </c>
      <c r="V13" s="12" t="s">
        <v>10</v>
      </c>
      <c r="W13" s="13" t="s">
        <v>9</v>
      </c>
      <c r="Y13" s="10">
        <v>650</v>
      </c>
      <c r="Z13" s="12" t="s">
        <v>10</v>
      </c>
      <c r="AA13" s="13" t="s">
        <v>9</v>
      </c>
      <c r="AC13" s="10">
        <v>750</v>
      </c>
      <c r="AD13" s="12" t="s">
        <v>10</v>
      </c>
      <c r="AE13" s="13" t="s">
        <v>9</v>
      </c>
      <c r="AH13" s="10">
        <v>850</v>
      </c>
      <c r="AI13" s="12" t="s">
        <v>10</v>
      </c>
      <c r="AJ13" s="13" t="s">
        <v>9</v>
      </c>
      <c r="AL13" s="10">
        <v>950</v>
      </c>
      <c r="AM13" s="12" t="s">
        <v>10</v>
      </c>
      <c r="AN13" s="13" t="s">
        <v>9</v>
      </c>
      <c r="AP13" s="10">
        <v>1050</v>
      </c>
      <c r="AQ13" s="12" t="s">
        <v>10</v>
      </c>
      <c r="AR13" s="13" t="s">
        <v>9</v>
      </c>
      <c r="AT13" s="10">
        <v>1150</v>
      </c>
      <c r="AU13" s="12" t="s">
        <v>10</v>
      </c>
      <c r="AV13" s="13" t="s">
        <v>9</v>
      </c>
      <c r="AX13" s="10">
        <v>1250</v>
      </c>
      <c r="AY13" s="12" t="s">
        <v>10</v>
      </c>
      <c r="AZ13" s="13" t="s">
        <v>9</v>
      </c>
      <c r="BB13" s="10">
        <v>1350</v>
      </c>
      <c r="BC13" s="12" t="s">
        <v>10</v>
      </c>
      <c r="BD13" s="13" t="s">
        <v>9</v>
      </c>
      <c r="BF13" s="10">
        <v>1450</v>
      </c>
      <c r="BG13" s="12" t="s">
        <v>10</v>
      </c>
      <c r="BH13" s="13" t="s">
        <v>9</v>
      </c>
      <c r="BJ13" s="10">
        <v>1550</v>
      </c>
      <c r="BK13" s="12" t="s">
        <v>10</v>
      </c>
      <c r="BL13" s="13" t="s">
        <v>9</v>
      </c>
      <c r="BN13" s="10">
        <v>1650</v>
      </c>
      <c r="BO13" s="12" t="s">
        <v>10</v>
      </c>
      <c r="BP13" s="13" t="s">
        <v>9</v>
      </c>
      <c r="BR13" s="10">
        <v>1750</v>
      </c>
      <c r="BS13" s="12" t="s">
        <v>10</v>
      </c>
      <c r="BT13" s="13" t="s">
        <v>9</v>
      </c>
      <c r="BV13" s="10">
        <v>1850</v>
      </c>
      <c r="BW13" s="12" t="s">
        <v>10</v>
      </c>
      <c r="BX13" s="13" t="s">
        <v>9</v>
      </c>
      <c r="BZ13" s="10">
        <v>1950</v>
      </c>
      <c r="CA13" s="12" t="s">
        <v>10</v>
      </c>
      <c r="CB13" s="13" t="s">
        <v>9</v>
      </c>
      <c r="CD13" s="10">
        <v>2050</v>
      </c>
      <c r="CE13" s="12" t="s">
        <v>10</v>
      </c>
      <c r="CF13" s="13" t="s">
        <v>9</v>
      </c>
      <c r="CH13" s="10">
        <v>2150</v>
      </c>
      <c r="CI13" s="12" t="s">
        <v>10</v>
      </c>
      <c r="CJ13" s="13" t="s">
        <v>9</v>
      </c>
      <c r="CL13" s="10">
        <v>2250</v>
      </c>
      <c r="CM13" s="12" t="s">
        <v>10</v>
      </c>
      <c r="CN13" s="13" t="s">
        <v>9</v>
      </c>
      <c r="CP13" s="10">
        <v>2350</v>
      </c>
      <c r="CQ13" s="12" t="s">
        <v>10</v>
      </c>
      <c r="CR13" s="13" t="s">
        <v>9</v>
      </c>
      <c r="CT13" s="10">
        <v>2450</v>
      </c>
      <c r="CU13" s="12" t="s">
        <v>10</v>
      </c>
      <c r="CV13" s="13" t="s">
        <v>9</v>
      </c>
      <c r="CX13" s="10">
        <v>2550</v>
      </c>
      <c r="CY13" s="12" t="s">
        <v>10</v>
      </c>
      <c r="CZ13" s="13" t="s">
        <v>9</v>
      </c>
      <c r="DB13" s="10">
        <v>2650</v>
      </c>
      <c r="DC13" s="12" t="s">
        <v>10</v>
      </c>
      <c r="DD13" s="13" t="s">
        <v>9</v>
      </c>
      <c r="DF13" s="10">
        <v>2750</v>
      </c>
      <c r="DG13" s="12" t="s">
        <v>10</v>
      </c>
      <c r="DH13" s="13" t="s">
        <v>9</v>
      </c>
      <c r="DJ13" s="10">
        <v>2850</v>
      </c>
      <c r="DK13" s="12" t="s">
        <v>10</v>
      </c>
      <c r="DL13" s="13" t="s">
        <v>9</v>
      </c>
      <c r="DN13" s="10">
        <v>2950</v>
      </c>
      <c r="DO13" s="12" t="s">
        <v>10</v>
      </c>
      <c r="DP13" s="13" t="s">
        <v>9</v>
      </c>
    </row>
    <row r="14" spans="1:120" x14ac:dyDescent="0.25">
      <c r="B14" s="4">
        <v>100</v>
      </c>
      <c r="C14">
        <v>800.78199999999993</v>
      </c>
      <c r="E14">
        <v>0</v>
      </c>
      <c r="F14">
        <v>801.12149999999997</v>
      </c>
      <c r="G14">
        <v>801.18900000000008</v>
      </c>
      <c r="I14">
        <v>0</v>
      </c>
      <c r="J14">
        <v>802.07249999999999</v>
      </c>
      <c r="K14">
        <v>801.98900000000003</v>
      </c>
      <c r="M14">
        <v>0</v>
      </c>
      <c r="N14">
        <v>802.79549999999995</v>
      </c>
      <c r="O14">
        <v>802.85300000000007</v>
      </c>
      <c r="Q14">
        <v>0</v>
      </c>
      <c r="R14">
        <v>803.77449999999999</v>
      </c>
      <c r="S14">
        <v>803.62500000000011</v>
      </c>
      <c r="U14">
        <v>0</v>
      </c>
      <c r="V14">
        <v>804.34349999999995</v>
      </c>
      <c r="W14">
        <v>804.5250000000002</v>
      </c>
      <c r="Y14">
        <v>0</v>
      </c>
      <c r="Z14">
        <v>804.94749999999999</v>
      </c>
      <c r="AA14">
        <v>805.14400000000035</v>
      </c>
      <c r="AC14">
        <v>0</v>
      </c>
      <c r="AD14">
        <v>805.65049999999997</v>
      </c>
      <c r="AE14">
        <v>805.76900000000035</v>
      </c>
      <c r="AH14">
        <v>0</v>
      </c>
      <c r="AI14">
        <v>806.04250000000002</v>
      </c>
      <c r="AJ14">
        <v>806.33999999999992</v>
      </c>
      <c r="AL14">
        <v>0</v>
      </c>
      <c r="AM14">
        <v>806.27149999999995</v>
      </c>
      <c r="AN14">
        <v>806.47299999999996</v>
      </c>
      <c r="AP14">
        <v>0</v>
      </c>
      <c r="AQ14">
        <v>806.36649999999997</v>
      </c>
      <c r="AR14">
        <v>806.64699999999993</v>
      </c>
      <c r="AT14">
        <v>0</v>
      </c>
      <c r="AU14">
        <v>806.47950000000003</v>
      </c>
      <c r="AV14">
        <v>806.81699999999989</v>
      </c>
      <c r="AX14">
        <v>0</v>
      </c>
      <c r="AY14">
        <v>806.67150000000004</v>
      </c>
      <c r="AZ14">
        <v>806.95100000000002</v>
      </c>
      <c r="BB14">
        <v>0</v>
      </c>
      <c r="BC14">
        <v>806.82349999999997</v>
      </c>
      <c r="BD14">
        <v>807.05599999999993</v>
      </c>
      <c r="BF14">
        <v>0</v>
      </c>
      <c r="BG14">
        <v>807.00750000000005</v>
      </c>
      <c r="BH14">
        <v>807.06400000000008</v>
      </c>
      <c r="BJ14">
        <v>0</v>
      </c>
      <c r="BK14">
        <v>806.95450000000005</v>
      </c>
      <c r="BL14">
        <v>807.03399999999999</v>
      </c>
      <c r="BN14">
        <v>0</v>
      </c>
      <c r="BO14">
        <v>807.03750000000002</v>
      </c>
      <c r="BP14">
        <v>807.09700000000009</v>
      </c>
      <c r="BR14">
        <v>0</v>
      </c>
      <c r="BS14">
        <v>807.23249999999996</v>
      </c>
      <c r="BT14">
        <v>807.23500000000013</v>
      </c>
      <c r="BV14">
        <v>0</v>
      </c>
      <c r="BW14">
        <v>807.27449999999999</v>
      </c>
      <c r="BX14">
        <v>807.43900000000008</v>
      </c>
      <c r="BZ14">
        <v>0</v>
      </c>
      <c r="CA14">
        <v>807.36450000000002</v>
      </c>
      <c r="CB14">
        <v>807.51900000000012</v>
      </c>
      <c r="CD14">
        <v>0</v>
      </c>
      <c r="CE14">
        <v>807.64649999999995</v>
      </c>
      <c r="CF14">
        <v>807.76400000000012</v>
      </c>
      <c r="CH14">
        <v>0</v>
      </c>
      <c r="CI14">
        <v>807.6825</v>
      </c>
      <c r="CJ14">
        <v>807.82900000000018</v>
      </c>
      <c r="CL14">
        <v>0</v>
      </c>
      <c r="CM14">
        <v>807.54349999999999</v>
      </c>
      <c r="CN14">
        <v>807.56400000000008</v>
      </c>
      <c r="CP14">
        <v>0</v>
      </c>
      <c r="CQ14">
        <v>807.16250000000002</v>
      </c>
      <c r="CR14">
        <v>807.22200000000009</v>
      </c>
      <c r="CT14">
        <v>0</v>
      </c>
      <c r="CU14">
        <v>806.58450000000005</v>
      </c>
      <c r="CV14">
        <v>806.53800000000001</v>
      </c>
      <c r="CX14">
        <v>0</v>
      </c>
      <c r="CY14">
        <v>805.94849999999997</v>
      </c>
      <c r="CZ14">
        <v>805.93400000000008</v>
      </c>
      <c r="DB14">
        <v>0</v>
      </c>
      <c r="DC14">
        <v>805.42849999999999</v>
      </c>
      <c r="DD14">
        <v>805.38800000000003</v>
      </c>
      <c r="DF14">
        <v>0</v>
      </c>
      <c r="DG14">
        <v>804.73950000000002</v>
      </c>
      <c r="DH14">
        <v>804.72900000000004</v>
      </c>
      <c r="DJ14">
        <v>0</v>
      </c>
      <c r="DK14">
        <v>804.0915</v>
      </c>
      <c r="DL14">
        <v>804.1690000000001</v>
      </c>
      <c r="DN14">
        <v>0</v>
      </c>
      <c r="DO14" s="2">
        <v>803.58699999999999</v>
      </c>
      <c r="DP14">
        <v>803.49000000000012</v>
      </c>
    </row>
    <row r="15" spans="1:120" x14ac:dyDescent="0.25">
      <c r="B15" s="4">
        <v>150</v>
      </c>
      <c r="C15">
        <v>801.12149999999997</v>
      </c>
      <c r="E15">
        <v>20</v>
      </c>
      <c r="F15" s="4">
        <v>800.06799999999998</v>
      </c>
      <c r="G15">
        <f>G14-0.5</f>
        <v>800.68900000000008</v>
      </c>
      <c r="H15">
        <v>0.5</v>
      </c>
      <c r="I15">
        <v>20</v>
      </c>
      <c r="J15" s="4">
        <v>801.16099999999994</v>
      </c>
      <c r="K15">
        <f>K14-0.5</f>
        <v>801.48900000000003</v>
      </c>
      <c r="M15">
        <v>20</v>
      </c>
      <c r="N15" s="4">
        <v>802.00699999999995</v>
      </c>
      <c r="O15">
        <f>O14-0.5</f>
        <v>802.35300000000007</v>
      </c>
      <c r="Q15">
        <v>20</v>
      </c>
      <c r="R15" s="4">
        <v>803.49400000000003</v>
      </c>
      <c r="S15">
        <f>S14-0.5</f>
        <v>803.12500000000011</v>
      </c>
      <c r="U15">
        <v>20</v>
      </c>
      <c r="V15" s="4">
        <v>804.19299999999998</v>
      </c>
      <c r="W15">
        <f>W14-0.5</f>
        <v>804.0250000000002</v>
      </c>
      <c r="Y15">
        <v>20</v>
      </c>
      <c r="Z15" s="4">
        <v>805.09900000000005</v>
      </c>
      <c r="AA15">
        <f>AA14-0.5</f>
        <v>804.64400000000035</v>
      </c>
      <c r="AC15">
        <v>20</v>
      </c>
      <c r="AD15" s="4">
        <v>805.98599999999999</v>
      </c>
      <c r="AE15">
        <f>AE14-0.5</f>
        <v>805.26900000000035</v>
      </c>
      <c r="AH15">
        <v>20</v>
      </c>
      <c r="AI15" s="4">
        <v>806.07799999999997</v>
      </c>
      <c r="AJ15">
        <f>AJ14-0.5</f>
        <v>805.83999999999992</v>
      </c>
      <c r="AL15">
        <v>20</v>
      </c>
      <c r="AM15" s="4">
        <v>806.40599999999995</v>
      </c>
      <c r="AN15">
        <f>AN14-0.5</f>
        <v>805.97299999999996</v>
      </c>
      <c r="AP15">
        <v>20</v>
      </c>
      <c r="AQ15" s="4">
        <v>806.4</v>
      </c>
      <c r="AR15">
        <f>AR14-0.5</f>
        <v>806.14699999999993</v>
      </c>
      <c r="AT15">
        <v>20</v>
      </c>
      <c r="AU15" s="4">
        <v>806.06899999999996</v>
      </c>
      <c r="AV15">
        <f>AV14-0.5</f>
        <v>806.31699999999989</v>
      </c>
      <c r="AX15">
        <v>20</v>
      </c>
      <c r="AY15" s="4">
        <v>805.86099999999999</v>
      </c>
      <c r="AZ15">
        <f>AZ14-0.5</f>
        <v>806.45100000000002</v>
      </c>
      <c r="BB15">
        <v>20</v>
      </c>
      <c r="BC15" s="4">
        <v>805.88</v>
      </c>
      <c r="BD15">
        <f>BD14-0.5</f>
        <v>806.55599999999993</v>
      </c>
      <c r="BF15">
        <v>20</v>
      </c>
      <c r="BG15" s="4">
        <v>806.53099999999995</v>
      </c>
      <c r="BH15">
        <f>BH14-0.5</f>
        <v>806.56400000000008</v>
      </c>
      <c r="BJ15">
        <v>20</v>
      </c>
      <c r="BK15" s="4">
        <v>806.476</v>
      </c>
      <c r="BL15">
        <f>BL14-0.5</f>
        <v>806.53399999999999</v>
      </c>
      <c r="BN15">
        <v>20</v>
      </c>
      <c r="BO15" s="4">
        <v>805.84199999999998</v>
      </c>
      <c r="BP15">
        <f>BP14-0.5</f>
        <v>806.59700000000009</v>
      </c>
      <c r="BR15">
        <v>20</v>
      </c>
      <c r="BS15" s="4">
        <v>806.10599999999999</v>
      </c>
      <c r="BT15">
        <f>BT14-0.5</f>
        <v>806.73500000000013</v>
      </c>
      <c r="BV15">
        <v>20</v>
      </c>
      <c r="BW15" s="4">
        <v>805.89</v>
      </c>
      <c r="BX15">
        <f>BX14-0.5</f>
        <v>806.93900000000008</v>
      </c>
      <c r="BZ15">
        <v>20</v>
      </c>
      <c r="CA15" s="4">
        <v>805.67499999999995</v>
      </c>
      <c r="CB15">
        <f>CB14-0.5</f>
        <v>807.01900000000012</v>
      </c>
      <c r="CD15">
        <v>20</v>
      </c>
      <c r="CE15" s="4">
        <v>806.20100000000002</v>
      </c>
      <c r="CF15">
        <f>CF14-0.5</f>
        <v>807.26400000000012</v>
      </c>
      <c r="CH15">
        <v>20</v>
      </c>
      <c r="CI15" s="4">
        <v>806.04600000000005</v>
      </c>
      <c r="CJ15">
        <f>CJ14-0.5</f>
        <v>807.32900000000018</v>
      </c>
      <c r="CL15">
        <v>20</v>
      </c>
      <c r="CM15" s="4">
        <v>806.154</v>
      </c>
      <c r="CN15">
        <f>CN14-0.5</f>
        <v>807.06400000000008</v>
      </c>
      <c r="CP15">
        <v>20</v>
      </c>
      <c r="CQ15" s="4">
        <v>806.49099999999999</v>
      </c>
      <c r="CR15">
        <f>CR14-0.5</f>
        <v>806.72200000000009</v>
      </c>
      <c r="CT15">
        <v>20</v>
      </c>
      <c r="CU15" s="4">
        <v>806.49199999999996</v>
      </c>
      <c r="CV15">
        <f>CV14-0.5</f>
        <v>806.03800000000001</v>
      </c>
      <c r="CX15">
        <v>20</v>
      </c>
      <c r="CY15" s="4">
        <v>805.76199999999994</v>
      </c>
      <c r="CZ15">
        <f>CZ14-0.5</f>
        <v>805.43400000000008</v>
      </c>
      <c r="DB15">
        <v>20</v>
      </c>
      <c r="DC15" s="4">
        <v>805.21100000000001</v>
      </c>
      <c r="DD15">
        <f>DD14-0.5</f>
        <v>804.88800000000003</v>
      </c>
      <c r="DF15">
        <v>20</v>
      </c>
      <c r="DG15" s="4">
        <v>804.12099999999998</v>
      </c>
      <c r="DH15">
        <f>DH14-0.5</f>
        <v>804.22900000000004</v>
      </c>
      <c r="DJ15">
        <v>20</v>
      </c>
      <c r="DK15" s="4">
        <v>803.23500000000001</v>
      </c>
      <c r="DL15">
        <f>DL14-0.5</f>
        <v>803.6690000000001</v>
      </c>
      <c r="DN15">
        <v>20</v>
      </c>
      <c r="DO15" s="4">
        <v>803.44600000000003</v>
      </c>
      <c r="DP15">
        <f>DP14-0.5</f>
        <v>802.99000000000012</v>
      </c>
    </row>
    <row r="16" spans="1:120" x14ac:dyDescent="0.25">
      <c r="B16" s="4">
        <v>200</v>
      </c>
      <c r="C16">
        <v>801.33999999999992</v>
      </c>
      <c r="E16">
        <v>70</v>
      </c>
      <c r="F16" s="4">
        <v>800.12099999999998</v>
      </c>
      <c r="G16">
        <f>G15-1.25</f>
        <v>799.43900000000008</v>
      </c>
      <c r="H16">
        <v>1.25</v>
      </c>
      <c r="I16">
        <v>70</v>
      </c>
      <c r="J16" s="4">
        <v>800.93200000000002</v>
      </c>
      <c r="K16">
        <f>K15-1.25</f>
        <v>800.23900000000003</v>
      </c>
      <c r="M16">
        <v>70</v>
      </c>
      <c r="N16" s="4">
        <v>801.78800000000001</v>
      </c>
      <c r="O16">
        <f>O15-1.25</f>
        <v>801.10300000000007</v>
      </c>
      <c r="Q16">
        <v>70</v>
      </c>
      <c r="R16" s="4">
        <v>803.17600000000004</v>
      </c>
      <c r="S16">
        <f>S15-1.25</f>
        <v>801.87500000000011</v>
      </c>
      <c r="U16">
        <v>70</v>
      </c>
      <c r="V16" s="4">
        <v>805.20500000000004</v>
      </c>
      <c r="W16">
        <f>W15-1.25</f>
        <v>802.7750000000002</v>
      </c>
      <c r="Y16">
        <v>70</v>
      </c>
      <c r="Z16" s="4">
        <v>807.58</v>
      </c>
      <c r="AA16">
        <f>AA15-1.25</f>
        <v>803.39400000000035</v>
      </c>
      <c r="AC16">
        <v>70</v>
      </c>
      <c r="AD16" s="4">
        <v>806.93799999999999</v>
      </c>
      <c r="AE16">
        <f>AE15-1.25</f>
        <v>804.01900000000035</v>
      </c>
      <c r="AH16">
        <v>70</v>
      </c>
      <c r="AI16" s="4">
        <v>806.42100000000005</v>
      </c>
      <c r="AJ16">
        <f>AJ15-1.25</f>
        <v>804.58999999999992</v>
      </c>
      <c r="AL16">
        <v>70</v>
      </c>
      <c r="AM16" s="4">
        <v>806.27099999999996</v>
      </c>
      <c r="AN16">
        <f>AN15-1.25</f>
        <v>804.72299999999996</v>
      </c>
      <c r="AP16">
        <v>70</v>
      </c>
      <c r="AQ16" s="4">
        <v>806.38300000000004</v>
      </c>
      <c r="AR16">
        <f>AR15-1.25</f>
        <v>804.89699999999993</v>
      </c>
      <c r="AT16">
        <v>70</v>
      </c>
      <c r="AU16" s="4">
        <v>806.03800000000001</v>
      </c>
      <c r="AV16">
        <f>AV15-1.25</f>
        <v>805.06699999999989</v>
      </c>
      <c r="AX16">
        <v>70</v>
      </c>
      <c r="AY16" s="4">
        <v>805.35900000000004</v>
      </c>
      <c r="AZ16">
        <f>AZ15-1.25</f>
        <v>805.20100000000002</v>
      </c>
      <c r="BB16">
        <v>70</v>
      </c>
      <c r="BC16" s="4">
        <v>805.56299999999999</v>
      </c>
      <c r="BD16">
        <f>BD15-1.25</f>
        <v>805.30599999999993</v>
      </c>
      <c r="BF16">
        <v>70</v>
      </c>
      <c r="BG16" s="4">
        <v>805.96199999999999</v>
      </c>
      <c r="BH16">
        <f>BH15-1.25</f>
        <v>805.31400000000008</v>
      </c>
      <c r="BJ16">
        <v>70</v>
      </c>
      <c r="BK16" s="4">
        <v>805.89800000000002</v>
      </c>
      <c r="BL16">
        <f>BL15-1.25</f>
        <v>805.28399999999999</v>
      </c>
      <c r="BN16">
        <v>70</v>
      </c>
      <c r="BO16" s="4">
        <v>805.65099999999995</v>
      </c>
      <c r="BP16">
        <f>BP15-1.25</f>
        <v>805.34700000000009</v>
      </c>
      <c r="BR16">
        <v>70</v>
      </c>
      <c r="BS16" s="4">
        <v>805.48699999999997</v>
      </c>
      <c r="BT16">
        <f>BT15-1.25</f>
        <v>805.48500000000013</v>
      </c>
      <c r="BV16">
        <v>70</v>
      </c>
      <c r="BW16" s="4">
        <v>805.34799999999996</v>
      </c>
      <c r="BX16">
        <f>BX15-1.25</f>
        <v>805.68900000000008</v>
      </c>
      <c r="BZ16">
        <v>70</v>
      </c>
      <c r="CA16" s="4">
        <v>805.67499999999995</v>
      </c>
      <c r="CB16">
        <f>CB15-1.25</f>
        <v>805.76900000000012</v>
      </c>
      <c r="CD16">
        <v>70</v>
      </c>
      <c r="CE16" s="4">
        <v>805.91600000000005</v>
      </c>
      <c r="CF16">
        <f>CF15-1.25</f>
        <v>806.01400000000012</v>
      </c>
      <c r="CH16">
        <v>70</v>
      </c>
      <c r="CI16" s="4">
        <v>805.82500000000005</v>
      </c>
      <c r="CJ16">
        <f>CJ15-1.25</f>
        <v>806.07900000000018</v>
      </c>
      <c r="CL16">
        <v>70</v>
      </c>
      <c r="CM16" s="4">
        <v>805.79300000000001</v>
      </c>
      <c r="CN16">
        <f>CN15-1.25</f>
        <v>805.81400000000008</v>
      </c>
      <c r="CP16">
        <v>70</v>
      </c>
      <c r="CQ16" s="4">
        <v>806.09799999999996</v>
      </c>
      <c r="CR16">
        <f>CR15-1.25</f>
        <v>805.47200000000009</v>
      </c>
      <c r="CT16">
        <v>70</v>
      </c>
      <c r="CU16" s="4">
        <v>805.64499999999998</v>
      </c>
      <c r="CV16">
        <f>CV15-1.25</f>
        <v>804.78800000000001</v>
      </c>
      <c r="CX16">
        <v>70</v>
      </c>
      <c r="CY16" s="4">
        <v>805.62599999999998</v>
      </c>
      <c r="CZ16">
        <f>CZ15-1.25</f>
        <v>804.18400000000008</v>
      </c>
      <c r="DB16">
        <v>70</v>
      </c>
      <c r="DC16" s="4">
        <v>804.70699999999999</v>
      </c>
      <c r="DD16">
        <f>DD15-1.25</f>
        <v>803.63800000000003</v>
      </c>
      <c r="DF16">
        <v>70</v>
      </c>
      <c r="DG16" s="4">
        <v>803.95500000000004</v>
      </c>
      <c r="DH16">
        <f>DH15-1.25</f>
        <v>802.97900000000004</v>
      </c>
      <c r="DJ16">
        <v>70</v>
      </c>
      <c r="DK16" s="4">
        <v>802.72299999999996</v>
      </c>
      <c r="DL16">
        <f>DL15-1.25</f>
        <v>802.4190000000001</v>
      </c>
      <c r="DN16">
        <v>70</v>
      </c>
      <c r="DO16" s="4">
        <v>802.13499999999999</v>
      </c>
      <c r="DP16">
        <f>DP15-1.25</f>
        <v>801.74000000000012</v>
      </c>
    </row>
    <row r="17" spans="2:120" x14ac:dyDescent="0.25">
      <c r="B17" s="4">
        <v>250</v>
      </c>
      <c r="C17">
        <v>802.07249999999999</v>
      </c>
      <c r="E17">
        <v>120</v>
      </c>
      <c r="F17" s="4">
        <v>800.08199999999999</v>
      </c>
      <c r="G17">
        <f>G16-1.25</f>
        <v>798.18900000000008</v>
      </c>
      <c r="H17">
        <v>1.25</v>
      </c>
      <c r="I17">
        <v>120</v>
      </c>
      <c r="J17" s="4">
        <v>800.93200000000002</v>
      </c>
      <c r="K17">
        <f>K16-1.25</f>
        <v>798.98900000000003</v>
      </c>
      <c r="M17">
        <v>120</v>
      </c>
      <c r="N17" s="4">
        <v>801.78800000000001</v>
      </c>
      <c r="O17">
        <f>O16-1.25</f>
        <v>799.85300000000007</v>
      </c>
      <c r="Q17">
        <v>120</v>
      </c>
      <c r="R17" s="4">
        <v>803.41499999999996</v>
      </c>
      <c r="S17">
        <f>S16-1.25</f>
        <v>800.62500000000011</v>
      </c>
      <c r="U17">
        <v>120</v>
      </c>
      <c r="V17" s="4">
        <v>804.43700000000001</v>
      </c>
      <c r="W17">
        <f>W16-1.25</f>
        <v>801.5250000000002</v>
      </c>
      <c r="Y17">
        <v>120</v>
      </c>
      <c r="Z17" s="4">
        <v>806.55</v>
      </c>
      <c r="AA17">
        <f>AA16-1.25</f>
        <v>802.14400000000035</v>
      </c>
      <c r="AC17">
        <v>120</v>
      </c>
      <c r="AD17" s="4">
        <v>806.93799999999999</v>
      </c>
      <c r="AE17">
        <f>AE16-1.25</f>
        <v>802.76900000000035</v>
      </c>
      <c r="AH17">
        <v>120</v>
      </c>
      <c r="AI17" s="4">
        <v>806.46900000000005</v>
      </c>
      <c r="AJ17">
        <f>AJ16-1.25</f>
        <v>803.33999999999992</v>
      </c>
      <c r="AL17">
        <v>120</v>
      </c>
      <c r="AM17" s="4">
        <v>806.48800000000006</v>
      </c>
      <c r="AN17">
        <f>AN16-1.25</f>
        <v>803.47299999999996</v>
      </c>
      <c r="AP17">
        <v>120</v>
      </c>
      <c r="AQ17" s="4">
        <v>806.46699999999998</v>
      </c>
      <c r="AR17">
        <f>AR16-1.25</f>
        <v>803.64699999999993</v>
      </c>
      <c r="AT17">
        <v>120</v>
      </c>
      <c r="AU17" s="4">
        <v>805.84400000000005</v>
      </c>
      <c r="AV17">
        <f>AV16-1.25</f>
        <v>803.81699999999989</v>
      </c>
      <c r="AX17">
        <v>120</v>
      </c>
      <c r="AY17" s="4">
        <v>805.30399999999997</v>
      </c>
      <c r="AZ17">
        <f>AZ16-1.25</f>
        <v>803.95100000000002</v>
      </c>
      <c r="BB17">
        <v>120</v>
      </c>
      <c r="BC17" s="4">
        <v>805.20899999999995</v>
      </c>
      <c r="BD17">
        <f>BD16-1.25</f>
        <v>804.05599999999993</v>
      </c>
      <c r="BF17">
        <v>120</v>
      </c>
      <c r="BG17" s="4">
        <v>805.47400000000005</v>
      </c>
      <c r="BH17">
        <f>BH16-1.25</f>
        <v>804.06400000000008</v>
      </c>
      <c r="BJ17">
        <v>120</v>
      </c>
      <c r="BK17" s="4">
        <v>805.53300000000002</v>
      </c>
      <c r="BL17">
        <f>BL16-1.25</f>
        <v>804.03399999999999</v>
      </c>
      <c r="BN17">
        <v>120</v>
      </c>
      <c r="BO17" s="4">
        <v>805.42399999999998</v>
      </c>
      <c r="BP17">
        <f>BP16-1.25</f>
        <v>804.09700000000009</v>
      </c>
      <c r="BR17">
        <v>120</v>
      </c>
      <c r="BS17" s="4">
        <v>805.08799999999997</v>
      </c>
      <c r="BT17">
        <f>BT16-1.25</f>
        <v>804.23500000000013</v>
      </c>
      <c r="BV17">
        <v>120</v>
      </c>
      <c r="BW17" s="4">
        <v>804.95600000000002</v>
      </c>
      <c r="BX17">
        <f>BX16-1.25</f>
        <v>804.43900000000008</v>
      </c>
      <c r="BZ17">
        <v>120</v>
      </c>
      <c r="CA17" s="4">
        <v>805.21600000000001</v>
      </c>
      <c r="CB17">
        <f>CB16-1.25</f>
        <v>804.51900000000012</v>
      </c>
      <c r="CD17">
        <v>120</v>
      </c>
      <c r="CE17" s="4">
        <v>805.22699999999998</v>
      </c>
      <c r="CF17">
        <f>CF16-1.25</f>
        <v>804.76400000000012</v>
      </c>
      <c r="CH17">
        <v>120</v>
      </c>
      <c r="CI17" s="4">
        <v>805.54600000000005</v>
      </c>
      <c r="CJ17">
        <f>CJ16-1.25</f>
        <v>804.82900000000018</v>
      </c>
      <c r="CL17">
        <v>120</v>
      </c>
      <c r="CM17" s="4">
        <v>805.48599999999999</v>
      </c>
      <c r="CN17">
        <f>CN16-1.25</f>
        <v>804.56400000000008</v>
      </c>
      <c r="CP17">
        <v>120</v>
      </c>
      <c r="CQ17" s="4">
        <v>805.56399999999996</v>
      </c>
      <c r="CR17">
        <f>CR16-1.25</f>
        <v>804.22200000000009</v>
      </c>
      <c r="CT17">
        <v>120</v>
      </c>
      <c r="CU17" s="4">
        <v>805.48599999999999</v>
      </c>
      <c r="CV17">
        <f>CV16-1.25</f>
        <v>803.53800000000001</v>
      </c>
      <c r="CX17">
        <v>120</v>
      </c>
      <c r="CY17" s="4">
        <v>805.476</v>
      </c>
      <c r="CZ17">
        <f>CZ16-1.25</f>
        <v>802.93400000000008</v>
      </c>
      <c r="DB17">
        <v>120</v>
      </c>
      <c r="DC17" s="4">
        <v>804.53499999999997</v>
      </c>
      <c r="DD17">
        <f>DD16-1.25</f>
        <v>802.38800000000003</v>
      </c>
      <c r="DF17">
        <v>120</v>
      </c>
      <c r="DG17" s="4">
        <v>803.9</v>
      </c>
      <c r="DH17">
        <f>DH16-1.25</f>
        <v>801.72900000000004</v>
      </c>
      <c r="DJ17">
        <v>120</v>
      </c>
      <c r="DK17" s="4">
        <v>802.75599999999997</v>
      </c>
      <c r="DL17">
        <f>DL16-1.25</f>
        <v>801.1690000000001</v>
      </c>
      <c r="DN17">
        <v>120</v>
      </c>
      <c r="DO17" s="4">
        <v>801.59500000000003</v>
      </c>
      <c r="DP17">
        <f>DP16-1.25</f>
        <v>800.49000000000012</v>
      </c>
    </row>
    <row r="18" spans="2:120" x14ac:dyDescent="0.25">
      <c r="B18" s="4">
        <v>300</v>
      </c>
      <c r="C18">
        <v>802.2349999999999</v>
      </c>
      <c r="CK18" s="4">
        <v>1800</v>
      </c>
      <c r="CL18">
        <v>807.06899999999996</v>
      </c>
    </row>
    <row r="19" spans="2:120" x14ac:dyDescent="0.25">
      <c r="B19" s="4">
        <v>350</v>
      </c>
      <c r="C19">
        <v>802.79549999999995</v>
      </c>
      <c r="BM19" s="4">
        <v>1100</v>
      </c>
      <c r="BN19">
        <v>806.61699999999985</v>
      </c>
      <c r="CK19" s="4">
        <v>1850</v>
      </c>
      <c r="CL19">
        <v>807.27449999999999</v>
      </c>
    </row>
    <row r="20" spans="2:120" x14ac:dyDescent="0.25">
      <c r="B20" s="4">
        <v>400</v>
      </c>
      <c r="C20">
        <v>803.17200000000003</v>
      </c>
      <c r="AG20" s="4">
        <v>550</v>
      </c>
      <c r="AH20">
        <v>804.34349999999995</v>
      </c>
      <c r="BM20" s="4">
        <v>1150</v>
      </c>
      <c r="BN20">
        <v>806.47950000000003</v>
      </c>
      <c r="CK20" s="4">
        <v>1900</v>
      </c>
      <c r="CL20">
        <v>807.16599999999994</v>
      </c>
    </row>
    <row r="21" spans="2:120" x14ac:dyDescent="0.25">
      <c r="B21" s="4">
        <v>450</v>
      </c>
      <c r="C21">
        <v>803.77449999999999</v>
      </c>
      <c r="R21" t="s">
        <v>13</v>
      </c>
      <c r="S21">
        <v>0</v>
      </c>
      <c r="T21">
        <v>50</v>
      </c>
      <c r="U21">
        <v>100</v>
      </c>
      <c r="V21">
        <v>150</v>
      </c>
      <c r="W21">
        <v>200</v>
      </c>
      <c r="X21">
        <v>250</v>
      </c>
      <c r="Y21">
        <v>300</v>
      </c>
      <c r="Z21">
        <v>350</v>
      </c>
      <c r="AA21">
        <v>400</v>
      </c>
      <c r="AB21">
        <v>450</v>
      </c>
      <c r="AC21">
        <v>500</v>
      </c>
      <c r="AD21">
        <v>550</v>
      </c>
      <c r="AE21">
        <v>600</v>
      </c>
      <c r="AF21">
        <v>650</v>
      </c>
      <c r="AG21" s="4">
        <v>700</v>
      </c>
      <c r="AH21">
        <v>750</v>
      </c>
      <c r="AI21">
        <v>800</v>
      </c>
      <c r="AJ21">
        <v>850</v>
      </c>
      <c r="AK21">
        <v>900</v>
      </c>
      <c r="AL21">
        <v>950</v>
      </c>
      <c r="AM21">
        <v>1000</v>
      </c>
      <c r="AN21">
        <v>1050</v>
      </c>
      <c r="AO21">
        <v>1100</v>
      </c>
      <c r="AP21">
        <v>1150</v>
      </c>
      <c r="AQ21">
        <v>1200</v>
      </c>
      <c r="AR21">
        <v>1250</v>
      </c>
      <c r="AS21">
        <v>1300</v>
      </c>
      <c r="AT21">
        <v>1350</v>
      </c>
      <c r="AU21">
        <v>1400</v>
      </c>
      <c r="AV21">
        <v>1450</v>
      </c>
      <c r="AW21">
        <v>1500</v>
      </c>
      <c r="AX21">
        <v>1550</v>
      </c>
      <c r="AY21">
        <v>1600</v>
      </c>
      <c r="AZ21">
        <v>1650</v>
      </c>
      <c r="BA21">
        <v>1700</v>
      </c>
      <c r="BB21">
        <v>1750</v>
      </c>
      <c r="CF21">
        <v>1800</v>
      </c>
      <c r="CG21">
        <v>1850</v>
      </c>
      <c r="CH21">
        <v>1900</v>
      </c>
      <c r="CI21">
        <v>1950</v>
      </c>
      <c r="CJ21">
        <v>2000</v>
      </c>
      <c r="CK21">
        <v>2050</v>
      </c>
      <c r="CL21">
        <v>2100</v>
      </c>
      <c r="CM21">
        <v>2150</v>
      </c>
      <c r="CN21">
        <v>2200</v>
      </c>
      <c r="CO21">
        <v>2250</v>
      </c>
      <c r="CP21" s="4">
        <v>2300</v>
      </c>
      <c r="CQ21">
        <v>2350</v>
      </c>
      <c r="CR21">
        <v>2400</v>
      </c>
      <c r="CS21">
        <v>2450</v>
      </c>
      <c r="CT21">
        <v>2500</v>
      </c>
      <c r="CU21">
        <v>2550</v>
      </c>
      <c r="CV21">
        <v>2600</v>
      </c>
      <c r="CW21">
        <v>2650</v>
      </c>
      <c r="CX21">
        <v>2700</v>
      </c>
      <c r="CY21">
        <v>2750</v>
      </c>
      <c r="CZ21">
        <v>2800</v>
      </c>
      <c r="DA21">
        <v>2850</v>
      </c>
      <c r="DB21">
        <v>2900</v>
      </c>
      <c r="DC21">
        <v>2950</v>
      </c>
      <c r="DD21">
        <v>3000</v>
      </c>
      <c r="DL21" s="4">
        <v>2400</v>
      </c>
      <c r="DM21">
        <v>806.92699999999991</v>
      </c>
    </row>
    <row r="22" spans="2:120" x14ac:dyDescent="0.25">
      <c r="B22" s="4">
        <v>500</v>
      </c>
      <c r="C22">
        <v>803.92899999999997</v>
      </c>
      <c r="R22" t="s">
        <v>0</v>
      </c>
      <c r="S22">
        <v>799.77200000000005</v>
      </c>
      <c r="T22">
        <v>800.3950000000001</v>
      </c>
      <c r="U22">
        <v>800.78200000000004</v>
      </c>
      <c r="V22">
        <v>801.18900000000008</v>
      </c>
      <c r="W22">
        <v>801.63499999999999</v>
      </c>
      <c r="X22">
        <v>801.98900000000003</v>
      </c>
      <c r="Y22">
        <v>802.48900000000003</v>
      </c>
      <c r="Z22">
        <v>802.85300000000007</v>
      </c>
      <c r="AA22">
        <v>803.26700000000017</v>
      </c>
      <c r="AB22">
        <v>803.62500000000011</v>
      </c>
      <c r="AC22">
        <v>803.99500000000012</v>
      </c>
      <c r="AD22">
        <v>804.5250000000002</v>
      </c>
      <c r="AE22">
        <v>804.86300000000028</v>
      </c>
      <c r="AF22">
        <v>805.14400000000035</v>
      </c>
      <c r="AG22" s="4">
        <v>805.54100000000028</v>
      </c>
      <c r="AH22">
        <v>805.76900000000035</v>
      </c>
      <c r="AI22">
        <v>806.03700000000026</v>
      </c>
      <c r="AJ22">
        <v>806.33999999999992</v>
      </c>
      <c r="AK22">
        <v>806.38699999999994</v>
      </c>
      <c r="AL22">
        <v>806.47299999999996</v>
      </c>
      <c r="AM22">
        <v>806.59299999999996</v>
      </c>
      <c r="AN22">
        <v>806.64699999999993</v>
      </c>
      <c r="AO22">
        <v>806.68599999999992</v>
      </c>
      <c r="AP22">
        <v>806.81699999999989</v>
      </c>
      <c r="AQ22">
        <v>806.85699999999997</v>
      </c>
      <c r="AR22">
        <v>806.95100000000002</v>
      </c>
      <c r="AS22">
        <v>806.947</v>
      </c>
      <c r="AT22">
        <v>807.05599999999993</v>
      </c>
      <c r="AU22">
        <v>807.01600000000008</v>
      </c>
      <c r="AV22">
        <v>807.06400000000008</v>
      </c>
      <c r="AW22">
        <v>807.02100000000007</v>
      </c>
      <c r="AX22">
        <v>807.03399999999999</v>
      </c>
      <c r="AY22">
        <v>807.09800000000007</v>
      </c>
      <c r="AZ22">
        <v>807.09700000000009</v>
      </c>
      <c r="BA22">
        <v>807.20000000000016</v>
      </c>
      <c r="BB22">
        <v>807.23500000000013</v>
      </c>
      <c r="CF22">
        <v>807.37300000000005</v>
      </c>
      <c r="CG22">
        <v>807.43900000000008</v>
      </c>
      <c r="CH22">
        <v>807.56000000000006</v>
      </c>
      <c r="CI22">
        <v>807.51900000000012</v>
      </c>
      <c r="CJ22">
        <v>807.64400000000012</v>
      </c>
      <c r="CK22">
        <v>807.76400000000012</v>
      </c>
      <c r="CL22">
        <v>807.81900000000019</v>
      </c>
      <c r="CM22">
        <v>807.82900000000018</v>
      </c>
      <c r="CN22">
        <v>807.72700000000009</v>
      </c>
      <c r="CO22">
        <v>807.56400000000008</v>
      </c>
      <c r="CP22" s="4">
        <v>807.47400000000005</v>
      </c>
      <c r="CQ22">
        <v>807.22200000000009</v>
      </c>
      <c r="CR22">
        <v>806.93799999999999</v>
      </c>
      <c r="CS22">
        <v>806.53800000000001</v>
      </c>
      <c r="CT22">
        <v>806.154</v>
      </c>
      <c r="CU22">
        <v>805.93400000000008</v>
      </c>
      <c r="CV22">
        <v>805.69200000000012</v>
      </c>
      <c r="CW22">
        <v>805.38800000000003</v>
      </c>
      <c r="CX22">
        <v>805.08100000000013</v>
      </c>
      <c r="CY22">
        <v>804.72900000000004</v>
      </c>
      <c r="CZ22">
        <v>804.35800000000017</v>
      </c>
      <c r="DA22">
        <v>804.1690000000001</v>
      </c>
      <c r="DB22">
        <v>803.77300000000014</v>
      </c>
      <c r="DC22">
        <v>803.49000000000012</v>
      </c>
      <c r="DD22">
        <v>803.13000000000011</v>
      </c>
      <c r="DL22" s="4">
        <v>2450</v>
      </c>
      <c r="DM22">
        <v>806.58450000000005</v>
      </c>
    </row>
    <row r="23" spans="2:120" x14ac:dyDescent="0.25">
      <c r="AG23" s="4">
        <v>700</v>
      </c>
      <c r="AH23">
        <v>805.52800000000013</v>
      </c>
      <c r="BM23" s="4">
        <v>1300</v>
      </c>
      <c r="BN23">
        <v>806.7439999999998</v>
      </c>
      <c r="CK23" s="4">
        <v>2050</v>
      </c>
      <c r="CL23">
        <v>807.64649999999995</v>
      </c>
      <c r="DL23" s="4">
        <v>2500</v>
      </c>
      <c r="DM23">
        <v>806.2399999999999</v>
      </c>
    </row>
    <row r="24" spans="2:120" x14ac:dyDescent="0.25">
      <c r="AG24" s="4">
        <v>750</v>
      </c>
      <c r="AH24">
        <v>805.65049999999997</v>
      </c>
      <c r="BM24" s="4">
        <v>1350</v>
      </c>
      <c r="BN24">
        <v>806.82349999999997</v>
      </c>
      <c r="CK24" s="4">
        <v>2100</v>
      </c>
      <c r="CL24">
        <v>807.80100000000004</v>
      </c>
      <c r="DL24" s="4">
        <v>2550</v>
      </c>
      <c r="DM24">
        <v>805.94849999999997</v>
      </c>
    </row>
    <row r="25" spans="2:120" x14ac:dyDescent="0.25">
      <c r="AG25" s="4">
        <v>800</v>
      </c>
      <c r="AH25">
        <v>806.01300000000015</v>
      </c>
      <c r="BM25" s="4">
        <v>1400</v>
      </c>
      <c r="BN25">
        <v>807.03999999999985</v>
      </c>
      <c r="CK25" s="4">
        <v>2150</v>
      </c>
      <c r="CL25">
        <v>807.6825</v>
      </c>
      <c r="DL25" s="4">
        <v>2600</v>
      </c>
      <c r="DM25">
        <v>805.72499999999991</v>
      </c>
    </row>
    <row r="26" spans="2:120" x14ac:dyDescent="0.25">
      <c r="AG26" s="4">
        <v>850</v>
      </c>
      <c r="AH26">
        <v>806.04250000000002</v>
      </c>
      <c r="BM26" s="4">
        <v>1450</v>
      </c>
      <c r="BN26">
        <v>807.00750000000005</v>
      </c>
      <c r="CK26" s="4">
        <v>2200</v>
      </c>
      <c r="CL26">
        <v>807.404</v>
      </c>
      <c r="DL26" s="4">
        <v>2650</v>
      </c>
      <c r="DM26">
        <v>805.42849999999999</v>
      </c>
    </row>
    <row r="27" spans="2:120" x14ac:dyDescent="0.25">
      <c r="AG27" s="4">
        <v>900</v>
      </c>
      <c r="AH27">
        <v>806.43799999999976</v>
      </c>
      <c r="BM27" s="4">
        <v>1500</v>
      </c>
      <c r="BN27">
        <v>806.91099999999994</v>
      </c>
      <c r="CK27" s="4">
        <v>2250</v>
      </c>
      <c r="CL27">
        <v>807.54349999999999</v>
      </c>
      <c r="DL27" s="4">
        <v>2700</v>
      </c>
      <c r="DM27">
        <v>805.03099999999995</v>
      </c>
    </row>
    <row r="28" spans="2:120" x14ac:dyDescent="0.25">
      <c r="AG28" s="4">
        <v>950</v>
      </c>
      <c r="AH28">
        <v>806.27149999999995</v>
      </c>
      <c r="BM28" s="4">
        <v>1550</v>
      </c>
      <c r="BN28">
        <v>806.95450000000005</v>
      </c>
      <c r="CK28" s="4">
        <v>2300</v>
      </c>
      <c r="CL28">
        <v>807.46600000000001</v>
      </c>
      <c r="DL28" s="4">
        <v>2750</v>
      </c>
      <c r="DM28">
        <v>804.73950000000002</v>
      </c>
    </row>
    <row r="29" spans="2:120" x14ac:dyDescent="0.25">
      <c r="AG29" s="4">
        <v>1000</v>
      </c>
      <c r="AH29">
        <v>806.63999999999976</v>
      </c>
      <c r="BM29" s="4">
        <v>1600</v>
      </c>
      <c r="BN29">
        <v>807.06099999999992</v>
      </c>
      <c r="CK29" s="4">
        <v>2350</v>
      </c>
      <c r="CL29">
        <v>807.16250000000002</v>
      </c>
      <c r="DL29" s="4">
        <v>2800</v>
      </c>
      <c r="DM29">
        <v>804.37299999999993</v>
      </c>
    </row>
    <row r="30" spans="2:120" x14ac:dyDescent="0.25">
      <c r="AG30" s="4">
        <v>1050</v>
      </c>
      <c r="AH30">
        <v>806.36649999999997</v>
      </c>
      <c r="BM30" s="4">
        <v>1650</v>
      </c>
      <c r="BN30">
        <v>807.03750000000002</v>
      </c>
      <c r="DL30" s="4">
        <v>2850</v>
      </c>
      <c r="DM30">
        <v>804.0915</v>
      </c>
    </row>
    <row r="31" spans="2:120" x14ac:dyDescent="0.25">
      <c r="BM31" s="4">
        <v>1700</v>
      </c>
      <c r="BN31">
        <v>807.05799999999999</v>
      </c>
      <c r="DL31" s="4">
        <v>2900</v>
      </c>
      <c r="DM31">
        <v>803.73099999999999</v>
      </c>
    </row>
    <row r="32" spans="2:120" x14ac:dyDescent="0.25">
      <c r="BM32" s="4">
        <v>1750</v>
      </c>
      <c r="BN32">
        <v>807.23249999999996</v>
      </c>
      <c r="DL32" s="4">
        <v>2950</v>
      </c>
      <c r="DM32">
        <v>803.58699999999999</v>
      </c>
    </row>
    <row r="33" spans="116:117" x14ac:dyDescent="0.25">
      <c r="DL33" s="4">
        <v>3000</v>
      </c>
      <c r="DM33">
        <v>803.09799999999996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2150</v>
      </c>
      <c r="B1" s="12" t="s">
        <v>10</v>
      </c>
      <c r="C1" s="13" t="s">
        <v>9</v>
      </c>
    </row>
    <row r="2" spans="1:3" x14ac:dyDescent="0.25">
      <c r="A2">
        <v>0</v>
      </c>
      <c r="B2">
        <v>807.6825</v>
      </c>
      <c r="C2">
        <v>807.82900000000018</v>
      </c>
    </row>
    <row r="3" spans="1:3" x14ac:dyDescent="0.25">
      <c r="A3">
        <v>20</v>
      </c>
      <c r="B3" s="4">
        <v>806.04600000000005</v>
      </c>
      <c r="C3">
        <f>C2-0.5</f>
        <v>807.32900000000018</v>
      </c>
    </row>
    <row r="4" spans="1:3" x14ac:dyDescent="0.25">
      <c r="A4">
        <v>70</v>
      </c>
      <c r="B4" s="4">
        <v>805.82500000000005</v>
      </c>
      <c r="C4">
        <f>C3-1.25</f>
        <v>806.07900000000018</v>
      </c>
    </row>
    <row r="5" spans="1:3" x14ac:dyDescent="0.25">
      <c r="A5">
        <v>120</v>
      </c>
      <c r="B5" s="4">
        <v>805.54600000000005</v>
      </c>
      <c r="C5">
        <f>C4-1.25</f>
        <v>804.82900000000018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2050</v>
      </c>
      <c r="B1" s="12" t="s">
        <v>10</v>
      </c>
      <c r="C1" s="13" t="s">
        <v>9</v>
      </c>
    </row>
    <row r="2" spans="1:3" x14ac:dyDescent="0.25">
      <c r="A2">
        <v>0</v>
      </c>
      <c r="B2">
        <v>807.64649999999995</v>
      </c>
      <c r="C2">
        <v>807.76400000000012</v>
      </c>
    </row>
    <row r="3" spans="1:3" x14ac:dyDescent="0.25">
      <c r="A3">
        <v>20</v>
      </c>
      <c r="B3" s="4">
        <v>806.20100000000002</v>
      </c>
      <c r="C3">
        <f>C2-0.5</f>
        <v>807.26400000000012</v>
      </c>
    </row>
    <row r="4" spans="1:3" x14ac:dyDescent="0.25">
      <c r="A4">
        <v>70</v>
      </c>
      <c r="B4" s="4">
        <v>805.91600000000005</v>
      </c>
      <c r="C4">
        <f>C3-1.25</f>
        <v>806.01400000000012</v>
      </c>
    </row>
    <row r="5" spans="1:3" x14ac:dyDescent="0.25">
      <c r="A5">
        <v>120</v>
      </c>
      <c r="B5" s="4">
        <v>805.22699999999998</v>
      </c>
      <c r="C5">
        <f>C4-1.25</f>
        <v>804.76400000000012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1950</v>
      </c>
      <c r="B1" s="12" t="s">
        <v>10</v>
      </c>
      <c r="C1" s="13" t="s">
        <v>9</v>
      </c>
    </row>
    <row r="2" spans="1:3" x14ac:dyDescent="0.25">
      <c r="A2">
        <v>0</v>
      </c>
      <c r="B2">
        <v>807.36450000000002</v>
      </c>
      <c r="C2">
        <v>807.51900000000012</v>
      </c>
    </row>
    <row r="3" spans="1:3" x14ac:dyDescent="0.25">
      <c r="A3">
        <v>20</v>
      </c>
      <c r="B3" s="4">
        <v>805.67499999999995</v>
      </c>
      <c r="C3">
        <f>C2-0.5</f>
        <v>807.01900000000012</v>
      </c>
    </row>
    <row r="4" spans="1:3" x14ac:dyDescent="0.25">
      <c r="A4">
        <v>70</v>
      </c>
      <c r="B4" s="4">
        <v>805.67499999999995</v>
      </c>
      <c r="C4">
        <f>C3-1.25</f>
        <v>805.76900000000012</v>
      </c>
    </row>
    <row r="5" spans="1:3" x14ac:dyDescent="0.25">
      <c r="A5">
        <v>120</v>
      </c>
      <c r="B5" s="4">
        <v>805.21600000000001</v>
      </c>
      <c r="C5">
        <f>C4-1.25</f>
        <v>804.51900000000012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1850</v>
      </c>
      <c r="B1" s="12" t="s">
        <v>10</v>
      </c>
      <c r="C1" s="13" t="s">
        <v>9</v>
      </c>
    </row>
    <row r="2" spans="1:3" x14ac:dyDescent="0.25">
      <c r="A2">
        <v>0</v>
      </c>
      <c r="B2">
        <v>807.27449999999999</v>
      </c>
      <c r="C2">
        <v>807.43900000000008</v>
      </c>
    </row>
    <row r="3" spans="1:3" x14ac:dyDescent="0.25">
      <c r="A3">
        <v>20</v>
      </c>
      <c r="B3" s="4">
        <v>805.89</v>
      </c>
      <c r="C3">
        <f>C2-0.5</f>
        <v>806.93900000000008</v>
      </c>
    </row>
    <row r="4" spans="1:3" x14ac:dyDescent="0.25">
      <c r="A4">
        <v>70</v>
      </c>
      <c r="B4" s="4">
        <v>805.34799999999996</v>
      </c>
      <c r="C4">
        <f>C3-1.25</f>
        <v>805.68900000000008</v>
      </c>
    </row>
    <row r="5" spans="1:3" x14ac:dyDescent="0.25">
      <c r="A5">
        <v>120</v>
      </c>
      <c r="B5" s="4">
        <v>804.95600000000002</v>
      </c>
      <c r="C5">
        <f>C4-1.25</f>
        <v>804.43900000000008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1750</v>
      </c>
      <c r="B1" s="12" t="s">
        <v>10</v>
      </c>
      <c r="C1" s="13" t="s">
        <v>9</v>
      </c>
    </row>
    <row r="2" spans="1:3" x14ac:dyDescent="0.25">
      <c r="A2">
        <v>0</v>
      </c>
      <c r="B2">
        <v>807.23249999999996</v>
      </c>
      <c r="C2">
        <v>807.23500000000013</v>
      </c>
    </row>
    <row r="3" spans="1:3" x14ac:dyDescent="0.25">
      <c r="A3">
        <v>20</v>
      </c>
      <c r="B3" s="4">
        <v>806.10599999999999</v>
      </c>
      <c r="C3">
        <f>C2-0.5</f>
        <v>806.73500000000013</v>
      </c>
    </row>
    <row r="4" spans="1:3" x14ac:dyDescent="0.25">
      <c r="A4">
        <v>70</v>
      </c>
      <c r="B4" s="4">
        <v>805.48699999999997</v>
      </c>
      <c r="C4">
        <f>C3-1.25</f>
        <v>805.48500000000013</v>
      </c>
    </row>
    <row r="5" spans="1:3" x14ac:dyDescent="0.25">
      <c r="A5">
        <v>120</v>
      </c>
      <c r="B5" s="4">
        <v>805.08799999999997</v>
      </c>
      <c r="C5">
        <f>C4-1.25</f>
        <v>804.23500000000013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1650</v>
      </c>
      <c r="B1" s="12" t="s">
        <v>10</v>
      </c>
      <c r="C1" s="13" t="s">
        <v>9</v>
      </c>
    </row>
    <row r="2" spans="1:3" x14ac:dyDescent="0.25">
      <c r="A2">
        <v>0</v>
      </c>
      <c r="B2">
        <v>807.03750000000002</v>
      </c>
      <c r="C2">
        <v>807.09700000000009</v>
      </c>
    </row>
    <row r="3" spans="1:3" x14ac:dyDescent="0.25">
      <c r="A3">
        <v>20</v>
      </c>
      <c r="B3" s="4">
        <v>805.84199999999998</v>
      </c>
      <c r="C3">
        <f>C2-0.5</f>
        <v>806.59700000000009</v>
      </c>
    </row>
    <row r="4" spans="1:3" x14ac:dyDescent="0.25">
      <c r="A4">
        <v>70</v>
      </c>
      <c r="B4" s="4">
        <v>805.65099999999995</v>
      </c>
      <c r="C4">
        <f>C3-1.25</f>
        <v>805.34700000000009</v>
      </c>
    </row>
    <row r="5" spans="1:3" x14ac:dyDescent="0.25">
      <c r="A5">
        <v>120</v>
      </c>
      <c r="B5" s="4">
        <v>805.42399999999998</v>
      </c>
      <c r="C5">
        <f>C4-1.25</f>
        <v>804.09700000000009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1550</v>
      </c>
      <c r="B1" s="12" t="s">
        <v>10</v>
      </c>
      <c r="C1" s="13" t="s">
        <v>9</v>
      </c>
    </row>
    <row r="2" spans="1:3" x14ac:dyDescent="0.25">
      <c r="A2">
        <v>0</v>
      </c>
      <c r="B2">
        <v>806.95450000000005</v>
      </c>
      <c r="C2">
        <v>807.03399999999999</v>
      </c>
    </row>
    <row r="3" spans="1:3" x14ac:dyDescent="0.25">
      <c r="A3">
        <v>20</v>
      </c>
      <c r="B3" s="4">
        <v>806.476</v>
      </c>
      <c r="C3">
        <f>C2-0.5</f>
        <v>806.53399999999999</v>
      </c>
    </row>
    <row r="4" spans="1:3" x14ac:dyDescent="0.25">
      <c r="A4">
        <v>70</v>
      </c>
      <c r="B4" s="4">
        <v>805.89800000000002</v>
      </c>
      <c r="C4">
        <f>C3-1.25</f>
        <v>805.28399999999999</v>
      </c>
    </row>
    <row r="5" spans="1:3" x14ac:dyDescent="0.25">
      <c r="A5">
        <v>120</v>
      </c>
      <c r="B5" s="4">
        <v>805.53300000000002</v>
      </c>
      <c r="C5">
        <f>C4-1.25</f>
        <v>804.03399999999999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1450</v>
      </c>
      <c r="B1" s="12" t="s">
        <v>10</v>
      </c>
      <c r="C1" s="13" t="s">
        <v>9</v>
      </c>
    </row>
    <row r="2" spans="1:3" x14ac:dyDescent="0.25">
      <c r="A2">
        <v>0</v>
      </c>
      <c r="B2">
        <v>807.00750000000005</v>
      </c>
      <c r="C2">
        <v>807.06400000000008</v>
      </c>
    </row>
    <row r="3" spans="1:3" x14ac:dyDescent="0.25">
      <c r="A3">
        <v>20</v>
      </c>
      <c r="B3" s="4">
        <v>806.53099999999995</v>
      </c>
      <c r="C3">
        <f>C2-0.5</f>
        <v>806.56400000000008</v>
      </c>
    </row>
    <row r="4" spans="1:3" x14ac:dyDescent="0.25">
      <c r="A4">
        <v>70</v>
      </c>
      <c r="B4" s="4">
        <v>805.96199999999999</v>
      </c>
      <c r="C4">
        <f>C3-1.25</f>
        <v>805.31400000000008</v>
      </c>
    </row>
    <row r="5" spans="1:3" x14ac:dyDescent="0.25">
      <c r="A5">
        <v>120</v>
      </c>
      <c r="B5" s="4">
        <v>805.47400000000005</v>
      </c>
      <c r="C5">
        <f>C4-1.25</f>
        <v>804.06400000000008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1350</v>
      </c>
      <c r="B1" s="12" t="s">
        <v>10</v>
      </c>
      <c r="C1" s="13" t="s">
        <v>9</v>
      </c>
    </row>
    <row r="2" spans="1:3" x14ac:dyDescent="0.25">
      <c r="A2">
        <v>0</v>
      </c>
      <c r="B2">
        <v>806.82349999999997</v>
      </c>
      <c r="C2">
        <v>807.05599999999993</v>
      </c>
    </row>
    <row r="3" spans="1:3" x14ac:dyDescent="0.25">
      <c r="A3">
        <v>20</v>
      </c>
      <c r="B3" s="4">
        <v>805.88</v>
      </c>
      <c r="C3">
        <f>C2-0.5</f>
        <v>806.55599999999993</v>
      </c>
    </row>
    <row r="4" spans="1:3" x14ac:dyDescent="0.25">
      <c r="A4">
        <v>70</v>
      </c>
      <c r="B4" s="4">
        <v>805.56299999999999</v>
      </c>
      <c r="C4">
        <f>C3-1.25</f>
        <v>805.30599999999993</v>
      </c>
    </row>
    <row r="5" spans="1:3" x14ac:dyDescent="0.25">
      <c r="A5">
        <v>120</v>
      </c>
      <c r="B5" s="4">
        <v>805.20899999999995</v>
      </c>
      <c r="C5">
        <f>C4-1.25</f>
        <v>804.05599999999993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1250</v>
      </c>
      <c r="B1" s="12" t="s">
        <v>10</v>
      </c>
      <c r="C1" s="13" t="s">
        <v>9</v>
      </c>
    </row>
    <row r="2" spans="1:3" x14ac:dyDescent="0.25">
      <c r="A2">
        <v>0</v>
      </c>
      <c r="B2">
        <v>806.67150000000004</v>
      </c>
      <c r="C2">
        <v>806.95100000000002</v>
      </c>
    </row>
    <row r="3" spans="1:3" x14ac:dyDescent="0.25">
      <c r="A3">
        <v>20</v>
      </c>
      <c r="B3" s="4">
        <v>805.86099999999999</v>
      </c>
      <c r="C3">
        <f>C2-0.5</f>
        <v>806.45100000000002</v>
      </c>
    </row>
    <row r="4" spans="1:3" x14ac:dyDescent="0.25">
      <c r="A4">
        <v>70</v>
      </c>
      <c r="B4" s="4">
        <v>805.35900000000004</v>
      </c>
      <c r="C4">
        <f>C3-1.25</f>
        <v>805.20100000000002</v>
      </c>
    </row>
    <row r="5" spans="1:3" x14ac:dyDescent="0.25">
      <c r="A5">
        <v>120</v>
      </c>
      <c r="B5" s="4">
        <v>805.30399999999997</v>
      </c>
      <c r="C5">
        <f>C4-1.25</f>
        <v>803.95100000000002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2950</v>
      </c>
      <c r="B1" s="12" t="s">
        <v>10</v>
      </c>
      <c r="C1" s="13" t="s">
        <v>9</v>
      </c>
    </row>
    <row r="2" spans="1:3" x14ac:dyDescent="0.25">
      <c r="A2">
        <v>0</v>
      </c>
      <c r="B2" s="2">
        <v>803.58699999999999</v>
      </c>
      <c r="C2">
        <v>803.49000000000012</v>
      </c>
    </row>
    <row r="3" spans="1:3" x14ac:dyDescent="0.25">
      <c r="A3">
        <v>20</v>
      </c>
      <c r="B3" s="4">
        <v>803.44600000000003</v>
      </c>
      <c r="C3">
        <f>C2-0.5</f>
        <v>802.99000000000012</v>
      </c>
    </row>
    <row r="4" spans="1:3" x14ac:dyDescent="0.25">
      <c r="A4">
        <v>70</v>
      </c>
      <c r="B4" s="4">
        <v>802.13499999999999</v>
      </c>
      <c r="C4">
        <f>C3-1.25</f>
        <v>801.74000000000012</v>
      </c>
    </row>
    <row r="5" spans="1:3" x14ac:dyDescent="0.25">
      <c r="A5">
        <v>120</v>
      </c>
      <c r="B5" s="4">
        <v>801.59500000000003</v>
      </c>
      <c r="C5">
        <f>C4-1.25</f>
        <v>800.49000000000012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1150</v>
      </c>
      <c r="B1" s="12" t="s">
        <v>10</v>
      </c>
      <c r="C1" s="13" t="s">
        <v>9</v>
      </c>
    </row>
    <row r="2" spans="1:3" x14ac:dyDescent="0.25">
      <c r="A2">
        <v>0</v>
      </c>
      <c r="B2">
        <v>806.47950000000003</v>
      </c>
      <c r="C2">
        <v>806.81699999999989</v>
      </c>
    </row>
    <row r="3" spans="1:3" x14ac:dyDescent="0.25">
      <c r="A3">
        <v>20</v>
      </c>
      <c r="B3" s="4">
        <v>806.06899999999996</v>
      </c>
      <c r="C3">
        <f>C2-0.5</f>
        <v>806.31699999999989</v>
      </c>
    </row>
    <row r="4" spans="1:3" x14ac:dyDescent="0.25">
      <c r="A4">
        <v>70</v>
      </c>
      <c r="B4" s="4">
        <v>806.03800000000001</v>
      </c>
      <c r="C4">
        <f>C3-1.25</f>
        <v>805.06699999999989</v>
      </c>
    </row>
    <row r="5" spans="1:3" x14ac:dyDescent="0.25">
      <c r="A5">
        <v>120</v>
      </c>
      <c r="B5" s="4">
        <v>805.84400000000005</v>
      </c>
      <c r="C5">
        <f>C4-1.25</f>
        <v>803.81699999999989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1050</v>
      </c>
      <c r="B1" s="12" t="s">
        <v>10</v>
      </c>
      <c r="C1" s="13" t="s">
        <v>9</v>
      </c>
    </row>
    <row r="2" spans="1:3" x14ac:dyDescent="0.25">
      <c r="A2">
        <v>0</v>
      </c>
      <c r="B2">
        <v>806.36649999999997</v>
      </c>
      <c r="C2">
        <v>806.64699999999993</v>
      </c>
    </row>
    <row r="3" spans="1:3" x14ac:dyDescent="0.25">
      <c r="A3">
        <v>20</v>
      </c>
      <c r="B3" s="4">
        <v>806.4</v>
      </c>
      <c r="C3">
        <f>C2-0.5</f>
        <v>806.14699999999993</v>
      </c>
    </row>
    <row r="4" spans="1:3" x14ac:dyDescent="0.25">
      <c r="A4">
        <v>70</v>
      </c>
      <c r="B4" s="4">
        <v>806.38300000000004</v>
      </c>
      <c r="C4">
        <f>C3-1.25</f>
        <v>804.89699999999993</v>
      </c>
    </row>
    <row r="5" spans="1:3" x14ac:dyDescent="0.25">
      <c r="A5">
        <v>120</v>
      </c>
      <c r="B5" s="4">
        <v>806.46699999999998</v>
      </c>
      <c r="C5">
        <f>C4-1.25</f>
        <v>803.64699999999993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950</v>
      </c>
      <c r="B1" s="12" t="s">
        <v>10</v>
      </c>
      <c r="C1" s="13" t="s">
        <v>9</v>
      </c>
    </row>
    <row r="2" spans="1:3" x14ac:dyDescent="0.25">
      <c r="A2">
        <v>0</v>
      </c>
      <c r="B2">
        <v>806.27149999999995</v>
      </c>
      <c r="C2">
        <v>806.47299999999996</v>
      </c>
    </row>
    <row r="3" spans="1:3" x14ac:dyDescent="0.25">
      <c r="A3">
        <v>20</v>
      </c>
      <c r="B3" s="4">
        <v>806.40599999999995</v>
      </c>
      <c r="C3">
        <f>C2-0.5</f>
        <v>805.97299999999996</v>
      </c>
    </row>
    <row r="4" spans="1:3" x14ac:dyDescent="0.25">
      <c r="A4">
        <v>70</v>
      </c>
      <c r="B4" s="4">
        <v>806.27099999999996</v>
      </c>
      <c r="C4">
        <f>C3-1.25</f>
        <v>804.72299999999996</v>
      </c>
    </row>
    <row r="5" spans="1:3" x14ac:dyDescent="0.25">
      <c r="A5">
        <v>120</v>
      </c>
      <c r="B5" s="4">
        <v>806.48800000000006</v>
      </c>
      <c r="C5">
        <f>C4-1.25</f>
        <v>803.47299999999996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850</v>
      </c>
      <c r="B1" s="12" t="s">
        <v>10</v>
      </c>
      <c r="C1" s="13" t="s">
        <v>9</v>
      </c>
    </row>
    <row r="2" spans="1:3" x14ac:dyDescent="0.25">
      <c r="A2">
        <v>0</v>
      </c>
      <c r="B2">
        <v>806.04250000000002</v>
      </c>
      <c r="C2">
        <v>806.33999999999992</v>
      </c>
    </row>
    <row r="3" spans="1:3" x14ac:dyDescent="0.25">
      <c r="A3">
        <v>20</v>
      </c>
      <c r="B3" s="4">
        <v>806.07799999999997</v>
      </c>
      <c r="C3">
        <f>C2-0.5</f>
        <v>805.83999999999992</v>
      </c>
    </row>
    <row r="4" spans="1:3" x14ac:dyDescent="0.25">
      <c r="A4">
        <v>70</v>
      </c>
      <c r="B4" s="4">
        <v>806.42100000000005</v>
      </c>
      <c r="C4">
        <f>C3-1.25</f>
        <v>804.58999999999992</v>
      </c>
    </row>
    <row r="5" spans="1:3" x14ac:dyDescent="0.25">
      <c r="A5">
        <v>120</v>
      </c>
      <c r="B5" s="4">
        <v>806.46900000000005</v>
      </c>
      <c r="C5">
        <f>C4-1.25</f>
        <v>803.33999999999992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750</v>
      </c>
      <c r="B1" s="12" t="s">
        <v>10</v>
      </c>
      <c r="C1" s="13" t="s">
        <v>9</v>
      </c>
    </row>
    <row r="2" spans="1:3" x14ac:dyDescent="0.25">
      <c r="A2">
        <v>0</v>
      </c>
      <c r="B2">
        <v>805.65049999999997</v>
      </c>
      <c r="C2">
        <v>805.76900000000035</v>
      </c>
    </row>
    <row r="3" spans="1:3" x14ac:dyDescent="0.25">
      <c r="A3">
        <v>20</v>
      </c>
      <c r="B3" s="4">
        <v>805.98599999999999</v>
      </c>
      <c r="C3">
        <f>C2-0.5</f>
        <v>805.26900000000035</v>
      </c>
    </row>
    <row r="4" spans="1:3" x14ac:dyDescent="0.25">
      <c r="A4">
        <v>70</v>
      </c>
      <c r="B4" s="4">
        <v>806.93799999999999</v>
      </c>
      <c r="C4">
        <f>C3-1.25</f>
        <v>804.01900000000035</v>
      </c>
    </row>
    <row r="5" spans="1:3" x14ac:dyDescent="0.25">
      <c r="A5">
        <v>120</v>
      </c>
      <c r="B5" s="4">
        <v>806.93799999999999</v>
      </c>
      <c r="C5">
        <f>C4-1.25</f>
        <v>802.76900000000035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650</v>
      </c>
      <c r="B1" s="12" t="s">
        <v>10</v>
      </c>
      <c r="C1" s="13" t="s">
        <v>9</v>
      </c>
    </row>
    <row r="2" spans="1:3" x14ac:dyDescent="0.25">
      <c r="A2">
        <v>0</v>
      </c>
      <c r="B2">
        <v>804.94749999999999</v>
      </c>
      <c r="C2">
        <v>805.14400000000035</v>
      </c>
    </row>
    <row r="3" spans="1:3" x14ac:dyDescent="0.25">
      <c r="A3">
        <v>20</v>
      </c>
      <c r="B3" s="4">
        <v>805.09900000000005</v>
      </c>
      <c r="C3">
        <f>C2-0.5</f>
        <v>804.64400000000035</v>
      </c>
    </row>
    <row r="4" spans="1:3" x14ac:dyDescent="0.25">
      <c r="A4">
        <v>70</v>
      </c>
      <c r="B4" s="4">
        <v>807.58</v>
      </c>
      <c r="C4">
        <f>C3-1.25</f>
        <v>803.39400000000035</v>
      </c>
    </row>
    <row r="5" spans="1:3" x14ac:dyDescent="0.25">
      <c r="A5">
        <v>120</v>
      </c>
      <c r="B5" s="4">
        <v>806.55</v>
      </c>
      <c r="C5">
        <f>C4-1.25</f>
        <v>802.14400000000035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550</v>
      </c>
      <c r="B1" s="12" t="s">
        <v>10</v>
      </c>
      <c r="C1" s="13" t="s">
        <v>9</v>
      </c>
    </row>
    <row r="2" spans="1:3" x14ac:dyDescent="0.25">
      <c r="A2">
        <v>0</v>
      </c>
      <c r="B2">
        <v>804.34349999999995</v>
      </c>
      <c r="C2">
        <v>804.5250000000002</v>
      </c>
    </row>
    <row r="3" spans="1:3" x14ac:dyDescent="0.25">
      <c r="A3">
        <v>20</v>
      </c>
      <c r="B3" s="4">
        <v>804.19299999999998</v>
      </c>
      <c r="C3">
        <f>C2-0.5</f>
        <v>804.0250000000002</v>
      </c>
    </row>
    <row r="4" spans="1:3" x14ac:dyDescent="0.25">
      <c r="A4">
        <v>70</v>
      </c>
      <c r="B4" s="4">
        <v>805.20500000000004</v>
      </c>
      <c r="C4">
        <f>C3-1.25</f>
        <v>802.7750000000002</v>
      </c>
    </row>
    <row r="5" spans="1:3" x14ac:dyDescent="0.25">
      <c r="A5">
        <v>120</v>
      </c>
      <c r="B5" s="4">
        <v>804.43700000000001</v>
      </c>
      <c r="C5">
        <f>C4-1.25</f>
        <v>801.5250000000002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450</v>
      </c>
      <c r="B1" s="12" t="s">
        <v>10</v>
      </c>
      <c r="C1" s="13" t="s">
        <v>9</v>
      </c>
    </row>
    <row r="2" spans="1:3" x14ac:dyDescent="0.25">
      <c r="A2">
        <v>0</v>
      </c>
      <c r="B2">
        <v>803.77449999999999</v>
      </c>
      <c r="C2">
        <v>803.62500000000011</v>
      </c>
    </row>
    <row r="3" spans="1:3" x14ac:dyDescent="0.25">
      <c r="A3">
        <v>20</v>
      </c>
      <c r="B3" s="4">
        <v>803.49400000000003</v>
      </c>
      <c r="C3">
        <f>C2-0.5</f>
        <v>803.12500000000011</v>
      </c>
    </row>
    <row r="4" spans="1:3" x14ac:dyDescent="0.25">
      <c r="A4">
        <v>70</v>
      </c>
      <c r="B4" s="4">
        <v>803.17600000000004</v>
      </c>
      <c r="C4">
        <f>C3-1.25</f>
        <v>801.87500000000011</v>
      </c>
    </row>
    <row r="5" spans="1:3" x14ac:dyDescent="0.25">
      <c r="A5">
        <v>120</v>
      </c>
      <c r="B5" s="4">
        <v>803.41499999999996</v>
      </c>
      <c r="C5">
        <f>C4-1.25</f>
        <v>800.62500000000011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350</v>
      </c>
      <c r="B1" s="12" t="s">
        <v>10</v>
      </c>
      <c r="C1" s="13" t="s">
        <v>9</v>
      </c>
    </row>
    <row r="2" spans="1:3" x14ac:dyDescent="0.25">
      <c r="A2">
        <v>0</v>
      </c>
      <c r="B2">
        <v>802.79549999999995</v>
      </c>
      <c r="C2">
        <v>802.85300000000007</v>
      </c>
    </row>
    <row r="3" spans="1:3" x14ac:dyDescent="0.25">
      <c r="A3">
        <v>20</v>
      </c>
      <c r="B3" s="4">
        <v>802.00699999999995</v>
      </c>
      <c r="C3">
        <f>C2-0.5</f>
        <v>802.35300000000007</v>
      </c>
    </row>
    <row r="4" spans="1:3" x14ac:dyDescent="0.25">
      <c r="A4">
        <v>70</v>
      </c>
      <c r="B4" s="4">
        <v>801.78800000000001</v>
      </c>
      <c r="C4">
        <f>C3-1.25</f>
        <v>801.10300000000007</v>
      </c>
    </row>
    <row r="5" spans="1:3" x14ac:dyDescent="0.25">
      <c r="A5">
        <v>120</v>
      </c>
      <c r="B5" s="4">
        <v>801.78800000000001</v>
      </c>
      <c r="C5">
        <f>C4-1.25</f>
        <v>799.85300000000007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250</v>
      </c>
      <c r="B1" s="12" t="s">
        <v>10</v>
      </c>
      <c r="C1" s="13" t="s">
        <v>9</v>
      </c>
    </row>
    <row r="2" spans="1:3" x14ac:dyDescent="0.25">
      <c r="A2">
        <v>0</v>
      </c>
      <c r="B2">
        <v>802.07249999999999</v>
      </c>
      <c r="C2">
        <v>801.98900000000003</v>
      </c>
    </row>
    <row r="3" spans="1:3" x14ac:dyDescent="0.25">
      <c r="A3">
        <v>20</v>
      </c>
      <c r="B3" s="4">
        <v>801.16099999999994</v>
      </c>
      <c r="C3">
        <f>C2-0.5</f>
        <v>801.48900000000003</v>
      </c>
    </row>
    <row r="4" spans="1:3" x14ac:dyDescent="0.25">
      <c r="A4">
        <v>70</v>
      </c>
      <c r="B4" s="4">
        <v>800.93200000000002</v>
      </c>
      <c r="C4">
        <f>C3-1.25</f>
        <v>800.23900000000003</v>
      </c>
    </row>
    <row r="5" spans="1:3" x14ac:dyDescent="0.25">
      <c r="A5">
        <v>120</v>
      </c>
      <c r="B5" s="4">
        <v>800.93200000000002</v>
      </c>
      <c r="C5">
        <f>C4-1.25</f>
        <v>798.98900000000003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2850</v>
      </c>
      <c r="B1" s="12" t="s">
        <v>10</v>
      </c>
      <c r="C1" s="13" t="s">
        <v>9</v>
      </c>
    </row>
    <row r="2" spans="1:3" x14ac:dyDescent="0.25">
      <c r="A2">
        <v>0</v>
      </c>
      <c r="B2">
        <v>804.0915</v>
      </c>
      <c r="C2">
        <v>804.1690000000001</v>
      </c>
    </row>
    <row r="3" spans="1:3" x14ac:dyDescent="0.25">
      <c r="A3">
        <v>20</v>
      </c>
      <c r="B3" s="4">
        <v>803.23500000000001</v>
      </c>
      <c r="C3">
        <f>C2-0.5</f>
        <v>803.6690000000001</v>
      </c>
    </row>
    <row r="4" spans="1:3" x14ac:dyDescent="0.25">
      <c r="A4">
        <v>70</v>
      </c>
      <c r="B4" s="4">
        <v>802.72299999999996</v>
      </c>
      <c r="C4">
        <f>C3-1.25</f>
        <v>802.4190000000001</v>
      </c>
    </row>
    <row r="5" spans="1:3" x14ac:dyDescent="0.25">
      <c r="A5">
        <v>120</v>
      </c>
      <c r="B5" s="4">
        <v>802.75599999999997</v>
      </c>
      <c r="C5">
        <f>C4-1.25</f>
        <v>801.1690000000001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>
        <v>150</v>
      </c>
      <c r="B1" t="s">
        <v>10</v>
      </c>
      <c r="C1" t="s">
        <v>9</v>
      </c>
    </row>
    <row r="2" spans="1:3" x14ac:dyDescent="0.25">
      <c r="A2">
        <v>0</v>
      </c>
      <c r="B2">
        <v>801.12149999999997</v>
      </c>
      <c r="C2">
        <v>801.18900000000008</v>
      </c>
    </row>
    <row r="3" spans="1:3" x14ac:dyDescent="0.25">
      <c r="A3">
        <v>20</v>
      </c>
      <c r="B3">
        <v>800.06799999999998</v>
      </c>
      <c r="C3">
        <v>800.68900000000008</v>
      </c>
    </row>
    <row r="4" spans="1:3" x14ac:dyDescent="0.25">
      <c r="A4">
        <v>70</v>
      </c>
      <c r="B4">
        <v>800.12099999999998</v>
      </c>
      <c r="C4">
        <v>799.43900000000008</v>
      </c>
    </row>
    <row r="5" spans="1:3" x14ac:dyDescent="0.25">
      <c r="A5">
        <v>120</v>
      </c>
      <c r="B5">
        <v>800.08199999999999</v>
      </c>
      <c r="C5">
        <v>798.18900000000008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2750</v>
      </c>
      <c r="B1" s="12" t="s">
        <v>10</v>
      </c>
      <c r="C1" s="13" t="s">
        <v>9</v>
      </c>
    </row>
    <row r="2" spans="1:3" x14ac:dyDescent="0.25">
      <c r="A2">
        <v>0</v>
      </c>
      <c r="B2">
        <v>804.73950000000002</v>
      </c>
      <c r="C2">
        <v>804.72900000000004</v>
      </c>
    </row>
    <row r="3" spans="1:3" x14ac:dyDescent="0.25">
      <c r="A3">
        <v>20</v>
      </c>
      <c r="B3" s="4">
        <v>804.12099999999998</v>
      </c>
      <c r="C3">
        <f>C2-0.5</f>
        <v>804.22900000000004</v>
      </c>
    </row>
    <row r="4" spans="1:3" x14ac:dyDescent="0.25">
      <c r="A4">
        <v>70</v>
      </c>
      <c r="B4" s="4">
        <v>803.95500000000004</v>
      </c>
      <c r="C4">
        <f>C3-1.25</f>
        <v>802.97900000000004</v>
      </c>
    </row>
    <row r="5" spans="1:3" x14ac:dyDescent="0.25">
      <c r="A5">
        <v>120</v>
      </c>
      <c r="B5" s="4">
        <v>803.9</v>
      </c>
      <c r="C5">
        <f>C4-1.25</f>
        <v>801.72900000000004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2650</v>
      </c>
      <c r="B1" s="12" t="s">
        <v>10</v>
      </c>
      <c r="C1" s="13" t="s">
        <v>9</v>
      </c>
    </row>
    <row r="2" spans="1:3" x14ac:dyDescent="0.25">
      <c r="A2">
        <v>0</v>
      </c>
      <c r="B2">
        <v>805.42849999999999</v>
      </c>
      <c r="C2">
        <v>805.38800000000003</v>
      </c>
    </row>
    <row r="3" spans="1:3" x14ac:dyDescent="0.25">
      <c r="A3">
        <v>20</v>
      </c>
      <c r="B3" s="4">
        <v>805.21100000000001</v>
      </c>
      <c r="C3">
        <f>C2-0.5</f>
        <v>804.88800000000003</v>
      </c>
    </row>
    <row r="4" spans="1:3" x14ac:dyDescent="0.25">
      <c r="A4">
        <v>70</v>
      </c>
      <c r="B4" s="4">
        <v>804.70699999999999</v>
      </c>
      <c r="C4">
        <f>C3-1.25</f>
        <v>803.63800000000003</v>
      </c>
    </row>
    <row r="5" spans="1:3" x14ac:dyDescent="0.25">
      <c r="A5">
        <v>120</v>
      </c>
      <c r="B5" s="4">
        <v>804.53499999999997</v>
      </c>
      <c r="C5">
        <f>C4-1.25</f>
        <v>802.38800000000003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2550</v>
      </c>
      <c r="B1" s="12" t="s">
        <v>10</v>
      </c>
      <c r="C1" s="13" t="s">
        <v>9</v>
      </c>
    </row>
    <row r="2" spans="1:3" x14ac:dyDescent="0.25">
      <c r="A2">
        <v>0</v>
      </c>
      <c r="B2">
        <v>805.94849999999997</v>
      </c>
      <c r="C2">
        <v>805.93400000000008</v>
      </c>
    </row>
    <row r="3" spans="1:3" x14ac:dyDescent="0.25">
      <c r="A3">
        <v>20</v>
      </c>
      <c r="B3" s="4">
        <v>805.76199999999994</v>
      </c>
      <c r="C3">
        <f>C2-0.5</f>
        <v>805.43400000000008</v>
      </c>
    </row>
    <row r="4" spans="1:3" x14ac:dyDescent="0.25">
      <c r="A4">
        <v>70</v>
      </c>
      <c r="B4" s="4">
        <v>805.62599999999998</v>
      </c>
      <c r="C4">
        <f>C3-1.25</f>
        <v>804.18400000000008</v>
      </c>
    </row>
    <row r="5" spans="1:3" x14ac:dyDescent="0.25">
      <c r="A5">
        <v>120</v>
      </c>
      <c r="B5" s="4">
        <v>805.476</v>
      </c>
      <c r="C5">
        <f>C4-1.25</f>
        <v>802.93400000000008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2450</v>
      </c>
      <c r="B1" s="12" t="s">
        <v>10</v>
      </c>
      <c r="C1" s="13" t="s">
        <v>9</v>
      </c>
    </row>
    <row r="2" spans="1:3" x14ac:dyDescent="0.25">
      <c r="A2">
        <v>0</v>
      </c>
      <c r="B2">
        <v>806.58450000000005</v>
      </c>
      <c r="C2">
        <v>806.53800000000001</v>
      </c>
    </row>
    <row r="3" spans="1:3" x14ac:dyDescent="0.25">
      <c r="A3">
        <v>20</v>
      </c>
      <c r="B3" s="4">
        <v>806.49199999999996</v>
      </c>
      <c r="C3">
        <f>C2-0.5</f>
        <v>806.03800000000001</v>
      </c>
    </row>
    <row r="4" spans="1:3" x14ac:dyDescent="0.25">
      <c r="A4">
        <v>70</v>
      </c>
      <c r="B4" s="4">
        <v>805.64499999999998</v>
      </c>
      <c r="C4">
        <f>C3-1.25</f>
        <v>804.78800000000001</v>
      </c>
    </row>
    <row r="5" spans="1:3" x14ac:dyDescent="0.25">
      <c r="A5">
        <v>120</v>
      </c>
      <c r="B5" s="4">
        <v>805.48599999999999</v>
      </c>
      <c r="C5">
        <f>C4-1.25</f>
        <v>803.53800000000001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2350</v>
      </c>
      <c r="B1" s="12" t="s">
        <v>10</v>
      </c>
      <c r="C1" s="13" t="s">
        <v>9</v>
      </c>
    </row>
    <row r="2" spans="1:3" x14ac:dyDescent="0.25">
      <c r="A2">
        <v>0</v>
      </c>
      <c r="B2">
        <v>807.16250000000002</v>
      </c>
      <c r="C2">
        <v>807.22200000000009</v>
      </c>
    </row>
    <row r="3" spans="1:3" x14ac:dyDescent="0.25">
      <c r="A3">
        <v>20</v>
      </c>
      <c r="B3" s="4">
        <v>806.49099999999999</v>
      </c>
      <c r="C3">
        <f>C2-0.5</f>
        <v>806.72200000000009</v>
      </c>
    </row>
    <row r="4" spans="1:3" x14ac:dyDescent="0.25">
      <c r="A4">
        <v>70</v>
      </c>
      <c r="B4" s="4">
        <v>806.09799999999996</v>
      </c>
      <c r="C4">
        <f>C3-1.25</f>
        <v>805.47200000000009</v>
      </c>
    </row>
    <row r="5" spans="1:3" x14ac:dyDescent="0.25">
      <c r="A5">
        <v>120</v>
      </c>
      <c r="B5" s="4">
        <v>805.56399999999996</v>
      </c>
      <c r="C5">
        <f>C4-1.25</f>
        <v>804.22200000000009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0">
        <v>2250</v>
      </c>
      <c r="B1" s="12" t="s">
        <v>10</v>
      </c>
      <c r="C1" s="13" t="s">
        <v>9</v>
      </c>
    </row>
    <row r="2" spans="1:3" x14ac:dyDescent="0.25">
      <c r="A2">
        <v>0</v>
      </c>
      <c r="B2">
        <v>807.54349999999999</v>
      </c>
      <c r="C2">
        <v>807.56400000000008</v>
      </c>
    </row>
    <row r="3" spans="1:3" x14ac:dyDescent="0.25">
      <c r="A3">
        <v>20</v>
      </c>
      <c r="B3" s="4">
        <v>806.154</v>
      </c>
      <c r="C3">
        <f>C2-0.5</f>
        <v>807.06400000000008</v>
      </c>
    </row>
    <row r="4" spans="1:3" x14ac:dyDescent="0.25">
      <c r="A4">
        <v>70</v>
      </c>
      <c r="B4" s="4">
        <v>805.79300000000001</v>
      </c>
      <c r="C4">
        <f>C3-1.25</f>
        <v>805.81400000000008</v>
      </c>
    </row>
    <row r="5" spans="1:3" x14ac:dyDescent="0.25">
      <c r="A5">
        <v>120</v>
      </c>
      <c r="B5" s="4">
        <v>805.48599999999999</v>
      </c>
      <c r="C5">
        <f>C4-1.25</f>
        <v>804.56400000000008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Elmostafa</dc:creator>
  <cp:lastModifiedBy>Mohamed Elmostafa</cp:lastModifiedBy>
  <dcterms:created xsi:type="dcterms:W3CDTF">2016-12-05T18:17:17Z</dcterms:created>
  <dcterms:modified xsi:type="dcterms:W3CDTF">2016-12-07T09:29:31Z</dcterms:modified>
</cp:coreProperties>
</file>