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ورقة1" sheetId="1" state="visible" r:id="rId2"/>
    <sheet name="Existing Grou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<sst xmlns="http://schemas.openxmlformats.org/spreadsheetml/2006/main" count="716" uniqueCount="64">
  <si>
    <t xml:space="preserve">CH-120</t>
  </si>
  <si>
    <t xml:space="preserve">CH-180</t>
  </si>
  <si>
    <t xml:space="preserve">CH-240</t>
  </si>
  <si>
    <t xml:space="preserve">22.5 and 30</t>
  </si>
  <si>
    <t xml:space="preserve">CH-300</t>
  </si>
  <si>
    <t xml:space="preserve">Offset</t>
  </si>
  <si>
    <t xml:space="preserve">Existing </t>
  </si>
  <si>
    <t xml:space="preserve">Design </t>
  </si>
  <si>
    <t xml:space="preserve">Diff</t>
  </si>
  <si>
    <t xml:space="preserve">30 W</t>
  </si>
  <si>
    <t xml:space="preserve">22.5 W</t>
  </si>
  <si>
    <t xml:space="preserve">15 W</t>
  </si>
  <si>
    <t xml:space="preserve">7.5 W</t>
  </si>
  <si>
    <t xml:space="preserve">CL</t>
  </si>
  <si>
    <t xml:space="preserve">7.5 E</t>
  </si>
  <si>
    <t xml:space="preserve">15 E</t>
  </si>
  <si>
    <t xml:space="preserve">22.5 E</t>
  </si>
  <si>
    <t xml:space="preserve">30 E</t>
  </si>
  <si>
    <t xml:space="preserve">CH-360</t>
  </si>
  <si>
    <t xml:space="preserve">CH-420</t>
  </si>
  <si>
    <t xml:space="preserve">CH-480</t>
  </si>
  <si>
    <t xml:space="preserve">CH-540</t>
  </si>
  <si>
    <t xml:space="preserve">CH-600</t>
  </si>
  <si>
    <t xml:space="preserve">CH-660</t>
  </si>
  <si>
    <t xml:space="preserve">CH-720</t>
  </si>
  <si>
    <t xml:space="preserve">CH-780</t>
  </si>
  <si>
    <t xml:space="preserve">CH-840</t>
  </si>
  <si>
    <t xml:space="preserve">CH-900</t>
  </si>
  <si>
    <t xml:space="preserve">CH-960</t>
  </si>
  <si>
    <t xml:space="preserve">CH-1020</t>
  </si>
  <si>
    <t xml:space="preserve">CH-1080</t>
  </si>
  <si>
    <t xml:space="preserve">CH-1140</t>
  </si>
  <si>
    <t xml:space="preserve">CH-1200</t>
  </si>
  <si>
    <t xml:space="preserve">CH-1260</t>
  </si>
  <si>
    <t xml:space="preserve">CH-1320</t>
  </si>
  <si>
    <t xml:space="preserve">CH-1380</t>
  </si>
  <si>
    <t xml:space="preserve">CH-1440</t>
  </si>
  <si>
    <t xml:space="preserve">CH-1500</t>
  </si>
  <si>
    <t xml:space="preserve">CH-1560</t>
  </si>
  <si>
    <t xml:space="preserve">CH-1620</t>
  </si>
  <si>
    <t xml:space="preserve">CH-1680</t>
  </si>
  <si>
    <t xml:space="preserve">CH-1740</t>
  </si>
  <si>
    <t xml:space="preserve">CH-1800</t>
  </si>
  <si>
    <t xml:space="preserve">CH-1860</t>
  </si>
  <si>
    <t xml:space="preserve">CH-1920</t>
  </si>
  <si>
    <t xml:space="preserve">CH-1980</t>
  </si>
  <si>
    <t xml:space="preserve">CH-2040</t>
  </si>
  <si>
    <t xml:space="preserve">CH-2100</t>
  </si>
  <si>
    <t xml:space="preserve">CH-2160</t>
  </si>
  <si>
    <t xml:space="preserve">CH-2220</t>
  </si>
  <si>
    <t xml:space="preserve">CH-2280</t>
  </si>
  <si>
    <t xml:space="preserve">CH-2340</t>
  </si>
  <si>
    <t xml:space="preserve">CH-2400</t>
  </si>
  <si>
    <t xml:space="preserve">CH-2460</t>
  </si>
  <si>
    <t xml:space="preserve">CH-2520</t>
  </si>
  <si>
    <t xml:space="preserve">CH-2580</t>
  </si>
  <si>
    <t xml:space="preserve">CH-2640</t>
  </si>
  <si>
    <t xml:space="preserve">CH-2700</t>
  </si>
  <si>
    <t xml:space="preserve">CH-2760</t>
  </si>
  <si>
    <t xml:space="preserve">CH-2820</t>
  </si>
  <si>
    <t xml:space="preserve">CH-2880</t>
  </si>
  <si>
    <t xml:space="preserve">CH-2940</t>
  </si>
  <si>
    <t xml:space="preserve">CH</t>
  </si>
  <si>
    <t xml:space="preserve">Center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</si>
</sst>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32" activeCellId="0" sqref="T13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/>
      <c r="B1" s="1" t="s">
        <v>0</v>
      </c>
      <c r="C1" s="1"/>
      <c r="D1" s="2"/>
      <c r="E1" s="3"/>
      <c r="F1" s="1"/>
      <c r="G1" s="1" t="s">
        <v>1</v>
      </c>
      <c r="H1" s="1"/>
      <c r="I1" s="2"/>
      <c r="J1" s="3"/>
      <c r="K1" s="1"/>
      <c r="L1" s="1" t="s">
        <v>2</v>
      </c>
      <c r="M1" s="2" t="s">
        <v>3</v>
      </c>
      <c r="N1" s="4"/>
      <c r="P1" s="1"/>
      <c r="Q1" s="1" t="s">
        <v>4</v>
      </c>
      <c r="R1" s="2" t="s">
        <v>3</v>
      </c>
      <c r="S1" s="2"/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3"/>
      <c r="F2" s="1" t="s">
        <v>5</v>
      </c>
      <c r="G2" s="1" t="s">
        <v>6</v>
      </c>
      <c r="H2" s="1" t="s">
        <v>7</v>
      </c>
      <c r="I2" s="1" t="s">
        <v>8</v>
      </c>
      <c r="J2" s="3"/>
      <c r="K2" s="1" t="s">
        <v>5</v>
      </c>
      <c r="L2" s="1" t="s">
        <v>6</v>
      </c>
      <c r="M2" s="1" t="s">
        <v>7</v>
      </c>
      <c r="N2" s="1" t="s">
        <v>8</v>
      </c>
      <c r="P2" s="1" t="s">
        <v>5</v>
      </c>
      <c r="Q2" s="1" t="s">
        <v>6</v>
      </c>
      <c r="R2" s="1" t="s">
        <v>7</v>
      </c>
      <c r="S2" s="1" t="s">
        <v>8</v>
      </c>
    </row>
    <row r="3" customFormat="false" ht="15" hidden="false" customHeight="false" outlineLevel="0" collapsed="false">
      <c r="A3" s="3" t="s">
        <v>9</v>
      </c>
      <c r="B3" s="3" t="n">
        <v>578.946</v>
      </c>
      <c r="C3" s="5" t="n">
        <v>579.029</v>
      </c>
      <c r="D3" s="5" t="n">
        <f aca="false">B3-C3</f>
        <v>-0.0830000000001974</v>
      </c>
      <c r="E3" s="3"/>
      <c r="F3" s="3" t="s">
        <v>9</v>
      </c>
      <c r="G3" s="3" t="n">
        <v>578.869</v>
      </c>
      <c r="H3" s="3" t="n">
        <v>579.20362</v>
      </c>
      <c r="I3" s="5" t="n">
        <f aca="false">G3-H3</f>
        <v>-0.3346200000002</v>
      </c>
      <c r="J3" s="3"/>
      <c r="K3" s="3" t="s">
        <v>9</v>
      </c>
      <c r="L3" s="0" t="n">
        <v>579.016</v>
      </c>
      <c r="M3" s="3" t="n">
        <v>579.37824</v>
      </c>
      <c r="N3" s="5" t="n">
        <f aca="false">L3-M3</f>
        <v>-0.36224000000027</v>
      </c>
      <c r="P3" s="3" t="s">
        <v>9</v>
      </c>
      <c r="Q3" s="0" t="n">
        <v>579.292</v>
      </c>
      <c r="R3" s="3" t="n">
        <v>579.55286</v>
      </c>
      <c r="S3" s="5" t="n">
        <f aca="false">Q3-R3</f>
        <v>-0.260860000000207</v>
      </c>
    </row>
    <row r="4" customFormat="false" ht="15" hidden="false" customHeight="false" outlineLevel="0" collapsed="false">
      <c r="A4" s="3" t="s">
        <v>10</v>
      </c>
      <c r="B4" s="3" t="n">
        <v>579.426</v>
      </c>
      <c r="C4" s="5" t="n">
        <v>579.2165</v>
      </c>
      <c r="D4" s="5" t="n">
        <f aca="false">B4-C4</f>
        <v>0.209499999999821</v>
      </c>
      <c r="E4" s="3"/>
      <c r="F4" s="3" t="s">
        <v>10</v>
      </c>
      <c r="G4" s="3" t="n">
        <v>579.547</v>
      </c>
      <c r="H4" s="3" t="n">
        <v>579.39112</v>
      </c>
      <c r="I4" s="5" t="n">
        <f aca="false">G4-H4</f>
        <v>0.155879999999797</v>
      </c>
      <c r="J4" s="3"/>
      <c r="K4" s="3" t="s">
        <v>10</v>
      </c>
      <c r="L4" s="0" t="n">
        <v>579.516</v>
      </c>
      <c r="M4" s="3" t="n">
        <v>579.56574</v>
      </c>
      <c r="N4" s="5" t="n">
        <f aca="false">L4-M4</f>
        <v>-0.0497400000002699</v>
      </c>
      <c r="P4" s="3" t="s">
        <v>10</v>
      </c>
      <c r="Q4" s="0" t="n">
        <v>579.724</v>
      </c>
      <c r="R4" s="3" t="n">
        <v>579.74036</v>
      </c>
      <c r="S4" s="5" t="n">
        <f aca="false">Q4-R4</f>
        <v>-0.0163600000001907</v>
      </c>
    </row>
    <row r="5" customFormat="false" ht="15" hidden="false" customHeight="false" outlineLevel="0" collapsed="false">
      <c r="A5" s="3" t="s">
        <v>11</v>
      </c>
      <c r="B5" s="3" t="n">
        <v>579.442</v>
      </c>
      <c r="C5" s="5" t="n">
        <v>579.329</v>
      </c>
      <c r="D5" s="5" t="n">
        <f aca="false">B5-C5</f>
        <v>0.112999999999829</v>
      </c>
      <c r="E5" s="3"/>
      <c r="F5" s="3" t="s">
        <v>11</v>
      </c>
      <c r="G5" s="3" t="n">
        <v>579.515</v>
      </c>
      <c r="H5" s="3" t="n">
        <v>579.50362</v>
      </c>
      <c r="I5" s="5" t="n">
        <f aca="false">G5-H5</f>
        <v>0.0113799999998037</v>
      </c>
      <c r="K5" s="3" t="s">
        <v>11</v>
      </c>
      <c r="L5" s="0" t="n">
        <v>579.633</v>
      </c>
      <c r="M5" s="3" t="n">
        <v>579.67824</v>
      </c>
      <c r="N5" s="5" t="n">
        <f aca="false">L5-M5</f>
        <v>-0.0452400000001489</v>
      </c>
      <c r="P5" s="3" t="s">
        <v>11</v>
      </c>
      <c r="Q5" s="0" t="n">
        <v>579.645</v>
      </c>
      <c r="R5" s="3" t="n">
        <v>579.85286</v>
      </c>
      <c r="S5" s="5" t="n">
        <f aca="false">Q5-R5</f>
        <v>-0.20786000000021</v>
      </c>
    </row>
    <row r="6" customFormat="false" ht="15" hidden="false" customHeight="false" outlineLevel="0" collapsed="false">
      <c r="A6" s="3" t="s">
        <v>12</v>
      </c>
      <c r="B6" s="3" t="n">
        <v>579.498</v>
      </c>
      <c r="C6" s="5" t="n">
        <v>579.4415</v>
      </c>
      <c r="D6" s="5" t="n">
        <f aca="false">B6-C6</f>
        <v>0.0564999999999145</v>
      </c>
      <c r="E6" s="3"/>
      <c r="F6" s="3" t="s">
        <v>12</v>
      </c>
      <c r="G6" s="3" t="n">
        <v>579.604</v>
      </c>
      <c r="H6" s="3" t="n">
        <v>579.61612</v>
      </c>
      <c r="I6" s="5" t="n">
        <f aca="false">G6-H6</f>
        <v>-0.0121200000000954</v>
      </c>
      <c r="K6" s="3" t="s">
        <v>12</v>
      </c>
      <c r="L6" s="0" t="n">
        <v>579.719</v>
      </c>
      <c r="M6" s="3" t="n">
        <v>579.79074</v>
      </c>
      <c r="N6" s="5" t="n">
        <f aca="false">L6-M6</f>
        <v>-0.0717400000000907</v>
      </c>
      <c r="P6" s="3" t="s">
        <v>12</v>
      </c>
      <c r="Q6" s="0" t="n">
        <v>579.772</v>
      </c>
      <c r="R6" s="3" t="n">
        <v>579.96536</v>
      </c>
      <c r="S6" s="5" t="n">
        <f aca="false">Q6-R6</f>
        <v>-0.193360000000098</v>
      </c>
    </row>
    <row r="7" customFormat="false" ht="15" hidden="false" customHeight="false" outlineLevel="0" collapsed="false">
      <c r="A7" s="3" t="s">
        <v>13</v>
      </c>
      <c r="B7" s="3" t="n">
        <v>579.554</v>
      </c>
      <c r="C7" s="5" t="n">
        <v>579.554</v>
      </c>
      <c r="D7" s="5" t="n">
        <f aca="false">B7-C7</f>
        <v>0</v>
      </c>
      <c r="E7" s="3"/>
      <c r="F7" s="3" t="s">
        <v>13</v>
      </c>
      <c r="G7" s="3" t="n">
        <v>579.693</v>
      </c>
      <c r="H7" s="3" t="n">
        <v>579.72862</v>
      </c>
      <c r="I7" s="5" t="n">
        <f aca="false">G7-H7</f>
        <v>-0.0356199999999944</v>
      </c>
      <c r="K7" s="3" t="s">
        <v>13</v>
      </c>
      <c r="L7" s="0" t="n">
        <v>579.805</v>
      </c>
      <c r="M7" s="3" t="n">
        <v>579.90324</v>
      </c>
      <c r="N7" s="5" t="n">
        <f aca="false">L7-M7</f>
        <v>-0.0982400000000325</v>
      </c>
      <c r="P7" s="3" t="s">
        <v>13</v>
      </c>
      <c r="Q7" s="0" t="n">
        <v>579.898</v>
      </c>
      <c r="R7" s="3" t="n">
        <v>580.07786</v>
      </c>
      <c r="S7" s="5" t="n">
        <f aca="false">Q7-R7</f>
        <v>-0.179860000000076</v>
      </c>
    </row>
    <row r="8" customFormat="false" ht="15" hidden="false" customHeight="false" outlineLevel="0" collapsed="false">
      <c r="A8" s="3" t="s">
        <v>14</v>
      </c>
      <c r="B8" s="3" t="n">
        <v>579.516</v>
      </c>
      <c r="C8" s="5" t="n">
        <v>579.4415</v>
      </c>
      <c r="D8" s="5" t="n">
        <f aca="false">B8-C8</f>
        <v>0.0744999999998299</v>
      </c>
      <c r="E8" s="3"/>
      <c r="F8" s="3" t="s">
        <v>14</v>
      </c>
      <c r="G8" s="3" t="n">
        <v>579.608</v>
      </c>
      <c r="H8" s="3" t="n">
        <v>579.61612</v>
      </c>
      <c r="I8" s="5" t="n">
        <f aca="false">G8-H8</f>
        <v>-0.00812000000018998</v>
      </c>
      <c r="K8" s="3" t="s">
        <v>14</v>
      </c>
      <c r="L8" s="0" t="n">
        <v>579.731</v>
      </c>
      <c r="M8" s="3" t="n">
        <v>579.79074</v>
      </c>
      <c r="N8" s="5" t="n">
        <f aca="false">L8-M8</f>
        <v>-0.0597400000001471</v>
      </c>
      <c r="P8" s="3" t="s">
        <v>14</v>
      </c>
      <c r="Q8" s="0" t="n">
        <v>579.829</v>
      </c>
      <c r="R8" s="3" t="n">
        <v>579.96536</v>
      </c>
      <c r="S8" s="5" t="n">
        <f aca="false">Q8-R8</f>
        <v>-0.136360000000195</v>
      </c>
    </row>
    <row r="9" customFormat="false" ht="15" hidden="false" customHeight="false" outlineLevel="0" collapsed="false">
      <c r="A9" s="3" t="s">
        <v>15</v>
      </c>
      <c r="B9" s="3" t="n">
        <v>579.478</v>
      </c>
      <c r="C9" s="5" t="n">
        <v>579.329</v>
      </c>
      <c r="D9" s="5" t="n">
        <f aca="false">B9-C9</f>
        <v>0.148999999999774</v>
      </c>
      <c r="E9" s="3"/>
      <c r="F9" s="3" t="s">
        <v>15</v>
      </c>
      <c r="G9" s="3" t="n">
        <v>579.523</v>
      </c>
      <c r="H9" s="3" t="n">
        <v>579.50362</v>
      </c>
      <c r="I9" s="5" t="n">
        <f aca="false">G9-H9</f>
        <v>0.0193799999998419</v>
      </c>
      <c r="K9" s="3" t="s">
        <v>15</v>
      </c>
      <c r="L9" s="0" t="n">
        <v>579.658</v>
      </c>
      <c r="M9" s="3" t="n">
        <v>579.67824</v>
      </c>
      <c r="N9" s="5" t="n">
        <f aca="false">L9-M9</f>
        <v>-0.0202400000001717</v>
      </c>
      <c r="P9" s="3" t="s">
        <v>15</v>
      </c>
      <c r="Q9" s="0" t="n">
        <v>579.76</v>
      </c>
      <c r="R9" s="3" t="n">
        <v>579.85286</v>
      </c>
      <c r="S9" s="5" t="n">
        <f aca="false">Q9-R9</f>
        <v>-0.0928600000002007</v>
      </c>
    </row>
    <row r="10" customFormat="false" ht="15" hidden="false" customHeight="false" outlineLevel="0" collapsed="false">
      <c r="A10" s="3" t="s">
        <v>16</v>
      </c>
      <c r="B10" s="3" t="n">
        <v>579.444</v>
      </c>
      <c r="C10" s="5" t="n">
        <v>579.2165</v>
      </c>
      <c r="D10" s="5" t="n">
        <f aca="false">B10-C10</f>
        <v>0.227499999999736</v>
      </c>
      <c r="E10" s="3"/>
      <c r="F10" s="3" t="s">
        <v>16</v>
      </c>
      <c r="G10" s="3" t="n">
        <v>579.583</v>
      </c>
      <c r="H10" s="3" t="n">
        <v>579.39112</v>
      </c>
      <c r="I10" s="5" t="n">
        <f aca="false">G10-H10</f>
        <v>0.191879999999742</v>
      </c>
      <c r="K10" s="3" t="s">
        <v>16</v>
      </c>
      <c r="L10" s="0" t="n">
        <v>579.698</v>
      </c>
      <c r="M10" s="3" t="n">
        <v>579.56574</v>
      </c>
      <c r="N10" s="5" t="n">
        <f aca="false">L10-M10</f>
        <v>0.132259999999746</v>
      </c>
      <c r="P10" s="3" t="s">
        <v>16</v>
      </c>
      <c r="Q10" s="0" t="n">
        <v>579.76</v>
      </c>
      <c r="R10" s="3" t="n">
        <v>579.74036</v>
      </c>
      <c r="S10" s="5" t="n">
        <f aca="false">Q10-R10</f>
        <v>0.0196399999997539</v>
      </c>
    </row>
    <row r="11" customFormat="false" ht="15" hidden="false" customHeight="false" outlineLevel="0" collapsed="false">
      <c r="A11" s="3" t="s">
        <v>17</v>
      </c>
      <c r="B11" s="3" t="n">
        <v>578.962</v>
      </c>
      <c r="C11" s="5" t="n">
        <v>579.029</v>
      </c>
      <c r="D11" s="5" t="n">
        <f aca="false">B11-C11</f>
        <v>-0.0670000000002347</v>
      </c>
      <c r="E11" s="3"/>
      <c r="F11" s="3" t="s">
        <v>17</v>
      </c>
      <c r="G11" s="3" t="n">
        <v>579.054</v>
      </c>
      <c r="H11" s="3" t="n">
        <v>579.20362</v>
      </c>
      <c r="I11" s="5" t="n">
        <f aca="false">G11-H11</f>
        <v>-0.149620000000255</v>
      </c>
      <c r="K11" s="3" t="s">
        <v>17</v>
      </c>
      <c r="L11" s="0" t="n">
        <v>579.054</v>
      </c>
      <c r="M11" s="3" t="n">
        <v>579.37824</v>
      </c>
      <c r="N11" s="5" t="n">
        <f aca="false">L11-M11</f>
        <v>-0.324240000000259</v>
      </c>
      <c r="P11" s="3" t="s">
        <v>17</v>
      </c>
      <c r="Q11" s="0" t="n">
        <v>579.029</v>
      </c>
      <c r="R11" s="3" t="n">
        <v>579.55286</v>
      </c>
      <c r="S11" s="5" t="n">
        <f aca="false">Q11-R11</f>
        <v>-0.523860000000241</v>
      </c>
    </row>
    <row r="13" customFormat="false" ht="15" hidden="false" customHeight="false" outlineLevel="0" collapsed="false">
      <c r="A13" s="1"/>
      <c r="B13" s="1" t="s">
        <v>18</v>
      </c>
      <c r="C13" s="2" t="s">
        <v>3</v>
      </c>
      <c r="D13" s="2"/>
      <c r="F13" s="1"/>
      <c r="G13" s="1" t="s">
        <v>19</v>
      </c>
      <c r="H13" s="2" t="s">
        <v>3</v>
      </c>
      <c r="I13" s="2"/>
      <c r="K13" s="1"/>
      <c r="L13" s="1" t="s">
        <v>20</v>
      </c>
      <c r="M13" s="1"/>
      <c r="N13" s="2"/>
      <c r="P13" s="1"/>
      <c r="Q13" s="1" t="s">
        <v>21</v>
      </c>
      <c r="R13" s="1"/>
      <c r="S13" s="2"/>
    </row>
    <row r="14" customFormat="false" ht="15" hidden="false" customHeight="false" outlineLevel="0" collapsed="false">
      <c r="A14" s="1" t="s">
        <v>5</v>
      </c>
      <c r="B14" s="1" t="s">
        <v>6</v>
      </c>
      <c r="C14" s="1" t="s">
        <v>7</v>
      </c>
      <c r="D14" s="1" t="s">
        <v>8</v>
      </c>
      <c r="F14" s="1" t="s">
        <v>5</v>
      </c>
      <c r="G14" s="1" t="s">
        <v>6</v>
      </c>
      <c r="H14" s="1" t="s">
        <v>7</v>
      </c>
      <c r="I14" s="1" t="s">
        <v>8</v>
      </c>
      <c r="K14" s="1" t="s">
        <v>5</v>
      </c>
      <c r="L14" s="1" t="s">
        <v>6</v>
      </c>
      <c r="M14" s="1" t="s">
        <v>7</v>
      </c>
      <c r="N14" s="1" t="s">
        <v>8</v>
      </c>
      <c r="P14" s="1" t="s">
        <v>5</v>
      </c>
      <c r="Q14" s="1" t="s">
        <v>6</v>
      </c>
      <c r="R14" s="1" t="s">
        <v>7</v>
      </c>
      <c r="S14" s="1" t="s">
        <v>8</v>
      </c>
    </row>
    <row r="15" customFormat="false" ht="15" hidden="false" customHeight="false" outlineLevel="0" collapsed="false">
      <c r="A15" s="3" t="s">
        <v>9</v>
      </c>
      <c r="B15" s="3" t="n">
        <v>579.72</v>
      </c>
      <c r="C15" s="5" t="n">
        <v>579.72748</v>
      </c>
      <c r="D15" s="5" t="n">
        <f aca="false">B15-C15</f>
        <v>-0.0074800000002142</v>
      </c>
      <c r="F15" s="3" t="s">
        <v>9</v>
      </c>
      <c r="G15" s="3" t="n">
        <v>579.582</v>
      </c>
      <c r="H15" s="5" t="n">
        <v>579.9021</v>
      </c>
      <c r="I15" s="5" t="n">
        <f aca="false">G15-H15</f>
        <v>-0.320100000000252</v>
      </c>
      <c r="K15" s="3" t="s">
        <v>9</v>
      </c>
      <c r="L15" s="3" t="n">
        <v>579.891</v>
      </c>
      <c r="M15" s="5" t="n">
        <v>580.07672</v>
      </c>
      <c r="N15" s="5" t="n">
        <f aca="false">L15-M15</f>
        <v>-0.185720000000288</v>
      </c>
      <c r="P15" s="3" t="s">
        <v>9</v>
      </c>
      <c r="Q15" s="3" t="n">
        <v>580.036</v>
      </c>
      <c r="R15" s="5" t="n">
        <v>580.25134</v>
      </c>
      <c r="S15" s="5" t="n">
        <f aca="false">Q15-R15</f>
        <v>-0.21534000000031</v>
      </c>
    </row>
    <row r="16" customFormat="false" ht="15" hidden="false" customHeight="false" outlineLevel="0" collapsed="false">
      <c r="A16" s="3" t="s">
        <v>10</v>
      </c>
      <c r="B16" s="3" t="n">
        <v>579.909</v>
      </c>
      <c r="C16" s="5" t="n">
        <v>579.91498</v>
      </c>
      <c r="D16" s="5" t="n">
        <f aca="false">B16-C16</f>
        <v>-0.00598000000024967</v>
      </c>
      <c r="F16" s="3" t="s">
        <v>10</v>
      </c>
      <c r="G16" s="3" t="n">
        <v>579.942</v>
      </c>
      <c r="H16" s="5" t="n">
        <v>580.0896</v>
      </c>
      <c r="I16" s="5" t="n">
        <f aca="false">G16-H16</f>
        <v>-0.147600000000239</v>
      </c>
      <c r="K16" s="3" t="s">
        <v>10</v>
      </c>
      <c r="L16" s="3" t="n">
        <v>580.108</v>
      </c>
      <c r="M16" s="5" t="n">
        <v>580.26422</v>
      </c>
      <c r="N16" s="5" t="n">
        <f aca="false">L16-M16</f>
        <v>-0.156220000000303</v>
      </c>
      <c r="P16" s="3" t="s">
        <v>10</v>
      </c>
      <c r="Q16" s="3" t="n">
        <v>580.353</v>
      </c>
      <c r="R16" s="5" t="n">
        <v>580.43884</v>
      </c>
      <c r="S16" s="5" t="n">
        <f aca="false">Q16-R16</f>
        <v>-0.085840000000303</v>
      </c>
    </row>
    <row r="17" customFormat="false" ht="15" hidden="false" customHeight="false" outlineLevel="0" collapsed="false">
      <c r="A17" s="3" t="s">
        <v>11</v>
      </c>
      <c r="B17" s="3" t="n">
        <v>579.856</v>
      </c>
      <c r="C17" s="5" t="n">
        <v>580.02748</v>
      </c>
      <c r="D17" s="5" t="n">
        <f aca="false">B17-C17</f>
        <v>-0.171480000000201</v>
      </c>
      <c r="F17" s="3" t="s">
        <v>11</v>
      </c>
      <c r="G17" s="3" t="n">
        <v>580.016</v>
      </c>
      <c r="H17" s="5" t="n">
        <v>580.2021</v>
      </c>
      <c r="I17" s="5" t="n">
        <f aca="false">G17-H17</f>
        <v>-0.186100000000238</v>
      </c>
      <c r="K17" s="3" t="s">
        <v>11</v>
      </c>
      <c r="L17" s="3" t="n">
        <v>580.094</v>
      </c>
      <c r="M17" s="5" t="n">
        <v>580.37672</v>
      </c>
      <c r="N17" s="5" t="n">
        <f aca="false">L17-M17</f>
        <v>-0.282720000000154</v>
      </c>
      <c r="P17" s="3" t="s">
        <v>11</v>
      </c>
      <c r="Q17" s="3" t="n">
        <v>580.248</v>
      </c>
      <c r="R17" s="5" t="n">
        <v>580.55134</v>
      </c>
      <c r="S17" s="5" t="n">
        <f aca="false">Q17-R17</f>
        <v>-0.303340000000162</v>
      </c>
    </row>
    <row r="18" customFormat="false" ht="15" hidden="false" customHeight="false" outlineLevel="0" collapsed="false">
      <c r="A18" s="3" t="s">
        <v>12</v>
      </c>
      <c r="B18" s="3" t="n">
        <v>579.984</v>
      </c>
      <c r="C18" s="5" t="n">
        <v>580.13998</v>
      </c>
      <c r="D18" s="5" t="n">
        <f aca="false">B18-C18</f>
        <v>-0.155980000000113</v>
      </c>
      <c r="F18" s="3" t="s">
        <v>12</v>
      </c>
      <c r="G18" s="3" t="n">
        <v>580.124</v>
      </c>
      <c r="H18" s="5" t="n">
        <v>580.3146</v>
      </c>
      <c r="I18" s="5" t="n">
        <f aca="false">G18-H18</f>
        <v>-0.190600000000131</v>
      </c>
      <c r="K18" s="3" t="s">
        <v>12</v>
      </c>
      <c r="L18" s="3" t="n">
        <v>580.249</v>
      </c>
      <c r="M18" s="5" t="n">
        <v>580.48922</v>
      </c>
      <c r="N18" s="5" t="n">
        <f aca="false">L18-M18</f>
        <v>-0.240220000000136</v>
      </c>
      <c r="P18" s="3" t="s">
        <v>12</v>
      </c>
      <c r="Q18" s="3" t="n">
        <v>580.388</v>
      </c>
      <c r="R18" s="5" t="n">
        <v>580.66384</v>
      </c>
      <c r="S18" s="5" t="n">
        <f aca="false">Q18-R18</f>
        <v>-0.27584000000013</v>
      </c>
    </row>
    <row r="19" customFormat="false" ht="15" hidden="false" customHeight="false" outlineLevel="0" collapsed="false">
      <c r="A19" s="3" t="s">
        <v>13</v>
      </c>
      <c r="B19" s="3" t="n">
        <v>580.112</v>
      </c>
      <c r="C19" s="5" t="n">
        <v>580.25248</v>
      </c>
      <c r="D19" s="5" t="n">
        <f aca="false">B19-C19</f>
        <v>-0.140480000000139</v>
      </c>
      <c r="F19" s="3" t="s">
        <v>13</v>
      </c>
      <c r="G19" s="3" t="n">
        <v>580.23</v>
      </c>
      <c r="H19" s="5" t="n">
        <v>580.4271</v>
      </c>
      <c r="I19" s="5" t="n">
        <f aca="false">G19-H19</f>
        <v>-0.197100000000091</v>
      </c>
      <c r="K19" s="3" t="s">
        <v>13</v>
      </c>
      <c r="L19" s="3" t="n">
        <v>580.402</v>
      </c>
      <c r="M19" s="5" t="n">
        <v>580.60172</v>
      </c>
      <c r="N19" s="5" t="n">
        <f aca="false">L19-M19</f>
        <v>-0.19972000000007</v>
      </c>
      <c r="P19" s="3" t="s">
        <v>13</v>
      </c>
      <c r="Q19" s="3" t="n">
        <v>580.526</v>
      </c>
      <c r="R19" s="5" t="n">
        <v>580.77634</v>
      </c>
      <c r="S19" s="5" t="n">
        <f aca="false">Q19-R19</f>
        <v>-0.250340000000051</v>
      </c>
    </row>
    <row r="20" customFormat="false" ht="15" hidden="false" customHeight="false" outlineLevel="0" collapsed="false">
      <c r="A20" s="3" t="s">
        <v>14</v>
      </c>
      <c r="B20" s="3" t="n">
        <v>579.995</v>
      </c>
      <c r="C20" s="5" t="n">
        <v>580.13998</v>
      </c>
      <c r="D20" s="5" t="n">
        <f aca="false">B20-C20</f>
        <v>-0.144980000000146</v>
      </c>
      <c r="F20" s="3" t="s">
        <v>14</v>
      </c>
      <c r="G20" s="3" t="n">
        <v>580.134</v>
      </c>
      <c r="H20" s="5" t="n">
        <v>580.3146</v>
      </c>
      <c r="I20" s="5" t="n">
        <f aca="false">G20-H20</f>
        <v>-0.18060000000014</v>
      </c>
      <c r="K20" s="3" t="s">
        <v>14</v>
      </c>
      <c r="L20" s="3" t="n">
        <v>580.305</v>
      </c>
      <c r="M20" s="5" t="n">
        <v>580.48922</v>
      </c>
      <c r="N20" s="5" t="n">
        <f aca="false">L20-M20</f>
        <v>-0.184220000000209</v>
      </c>
      <c r="P20" s="3" t="s">
        <v>14</v>
      </c>
      <c r="Q20" s="3" t="n">
        <v>580.41</v>
      </c>
      <c r="R20" s="5" t="n">
        <v>580.66384</v>
      </c>
      <c r="S20" s="5" t="n">
        <f aca="false">Q20-R20</f>
        <v>-0.253840000000196</v>
      </c>
    </row>
    <row r="21" customFormat="false" ht="15" hidden="false" customHeight="false" outlineLevel="0" collapsed="false">
      <c r="A21" s="3" t="s">
        <v>15</v>
      </c>
      <c r="B21" s="3" t="n">
        <v>579.878</v>
      </c>
      <c r="C21" s="5" t="n">
        <v>580.02748</v>
      </c>
      <c r="D21" s="5" t="n">
        <f aca="false">B21-C21</f>
        <v>-0.149480000000153</v>
      </c>
      <c r="F21" s="3" t="s">
        <v>15</v>
      </c>
      <c r="G21" s="3" t="n">
        <v>580.039</v>
      </c>
      <c r="H21" s="5" t="n">
        <v>580.2021</v>
      </c>
      <c r="I21" s="5" t="n">
        <f aca="false">G21-H21</f>
        <v>-0.163100000000213</v>
      </c>
      <c r="K21" s="3" t="s">
        <v>15</v>
      </c>
      <c r="L21" s="3" t="n">
        <v>580.208</v>
      </c>
      <c r="M21" s="5" t="n">
        <v>580.37672</v>
      </c>
      <c r="N21" s="5" t="n">
        <f aca="false">L21-M21</f>
        <v>-0.168720000000235</v>
      </c>
      <c r="P21" s="3" t="s">
        <v>15</v>
      </c>
      <c r="Q21" s="3" t="n">
        <v>580.295</v>
      </c>
      <c r="R21" s="5" t="n">
        <v>580.55134</v>
      </c>
      <c r="S21" s="5" t="n">
        <f aca="false">Q21-R21</f>
        <v>-0.25634000000025</v>
      </c>
    </row>
    <row r="22" customFormat="false" ht="15" hidden="false" customHeight="false" outlineLevel="0" collapsed="false">
      <c r="A22" s="3" t="s">
        <v>16</v>
      </c>
      <c r="B22" s="3" t="n">
        <v>579.942</v>
      </c>
      <c r="C22" s="5" t="n">
        <v>579.91498</v>
      </c>
      <c r="D22" s="5" t="n">
        <f aca="false">B22-C22</f>
        <v>0.0270199999997658</v>
      </c>
      <c r="F22" s="3" t="s">
        <v>16</v>
      </c>
      <c r="G22" s="3" t="n">
        <v>580.113</v>
      </c>
      <c r="H22" s="5" t="n">
        <v>580.0896</v>
      </c>
      <c r="I22" s="5" t="n">
        <f aca="false">G22-H22</f>
        <v>0.0233999999998105</v>
      </c>
      <c r="K22" s="3" t="s">
        <v>16</v>
      </c>
      <c r="L22" s="3" t="n">
        <v>580.18</v>
      </c>
      <c r="M22" s="5" t="n">
        <v>580.26422</v>
      </c>
      <c r="N22" s="5" t="n">
        <f aca="false">L22-M22</f>
        <v>-0.0842200000003004</v>
      </c>
      <c r="P22" s="3" t="s">
        <v>16</v>
      </c>
      <c r="Q22" s="3" t="n">
        <v>580.455</v>
      </c>
      <c r="R22" s="5" t="n">
        <v>580.43884</v>
      </c>
      <c r="S22" s="5" t="n">
        <f aca="false">Q22-R22</f>
        <v>0.0161599999997861</v>
      </c>
    </row>
    <row r="23" customFormat="false" ht="15" hidden="false" customHeight="false" outlineLevel="0" collapsed="false">
      <c r="A23" s="3" t="s">
        <v>17</v>
      </c>
      <c r="B23" s="3" t="n">
        <v>579.354</v>
      </c>
      <c r="C23" s="5" t="n">
        <v>579.72748</v>
      </c>
      <c r="D23" s="5" t="n">
        <f aca="false">B23-C23</f>
        <v>-0.3734800000002</v>
      </c>
      <c r="F23" s="3" t="s">
        <v>17</v>
      </c>
      <c r="G23" s="3" t="n">
        <v>579.86</v>
      </c>
      <c r="H23" s="5" t="n">
        <v>579.9021</v>
      </c>
      <c r="I23" s="5" t="n">
        <f aca="false">G23-H23</f>
        <v>-0.0421000000002323</v>
      </c>
      <c r="K23" s="3" t="s">
        <v>17</v>
      </c>
      <c r="L23" s="3" t="n">
        <v>579.917</v>
      </c>
      <c r="M23" s="5" t="n">
        <v>580.07672</v>
      </c>
      <c r="N23" s="5" t="n">
        <f aca="false">L23-M23</f>
        <v>-0.15972000000022</v>
      </c>
      <c r="P23" s="3" t="s">
        <v>17</v>
      </c>
      <c r="Q23" s="3" t="n">
        <v>580.141</v>
      </c>
      <c r="R23" s="5" t="n">
        <v>580.25134</v>
      </c>
      <c r="S23" s="5" t="n">
        <f aca="false">Q23-R23</f>
        <v>-0.110340000000292</v>
      </c>
    </row>
    <row r="25" customFormat="false" ht="15" hidden="false" customHeight="false" outlineLevel="0" collapsed="false">
      <c r="A25" s="1"/>
      <c r="B25" s="1" t="s">
        <v>22</v>
      </c>
      <c r="C25" s="1"/>
      <c r="D25" s="2"/>
      <c r="F25" s="1"/>
      <c r="G25" s="1" t="s">
        <v>23</v>
      </c>
      <c r="H25" s="1"/>
      <c r="I25" s="2"/>
      <c r="K25" s="1"/>
      <c r="L25" s="1" t="s">
        <v>24</v>
      </c>
      <c r="M25" s="1"/>
      <c r="N25" s="2"/>
      <c r="P25" s="1"/>
      <c r="Q25" s="1" t="s">
        <v>25</v>
      </c>
      <c r="R25" s="1"/>
      <c r="S25" s="2"/>
    </row>
    <row r="26" customFormat="false" ht="15" hidden="false" customHeight="false" outlineLevel="0" collapsed="false">
      <c r="A26" s="1" t="s">
        <v>5</v>
      </c>
      <c r="B26" s="1" t="s">
        <v>6</v>
      </c>
      <c r="C26" s="1" t="s">
        <v>7</v>
      </c>
      <c r="D26" s="1" t="s">
        <v>8</v>
      </c>
      <c r="F26" s="1" t="s">
        <v>5</v>
      </c>
      <c r="G26" s="1" t="s">
        <v>6</v>
      </c>
      <c r="H26" s="1" t="s">
        <v>7</v>
      </c>
      <c r="I26" s="1" t="s">
        <v>8</v>
      </c>
      <c r="K26" s="1" t="s">
        <v>5</v>
      </c>
      <c r="L26" s="1" t="s">
        <v>6</v>
      </c>
      <c r="M26" s="1" t="s">
        <v>7</v>
      </c>
      <c r="N26" s="1" t="s">
        <v>8</v>
      </c>
      <c r="P26" s="1" t="s">
        <v>5</v>
      </c>
      <c r="Q26" s="1" t="s">
        <v>6</v>
      </c>
      <c r="R26" s="1" t="s">
        <v>7</v>
      </c>
      <c r="S26" s="1" t="s">
        <v>8</v>
      </c>
    </row>
    <row r="27" customFormat="false" ht="15" hidden="false" customHeight="false" outlineLevel="0" collapsed="false">
      <c r="A27" s="3" t="s">
        <v>9</v>
      </c>
      <c r="B27" s="3" t="n">
        <v>580.188</v>
      </c>
      <c r="C27" s="5" t="n">
        <v>580.42596</v>
      </c>
      <c r="D27" s="5" t="n">
        <f aca="false">B27-C27</f>
        <v>-0.237960000000271</v>
      </c>
      <c r="F27" s="3" t="s">
        <v>9</v>
      </c>
      <c r="G27" s="3" t="n">
        <v>580.447</v>
      </c>
      <c r="H27" s="5" t="n">
        <v>580.60058</v>
      </c>
      <c r="I27" s="5" t="n">
        <f aca="false">G27-H27</f>
        <v>-0.153580000000261</v>
      </c>
      <c r="K27" s="3" t="s">
        <v>9</v>
      </c>
      <c r="L27" s="3" t="n">
        <v>580.54</v>
      </c>
      <c r="M27" s="5" t="n">
        <v>580.7752</v>
      </c>
      <c r="N27" s="5" t="n">
        <f aca="false">L27-M27</f>
        <v>-0.235200000000304</v>
      </c>
      <c r="P27" s="3" t="s">
        <v>9</v>
      </c>
      <c r="Q27" s="3" t="n">
        <v>580.625</v>
      </c>
      <c r="R27" s="5" t="n">
        <v>580.94982</v>
      </c>
      <c r="S27" s="5" t="n">
        <f aca="false">Q27-R27</f>
        <v>-0.324820000000273</v>
      </c>
    </row>
    <row r="28" customFormat="false" ht="15" hidden="false" customHeight="false" outlineLevel="0" collapsed="false">
      <c r="A28" s="3" t="s">
        <v>10</v>
      </c>
      <c r="B28" s="3" t="n">
        <v>580.602</v>
      </c>
      <c r="C28" s="5" t="n">
        <v>580.61346</v>
      </c>
      <c r="D28" s="5" t="n">
        <f aca="false">B28-C28</f>
        <v>-0.0114600000002838</v>
      </c>
      <c r="F28" s="3" t="s">
        <v>10</v>
      </c>
      <c r="G28" s="3" t="n">
        <v>580.848</v>
      </c>
      <c r="H28" s="5" t="n">
        <v>580.78808</v>
      </c>
      <c r="I28" s="5" t="n">
        <f aca="false">G28-H28</f>
        <v>0.0599199999996927</v>
      </c>
      <c r="K28" s="3" t="s">
        <v>10</v>
      </c>
      <c r="L28" s="3" t="n">
        <v>580.944</v>
      </c>
      <c r="M28" s="5" t="n">
        <v>580.9627</v>
      </c>
      <c r="N28" s="5" t="n">
        <f aca="false">L28-M28</f>
        <v>-0.0187000000003081</v>
      </c>
      <c r="P28" s="3" t="s">
        <v>10</v>
      </c>
      <c r="Q28" s="3" t="n">
        <v>581.01</v>
      </c>
      <c r="R28" s="5" t="n">
        <v>581.13732</v>
      </c>
      <c r="S28" s="5" t="n">
        <f aca="false">Q28-R28</f>
        <v>-0.127320000000282</v>
      </c>
    </row>
    <row r="29" customFormat="false" ht="15" hidden="false" customHeight="false" outlineLevel="0" collapsed="false">
      <c r="A29" s="3" t="s">
        <v>11</v>
      </c>
      <c r="B29" s="3" t="n">
        <v>580.501</v>
      </c>
      <c r="C29" s="5" t="n">
        <v>580.72596</v>
      </c>
      <c r="D29" s="5" t="n">
        <f aca="false">B29-C29</f>
        <v>-0.224960000000237</v>
      </c>
      <c r="F29" s="3" t="s">
        <v>11</v>
      </c>
      <c r="G29" s="3" t="n">
        <v>580.722</v>
      </c>
      <c r="H29" s="5" t="n">
        <v>580.90058</v>
      </c>
      <c r="I29" s="5" t="n">
        <f aca="false">G29-H29</f>
        <v>-0.178580000000238</v>
      </c>
      <c r="K29" s="3" t="s">
        <v>11</v>
      </c>
      <c r="L29" s="3" t="n">
        <v>580.942</v>
      </c>
      <c r="M29" s="5" t="n">
        <v>581.0752</v>
      </c>
      <c r="N29" s="5" t="n">
        <f aca="false">L29-M29</f>
        <v>-0.133200000000215</v>
      </c>
      <c r="P29" s="3" t="s">
        <v>11</v>
      </c>
      <c r="Q29" s="3" t="n">
        <v>581.035</v>
      </c>
      <c r="R29" s="5" t="n">
        <v>581.24982</v>
      </c>
      <c r="S29" s="5" t="n">
        <f aca="false">Q29-R29</f>
        <v>-0.214820000000259</v>
      </c>
    </row>
    <row r="30" customFormat="false" ht="15" hidden="false" customHeight="false" outlineLevel="0" collapsed="false">
      <c r="A30" s="3" t="s">
        <v>12</v>
      </c>
      <c r="B30" s="3" t="n">
        <v>580.651</v>
      </c>
      <c r="C30" s="5" t="n">
        <v>580.83846</v>
      </c>
      <c r="D30" s="5" t="n">
        <f aca="false">B30-C30</f>
        <v>-0.187460000000215</v>
      </c>
      <c r="F30" s="3" t="s">
        <v>12</v>
      </c>
      <c r="G30" s="3" t="n">
        <v>580.842</v>
      </c>
      <c r="H30" s="5" t="n">
        <v>581.01308</v>
      </c>
      <c r="I30" s="5" t="n">
        <f aca="false">G30-H30</f>
        <v>-0.171080000000188</v>
      </c>
      <c r="K30" s="3" t="s">
        <v>12</v>
      </c>
      <c r="L30" s="3" t="n">
        <v>581.048</v>
      </c>
      <c r="M30" s="5" t="n">
        <v>581.1877</v>
      </c>
      <c r="N30" s="5" t="n">
        <f aca="false">L30-M30</f>
        <v>-0.139700000000175</v>
      </c>
      <c r="P30" s="3" t="s">
        <v>12</v>
      </c>
      <c r="Q30" s="3" t="n">
        <v>581.14</v>
      </c>
      <c r="R30" s="5" t="n">
        <v>581.36232</v>
      </c>
      <c r="S30" s="5" t="n">
        <f aca="false">Q30-R30</f>
        <v>-0.222320000000195</v>
      </c>
    </row>
    <row r="31" customFormat="false" ht="15" hidden="false" customHeight="false" outlineLevel="0" collapsed="false">
      <c r="A31" s="3" t="s">
        <v>13</v>
      </c>
      <c r="B31" s="3" t="n">
        <v>580.799</v>
      </c>
      <c r="C31" s="5" t="n">
        <v>580.95096</v>
      </c>
      <c r="D31" s="5" t="n">
        <f aca="false">B31-C31</f>
        <v>-0.151960000000145</v>
      </c>
      <c r="F31" s="3" t="s">
        <v>13</v>
      </c>
      <c r="G31" s="3" t="n">
        <v>580.959</v>
      </c>
      <c r="H31" s="5" t="n">
        <v>581.12558</v>
      </c>
      <c r="I31" s="5" t="n">
        <f aca="false">G31-H31</f>
        <v>-0.166580000000067</v>
      </c>
      <c r="K31" s="3" t="s">
        <v>13</v>
      </c>
      <c r="L31" s="3" t="n">
        <v>581.152</v>
      </c>
      <c r="M31" s="5" t="n">
        <v>581.3002</v>
      </c>
      <c r="N31" s="5" t="n">
        <f aca="false">L31-M31</f>
        <v>-0.148200000000088</v>
      </c>
      <c r="P31" s="3" t="s">
        <v>13</v>
      </c>
      <c r="Q31" s="3" t="n">
        <v>581.242</v>
      </c>
      <c r="R31" s="5" t="n">
        <v>581.47482</v>
      </c>
      <c r="S31" s="5" t="n">
        <f aca="false">Q31-R31</f>
        <v>-0.232820000000174</v>
      </c>
    </row>
    <row r="32" customFormat="false" ht="15" hidden="false" customHeight="false" outlineLevel="0" collapsed="false">
      <c r="A32" s="3" t="s">
        <v>14</v>
      </c>
      <c r="B32" s="3" t="n">
        <v>580.682</v>
      </c>
      <c r="C32" s="5" t="n">
        <v>580.83846</v>
      </c>
      <c r="D32" s="5" t="n">
        <f aca="false">B32-C32</f>
        <v>-0.156460000000152</v>
      </c>
      <c r="F32" s="3" t="s">
        <v>14</v>
      </c>
      <c r="G32" s="3" t="n">
        <v>580.811</v>
      </c>
      <c r="H32" s="5" t="n">
        <v>581.01308</v>
      </c>
      <c r="I32" s="5" t="n">
        <f aca="false">G32-H32</f>
        <v>-0.202080000000137</v>
      </c>
      <c r="K32" s="3" t="s">
        <v>14</v>
      </c>
      <c r="L32" s="3" t="n">
        <v>580.943</v>
      </c>
      <c r="M32" s="5" t="n">
        <v>581.1877</v>
      </c>
      <c r="N32" s="5" t="n">
        <f aca="false">L32-M32</f>
        <v>-0.244700000000194</v>
      </c>
      <c r="P32" s="3" t="s">
        <v>14</v>
      </c>
      <c r="Q32" s="3" t="n">
        <v>581.161</v>
      </c>
      <c r="R32" s="5" t="n">
        <v>581.36232</v>
      </c>
      <c r="S32" s="5" t="n">
        <f aca="false">Q32-R32</f>
        <v>-0.201320000000237</v>
      </c>
    </row>
    <row r="33" customFormat="false" ht="15" hidden="false" customHeight="false" outlineLevel="0" collapsed="false">
      <c r="A33" s="3" t="s">
        <v>15</v>
      </c>
      <c r="B33" s="3" t="n">
        <v>580.568</v>
      </c>
      <c r="C33" s="5" t="n">
        <v>580.72596</v>
      </c>
      <c r="D33" s="5" t="n">
        <f aca="false">B33-C33</f>
        <v>-0.15796000000023</v>
      </c>
      <c r="F33" s="3" t="s">
        <v>15</v>
      </c>
      <c r="G33" s="3" t="n">
        <v>580.665</v>
      </c>
      <c r="H33" s="5" t="n">
        <v>580.90058</v>
      </c>
      <c r="I33" s="5" t="n">
        <f aca="false">G33-H33</f>
        <v>-0.235580000000255</v>
      </c>
      <c r="K33" s="3" t="s">
        <v>15</v>
      </c>
      <c r="L33" s="3" t="n">
        <v>580.738</v>
      </c>
      <c r="M33" s="5" t="n">
        <v>581.0752</v>
      </c>
      <c r="N33" s="5" t="n">
        <f aca="false">L33-M33</f>
        <v>-0.337200000000166</v>
      </c>
      <c r="P33" s="3" t="s">
        <v>15</v>
      </c>
      <c r="Q33" s="3" t="n">
        <v>581.081</v>
      </c>
      <c r="R33" s="5" t="n">
        <v>581.24982</v>
      </c>
      <c r="S33" s="5" t="n">
        <f aca="false">Q33-R33</f>
        <v>-0.16882000000021</v>
      </c>
    </row>
    <row r="34" customFormat="false" ht="15" hidden="false" customHeight="false" outlineLevel="0" collapsed="false">
      <c r="A34" s="3" t="s">
        <v>16</v>
      </c>
      <c r="B34" s="3" t="n">
        <v>580.521</v>
      </c>
      <c r="C34" s="5" t="n">
        <v>580.61346</v>
      </c>
      <c r="D34" s="5" t="n">
        <f aca="false">B34-C34</f>
        <v>-0.0924600000003011</v>
      </c>
      <c r="F34" s="3" t="s">
        <v>16</v>
      </c>
      <c r="G34" s="3"/>
      <c r="H34" s="5" t="n">
        <v>580.78808</v>
      </c>
      <c r="I34" s="5" t="n">
        <f aca="false">G34-H34</f>
        <v>-580.78808</v>
      </c>
      <c r="K34" s="3" t="s">
        <v>16</v>
      </c>
      <c r="L34" s="3" t="n">
        <v>581</v>
      </c>
      <c r="M34" s="5" t="n">
        <v>580.9627</v>
      </c>
      <c r="N34" s="5" t="n">
        <f aca="false">L34-M34</f>
        <v>0.0372999999997319</v>
      </c>
      <c r="P34" s="3" t="s">
        <v>16</v>
      </c>
      <c r="Q34" s="3" t="n">
        <v>581.107</v>
      </c>
      <c r="R34" s="5" t="n">
        <v>581.13732</v>
      </c>
      <c r="S34" s="5" t="n">
        <f aca="false">Q34-R34</f>
        <v>-0.0303200000003017</v>
      </c>
    </row>
    <row r="35" customFormat="false" ht="15" hidden="false" customHeight="false" outlineLevel="0" collapsed="false">
      <c r="A35" s="3" t="s">
        <v>17</v>
      </c>
      <c r="B35" s="3" t="n">
        <v>580.045</v>
      </c>
      <c r="C35" s="5" t="n">
        <v>580.42596</v>
      </c>
      <c r="D35" s="5" t="n">
        <f aca="false">B35-C35</f>
        <v>-0.3809600000003</v>
      </c>
      <c r="F35" s="3" t="s">
        <v>17</v>
      </c>
      <c r="G35" s="3" t="n">
        <v>580.345</v>
      </c>
      <c r="H35" s="5" t="n">
        <v>580.60058</v>
      </c>
      <c r="I35" s="5" t="n">
        <f aca="false">G35-H35</f>
        <v>-0.255580000000236</v>
      </c>
      <c r="K35" s="3" t="s">
        <v>17</v>
      </c>
      <c r="L35" s="3" t="n">
        <v>580.397</v>
      </c>
      <c r="M35" s="5" t="n">
        <v>580.7752</v>
      </c>
      <c r="N35" s="5" t="n">
        <f aca="false">L35-M35</f>
        <v>-0.37820000000022</v>
      </c>
      <c r="P35" s="3" t="s">
        <v>17</v>
      </c>
      <c r="Q35" s="3" t="n">
        <v>581.038</v>
      </c>
      <c r="R35" s="5" t="n">
        <v>580.94982</v>
      </c>
      <c r="S35" s="5" t="n">
        <f aca="false">Q35-R35</f>
        <v>0.0881799999997384</v>
      </c>
    </row>
    <row r="37" customFormat="false" ht="15" hidden="false" customHeight="false" outlineLevel="0" collapsed="false">
      <c r="A37" s="1"/>
      <c r="B37" s="1" t="s">
        <v>26</v>
      </c>
      <c r="C37" s="1"/>
      <c r="D37" s="2"/>
      <c r="F37" s="1"/>
      <c r="G37" s="1" t="s">
        <v>27</v>
      </c>
      <c r="H37" s="1"/>
      <c r="I37" s="2"/>
      <c r="K37" s="1"/>
      <c r="L37" s="1" t="s">
        <v>28</v>
      </c>
      <c r="M37" s="1"/>
      <c r="N37" s="2"/>
      <c r="P37" s="1"/>
      <c r="Q37" s="1" t="s">
        <v>29</v>
      </c>
      <c r="R37" s="1"/>
      <c r="S37" s="2"/>
    </row>
    <row r="38" customFormat="false" ht="15" hidden="false" customHeight="false" outlineLevel="0" collapsed="false">
      <c r="A38" s="1" t="s">
        <v>5</v>
      </c>
      <c r="B38" s="1" t="s">
        <v>6</v>
      </c>
      <c r="C38" s="1" t="s">
        <v>7</v>
      </c>
      <c r="D38" s="1" t="s">
        <v>8</v>
      </c>
      <c r="F38" s="1" t="s">
        <v>5</v>
      </c>
      <c r="G38" s="1" t="s">
        <v>6</v>
      </c>
      <c r="H38" s="1" t="s">
        <v>7</v>
      </c>
      <c r="I38" s="1" t="s">
        <v>8</v>
      </c>
      <c r="K38" s="1" t="s">
        <v>5</v>
      </c>
      <c r="L38" s="1" t="s">
        <v>6</v>
      </c>
      <c r="M38" s="1" t="s">
        <v>7</v>
      </c>
      <c r="N38" s="1" t="s">
        <v>8</v>
      </c>
      <c r="P38" s="1" t="s">
        <v>5</v>
      </c>
      <c r="Q38" s="1" t="s">
        <v>6</v>
      </c>
      <c r="R38" s="1" t="s">
        <v>7</v>
      </c>
      <c r="S38" s="1" t="s">
        <v>8</v>
      </c>
    </row>
    <row r="39" customFormat="false" ht="15" hidden="false" customHeight="false" outlineLevel="0" collapsed="false">
      <c r="A39" s="3" t="s">
        <v>9</v>
      </c>
      <c r="B39" s="3" t="n">
        <v>580.861</v>
      </c>
      <c r="C39" s="5" t="n">
        <v>581.12444</v>
      </c>
      <c r="D39" s="5" t="n">
        <f aca="false">B39-C39</f>
        <v>-0.263440000000287</v>
      </c>
      <c r="F39" s="3" t="s">
        <v>9</v>
      </c>
      <c r="G39" s="3" t="n">
        <v>580.993</v>
      </c>
      <c r="H39" s="5" t="n">
        <v>581.29906</v>
      </c>
      <c r="I39" s="5" t="n">
        <f aca="false">G39-H39</f>
        <v>-0.30606000000023</v>
      </c>
      <c r="K39" s="3" t="s">
        <v>9</v>
      </c>
      <c r="L39" s="3" t="n">
        <v>581.204</v>
      </c>
      <c r="M39" s="5" t="n">
        <v>581.47368</v>
      </c>
      <c r="N39" s="5" t="n">
        <f aca="false">L39-M39</f>
        <v>-0.269680000000335</v>
      </c>
      <c r="P39" s="3" t="s">
        <v>9</v>
      </c>
      <c r="Q39" s="3" t="n">
        <v>581.34</v>
      </c>
      <c r="R39" s="5" t="n">
        <v>581.6483</v>
      </c>
      <c r="S39" s="5" t="n">
        <f aca="false">Q39-R39</f>
        <v>-0.308300000000258</v>
      </c>
    </row>
    <row r="40" customFormat="false" ht="15" hidden="false" customHeight="false" outlineLevel="0" collapsed="false">
      <c r="A40" s="3" t="s">
        <v>10</v>
      </c>
      <c r="B40" s="3" t="n">
        <v>581.228</v>
      </c>
      <c r="C40" s="5" t="n">
        <v>581.31194</v>
      </c>
      <c r="D40" s="5" t="n">
        <f aca="false">B40-C40</f>
        <v>-0.0839400000003252</v>
      </c>
      <c r="F40" s="3" t="s">
        <v>10</v>
      </c>
      <c r="G40" s="3" t="n">
        <v>581.389</v>
      </c>
      <c r="H40" s="5" t="n">
        <v>581.48656</v>
      </c>
      <c r="I40" s="5" t="n">
        <f aca="false">G40-H40</f>
        <v>-0.0975600000002714</v>
      </c>
      <c r="K40" s="3" t="s">
        <v>10</v>
      </c>
      <c r="L40" s="3" t="n">
        <v>581.554</v>
      </c>
      <c r="M40" s="5" t="n">
        <v>581.66118</v>
      </c>
      <c r="N40" s="5" t="n">
        <f aca="false">L40-M40</f>
        <v>-0.107180000000312</v>
      </c>
      <c r="P40" s="3" t="s">
        <v>10</v>
      </c>
      <c r="Q40" s="3" t="n">
        <v>581.883</v>
      </c>
      <c r="R40" s="5" t="n">
        <v>581.8358</v>
      </c>
      <c r="S40" s="5" t="n">
        <f aca="false">Q40-R40</f>
        <v>0.0471999999997479</v>
      </c>
    </row>
    <row r="41" customFormat="false" ht="15" hidden="false" customHeight="false" outlineLevel="0" collapsed="false">
      <c r="A41" s="3" t="s">
        <v>11</v>
      </c>
      <c r="B41" s="3" t="n">
        <v>581.172</v>
      </c>
      <c r="C41" s="5" t="n">
        <v>581.42444</v>
      </c>
      <c r="D41" s="5" t="n">
        <f aca="false">B41-C41</f>
        <v>-0.252440000000206</v>
      </c>
      <c r="F41" s="3" t="s">
        <v>11</v>
      </c>
      <c r="G41" s="3" t="n">
        <v>581.379</v>
      </c>
      <c r="H41" s="5" t="n">
        <v>581.59906</v>
      </c>
      <c r="I41" s="5" t="n">
        <f aca="false">G41-H41</f>
        <v>-0.220060000000217</v>
      </c>
      <c r="K41" s="3" t="s">
        <v>11</v>
      </c>
      <c r="L41" s="3" t="n">
        <v>581.436</v>
      </c>
      <c r="M41" s="5" t="n">
        <v>581.77368</v>
      </c>
      <c r="N41" s="5" t="n">
        <f aca="false">L41-M41</f>
        <v>-0.337680000000205</v>
      </c>
      <c r="P41" s="3" t="s">
        <v>11</v>
      </c>
      <c r="Q41" s="3" t="n">
        <v>581.73</v>
      </c>
      <c r="R41" s="5" t="n">
        <v>581.9483</v>
      </c>
      <c r="S41" s="5" t="n">
        <f aca="false">Q41-R41</f>
        <v>-0.218300000000227</v>
      </c>
    </row>
    <row r="42" customFormat="false" ht="15" hidden="false" customHeight="false" outlineLevel="0" collapsed="false">
      <c r="A42" s="3" t="s">
        <v>12</v>
      </c>
      <c r="B42" s="3" t="n">
        <v>581.334</v>
      </c>
      <c r="C42" s="5" t="n">
        <v>581.53694</v>
      </c>
      <c r="D42" s="5" t="n">
        <f aca="false">B42-C42</f>
        <v>-0.20294000000024</v>
      </c>
      <c r="F42" s="3" t="s">
        <v>12</v>
      </c>
      <c r="G42" s="3" t="n">
        <v>581.529</v>
      </c>
      <c r="H42" s="5" t="n">
        <v>581.71156</v>
      </c>
      <c r="I42" s="5" t="n">
        <f aca="false">G42-H42</f>
        <v>-0.182560000000194</v>
      </c>
      <c r="K42" s="3" t="s">
        <v>12</v>
      </c>
      <c r="L42" s="3" t="n">
        <v>581.469</v>
      </c>
      <c r="M42" s="5" t="n">
        <v>581.88618</v>
      </c>
      <c r="N42" s="5" t="n">
        <f aca="false">L42-M42</f>
        <v>-0.417180000000144</v>
      </c>
      <c r="P42" s="3" t="s">
        <v>12</v>
      </c>
      <c r="Q42" s="3" t="n">
        <v>581.902</v>
      </c>
      <c r="R42" s="5" t="n">
        <v>582.0608</v>
      </c>
      <c r="S42" s="5" t="n">
        <f aca="false">Q42-R42</f>
        <v>-0.158800000000156</v>
      </c>
    </row>
    <row r="43" customFormat="false" ht="15" hidden="false" customHeight="false" outlineLevel="0" collapsed="false">
      <c r="A43" s="3" t="s">
        <v>13</v>
      </c>
      <c r="B43" s="3" t="n">
        <v>581.491</v>
      </c>
      <c r="C43" s="5" t="n">
        <v>581.64944</v>
      </c>
      <c r="D43" s="5" t="n">
        <f aca="false">B43-C43</f>
        <v>-0.158440000000155</v>
      </c>
      <c r="F43" s="3" t="s">
        <v>13</v>
      </c>
      <c r="G43" s="3" t="n">
        <v>581.674</v>
      </c>
      <c r="H43" s="5" t="n">
        <v>581.82406</v>
      </c>
      <c r="I43" s="5" t="n">
        <f aca="false">G43-H43</f>
        <v>-0.150060000000167</v>
      </c>
      <c r="K43" s="3" t="s">
        <v>13</v>
      </c>
      <c r="L43" s="3" t="n">
        <v>581.794</v>
      </c>
      <c r="M43" s="5" t="n">
        <v>581.99868</v>
      </c>
      <c r="N43" s="5" t="n">
        <f aca="false">L43-M43</f>
        <v>-0.204680000000167</v>
      </c>
      <c r="P43" s="3" t="s">
        <v>13</v>
      </c>
      <c r="Q43" s="3" t="n">
        <v>582.068</v>
      </c>
      <c r="R43" s="5" t="n">
        <v>582.1733</v>
      </c>
      <c r="S43" s="5" t="n">
        <f aca="false">Q43-R43</f>
        <v>-0.105300000000057</v>
      </c>
    </row>
    <row r="44" customFormat="false" ht="15" hidden="false" customHeight="false" outlineLevel="0" collapsed="false">
      <c r="A44" s="3" t="s">
        <v>14</v>
      </c>
      <c r="B44" s="3" t="n">
        <v>581.361</v>
      </c>
      <c r="C44" s="5" t="n">
        <v>581.53694</v>
      </c>
      <c r="D44" s="5" t="n">
        <f aca="false">B44-C44</f>
        <v>-0.175940000000196</v>
      </c>
      <c r="F44" s="3" t="s">
        <v>14</v>
      </c>
      <c r="G44" s="3" t="n">
        <v>581.56</v>
      </c>
      <c r="H44" s="5" t="n">
        <v>581.71156</v>
      </c>
      <c r="I44" s="5" t="n">
        <f aca="false">G44-H44</f>
        <v>-0.151560000000245</v>
      </c>
      <c r="K44" s="3" t="s">
        <v>14</v>
      </c>
      <c r="L44" s="3" t="n">
        <v>581.538</v>
      </c>
      <c r="M44" s="5" t="n">
        <v>581.88618</v>
      </c>
      <c r="N44" s="5" t="n">
        <f aca="false">L44-M44</f>
        <v>-0.348180000000184</v>
      </c>
      <c r="P44" s="3" t="s">
        <v>14</v>
      </c>
      <c r="Q44" s="3" t="n">
        <v>581.927</v>
      </c>
      <c r="R44" s="5" t="n">
        <v>582.0608</v>
      </c>
      <c r="S44" s="5" t="n">
        <f aca="false">Q44-R44</f>
        <v>-0.133800000000178</v>
      </c>
    </row>
    <row r="45" customFormat="false" ht="15" hidden="false" customHeight="false" outlineLevel="0" collapsed="false">
      <c r="A45" s="3" t="s">
        <v>15</v>
      </c>
      <c r="B45" s="3" t="n">
        <v>581.234</v>
      </c>
      <c r="C45" s="5" t="n">
        <v>581.42444</v>
      </c>
      <c r="D45" s="5" t="n">
        <f aca="false">B45-C45</f>
        <v>-0.190440000000194</v>
      </c>
      <c r="F45" s="3" t="s">
        <v>15</v>
      </c>
      <c r="G45" s="3" t="n">
        <v>581.449</v>
      </c>
      <c r="H45" s="5" t="n">
        <v>581.59906</v>
      </c>
      <c r="I45" s="5" t="n">
        <f aca="false">G45-H45</f>
        <v>-0.150060000000281</v>
      </c>
      <c r="K45" s="3" t="s">
        <v>15</v>
      </c>
      <c r="L45" s="3" t="n">
        <v>581.574</v>
      </c>
      <c r="M45" s="5" t="n">
        <v>581.77368</v>
      </c>
      <c r="N45" s="5" t="n">
        <f aca="false">L45-M45</f>
        <v>-0.199680000000285</v>
      </c>
      <c r="P45" s="3" t="s">
        <v>15</v>
      </c>
      <c r="Q45" s="3" t="n">
        <v>581.79</v>
      </c>
      <c r="R45" s="5" t="n">
        <v>581.9483</v>
      </c>
      <c r="S45" s="5" t="n">
        <f aca="false">Q45-R45</f>
        <v>-0.158300000000281</v>
      </c>
    </row>
    <row r="46" customFormat="false" ht="15" hidden="false" customHeight="false" outlineLevel="0" collapsed="false">
      <c r="A46" s="3" t="s">
        <v>16</v>
      </c>
      <c r="B46" s="3" t="n">
        <v>581.339</v>
      </c>
      <c r="C46" s="5" t="n">
        <v>581.31194</v>
      </c>
      <c r="D46" s="5" t="n">
        <f aca="false">B46-C46</f>
        <v>0.0270599999997785</v>
      </c>
      <c r="F46" s="3" t="s">
        <v>16</v>
      </c>
      <c r="G46" s="3"/>
      <c r="H46" s="5" t="n">
        <v>581.48656</v>
      </c>
      <c r="I46" s="5" t="n">
        <f aca="false">G46-H46</f>
        <v>-581.48656</v>
      </c>
      <c r="K46" s="3" t="s">
        <v>16</v>
      </c>
      <c r="L46" s="3" t="n">
        <v>581.661</v>
      </c>
      <c r="M46" s="5" t="n">
        <v>581.66118</v>
      </c>
      <c r="N46" s="5" t="n">
        <f aca="false">L46-M46</f>
        <v>-0.000180000000341352</v>
      </c>
      <c r="P46" s="3" t="s">
        <v>16</v>
      </c>
      <c r="Q46" s="3" t="n">
        <v>581.779</v>
      </c>
      <c r="R46" s="5" t="n">
        <v>581.8358</v>
      </c>
      <c r="S46" s="5" t="n">
        <f aca="false">Q46-R46</f>
        <v>-0.056800000000294</v>
      </c>
    </row>
    <row r="47" customFormat="false" ht="15" hidden="false" customHeight="false" outlineLevel="0" collapsed="false">
      <c r="A47" s="3" t="s">
        <v>17</v>
      </c>
      <c r="B47" s="3" t="n">
        <v>580.898</v>
      </c>
      <c r="C47" s="5" t="n">
        <v>581.12444</v>
      </c>
      <c r="D47" s="5" t="n">
        <f aca="false">B47-C47</f>
        <v>-0.226440000000252</v>
      </c>
      <c r="F47" s="3" t="s">
        <v>17</v>
      </c>
      <c r="G47" s="3"/>
      <c r="H47" s="5" t="n">
        <v>581.29906</v>
      </c>
      <c r="I47" s="5" t="n">
        <f aca="false">G47-H47</f>
        <v>-581.29906</v>
      </c>
      <c r="K47" s="3" t="s">
        <v>17</v>
      </c>
      <c r="L47" s="3"/>
      <c r="M47" s="5" t="n">
        <v>581.47368</v>
      </c>
      <c r="N47" s="5" t="n">
        <f aca="false">L47-M47</f>
        <v>-581.47368</v>
      </c>
      <c r="P47" s="3" t="s">
        <v>17</v>
      </c>
      <c r="Q47" s="3"/>
      <c r="R47" s="5" t="n">
        <v>581.6483</v>
      </c>
      <c r="S47" s="5" t="n">
        <f aca="false">Q47-R47</f>
        <v>-581.6483</v>
      </c>
    </row>
    <row r="49" customFormat="false" ht="15" hidden="false" customHeight="false" outlineLevel="0" collapsed="false">
      <c r="A49" s="1"/>
      <c r="B49" s="1" t="s">
        <v>30</v>
      </c>
      <c r="C49" s="1"/>
      <c r="D49" s="2"/>
      <c r="F49" s="1"/>
      <c r="G49" s="1" t="s">
        <v>31</v>
      </c>
      <c r="H49" s="1"/>
      <c r="I49" s="2"/>
      <c r="K49" s="1" t="s">
        <v>13</v>
      </c>
      <c r="L49" s="1" t="s">
        <v>32</v>
      </c>
      <c r="M49" s="1"/>
      <c r="N49" s="2"/>
      <c r="P49" s="1" t="s">
        <v>13</v>
      </c>
      <c r="Q49" s="1" t="s">
        <v>33</v>
      </c>
      <c r="R49" s="1"/>
      <c r="S49" s="2"/>
    </row>
    <row r="50" customFormat="false" ht="15" hidden="false" customHeight="false" outlineLevel="0" collapsed="false">
      <c r="A50" s="1" t="s">
        <v>5</v>
      </c>
      <c r="B50" s="1" t="s">
        <v>6</v>
      </c>
      <c r="C50" s="1" t="s">
        <v>7</v>
      </c>
      <c r="D50" s="1" t="s">
        <v>8</v>
      </c>
      <c r="F50" s="1" t="s">
        <v>5</v>
      </c>
      <c r="G50" s="1" t="s">
        <v>6</v>
      </c>
      <c r="H50" s="1" t="s">
        <v>7</v>
      </c>
      <c r="I50" s="1" t="s">
        <v>8</v>
      </c>
      <c r="K50" s="1" t="s">
        <v>5</v>
      </c>
      <c r="L50" s="1" t="s">
        <v>6</v>
      </c>
      <c r="M50" s="1" t="s">
        <v>7</v>
      </c>
      <c r="N50" s="1" t="s">
        <v>8</v>
      </c>
      <c r="P50" s="1" t="s">
        <v>5</v>
      </c>
      <c r="Q50" s="1" t="s">
        <v>6</v>
      </c>
      <c r="R50" s="1" t="s">
        <v>7</v>
      </c>
      <c r="S50" s="1" t="s">
        <v>8</v>
      </c>
    </row>
    <row r="51" customFormat="false" ht="15" hidden="false" customHeight="false" outlineLevel="0" collapsed="false">
      <c r="A51" s="3" t="s">
        <v>9</v>
      </c>
      <c r="B51" s="3" t="n">
        <v>581.577</v>
      </c>
      <c r="C51" s="5" t="n">
        <v>581.82292</v>
      </c>
      <c r="D51" s="5" t="n">
        <f aca="false">B51-C51</f>
        <v>-0.245920000000297</v>
      </c>
      <c r="F51" s="3" t="s">
        <v>9</v>
      </c>
      <c r="G51" s="3" t="n">
        <v>581.664</v>
      </c>
      <c r="H51" s="5" t="n">
        <v>581.99754</v>
      </c>
      <c r="I51" s="5" t="n">
        <f aca="false">G51-H51</f>
        <v>-0.333540000000312</v>
      </c>
      <c r="K51" s="3" t="s">
        <v>9</v>
      </c>
      <c r="L51" s="3" t="n">
        <v>581.601</v>
      </c>
      <c r="M51" s="5" t="n">
        <v>582.17216</v>
      </c>
      <c r="N51" s="5" t="n">
        <f aca="false">L51-M51</f>
        <v>-0.571160000000305</v>
      </c>
      <c r="P51" s="3" t="s">
        <v>9</v>
      </c>
      <c r="Q51" s="3" t="n">
        <v>581.922</v>
      </c>
      <c r="R51" s="5" t="n">
        <v>582.34678</v>
      </c>
      <c r="S51" s="5" t="n">
        <f aca="false">Q51-R51</f>
        <v>-0.424780000000283</v>
      </c>
    </row>
    <row r="52" customFormat="false" ht="15" hidden="false" customHeight="false" outlineLevel="0" collapsed="false">
      <c r="A52" s="3" t="s">
        <v>10</v>
      </c>
      <c r="B52" s="3" t="n">
        <v>582.036</v>
      </c>
      <c r="C52" s="5" t="n">
        <v>582.01042</v>
      </c>
      <c r="D52" s="5" t="n">
        <f aca="false">B52-C52</f>
        <v>0.0255799999996498</v>
      </c>
      <c r="F52" s="3" t="s">
        <v>10</v>
      </c>
      <c r="G52" s="3" t="n">
        <v>582.147</v>
      </c>
      <c r="H52" s="5" t="n">
        <v>582.18504</v>
      </c>
      <c r="I52" s="5" t="n">
        <f aca="false">G52-H52</f>
        <v>-0.038040000000251</v>
      </c>
      <c r="K52" s="3" t="s">
        <v>10</v>
      </c>
      <c r="L52" s="3" t="n">
        <v>582.269</v>
      </c>
      <c r="M52" s="5" t="n">
        <v>582.35966</v>
      </c>
      <c r="N52" s="5" t="n">
        <f aca="false">L52-M52</f>
        <v>-0.0906600000002982</v>
      </c>
      <c r="P52" s="3" t="s">
        <v>10</v>
      </c>
      <c r="Q52" s="3" t="n">
        <v>582.391</v>
      </c>
      <c r="R52" s="5" t="n">
        <v>582.53428</v>
      </c>
      <c r="S52" s="5" t="n">
        <f aca="false">Q52-R52</f>
        <v>-0.143280000000345</v>
      </c>
    </row>
    <row r="53" customFormat="false" ht="15" hidden="false" customHeight="false" outlineLevel="0" collapsed="false">
      <c r="A53" s="3" t="s">
        <v>11</v>
      </c>
      <c r="B53" s="3" t="n">
        <v>581.993</v>
      </c>
      <c r="C53" s="5" t="n">
        <v>582.12292</v>
      </c>
      <c r="D53" s="5" t="n">
        <f aca="false">B53-C53</f>
        <v>-0.129920000000197</v>
      </c>
      <c r="F53" s="3" t="s">
        <v>11</v>
      </c>
      <c r="G53" s="3" t="n">
        <v>582.168</v>
      </c>
      <c r="H53" s="5" t="n">
        <v>582.29754</v>
      </c>
      <c r="I53" s="5" t="n">
        <f aca="false">G53-H53</f>
        <v>-0.129540000000247</v>
      </c>
      <c r="K53" s="3" t="s">
        <v>11</v>
      </c>
      <c r="L53" s="3" t="n">
        <v>582.278</v>
      </c>
      <c r="M53" s="5" t="n">
        <v>582.47216</v>
      </c>
      <c r="N53" s="5" t="n">
        <f aca="false">L53-M53</f>
        <v>-0.194160000000238</v>
      </c>
      <c r="P53" s="3" t="s">
        <v>11</v>
      </c>
      <c r="Q53" s="3" t="n">
        <v>582.396</v>
      </c>
      <c r="R53" s="5" t="n">
        <v>582.64678</v>
      </c>
      <c r="S53" s="5" t="n">
        <f aca="false">Q53-R53</f>
        <v>-0.250780000000304</v>
      </c>
    </row>
    <row r="54" customFormat="false" ht="15" hidden="false" customHeight="false" outlineLevel="0" collapsed="false">
      <c r="A54" s="3" t="s">
        <v>12</v>
      </c>
      <c r="B54" s="3" t="n">
        <v>582.105</v>
      </c>
      <c r="C54" s="5" t="n">
        <v>582.23542</v>
      </c>
      <c r="D54" s="5" t="n">
        <f aca="false">B54-C54</f>
        <v>-0.130420000000186</v>
      </c>
      <c r="F54" s="3" t="s">
        <v>12</v>
      </c>
      <c r="G54" s="3" t="n">
        <v>582.3</v>
      </c>
      <c r="H54" s="5" t="n">
        <v>582.41004</v>
      </c>
      <c r="I54" s="5" t="n">
        <f aca="false">G54-H54</f>
        <v>-0.110040000000254</v>
      </c>
      <c r="K54" s="3" t="s">
        <v>12</v>
      </c>
      <c r="L54" s="3" t="n">
        <v>582.409</v>
      </c>
      <c r="M54" s="5" t="n">
        <v>582.58466</v>
      </c>
      <c r="N54" s="5" t="n">
        <f aca="false">L54-M54</f>
        <v>-0.175660000000221</v>
      </c>
      <c r="P54" s="3" t="s">
        <v>12</v>
      </c>
      <c r="Q54" s="3" t="n">
        <v>582.521</v>
      </c>
      <c r="R54" s="5" t="n">
        <v>582.75928</v>
      </c>
      <c r="S54" s="5" t="n">
        <f aca="false">Q54-R54</f>
        <v>-0.238280000000259</v>
      </c>
    </row>
    <row r="55" customFormat="false" ht="15" hidden="false" customHeight="false" outlineLevel="0" collapsed="false">
      <c r="A55" s="3" t="s">
        <v>13</v>
      </c>
      <c r="B55" s="3" t="n">
        <v>582.212</v>
      </c>
      <c r="C55" s="5" t="n">
        <v>582.34792</v>
      </c>
      <c r="D55" s="5" t="n">
        <f aca="false">B55-C55</f>
        <v>-0.135920000000169</v>
      </c>
      <c r="F55" s="3" t="s">
        <v>13</v>
      </c>
      <c r="G55" s="3" t="n">
        <v>582.426</v>
      </c>
      <c r="H55" s="5" t="n">
        <v>582.52254</v>
      </c>
      <c r="I55" s="5" t="n">
        <f aca="false">G55-H55</f>
        <v>-0.0965400000001182</v>
      </c>
      <c r="K55" s="3" t="s">
        <v>13</v>
      </c>
      <c r="L55" s="3" t="n">
        <v>582.534</v>
      </c>
      <c r="M55" s="5" t="n">
        <v>582.69716</v>
      </c>
      <c r="N55" s="5" t="n">
        <f aca="false">L55-M55</f>
        <v>-0.163160000000175</v>
      </c>
      <c r="P55" s="3" t="s">
        <v>13</v>
      </c>
      <c r="Q55" s="3" t="n">
        <v>582.642</v>
      </c>
      <c r="R55" s="5" t="n">
        <v>582.87178</v>
      </c>
      <c r="S55" s="5" t="n">
        <f aca="false">Q55-R55</f>
        <v>-0.229780000000005</v>
      </c>
    </row>
    <row r="56" customFormat="false" ht="15" hidden="false" customHeight="false" outlineLevel="0" collapsed="false">
      <c r="A56" s="3" t="s">
        <v>14</v>
      </c>
      <c r="B56" s="3" t="n">
        <v>582.065</v>
      </c>
      <c r="C56" s="5" t="n">
        <v>582.23542</v>
      </c>
      <c r="D56" s="5" t="n">
        <f aca="false">B56-C56</f>
        <v>-0.170420000000149</v>
      </c>
      <c r="F56" s="3" t="s">
        <v>14</v>
      </c>
      <c r="G56" s="3" t="n">
        <v>582.266</v>
      </c>
      <c r="H56" s="5" t="n">
        <v>582.41004</v>
      </c>
      <c r="I56" s="5" t="n">
        <f aca="false">G56-H56</f>
        <v>-0.144040000000246</v>
      </c>
      <c r="K56" s="3" t="s">
        <v>14</v>
      </c>
      <c r="L56" s="3" t="n">
        <v>582.407</v>
      </c>
      <c r="M56" s="5" t="n">
        <v>582.58466</v>
      </c>
      <c r="N56" s="5" t="n">
        <f aca="false">L56-M56</f>
        <v>-0.177660000000174</v>
      </c>
      <c r="P56" s="3" t="s">
        <v>14</v>
      </c>
      <c r="Q56" s="3" t="n">
        <v>582.525</v>
      </c>
      <c r="R56" s="5" t="n">
        <v>582.75928</v>
      </c>
      <c r="S56" s="5" t="n">
        <f aca="false">Q56-R56</f>
        <v>-0.23428000000024</v>
      </c>
    </row>
    <row r="57" customFormat="false" ht="15" hidden="false" customHeight="false" outlineLevel="0" collapsed="false">
      <c r="A57" s="3" t="s">
        <v>15</v>
      </c>
      <c r="B57" s="3" t="n">
        <v>581.922</v>
      </c>
      <c r="C57" s="5" t="n">
        <v>582.12292</v>
      </c>
      <c r="D57" s="5" t="n">
        <f aca="false">B57-C57</f>
        <v>-0.200920000000224</v>
      </c>
      <c r="F57" s="3" t="s">
        <v>15</v>
      </c>
      <c r="G57" s="3" t="n">
        <v>582.111</v>
      </c>
      <c r="H57" s="5" t="n">
        <v>582.29754</v>
      </c>
      <c r="I57" s="5" t="n">
        <f aca="false">G57-H57</f>
        <v>-0.186540000000264</v>
      </c>
      <c r="K57" s="3" t="s">
        <v>15</v>
      </c>
      <c r="L57" s="3" t="n">
        <v>582.284</v>
      </c>
      <c r="M57" s="5" t="n">
        <v>582.47216</v>
      </c>
      <c r="N57" s="5" t="n">
        <f aca="false">L57-M57</f>
        <v>-0.188160000000266</v>
      </c>
      <c r="P57" s="3" t="s">
        <v>15</v>
      </c>
      <c r="Q57" s="3" t="n">
        <v>582.412</v>
      </c>
      <c r="R57" s="5" t="n">
        <v>582.64678</v>
      </c>
      <c r="S57" s="5" t="n">
        <f aca="false">Q57-R57</f>
        <v>-0.234780000000228</v>
      </c>
    </row>
    <row r="58" customFormat="false" ht="15" hidden="false" customHeight="false" outlineLevel="0" collapsed="false">
      <c r="A58" s="3" t="s">
        <v>16</v>
      </c>
      <c r="B58" s="3" t="n">
        <v>581.958</v>
      </c>
      <c r="C58" s="5" t="n">
        <v>582.01042</v>
      </c>
      <c r="D58" s="5" t="n">
        <f aca="false">B58-C58</f>
        <v>-0.0524200000003248</v>
      </c>
      <c r="F58" s="3" t="s">
        <v>16</v>
      </c>
      <c r="G58" s="3" t="n">
        <v>582.163</v>
      </c>
      <c r="H58" s="5" t="n">
        <v>582.18504</v>
      </c>
      <c r="I58" s="5" t="n">
        <f aca="false">G58-H58</f>
        <v>-0.0220400000002883</v>
      </c>
      <c r="K58" s="3" t="s">
        <v>16</v>
      </c>
      <c r="L58" s="3" t="n">
        <v>582.301</v>
      </c>
      <c r="M58" s="5" t="n">
        <v>582.35966</v>
      </c>
      <c r="N58" s="5" t="n">
        <f aca="false">L58-M58</f>
        <v>-0.0586600000002591</v>
      </c>
      <c r="P58" s="3" t="s">
        <v>16</v>
      </c>
      <c r="Q58" s="3" t="n">
        <v>582.453</v>
      </c>
      <c r="R58" s="5" t="n">
        <v>582.53428</v>
      </c>
      <c r="S58" s="5" t="n">
        <f aca="false">Q58-R58</f>
        <v>-0.0812800000003335</v>
      </c>
    </row>
    <row r="59" customFormat="false" ht="15" hidden="false" customHeight="false" outlineLevel="0" collapsed="false">
      <c r="A59" s="3" t="s">
        <v>17</v>
      </c>
      <c r="B59" s="3" t="n">
        <v>581.389</v>
      </c>
      <c r="C59" s="5" t="n">
        <v>581.82292</v>
      </c>
      <c r="D59" s="5" t="n">
        <f aca="false">B59-C59</f>
        <v>-0.433920000000285</v>
      </c>
      <c r="F59" s="3" t="s">
        <v>17</v>
      </c>
      <c r="G59" s="3" t="n">
        <v>581.517</v>
      </c>
      <c r="H59" s="5" t="n">
        <v>581.99754</v>
      </c>
      <c r="I59" s="5" t="n">
        <f aca="false">G59-H59</f>
        <v>-0.480540000000246</v>
      </c>
      <c r="K59" s="3" t="s">
        <v>17</v>
      </c>
      <c r="L59" s="3" t="n">
        <v>581.717</v>
      </c>
      <c r="M59" s="5" t="n">
        <v>582.17216</v>
      </c>
      <c r="N59" s="5" t="n">
        <f aca="false">L59-M59</f>
        <v>-0.455160000000319</v>
      </c>
      <c r="P59" s="3" t="s">
        <v>17</v>
      </c>
      <c r="Q59" s="3" t="n">
        <v>581.832</v>
      </c>
      <c r="R59" s="5" t="n">
        <v>582.34678</v>
      </c>
      <c r="S59" s="5" t="n">
        <f aca="false">Q59-R59</f>
        <v>-0.514780000000314</v>
      </c>
    </row>
    <row r="61" customFormat="false" ht="15" hidden="false" customHeight="false" outlineLevel="0" collapsed="false">
      <c r="A61" s="1" t="s">
        <v>13</v>
      </c>
      <c r="B61" s="1" t="s">
        <v>34</v>
      </c>
      <c r="C61" s="1"/>
      <c r="D61" s="2"/>
      <c r="F61" s="1" t="s">
        <v>13</v>
      </c>
      <c r="G61" s="1" t="s">
        <v>35</v>
      </c>
      <c r="H61" s="1"/>
      <c r="I61" s="2"/>
      <c r="K61" s="1" t="s">
        <v>13</v>
      </c>
      <c r="L61" s="1" t="s">
        <v>36</v>
      </c>
      <c r="M61" s="1"/>
      <c r="N61" s="2"/>
      <c r="P61" s="1" t="s">
        <v>13</v>
      </c>
      <c r="Q61" s="1" t="s">
        <v>37</v>
      </c>
      <c r="R61" s="1"/>
      <c r="S61" s="2"/>
    </row>
    <row r="62" customFormat="false" ht="15" hidden="false" customHeight="false" outlineLevel="0" collapsed="false">
      <c r="A62" s="1" t="s">
        <v>5</v>
      </c>
      <c r="B62" s="1" t="s">
        <v>6</v>
      </c>
      <c r="C62" s="1" t="s">
        <v>7</v>
      </c>
      <c r="D62" s="1" t="s">
        <v>8</v>
      </c>
      <c r="F62" s="1" t="s">
        <v>5</v>
      </c>
      <c r="G62" s="1" t="s">
        <v>6</v>
      </c>
      <c r="H62" s="1" t="s">
        <v>7</v>
      </c>
      <c r="I62" s="1" t="s">
        <v>8</v>
      </c>
      <c r="K62" s="1" t="s">
        <v>5</v>
      </c>
      <c r="L62" s="1" t="s">
        <v>6</v>
      </c>
      <c r="M62" s="1" t="s">
        <v>7</v>
      </c>
      <c r="N62" s="1" t="s">
        <v>8</v>
      </c>
      <c r="P62" s="1" t="s">
        <v>5</v>
      </c>
      <c r="Q62" s="1" t="s">
        <v>6</v>
      </c>
      <c r="R62" s="1" t="s">
        <v>7</v>
      </c>
      <c r="S62" s="1" t="s">
        <v>8</v>
      </c>
    </row>
    <row r="63" customFormat="false" ht="15" hidden="false" customHeight="false" outlineLevel="0" collapsed="false">
      <c r="A63" s="3" t="s">
        <v>9</v>
      </c>
      <c r="B63" s="5" t="n">
        <v>582.049</v>
      </c>
      <c r="C63" s="5" t="n">
        <v>582.5214</v>
      </c>
      <c r="D63" s="5" t="n">
        <f aca="false">B63-C63</f>
        <v>-0.472400000000334</v>
      </c>
      <c r="F63" s="3" t="s">
        <v>9</v>
      </c>
      <c r="G63" s="5" t="n">
        <v>582.203</v>
      </c>
      <c r="H63" s="5" t="n">
        <v>582.69602</v>
      </c>
      <c r="I63" s="5" t="n">
        <f aca="false">G63-H63</f>
        <v>-0.493020000000342</v>
      </c>
      <c r="K63" s="3" t="s">
        <v>9</v>
      </c>
      <c r="L63" s="5" t="n">
        <v>581.922</v>
      </c>
      <c r="M63" s="5" t="n">
        <v>582.87064</v>
      </c>
      <c r="N63" s="5" t="n">
        <f aca="false">L63-M63</f>
        <v>-0.948640000000296</v>
      </c>
      <c r="P63" s="3" t="s">
        <v>9</v>
      </c>
      <c r="Q63" s="5" t="n">
        <v>582.508</v>
      </c>
      <c r="R63" s="5" t="n">
        <v>582.827</v>
      </c>
      <c r="S63" s="5" t="n">
        <f aca="false">Q63-R63</f>
        <v>-0.319000000000074</v>
      </c>
    </row>
    <row r="64" customFormat="false" ht="15" hidden="false" customHeight="false" outlineLevel="0" collapsed="false">
      <c r="A64" s="3" t="s">
        <v>10</v>
      </c>
      <c r="B64" s="5" t="n">
        <v>582.646</v>
      </c>
      <c r="C64" s="5" t="n">
        <v>582.7089</v>
      </c>
      <c r="D64" s="5" t="n">
        <f aca="false">B64-C64</f>
        <v>-0.0629000000003543</v>
      </c>
      <c r="F64" s="3" t="s">
        <v>10</v>
      </c>
      <c r="G64" s="5" t="n">
        <v>582.759</v>
      </c>
      <c r="H64" s="5" t="n">
        <v>582.88352</v>
      </c>
      <c r="I64" s="5" t="n">
        <f aca="false">G64-H64</f>
        <v>-0.124520000000302</v>
      </c>
      <c r="K64" s="3" t="s">
        <v>10</v>
      </c>
      <c r="L64" s="5" t="n">
        <v>582.992</v>
      </c>
      <c r="M64" s="5" t="n">
        <v>583.05814</v>
      </c>
      <c r="N64" s="5" t="n">
        <f aca="false">L64-M64</f>
        <v>-0.0661400000003596</v>
      </c>
      <c r="P64" s="3" t="s">
        <v>10</v>
      </c>
      <c r="Q64" s="5" t="n">
        <v>583.068</v>
      </c>
      <c r="R64" s="5" t="n">
        <v>583.0145</v>
      </c>
      <c r="S64" s="5" t="n">
        <f aca="false">Q64-R64</f>
        <v>0.0534999999998718</v>
      </c>
    </row>
    <row r="65" customFormat="false" ht="15" hidden="false" customHeight="false" outlineLevel="0" collapsed="false">
      <c r="A65" s="3" t="s">
        <v>11</v>
      </c>
      <c r="B65" s="5" t="n">
        <v>582.513</v>
      </c>
      <c r="C65" s="5" t="n">
        <v>582.8214</v>
      </c>
      <c r="D65" s="5" t="n">
        <f aca="false">B65-C65</f>
        <v>-0.308400000000233</v>
      </c>
      <c r="F65" s="3" t="s">
        <v>11</v>
      </c>
      <c r="G65" s="5" t="n">
        <v>582.742</v>
      </c>
      <c r="H65" s="5" t="n">
        <v>582.99602</v>
      </c>
      <c r="I65" s="5" t="n">
        <f aca="false">G65-H65</f>
        <v>-0.25402000000031</v>
      </c>
      <c r="K65" s="3" t="s">
        <v>11</v>
      </c>
      <c r="L65" s="5" t="n">
        <v>582.933</v>
      </c>
      <c r="M65" s="5" t="n">
        <v>583.17064</v>
      </c>
      <c r="N65" s="5" t="n">
        <f aca="false">L65-M65</f>
        <v>-0.237640000000283</v>
      </c>
      <c r="P65" s="3" t="s">
        <v>11</v>
      </c>
      <c r="Q65" s="5" t="n">
        <v>583.114</v>
      </c>
      <c r="R65" s="5" t="n">
        <v>583.127</v>
      </c>
      <c r="S65" s="5" t="n">
        <f aca="false">Q65-R65</f>
        <v>-0.0130000000000337</v>
      </c>
    </row>
    <row r="66" customFormat="false" ht="15" hidden="false" customHeight="false" outlineLevel="0" collapsed="false">
      <c r="A66" s="3" t="s">
        <v>12</v>
      </c>
      <c r="B66" s="5" t="n">
        <v>582.632</v>
      </c>
      <c r="C66" s="5" t="n">
        <v>582.9339</v>
      </c>
      <c r="D66" s="5" t="n">
        <f aca="false">B66-C66</f>
        <v>-0.301900000000273</v>
      </c>
      <c r="F66" s="3" t="s">
        <v>12</v>
      </c>
      <c r="G66" s="5" t="n">
        <v>582.839</v>
      </c>
      <c r="H66" s="5" t="n">
        <v>583.10852</v>
      </c>
      <c r="I66" s="5" t="n">
        <f aca="false">G66-H66</f>
        <v>-0.269520000000171</v>
      </c>
      <c r="K66" s="3" t="s">
        <v>12</v>
      </c>
      <c r="L66" s="5" t="n">
        <v>583.107</v>
      </c>
      <c r="M66" s="5" t="n">
        <v>583.28314</v>
      </c>
      <c r="N66" s="5" t="n">
        <f aca="false">L66-M66</f>
        <v>-0.17614000000026</v>
      </c>
      <c r="P66" s="3" t="s">
        <v>12</v>
      </c>
      <c r="Q66" s="5" t="n">
        <v>583.236</v>
      </c>
      <c r="R66" s="5" t="n">
        <v>583.2395</v>
      </c>
      <c r="S66" s="5" t="n">
        <f aca="false">Q66-R66</f>
        <v>-0.00350000000003092</v>
      </c>
    </row>
    <row r="67" customFormat="false" ht="15" hidden="false" customHeight="false" outlineLevel="0" collapsed="false">
      <c r="A67" s="3" t="s">
        <v>13</v>
      </c>
      <c r="B67" s="5" t="n">
        <v>582.747</v>
      </c>
      <c r="C67" s="5" t="n">
        <v>583.0464</v>
      </c>
      <c r="D67" s="5" t="n">
        <f aca="false">B67-C67</f>
        <v>-0.299399999999991</v>
      </c>
      <c r="F67" s="3" t="s">
        <v>13</v>
      </c>
      <c r="G67" s="5" t="n">
        <v>582.932</v>
      </c>
      <c r="H67" s="5" t="n">
        <v>583.22102</v>
      </c>
      <c r="I67" s="5" t="n">
        <f aca="false">G67-H67</f>
        <v>-0.28902000000005</v>
      </c>
      <c r="K67" s="3" t="s">
        <v>13</v>
      </c>
      <c r="L67" s="5" t="n">
        <v>583.273</v>
      </c>
      <c r="M67" s="5" t="n">
        <v>583.39564</v>
      </c>
      <c r="N67" s="5" t="n">
        <f aca="false">L67-M67</f>
        <v>-0.122639999999933</v>
      </c>
      <c r="P67" s="3" t="s">
        <v>13</v>
      </c>
      <c r="Q67" s="5" t="n">
        <v>583.352</v>
      </c>
      <c r="R67" s="5" t="n">
        <v>583.352</v>
      </c>
      <c r="S67" s="5" t="n">
        <f aca="false">Q67-R67</f>
        <v>0</v>
      </c>
    </row>
    <row r="68" customFormat="false" ht="15" hidden="false" customHeight="false" outlineLevel="0" collapsed="false">
      <c r="A68" s="3" t="s">
        <v>14</v>
      </c>
      <c r="B68" s="5" t="n">
        <v>582.646</v>
      </c>
      <c r="C68" s="5" t="n">
        <v>582.9339</v>
      </c>
      <c r="D68" s="5" t="n">
        <f aca="false">B68-C68</f>
        <v>-0.287900000000263</v>
      </c>
      <c r="F68" s="3" t="s">
        <v>14</v>
      </c>
      <c r="G68" s="5" t="n">
        <v>582.792</v>
      </c>
      <c r="H68" s="5" t="n">
        <v>583.10852</v>
      </c>
      <c r="I68" s="5" t="n">
        <f aca="false">G68-H68</f>
        <v>-0.316520000000196</v>
      </c>
      <c r="K68" s="3" t="s">
        <v>14</v>
      </c>
      <c r="L68" s="5" t="n">
        <v>583.097</v>
      </c>
      <c r="M68" s="5" t="n">
        <v>583.28314</v>
      </c>
      <c r="N68" s="5" t="n">
        <f aca="false">L68-M68</f>
        <v>-0.18614000000025</v>
      </c>
      <c r="P68" s="3" t="s">
        <v>14</v>
      </c>
      <c r="Q68" s="5" t="n">
        <v>583.221</v>
      </c>
      <c r="R68" s="5" t="n">
        <v>583.2395</v>
      </c>
      <c r="S68" s="5" t="n">
        <f aca="false">Q68-R68</f>
        <v>-0.0185000000000173</v>
      </c>
    </row>
    <row r="69" customFormat="false" ht="15" hidden="false" customHeight="false" outlineLevel="0" collapsed="false">
      <c r="A69" s="3" t="s">
        <v>15</v>
      </c>
      <c r="B69" s="5" t="n">
        <v>582.549</v>
      </c>
      <c r="C69" s="5" t="n">
        <v>582.8214</v>
      </c>
      <c r="D69" s="5" t="n">
        <f aca="false">B69-C69</f>
        <v>-0.272400000000289</v>
      </c>
      <c r="F69" s="3" t="s">
        <v>15</v>
      </c>
      <c r="G69" s="5" t="n">
        <v>582.658</v>
      </c>
      <c r="H69" s="5" t="n">
        <v>582.99602</v>
      </c>
      <c r="I69" s="5" t="n">
        <f aca="false">G69-H69</f>
        <v>-0.338020000000256</v>
      </c>
      <c r="K69" s="3" t="s">
        <v>15</v>
      </c>
      <c r="L69" s="5" t="n">
        <v>582.929</v>
      </c>
      <c r="M69" s="5" t="n">
        <v>583.17064</v>
      </c>
      <c r="N69" s="5" t="n">
        <f aca="false">L69-M69</f>
        <v>-0.241640000000302</v>
      </c>
      <c r="P69" s="3" t="s">
        <v>15</v>
      </c>
      <c r="Q69" s="5" t="n">
        <v>583.095</v>
      </c>
      <c r="R69" s="5" t="n">
        <v>583.127</v>
      </c>
      <c r="S69" s="5" t="n">
        <f aca="false">Q69-R69</f>
        <v>-0.0320000000000391</v>
      </c>
    </row>
    <row r="70" customFormat="false" ht="15" hidden="false" customHeight="false" outlineLevel="0" collapsed="false">
      <c r="A70" s="3" t="s">
        <v>16</v>
      </c>
      <c r="B70" s="5" t="n">
        <v>582.526</v>
      </c>
      <c r="C70" s="5" t="n">
        <v>582.7089</v>
      </c>
      <c r="D70" s="5" t="n">
        <f aca="false">B70-C70</f>
        <v>-0.182900000000359</v>
      </c>
      <c r="F70" s="3" t="s">
        <v>16</v>
      </c>
      <c r="G70" s="5" t="n">
        <v>582.763</v>
      </c>
      <c r="H70" s="5" t="n">
        <v>582.88352</v>
      </c>
      <c r="I70" s="5" t="n">
        <f aca="false">G70-H70</f>
        <v>-0.120520000000283</v>
      </c>
      <c r="K70" s="3" t="s">
        <v>16</v>
      </c>
      <c r="L70" s="5" t="n">
        <v>582.974</v>
      </c>
      <c r="M70" s="5" t="n">
        <v>583.05814</v>
      </c>
      <c r="N70" s="5" t="n">
        <f aca="false">L70-M70</f>
        <v>-0.084140000000275</v>
      </c>
      <c r="P70" s="3" t="s">
        <v>16</v>
      </c>
      <c r="Q70" s="5" t="n">
        <v>583.233</v>
      </c>
      <c r="R70" s="5" t="n">
        <v>583.0145</v>
      </c>
      <c r="S70" s="5" t="n">
        <f aca="false">Q70-R70</f>
        <v>0.218499999999835</v>
      </c>
    </row>
    <row r="71" customFormat="false" ht="15" hidden="false" customHeight="false" outlineLevel="0" collapsed="false">
      <c r="A71" s="3" t="s">
        <v>17</v>
      </c>
      <c r="B71" s="5" t="n">
        <v>582.117</v>
      </c>
      <c r="C71" s="5" t="n">
        <v>582.5214</v>
      </c>
      <c r="D71" s="5" t="n">
        <f aca="false">B71-C71</f>
        <v>-0.404400000000351</v>
      </c>
      <c r="F71" s="3" t="s">
        <v>17</v>
      </c>
      <c r="G71" s="5" t="n">
        <v>582.253</v>
      </c>
      <c r="H71" s="5" t="n">
        <v>582.69602</v>
      </c>
      <c r="I71" s="5" t="n">
        <f aca="false">G71-H71</f>
        <v>-0.443020000000274</v>
      </c>
      <c r="K71" s="3" t="s">
        <v>17</v>
      </c>
      <c r="L71" s="5" t="n">
        <v>582.535</v>
      </c>
      <c r="M71" s="5" t="n">
        <v>582.87064</v>
      </c>
      <c r="N71" s="5" t="n">
        <f aca="false">L71-M71</f>
        <v>-0.335640000000353</v>
      </c>
      <c r="P71" s="3" t="s">
        <v>17</v>
      </c>
      <c r="Q71" s="5" t="n">
        <v>582.668</v>
      </c>
      <c r="R71" s="5" t="n">
        <v>582.827</v>
      </c>
      <c r="S71" s="5" t="n">
        <f aca="false">Q71-R71</f>
        <v>-0.159000000000106</v>
      </c>
    </row>
    <row r="73" customFormat="false" ht="15" hidden="false" customHeight="false" outlineLevel="0" collapsed="false">
      <c r="A73" s="1" t="s">
        <v>13</v>
      </c>
      <c r="B73" s="1" t="s">
        <v>38</v>
      </c>
      <c r="C73" s="1"/>
      <c r="D73" s="2"/>
      <c r="F73" s="1" t="s">
        <v>13</v>
      </c>
      <c r="G73" s="1" t="s">
        <v>39</v>
      </c>
      <c r="H73" s="1"/>
      <c r="I73" s="2"/>
      <c r="K73" s="1" t="s">
        <v>13</v>
      </c>
      <c r="L73" s="1" t="s">
        <v>40</v>
      </c>
      <c r="M73" s="1"/>
      <c r="N73" s="2"/>
      <c r="P73" s="1" t="s">
        <v>13</v>
      </c>
      <c r="Q73" s="1" t="s">
        <v>41</v>
      </c>
      <c r="R73" s="1"/>
      <c r="S73" s="2"/>
    </row>
    <row r="74" customFormat="false" ht="15" hidden="false" customHeight="false" outlineLevel="0" collapsed="false">
      <c r="A74" s="1" t="s">
        <v>5</v>
      </c>
      <c r="B74" s="1" t="s">
        <v>6</v>
      </c>
      <c r="C74" s="1" t="s">
        <v>7</v>
      </c>
      <c r="D74" s="1" t="s">
        <v>8</v>
      </c>
      <c r="F74" s="1" t="s">
        <v>5</v>
      </c>
      <c r="G74" s="1" t="s">
        <v>6</v>
      </c>
      <c r="H74" s="1" t="s">
        <v>7</v>
      </c>
      <c r="I74" s="1" t="s">
        <v>8</v>
      </c>
      <c r="K74" s="1" t="s">
        <v>5</v>
      </c>
      <c r="L74" s="1" t="s">
        <v>6</v>
      </c>
      <c r="M74" s="1" t="s">
        <v>7</v>
      </c>
      <c r="N74" s="1" t="s">
        <v>8</v>
      </c>
      <c r="P74" s="1" t="s">
        <v>5</v>
      </c>
      <c r="Q74" s="1" t="s">
        <v>6</v>
      </c>
      <c r="R74" s="1" t="s">
        <v>7</v>
      </c>
      <c r="S74" s="1" t="s">
        <v>8</v>
      </c>
    </row>
    <row r="75" customFormat="false" ht="15" hidden="false" customHeight="false" outlineLevel="0" collapsed="false">
      <c r="A75" s="3" t="s">
        <v>9</v>
      </c>
      <c r="B75" s="5" t="n">
        <v>582.387</v>
      </c>
      <c r="C75" s="5" t="n">
        <v>582.999181818182</v>
      </c>
      <c r="D75" s="5" t="n">
        <f aca="false">B75-C75</f>
        <v>-0.612181818181966</v>
      </c>
      <c r="F75" s="3" t="s">
        <v>9</v>
      </c>
      <c r="G75" s="5" t="n">
        <v>582.805</v>
      </c>
      <c r="H75" s="5" t="n">
        <v>583.171363636364</v>
      </c>
      <c r="I75" s="5" t="n">
        <f aca="false">G75-H75</f>
        <v>-0.366363636363758</v>
      </c>
      <c r="K75" s="3" t="s">
        <v>9</v>
      </c>
      <c r="L75" s="5" t="n">
        <v>582.681</v>
      </c>
      <c r="M75" s="5" t="n">
        <v>583.343545454546</v>
      </c>
      <c r="N75" s="5" t="n">
        <f aca="false">L75-M75</f>
        <v>-0.662545454545466</v>
      </c>
      <c r="P75" s="3" t="s">
        <v>9</v>
      </c>
      <c r="Q75" s="5" t="n">
        <v>583.059</v>
      </c>
      <c r="R75" s="5" t="n">
        <v>583.515727272727</v>
      </c>
      <c r="S75" s="5" t="n">
        <f aca="false">Q75-R75</f>
        <v>-0.456727272727335</v>
      </c>
    </row>
    <row r="76" customFormat="false" ht="15" hidden="false" customHeight="false" outlineLevel="0" collapsed="false">
      <c r="A76" s="3" t="s">
        <v>10</v>
      </c>
      <c r="B76" s="5" t="n">
        <v>583.226</v>
      </c>
      <c r="C76" s="5" t="n">
        <v>583.186681818182</v>
      </c>
      <c r="D76" s="5" t="n">
        <f aca="false">B76-C76</f>
        <v>0.0393181818180892</v>
      </c>
      <c r="F76" s="3" t="s">
        <v>10</v>
      </c>
      <c r="G76" s="5" t="n">
        <v>583.286</v>
      </c>
      <c r="H76" s="5" t="n">
        <v>583.358863636364</v>
      </c>
      <c r="I76" s="5" t="n">
        <f aca="false">G76-H76</f>
        <v>-0.0728636363637634</v>
      </c>
      <c r="K76" s="3" t="s">
        <v>10</v>
      </c>
      <c r="L76" s="5" t="n">
        <v>583.423</v>
      </c>
      <c r="M76" s="5" t="n">
        <v>583.531045454546</v>
      </c>
      <c r="N76" s="5" t="n">
        <f aca="false">L76-M76</f>
        <v>-0.108045454545504</v>
      </c>
      <c r="P76" s="3" t="s">
        <v>10</v>
      </c>
      <c r="Q76" s="5" t="n">
        <v>583.613</v>
      </c>
      <c r="R76" s="5" t="n">
        <v>583.703227272727</v>
      </c>
      <c r="S76" s="5" t="n">
        <f aca="false">Q76-R76</f>
        <v>-0.0902272727272475</v>
      </c>
    </row>
    <row r="77" customFormat="false" ht="15" hidden="false" customHeight="false" outlineLevel="0" collapsed="false">
      <c r="A77" s="3" t="s">
        <v>11</v>
      </c>
      <c r="B77" s="5" t="n">
        <v>583.175</v>
      </c>
      <c r="C77" s="5" t="n">
        <v>583.299181818182</v>
      </c>
      <c r="D77" s="5" t="n">
        <f aca="false">B77-C77</f>
        <v>-0.12418181818191</v>
      </c>
      <c r="F77" s="3" t="s">
        <v>11</v>
      </c>
      <c r="G77" s="5" t="n">
        <v>583.334</v>
      </c>
      <c r="H77" s="5" t="n">
        <v>583.471363636364</v>
      </c>
      <c r="I77" s="5" t="n">
        <f aca="false">G77-H77</f>
        <v>-0.137363636363716</v>
      </c>
      <c r="K77" s="3" t="s">
        <v>11</v>
      </c>
      <c r="L77" s="5" t="n">
        <v>583.411</v>
      </c>
      <c r="M77" s="5" t="n">
        <v>583.643545454545</v>
      </c>
      <c r="N77" s="5" t="n">
        <f aca="false">L77-M77</f>
        <v>-0.232545454545516</v>
      </c>
      <c r="P77" s="3" t="s">
        <v>11</v>
      </c>
      <c r="Q77" s="5" t="n">
        <v>583.558</v>
      </c>
      <c r="R77" s="5" t="n">
        <v>583.815727272727</v>
      </c>
      <c r="S77" s="5" t="n">
        <f aca="false">Q77-R77</f>
        <v>-0.257727272727266</v>
      </c>
    </row>
    <row r="78" customFormat="false" ht="15" hidden="false" customHeight="false" outlineLevel="0" collapsed="false">
      <c r="A78" s="3" t="s">
        <v>12</v>
      </c>
      <c r="B78" s="5" t="n">
        <v>583.3</v>
      </c>
      <c r="C78" s="5" t="n">
        <v>583.411681818182</v>
      </c>
      <c r="D78" s="5" t="n">
        <f aca="false">B78-C78</f>
        <v>-0.111681818181864</v>
      </c>
      <c r="F78" s="3" t="s">
        <v>12</v>
      </c>
      <c r="G78" s="5" t="n">
        <v>583.441</v>
      </c>
      <c r="H78" s="5" t="n">
        <v>583.583863636364</v>
      </c>
      <c r="I78" s="5" t="n">
        <f aca="false">G78-H78</f>
        <v>-0.142863636363586</v>
      </c>
      <c r="K78" s="3" t="s">
        <v>12</v>
      </c>
      <c r="L78" s="5" t="n">
        <v>583.534</v>
      </c>
      <c r="M78" s="5" t="n">
        <v>583.756045454545</v>
      </c>
      <c r="N78" s="5" t="n">
        <f aca="false">L78-M78</f>
        <v>-0.222045454545423</v>
      </c>
      <c r="P78" s="3" t="s">
        <v>12</v>
      </c>
      <c r="Q78" s="5" t="n">
        <v>583.691</v>
      </c>
      <c r="R78" s="5" t="n">
        <v>583.928227272727</v>
      </c>
      <c r="S78" s="5" t="n">
        <f aca="false">Q78-R78</f>
        <v>-0.237227272727182</v>
      </c>
    </row>
    <row r="79" customFormat="false" ht="15" hidden="false" customHeight="false" outlineLevel="0" collapsed="false">
      <c r="A79" s="3" t="s">
        <v>13</v>
      </c>
      <c r="B79" s="5" t="n">
        <v>583.419</v>
      </c>
      <c r="C79" s="5" t="n">
        <v>583.524181818182</v>
      </c>
      <c r="D79" s="5" t="n">
        <f aca="false">B79-C79</f>
        <v>-0.105181818181791</v>
      </c>
      <c r="F79" s="3" t="s">
        <v>13</v>
      </c>
      <c r="G79" s="5" t="n">
        <v>583.542</v>
      </c>
      <c r="H79" s="5" t="n">
        <v>583.696363636364</v>
      </c>
      <c r="I79" s="5" t="n">
        <f aca="false">G79-H79</f>
        <v>-0.154363636363541</v>
      </c>
      <c r="K79" s="3" t="s">
        <v>13</v>
      </c>
      <c r="L79" s="5" t="n">
        <v>583.651</v>
      </c>
      <c r="M79" s="5" t="n">
        <v>583.868545454545</v>
      </c>
      <c r="N79" s="5" t="n">
        <f aca="false">L79-M79</f>
        <v>-0.217545454545416</v>
      </c>
      <c r="P79" s="3" t="s">
        <v>13</v>
      </c>
      <c r="Q79" s="5" t="n">
        <v>583.817</v>
      </c>
      <c r="R79" s="5" t="n">
        <v>584.040727272727</v>
      </c>
      <c r="S79" s="5" t="n">
        <f aca="false">Q79-R79</f>
        <v>-0.22372727272716</v>
      </c>
    </row>
    <row r="80" customFormat="false" ht="15" hidden="false" customHeight="false" outlineLevel="0" collapsed="false">
      <c r="A80" s="3" t="s">
        <v>14</v>
      </c>
      <c r="B80" s="5" t="n">
        <v>583.354</v>
      </c>
      <c r="C80" s="5" t="n">
        <v>583.411681818182</v>
      </c>
      <c r="D80" s="5" t="n">
        <f aca="false">B80-C80</f>
        <v>-0.0576818181817771</v>
      </c>
      <c r="F80" s="3" t="s">
        <v>14</v>
      </c>
      <c r="G80" s="5" t="n">
        <v>583.429</v>
      </c>
      <c r="H80" s="5" t="n">
        <v>583.583863636364</v>
      </c>
      <c r="I80" s="5" t="n">
        <f aca="false">G80-H80</f>
        <v>-0.154863636363643</v>
      </c>
      <c r="K80" s="3" t="s">
        <v>14</v>
      </c>
      <c r="L80" s="5" t="n">
        <v>583.558</v>
      </c>
      <c r="M80" s="5" t="n">
        <v>583.756045454545</v>
      </c>
      <c r="N80" s="5" t="n">
        <f aca="false">L80-M80</f>
        <v>-0.198045454545422</v>
      </c>
      <c r="P80" s="3" t="s">
        <v>14</v>
      </c>
      <c r="Q80" s="5" t="n">
        <v>583.697</v>
      </c>
      <c r="R80" s="5" t="n">
        <v>583.928227272727</v>
      </c>
      <c r="S80" s="5" t="n">
        <f aca="false">Q80-R80</f>
        <v>-0.23122727272721</v>
      </c>
    </row>
    <row r="81" customFormat="false" ht="15" hidden="false" customHeight="false" outlineLevel="0" collapsed="false">
      <c r="A81" s="3" t="s">
        <v>15</v>
      </c>
      <c r="B81" s="5" t="n">
        <v>583.292</v>
      </c>
      <c r="C81" s="5" t="n">
        <v>583.299181818182</v>
      </c>
      <c r="D81" s="5" t="n">
        <f aca="false">B81-C81</f>
        <v>-0.00718181818183439</v>
      </c>
      <c r="F81" s="3" t="s">
        <v>15</v>
      </c>
      <c r="G81" s="5" t="n">
        <v>583.321</v>
      </c>
      <c r="H81" s="5" t="n">
        <v>583.471363636364</v>
      </c>
      <c r="I81" s="5" t="n">
        <f aca="false">G81-H81</f>
        <v>-0.150363636363636</v>
      </c>
      <c r="K81" s="3" t="s">
        <v>15</v>
      </c>
      <c r="L81" s="5" t="n">
        <v>583.47</v>
      </c>
      <c r="M81" s="5" t="n">
        <v>583.643545454545</v>
      </c>
      <c r="N81" s="5" t="n">
        <f aca="false">L81-M81</f>
        <v>-0.173545454545433</v>
      </c>
      <c r="P81" s="3" t="s">
        <v>15</v>
      </c>
      <c r="Q81" s="5" t="n">
        <v>583.583</v>
      </c>
      <c r="R81" s="5" t="n">
        <v>583.815727272727</v>
      </c>
      <c r="S81" s="5" t="n">
        <f aca="false">Q81-R81</f>
        <v>-0.232727272727288</v>
      </c>
    </row>
    <row r="82" customFormat="false" ht="15" hidden="false" customHeight="false" outlineLevel="0" collapsed="false">
      <c r="A82" s="3" t="s">
        <v>16</v>
      </c>
      <c r="B82" s="5" t="n">
        <v>583.217</v>
      </c>
      <c r="C82" s="5" t="n">
        <v>583.186681818182</v>
      </c>
      <c r="D82" s="5" t="n">
        <f aca="false">B82-C82</f>
        <v>0.0303181818180747</v>
      </c>
      <c r="F82" s="3" t="s">
        <v>16</v>
      </c>
      <c r="G82" s="5" t="n">
        <v>583.387</v>
      </c>
      <c r="H82" s="5" t="n">
        <v>583.358863636364</v>
      </c>
      <c r="I82" s="5" t="n">
        <f aca="false">G82-H82</f>
        <v>0.0281363636362357</v>
      </c>
      <c r="K82" s="3" t="s">
        <v>16</v>
      </c>
      <c r="L82" s="5" t="n">
        <v>583.475</v>
      </c>
      <c r="M82" s="5" t="n">
        <v>583.531045454546</v>
      </c>
      <c r="N82" s="5" t="n">
        <f aca="false">L82-M82</f>
        <v>-0.0560454545454832</v>
      </c>
      <c r="P82" s="3" t="s">
        <v>16</v>
      </c>
      <c r="Q82" s="5" t="n">
        <v>583.562</v>
      </c>
      <c r="R82" s="5" t="n">
        <v>583.703227272727</v>
      </c>
      <c r="S82" s="5" t="n">
        <f aca="false">Q82-R82</f>
        <v>-0.141227272727292</v>
      </c>
    </row>
    <row r="83" customFormat="false" ht="15" hidden="false" customHeight="false" outlineLevel="0" collapsed="false">
      <c r="A83" s="3" t="s">
        <v>17</v>
      </c>
      <c r="B83" s="5" t="n">
        <v>582.811</v>
      </c>
      <c r="C83" s="5" t="n">
        <v>582.999181818182</v>
      </c>
      <c r="D83" s="5" t="n">
        <f aca="false">B83-C83</f>
        <v>-0.188181818181874</v>
      </c>
      <c r="F83" s="3" t="s">
        <v>17</v>
      </c>
      <c r="G83" s="5" t="n">
        <v>582.879</v>
      </c>
      <c r="H83" s="5" t="n">
        <v>583.171363636364</v>
      </c>
      <c r="I83" s="5" t="n">
        <f aca="false">G83-H83</f>
        <v>-0.292363636363689</v>
      </c>
      <c r="K83" s="3" t="s">
        <v>17</v>
      </c>
      <c r="L83" s="5" t="n">
        <v>583.023</v>
      </c>
      <c r="M83" s="5" t="n">
        <v>583.343545454546</v>
      </c>
      <c r="N83" s="5" t="n">
        <f aca="false">L83-M83</f>
        <v>-0.320545454545481</v>
      </c>
      <c r="P83" s="3" t="s">
        <v>17</v>
      </c>
      <c r="Q83" s="5" t="n">
        <v>583.07</v>
      </c>
      <c r="R83" s="5" t="n">
        <v>583.515727272727</v>
      </c>
      <c r="S83" s="5" t="n">
        <f aca="false">Q83-R83</f>
        <v>-0.445727272727254</v>
      </c>
    </row>
    <row r="85" customFormat="false" ht="15" hidden="false" customHeight="false" outlineLevel="0" collapsed="false">
      <c r="A85" s="1" t="s">
        <v>13</v>
      </c>
      <c r="B85" s="1" t="s">
        <v>42</v>
      </c>
      <c r="C85" s="1"/>
      <c r="D85" s="2"/>
      <c r="F85" s="1" t="s">
        <v>13</v>
      </c>
      <c r="G85" s="1" t="s">
        <v>43</v>
      </c>
      <c r="H85" s="1"/>
      <c r="I85" s="2"/>
      <c r="K85" s="1" t="s">
        <v>13</v>
      </c>
      <c r="L85" s="1" t="s">
        <v>44</v>
      </c>
      <c r="M85" s="1"/>
      <c r="N85" s="2"/>
      <c r="P85" s="1" t="s">
        <v>13</v>
      </c>
      <c r="Q85" s="1" t="s">
        <v>45</v>
      </c>
      <c r="R85" s="1"/>
      <c r="S85" s="2"/>
    </row>
    <row r="86" customFormat="false" ht="15" hidden="false" customHeight="false" outlineLevel="0" collapsed="false">
      <c r="A86" s="1" t="s">
        <v>5</v>
      </c>
      <c r="B86" s="1" t="s">
        <v>6</v>
      </c>
      <c r="C86" s="1" t="s">
        <v>7</v>
      </c>
      <c r="D86" s="1" t="s">
        <v>8</v>
      </c>
      <c r="F86" s="1" t="s">
        <v>5</v>
      </c>
      <c r="G86" s="1" t="s">
        <v>6</v>
      </c>
      <c r="H86" s="1" t="s">
        <v>7</v>
      </c>
      <c r="I86" s="1" t="s">
        <v>8</v>
      </c>
      <c r="K86" s="1" t="s">
        <v>5</v>
      </c>
      <c r="L86" s="1" t="s">
        <v>6</v>
      </c>
      <c r="M86" s="1" t="s">
        <v>7</v>
      </c>
      <c r="N86" s="1" t="s">
        <v>8</v>
      </c>
      <c r="P86" s="1" t="s">
        <v>5</v>
      </c>
      <c r="Q86" s="1" t="s">
        <v>6</v>
      </c>
      <c r="R86" s="1" t="s">
        <v>7</v>
      </c>
      <c r="S86" s="1" t="s">
        <v>8</v>
      </c>
    </row>
    <row r="87" customFormat="false" ht="15" hidden="false" customHeight="false" outlineLevel="0" collapsed="false">
      <c r="A87" s="3" t="s">
        <v>9</v>
      </c>
      <c r="B87" s="5" t="n">
        <v>583.07</v>
      </c>
      <c r="C87" s="5" t="n">
        <v>583.687909090909</v>
      </c>
      <c r="D87" s="5" t="n">
        <f aca="false">B87-C87</f>
        <v>-0.617909090909052</v>
      </c>
      <c r="F87" s="3" t="s">
        <v>9</v>
      </c>
      <c r="G87" s="5" t="n">
        <v>583.529</v>
      </c>
      <c r="H87" s="5" t="n">
        <v>583.860090909091</v>
      </c>
      <c r="I87" s="5" t="n">
        <f aca="false">G87-H87</f>
        <v>-0.331090909090904</v>
      </c>
      <c r="K87" s="3" t="s">
        <v>9</v>
      </c>
      <c r="L87" s="5" t="n">
        <v>583.651</v>
      </c>
      <c r="M87" s="5" t="n">
        <v>584.032272727273</v>
      </c>
      <c r="N87" s="5" t="n">
        <f aca="false">L87-M87</f>
        <v>-0.381272727272744</v>
      </c>
      <c r="P87" s="3" t="s">
        <v>9</v>
      </c>
      <c r="Q87" s="5" t="n">
        <v>584.111</v>
      </c>
      <c r="R87" s="5" t="n">
        <v>584.204454545455</v>
      </c>
      <c r="S87" s="5" t="n">
        <f aca="false">Q87-R87</f>
        <v>-0.0934545454545059</v>
      </c>
    </row>
    <row r="88" customFormat="false" ht="15" hidden="false" customHeight="false" outlineLevel="0" collapsed="false">
      <c r="A88" s="3" t="s">
        <v>10</v>
      </c>
      <c r="B88" s="5" t="n">
        <v>583.783</v>
      </c>
      <c r="C88" s="5" t="n">
        <v>583.875409090909</v>
      </c>
      <c r="D88" s="5" t="n">
        <f aca="false">B88-C88</f>
        <v>-0.0924090909090864</v>
      </c>
      <c r="F88" s="3" t="s">
        <v>10</v>
      </c>
      <c r="G88" s="5" t="n">
        <v>583.971</v>
      </c>
      <c r="H88" s="5" t="n">
        <v>584.047590909091</v>
      </c>
      <c r="I88" s="5" t="n">
        <f aca="false">G88-H88</f>
        <v>-0.0765909090908963</v>
      </c>
      <c r="K88" s="3" t="s">
        <v>10</v>
      </c>
      <c r="L88" s="5" t="n">
        <v>584.188</v>
      </c>
      <c r="M88" s="5" t="n">
        <v>584.219772727273</v>
      </c>
      <c r="N88" s="5" t="n">
        <f aca="false">L88-M88</f>
        <v>-0.0317727272727097</v>
      </c>
      <c r="P88" s="3" t="s">
        <v>10</v>
      </c>
      <c r="Q88" s="5" t="n">
        <v>584.488</v>
      </c>
      <c r="R88" s="5" t="n">
        <v>584.391954545455</v>
      </c>
      <c r="S88" s="5" t="n">
        <f aca="false">Q88-R88</f>
        <v>0.0960454545455605</v>
      </c>
    </row>
    <row r="89" customFormat="false" ht="15" hidden="false" customHeight="false" outlineLevel="0" collapsed="false">
      <c r="A89" s="3" t="s">
        <v>11</v>
      </c>
      <c r="B89" s="5" t="n">
        <v>583.607</v>
      </c>
      <c r="C89" s="5" t="n">
        <v>583.987909090909</v>
      </c>
      <c r="D89" s="5" t="n">
        <f aca="false">B89-C89</f>
        <v>-0.380909090909086</v>
      </c>
      <c r="F89" s="3" t="s">
        <v>11</v>
      </c>
      <c r="G89" s="5" t="n">
        <v>583.876</v>
      </c>
      <c r="H89" s="5" t="n">
        <v>584.160090909091</v>
      </c>
      <c r="I89" s="5" t="n">
        <f aca="false">G89-H89</f>
        <v>-0.284090909090878</v>
      </c>
      <c r="K89" s="3" t="s">
        <v>11</v>
      </c>
      <c r="L89" s="5" t="n">
        <v>584.09</v>
      </c>
      <c r="M89" s="5" t="n">
        <v>584.332272727273</v>
      </c>
      <c r="N89" s="5" t="n">
        <f aca="false">L89-M89</f>
        <v>-0.242272727272621</v>
      </c>
      <c r="P89" s="3" t="s">
        <v>11</v>
      </c>
      <c r="Q89" s="5" t="n">
        <v>584.273</v>
      </c>
      <c r="R89" s="5" t="n">
        <v>584.504454545454</v>
      </c>
      <c r="S89" s="5" t="n">
        <f aca="false">Q89-R89</f>
        <v>-0.231454545454426</v>
      </c>
    </row>
    <row r="90" customFormat="false" ht="15" hidden="false" customHeight="false" outlineLevel="0" collapsed="false">
      <c r="A90" s="3" t="s">
        <v>12</v>
      </c>
      <c r="B90" s="5" t="n">
        <v>583.597</v>
      </c>
      <c r="C90" s="5" t="n">
        <v>584.100409090909</v>
      </c>
      <c r="D90" s="5" t="n">
        <f aca="false">B90-C90</f>
        <v>-0.503409090909031</v>
      </c>
      <c r="F90" s="3" t="s">
        <v>12</v>
      </c>
      <c r="G90" s="5" t="n">
        <v>583.968</v>
      </c>
      <c r="H90" s="5" t="n">
        <v>584.272590909091</v>
      </c>
      <c r="I90" s="5" t="n">
        <f aca="false">G90-H90</f>
        <v>-0.304590909090848</v>
      </c>
      <c r="K90" s="3" t="s">
        <v>12</v>
      </c>
      <c r="L90" s="5" t="n">
        <v>584.208</v>
      </c>
      <c r="M90" s="5" t="n">
        <v>584.444772727273</v>
      </c>
      <c r="N90" s="5" t="n">
        <f aca="false">L90-M90</f>
        <v>-0.236772727272637</v>
      </c>
      <c r="P90" s="3" t="s">
        <v>12</v>
      </c>
      <c r="Q90" s="5" t="n">
        <v>584.358</v>
      </c>
      <c r="R90" s="5" t="n">
        <v>584.616954545454</v>
      </c>
      <c r="S90" s="5" t="n">
        <f aca="false">Q90-R90</f>
        <v>-0.258954545454458</v>
      </c>
    </row>
    <row r="91" customFormat="false" ht="15" hidden="false" customHeight="false" outlineLevel="0" collapsed="false">
      <c r="A91" s="3" t="s">
        <v>13</v>
      </c>
      <c r="B91" s="5" t="n">
        <v>584.055</v>
      </c>
      <c r="C91" s="5" t="n">
        <v>584.212909090909</v>
      </c>
      <c r="D91" s="5" t="n">
        <f aca="false">B91-C91</f>
        <v>-0.157909090909016</v>
      </c>
      <c r="F91" s="3" t="s">
        <v>13</v>
      </c>
      <c r="G91" s="5" t="n">
        <v>584.32</v>
      </c>
      <c r="H91" s="5" t="n">
        <v>584.385090909091</v>
      </c>
      <c r="I91" s="5" t="n">
        <f aca="false">G91-H91</f>
        <v>-0.0650909090907135</v>
      </c>
      <c r="K91" s="3" t="s">
        <v>13</v>
      </c>
      <c r="L91" s="5" t="n">
        <v>584.439</v>
      </c>
      <c r="M91" s="5" t="n">
        <v>584.557272727273</v>
      </c>
      <c r="N91" s="5" t="n">
        <f aca="false">L91-M91</f>
        <v>-0.118272727272483</v>
      </c>
      <c r="P91" s="3" t="s">
        <v>13</v>
      </c>
      <c r="Q91" s="5" t="n">
        <v>584.599</v>
      </c>
      <c r="R91" s="5" t="n">
        <v>584.729454545454</v>
      </c>
      <c r="S91" s="5" t="n">
        <f aca="false">Q91-R91</f>
        <v>-0.130454545454313</v>
      </c>
    </row>
    <row r="92" customFormat="false" ht="15" hidden="false" customHeight="false" outlineLevel="0" collapsed="false">
      <c r="A92" s="3" t="s">
        <v>14</v>
      </c>
      <c r="B92" s="5" t="n">
        <v>583.579</v>
      </c>
      <c r="C92" s="5" t="n">
        <v>584.100409090909</v>
      </c>
      <c r="D92" s="5" t="n">
        <f aca="false">B92-C92</f>
        <v>-0.52140909090906</v>
      </c>
      <c r="F92" s="3" t="s">
        <v>14</v>
      </c>
      <c r="G92" s="5" t="n">
        <v>583.967</v>
      </c>
      <c r="H92" s="5" t="n">
        <v>584.272590909091</v>
      </c>
      <c r="I92" s="5" t="n">
        <f aca="false">G92-H92</f>
        <v>-0.305590909090824</v>
      </c>
      <c r="K92" s="3" t="s">
        <v>14</v>
      </c>
      <c r="L92" s="5" t="n">
        <v>584.205</v>
      </c>
      <c r="M92" s="5" t="n">
        <v>584.444772727273</v>
      </c>
      <c r="N92" s="5" t="n">
        <f aca="false">L92-M92</f>
        <v>-0.239772727272566</v>
      </c>
      <c r="P92" s="3" t="s">
        <v>14</v>
      </c>
      <c r="Q92" s="5" t="n">
        <v>584.367</v>
      </c>
      <c r="R92" s="5" t="n">
        <v>584.616954545454</v>
      </c>
      <c r="S92" s="5" t="n">
        <f aca="false">Q92-R92</f>
        <v>-0.249954545454443</v>
      </c>
    </row>
    <row r="93" customFormat="false" ht="15" hidden="false" customHeight="false" outlineLevel="0" collapsed="false">
      <c r="A93" s="3" t="s">
        <v>15</v>
      </c>
      <c r="B93" s="5" t="n">
        <v>583.571</v>
      </c>
      <c r="C93" s="5" t="n">
        <v>583.987909090909</v>
      </c>
      <c r="D93" s="5" t="n">
        <f aca="false">B93-C93</f>
        <v>-0.41690909090903</v>
      </c>
      <c r="F93" s="3" t="s">
        <v>15</v>
      </c>
      <c r="G93" s="5" t="n">
        <v>583.883</v>
      </c>
      <c r="H93" s="5" t="n">
        <v>584.160090909091</v>
      </c>
      <c r="I93" s="5" t="n">
        <f aca="false">G93-H93</f>
        <v>-0.277090909090816</v>
      </c>
      <c r="K93" s="3" t="s">
        <v>15</v>
      </c>
      <c r="L93" s="5" t="n">
        <v>584.095</v>
      </c>
      <c r="M93" s="5" t="n">
        <v>584.332272727273</v>
      </c>
      <c r="N93" s="5" t="n">
        <f aca="false">L93-M93</f>
        <v>-0.237272727272625</v>
      </c>
      <c r="P93" s="3" t="s">
        <v>15</v>
      </c>
      <c r="Q93" s="5" t="n">
        <v>584.298</v>
      </c>
      <c r="R93" s="5" t="n">
        <v>584.504454545454</v>
      </c>
      <c r="S93" s="5" t="n">
        <f aca="false">Q93-R93</f>
        <v>-0.206454545454449</v>
      </c>
    </row>
    <row r="94" customFormat="false" ht="15" hidden="false" customHeight="false" outlineLevel="0" collapsed="false">
      <c r="A94" s="3" t="s">
        <v>16</v>
      </c>
      <c r="B94" s="5" t="n">
        <v>583.804</v>
      </c>
      <c r="C94" s="5" t="n">
        <v>583.875409090909</v>
      </c>
      <c r="D94" s="5" t="n">
        <f aca="false">B94-C94</f>
        <v>-0.0714090909091283</v>
      </c>
      <c r="F94" s="3" t="s">
        <v>16</v>
      </c>
      <c r="G94" s="5" t="n">
        <v>583.989</v>
      </c>
      <c r="H94" s="5" t="n">
        <v>584.047590909091</v>
      </c>
      <c r="I94" s="5" t="n">
        <f aca="false">G94-H94</f>
        <v>-0.0585909090908672</v>
      </c>
      <c r="K94" s="3" t="s">
        <v>16</v>
      </c>
      <c r="L94" s="5" t="n">
        <v>584.233</v>
      </c>
      <c r="M94" s="5" t="n">
        <v>584.219772727273</v>
      </c>
      <c r="N94" s="5" t="n">
        <f aca="false">L94-M94</f>
        <v>0.0132272727272493</v>
      </c>
      <c r="P94" s="3" t="s">
        <v>16</v>
      </c>
      <c r="Q94" s="5" t="n">
        <v>584.4</v>
      </c>
      <c r="R94" s="5" t="n">
        <v>584.391954545455</v>
      </c>
      <c r="S94" s="5" t="n">
        <f aca="false">Q94-R94</f>
        <v>0.00804545454548133</v>
      </c>
    </row>
    <row r="95" customFormat="false" ht="15" hidden="false" customHeight="false" outlineLevel="0" collapsed="false">
      <c r="A95" s="3" t="s">
        <v>17</v>
      </c>
      <c r="B95" s="5" t="n">
        <v>583.347</v>
      </c>
      <c r="C95" s="5" t="n">
        <v>583.687909090909</v>
      </c>
      <c r="D95" s="5" t="n">
        <f aca="false">B95-C95</f>
        <v>-0.340909090909122</v>
      </c>
      <c r="F95" s="3" t="s">
        <v>17</v>
      </c>
      <c r="G95" s="5" t="n">
        <v>583.544</v>
      </c>
      <c r="H95" s="5" t="n">
        <v>583.860090909091</v>
      </c>
      <c r="I95" s="5" t="n">
        <f aca="false">G95-H95</f>
        <v>-0.316090909090917</v>
      </c>
      <c r="K95" s="3" t="s">
        <v>17</v>
      </c>
      <c r="L95" s="5" t="n">
        <v>583.81</v>
      </c>
      <c r="M95" s="5" t="n">
        <v>584.032272727273</v>
      </c>
      <c r="N95" s="5" t="n">
        <f aca="false">L95-M95</f>
        <v>-0.222272727272752</v>
      </c>
      <c r="P95" s="3" t="s">
        <v>17</v>
      </c>
      <c r="Q95" s="5" t="n">
        <v>583.917</v>
      </c>
      <c r="R95" s="5" t="n">
        <v>584.204454545455</v>
      </c>
      <c r="S95" s="5" t="n">
        <f aca="false">Q95-R95</f>
        <v>-0.287454545454466</v>
      </c>
    </row>
    <row r="97" customFormat="false" ht="15" hidden="false" customHeight="false" outlineLevel="0" collapsed="false">
      <c r="A97" s="1" t="s">
        <v>13</v>
      </c>
      <c r="B97" s="1" t="s">
        <v>46</v>
      </c>
      <c r="C97" s="1"/>
      <c r="D97" s="2"/>
      <c r="F97" s="1" t="s">
        <v>13</v>
      </c>
      <c r="G97" s="1" t="s">
        <v>47</v>
      </c>
      <c r="H97" s="1"/>
      <c r="I97" s="2"/>
      <c r="K97" s="1" t="s">
        <v>13</v>
      </c>
      <c r="L97" s="1" t="s">
        <v>48</v>
      </c>
      <c r="M97" s="1"/>
      <c r="N97" s="2"/>
      <c r="P97" s="1" t="s">
        <v>13</v>
      </c>
      <c r="Q97" s="1" t="s">
        <v>49</v>
      </c>
      <c r="R97" s="1"/>
      <c r="S97" s="2"/>
    </row>
    <row r="98" customFormat="false" ht="15" hidden="false" customHeight="false" outlineLevel="0" collapsed="false">
      <c r="A98" s="1" t="s">
        <v>5</v>
      </c>
      <c r="B98" s="1" t="s">
        <v>6</v>
      </c>
      <c r="C98" s="1" t="s">
        <v>7</v>
      </c>
      <c r="D98" s="1" t="s">
        <v>8</v>
      </c>
      <c r="F98" s="1" t="s">
        <v>5</v>
      </c>
      <c r="G98" s="1" t="s">
        <v>6</v>
      </c>
      <c r="H98" s="1" t="s">
        <v>7</v>
      </c>
      <c r="I98" s="1" t="s">
        <v>8</v>
      </c>
      <c r="K98" s="1" t="s">
        <v>5</v>
      </c>
      <c r="L98" s="1" t="s">
        <v>6</v>
      </c>
      <c r="M98" s="1" t="s">
        <v>7</v>
      </c>
      <c r="N98" s="1" t="s">
        <v>8</v>
      </c>
      <c r="P98" s="1" t="s">
        <v>5</v>
      </c>
      <c r="Q98" s="1" t="s">
        <v>6</v>
      </c>
      <c r="R98" s="1" t="s">
        <v>7</v>
      </c>
      <c r="S98" s="1" t="s">
        <v>8</v>
      </c>
    </row>
    <row r="99" customFormat="false" ht="15" hidden="false" customHeight="false" outlineLevel="0" collapsed="false">
      <c r="A99" s="3" t="s">
        <v>9</v>
      </c>
      <c r="B99" s="5" t="n">
        <v>584.036</v>
      </c>
      <c r="C99" s="5" t="n">
        <v>584.376636363636</v>
      </c>
      <c r="D99" s="5" t="n">
        <f aca="false">B99-C99</f>
        <v>-0.340636363636349</v>
      </c>
      <c r="F99" s="3" t="s">
        <v>9</v>
      </c>
      <c r="G99" s="5" t="n">
        <v>584.239</v>
      </c>
      <c r="H99" s="5" t="n">
        <v>584.548818181818</v>
      </c>
      <c r="I99" s="5" t="n">
        <f aca="false">G99-H99</f>
        <v>-0.309818181818059</v>
      </c>
      <c r="K99" s="3" t="s">
        <v>9</v>
      </c>
      <c r="L99" s="5" t="n">
        <v>584.259</v>
      </c>
      <c r="M99" s="5" t="n">
        <v>584.721</v>
      </c>
      <c r="N99" s="5" t="n">
        <f aca="false">L99-M99</f>
        <v>-0.461999999999875</v>
      </c>
      <c r="P99" s="3" t="s">
        <v>9</v>
      </c>
      <c r="Q99" s="5" t="n">
        <v>584.68</v>
      </c>
      <c r="R99" s="5" t="n">
        <v>584.920571428571</v>
      </c>
      <c r="S99" s="5" t="n">
        <f aca="false">Q99-R99</f>
        <v>-0.240571428571343</v>
      </c>
    </row>
    <row r="100" customFormat="false" ht="15" hidden="false" customHeight="false" outlineLevel="0" collapsed="false">
      <c r="A100" s="3" t="s">
        <v>10</v>
      </c>
      <c r="B100" s="5" t="n">
        <v>584.543</v>
      </c>
      <c r="C100" s="5" t="n">
        <v>584.564136363636</v>
      </c>
      <c r="D100" s="5" t="n">
        <f aca="false">B100-C100</f>
        <v>-0.0211363636362876</v>
      </c>
      <c r="F100" s="3" t="s">
        <v>10</v>
      </c>
      <c r="G100" s="5" t="n">
        <v>584.728</v>
      </c>
      <c r="H100" s="5" t="n">
        <v>584.736318181818</v>
      </c>
      <c r="I100" s="5" t="n">
        <f aca="false">G100-H100</f>
        <v>-0.00831818181814015</v>
      </c>
      <c r="K100" s="3" t="s">
        <v>10</v>
      </c>
      <c r="L100" s="5" t="n">
        <v>584.91</v>
      </c>
      <c r="M100" s="5" t="n">
        <v>584.9085</v>
      </c>
      <c r="N100" s="5" t="n">
        <f aca="false">L100-M100</f>
        <v>0.00150000000007822</v>
      </c>
      <c r="P100" s="3" t="s">
        <v>10</v>
      </c>
      <c r="Q100" s="5" t="n">
        <v>585.189</v>
      </c>
      <c r="R100" s="5" t="n">
        <v>585.108071428571</v>
      </c>
      <c r="S100" s="5" t="n">
        <f aca="false">Q100-R100</f>
        <v>0.0809285714286716</v>
      </c>
    </row>
    <row r="101" customFormat="false" ht="15" hidden="false" customHeight="false" outlineLevel="0" collapsed="false">
      <c r="A101" s="3" t="s">
        <v>11</v>
      </c>
      <c r="B101" s="5" t="n">
        <v>584.523</v>
      </c>
      <c r="C101" s="5" t="n">
        <v>584.676636363636</v>
      </c>
      <c r="D101" s="5" t="n">
        <f aca="false">B101-C101</f>
        <v>-0.153636363636224</v>
      </c>
      <c r="F101" s="3" t="s">
        <v>11</v>
      </c>
      <c r="G101" s="5" t="n">
        <v>584.671</v>
      </c>
      <c r="H101" s="5" t="n">
        <v>584.848818181818</v>
      </c>
      <c r="I101" s="5" t="n">
        <f aca="false">G101-H101</f>
        <v>-0.177818181817997</v>
      </c>
      <c r="K101" s="3" t="s">
        <v>11</v>
      </c>
      <c r="L101" s="5" t="n">
        <v>584.832</v>
      </c>
      <c r="M101" s="5" t="n">
        <v>585.021</v>
      </c>
      <c r="N101" s="5" t="n">
        <f aca="false">L101-M101</f>
        <v>-0.188999999999851</v>
      </c>
      <c r="P101" s="3" t="s">
        <v>11</v>
      </c>
      <c r="Q101" s="5" t="n">
        <v>585.027</v>
      </c>
      <c r="R101" s="5" t="n">
        <v>585.220571428571</v>
      </c>
      <c r="S101" s="5" t="n">
        <f aca="false">Q101-R101</f>
        <v>-0.193571428571204</v>
      </c>
    </row>
    <row r="102" customFormat="false" ht="15" hidden="false" customHeight="false" outlineLevel="0" collapsed="false">
      <c r="A102" s="3" t="s">
        <v>12</v>
      </c>
      <c r="B102" s="5" t="n">
        <v>584.562</v>
      </c>
      <c r="C102" s="5" t="n">
        <v>584.789136363636</v>
      </c>
      <c r="D102" s="5" t="n">
        <f aca="false">B102-C102</f>
        <v>-0.227136363636191</v>
      </c>
      <c r="F102" s="3" t="s">
        <v>12</v>
      </c>
      <c r="G102" s="5" t="n">
        <v>584.794</v>
      </c>
      <c r="H102" s="5" t="n">
        <v>584.961318181818</v>
      </c>
      <c r="I102" s="5" t="n">
        <f aca="false">G102-H102</f>
        <v>-0.167318181818018</v>
      </c>
      <c r="K102" s="3" t="s">
        <v>12</v>
      </c>
      <c r="L102" s="5" t="n">
        <v>584.935</v>
      </c>
      <c r="M102" s="5" t="n">
        <v>585.1335</v>
      </c>
      <c r="N102" s="5" t="n">
        <f aca="false">L102-M102</f>
        <v>-0.198499999999854</v>
      </c>
      <c r="P102" s="3" t="s">
        <v>12</v>
      </c>
      <c r="Q102" s="5" t="n">
        <v>585.14</v>
      </c>
      <c r="R102" s="5" t="n">
        <v>585.333071428571</v>
      </c>
      <c r="S102" s="5" t="n">
        <f aca="false">Q102-R102</f>
        <v>-0.193071428571216</v>
      </c>
    </row>
    <row r="103" customFormat="false" ht="15" hidden="false" customHeight="false" outlineLevel="0" collapsed="false">
      <c r="A103" s="3" t="s">
        <v>13</v>
      </c>
      <c r="B103" s="5" t="n">
        <v>584.91</v>
      </c>
      <c r="C103" s="5" t="n">
        <v>584.901636363636</v>
      </c>
      <c r="D103" s="5" t="n">
        <f aca="false">B103-C103</f>
        <v>0.00836363636381066</v>
      </c>
      <c r="F103" s="3" t="s">
        <v>13</v>
      </c>
      <c r="G103" s="5" t="n">
        <v>585.032</v>
      </c>
      <c r="H103" s="5" t="n">
        <v>585.073818181818</v>
      </c>
      <c r="I103" s="5" t="n">
        <f aca="false">G103-H103</f>
        <v>-0.0418181818179164</v>
      </c>
      <c r="K103" s="3" t="s">
        <v>13</v>
      </c>
      <c r="L103" s="5" t="n">
        <v>585.246</v>
      </c>
      <c r="M103" s="5" t="n">
        <v>585.246</v>
      </c>
      <c r="N103" s="5" t="n">
        <f aca="false">L103-M103</f>
        <v>0</v>
      </c>
      <c r="P103" s="3" t="s">
        <v>13</v>
      </c>
      <c r="Q103" s="5" t="n">
        <v>585.524</v>
      </c>
      <c r="R103" s="5" t="n">
        <v>585.445571428571</v>
      </c>
      <c r="S103" s="5" t="n">
        <f aca="false">Q103-R103</f>
        <v>0.0784285714288444</v>
      </c>
    </row>
    <row r="104" customFormat="false" ht="15" hidden="false" customHeight="false" outlineLevel="0" collapsed="false">
      <c r="A104" s="3" t="s">
        <v>14</v>
      </c>
      <c r="B104" s="5" t="n">
        <v>584.529</v>
      </c>
      <c r="C104" s="5" t="n">
        <v>584.789136363636</v>
      </c>
      <c r="D104" s="5" t="n">
        <f aca="false">B104-C104</f>
        <v>-0.260136363636207</v>
      </c>
      <c r="F104" s="3" t="s">
        <v>14</v>
      </c>
      <c r="G104" s="5" t="n">
        <v>584.795</v>
      </c>
      <c r="H104" s="5" t="n">
        <v>584.961318181818</v>
      </c>
      <c r="I104" s="5" t="n">
        <f aca="false">G104-H104</f>
        <v>-0.166318181818042</v>
      </c>
      <c r="K104" s="3" t="s">
        <v>14</v>
      </c>
      <c r="L104" s="5" t="n">
        <v>584.961</v>
      </c>
      <c r="M104" s="5" t="n">
        <v>585.1335</v>
      </c>
      <c r="N104" s="5" t="n">
        <f aca="false">L104-M104</f>
        <v>-0.172499999999786</v>
      </c>
      <c r="P104" s="3" t="s">
        <v>14</v>
      </c>
      <c r="Q104" s="5" t="n">
        <v>585.148</v>
      </c>
      <c r="R104" s="5" t="n">
        <v>585.333071428571</v>
      </c>
      <c r="S104" s="5" t="n">
        <f aca="false">Q104-R104</f>
        <v>-0.185071428571177</v>
      </c>
    </row>
    <row r="105" customFormat="false" ht="15" hidden="false" customHeight="false" outlineLevel="0" collapsed="false">
      <c r="A105" s="3" t="s">
        <v>15</v>
      </c>
      <c r="B105" s="5" t="n">
        <v>584.463</v>
      </c>
      <c r="C105" s="5" t="n">
        <v>584.676636363636</v>
      </c>
      <c r="D105" s="5" t="n">
        <f aca="false">B105-C105</f>
        <v>-0.213636363636283</v>
      </c>
      <c r="F105" s="3" t="s">
        <v>15</v>
      </c>
      <c r="G105" s="5" t="n">
        <v>584.685</v>
      </c>
      <c r="H105" s="5" t="n">
        <v>584.848818181818</v>
      </c>
      <c r="I105" s="5" t="n">
        <f aca="false">G105-H105</f>
        <v>-0.163818181818101</v>
      </c>
      <c r="K105" s="3" t="s">
        <v>15</v>
      </c>
      <c r="L105" s="5" t="n">
        <v>584.894</v>
      </c>
      <c r="M105" s="5" t="n">
        <v>585.021</v>
      </c>
      <c r="N105" s="5" t="n">
        <f aca="false">L105-M105</f>
        <v>-0.126999999999839</v>
      </c>
      <c r="P105" s="3" t="s">
        <v>15</v>
      </c>
      <c r="Q105" s="5" t="n">
        <v>585.056</v>
      </c>
      <c r="R105" s="5" t="n">
        <v>585.220571428571</v>
      </c>
      <c r="S105" s="5" t="n">
        <f aca="false">Q105-R105</f>
        <v>-0.164571428571207</v>
      </c>
    </row>
    <row r="106" customFormat="false" ht="15" hidden="false" customHeight="false" outlineLevel="0" collapsed="false">
      <c r="A106" s="3" t="s">
        <v>16</v>
      </c>
      <c r="B106" s="5" t="n">
        <v>584.583</v>
      </c>
      <c r="C106" s="5" t="n">
        <v>584.564136363636</v>
      </c>
      <c r="D106" s="5" t="n">
        <f aca="false">B106-C106</f>
        <v>0.0188636363636761</v>
      </c>
      <c r="F106" s="3" t="s">
        <v>16</v>
      </c>
      <c r="G106" s="5" t="n">
        <v>584.832</v>
      </c>
      <c r="H106" s="5" t="n">
        <v>584.736318181818</v>
      </c>
      <c r="I106" s="5" t="n">
        <f aca="false">G106-H106</f>
        <v>0.0956818181819017</v>
      </c>
      <c r="K106" s="3" t="s">
        <v>16</v>
      </c>
      <c r="L106" s="5" t="n">
        <v>584.968</v>
      </c>
      <c r="M106" s="5" t="n">
        <v>584.9085</v>
      </c>
      <c r="N106" s="5" t="n">
        <f aca="false">L106-M106</f>
        <v>0.0595000000000709</v>
      </c>
      <c r="P106" s="3" t="s">
        <v>16</v>
      </c>
      <c r="Q106" s="5" t="n">
        <v>585.152</v>
      </c>
      <c r="R106" s="5" t="n">
        <v>585.108071428571</v>
      </c>
      <c r="S106" s="5" t="n">
        <f aca="false">Q106-R106</f>
        <v>0.0439285714287507</v>
      </c>
    </row>
    <row r="107" customFormat="false" ht="15" hidden="false" customHeight="false" outlineLevel="0" collapsed="false">
      <c r="A107" s="3" t="s">
        <v>17</v>
      </c>
      <c r="B107" s="5" t="n">
        <v>584.286</v>
      </c>
      <c r="C107" s="5" t="n">
        <v>584.376636363636</v>
      </c>
      <c r="D107" s="5" t="n">
        <f aca="false">B107-C107</f>
        <v>-0.0906363636363494</v>
      </c>
      <c r="F107" s="3" t="s">
        <v>17</v>
      </c>
      <c r="G107" s="5" t="n">
        <v>584.171</v>
      </c>
      <c r="H107" s="5" t="n">
        <v>584.548818181818</v>
      </c>
      <c r="I107" s="5" t="n">
        <f aca="false">G107-H107</f>
        <v>-0.377818181818043</v>
      </c>
      <c r="K107" s="3" t="s">
        <v>17</v>
      </c>
      <c r="L107" s="5" t="n">
        <v>584.615</v>
      </c>
      <c r="M107" s="5" t="n">
        <v>584.721</v>
      </c>
      <c r="N107" s="5" t="n">
        <f aca="false">L107-M107</f>
        <v>-0.105999999999881</v>
      </c>
      <c r="P107" s="3" t="s">
        <v>17</v>
      </c>
      <c r="Q107" s="5" t="n">
        <v>584.737</v>
      </c>
      <c r="R107" s="5" t="n">
        <v>584.920571428571</v>
      </c>
      <c r="S107" s="5" t="n">
        <f aca="false">Q107-R107</f>
        <v>-0.183571428571327</v>
      </c>
    </row>
    <row r="109" customFormat="false" ht="15" hidden="false" customHeight="false" outlineLevel="0" collapsed="false">
      <c r="A109" s="1" t="s">
        <v>13</v>
      </c>
      <c r="B109" s="1" t="s">
        <v>50</v>
      </c>
      <c r="C109" s="1"/>
      <c r="D109" s="2"/>
      <c r="F109" s="1" t="s">
        <v>13</v>
      </c>
      <c r="G109" s="1" t="s">
        <v>51</v>
      </c>
      <c r="H109" s="1"/>
      <c r="I109" s="2"/>
      <c r="K109" s="1" t="s">
        <v>13</v>
      </c>
      <c r="L109" s="1" t="s">
        <v>52</v>
      </c>
      <c r="M109" s="1"/>
      <c r="N109" s="2"/>
      <c r="P109" s="1" t="s">
        <v>13</v>
      </c>
      <c r="Q109" s="1" t="s">
        <v>53</v>
      </c>
      <c r="R109" s="1"/>
      <c r="S109" s="2"/>
    </row>
    <row r="110" customFormat="false" ht="15" hidden="false" customHeight="false" outlineLevel="0" collapsed="false">
      <c r="A110" s="1" t="s">
        <v>5</v>
      </c>
      <c r="B110" s="1" t="s">
        <v>6</v>
      </c>
      <c r="C110" s="1" t="s">
        <v>7</v>
      </c>
      <c r="D110" s="1" t="s">
        <v>8</v>
      </c>
      <c r="F110" s="1" t="s">
        <v>5</v>
      </c>
      <c r="G110" s="1" t="s">
        <v>6</v>
      </c>
      <c r="H110" s="1" t="s">
        <v>7</v>
      </c>
      <c r="I110" s="1" t="s">
        <v>8</v>
      </c>
      <c r="K110" s="1" t="s">
        <v>5</v>
      </c>
      <c r="L110" s="1" t="s">
        <v>6</v>
      </c>
      <c r="M110" s="1" t="s">
        <v>7</v>
      </c>
      <c r="N110" s="1" t="s">
        <v>8</v>
      </c>
      <c r="P110" s="1" t="s">
        <v>5</v>
      </c>
      <c r="Q110" s="1" t="s">
        <v>6</v>
      </c>
      <c r="R110" s="1" t="s">
        <v>7</v>
      </c>
      <c r="S110" s="1" t="s">
        <v>8</v>
      </c>
    </row>
    <row r="111" customFormat="false" ht="15" hidden="false" customHeight="false" outlineLevel="0" collapsed="false">
      <c r="A111" s="3" t="s">
        <v>9</v>
      </c>
      <c r="B111" s="5" t="n">
        <v>584.758</v>
      </c>
      <c r="C111" s="5" t="n">
        <v>585.120142857143</v>
      </c>
      <c r="D111" s="5" t="n">
        <f aca="false">B111-C111</f>
        <v>-0.362142857142658</v>
      </c>
      <c r="F111" s="3" t="s">
        <v>9</v>
      </c>
      <c r="G111" s="5" t="n">
        <v>585.13</v>
      </c>
      <c r="H111" s="5" t="n">
        <v>585.319714285714</v>
      </c>
      <c r="I111" s="5" t="n">
        <f aca="false">G111-H111</f>
        <v>-0.189714285714103</v>
      </c>
      <c r="K111" s="3" t="s">
        <v>9</v>
      </c>
      <c r="L111" s="5" t="n">
        <v>585.052</v>
      </c>
      <c r="M111" s="5" t="n">
        <v>585.519285714286</v>
      </c>
      <c r="N111" s="5" t="n">
        <f aca="false">L111-M111</f>
        <v>-0.467285714285481</v>
      </c>
      <c r="P111" s="3" t="s">
        <v>9</v>
      </c>
      <c r="Q111" s="5" t="n">
        <v>585.642</v>
      </c>
      <c r="R111" s="5" t="n">
        <v>585.718857142857</v>
      </c>
      <c r="S111" s="5" t="n">
        <f aca="false">Q111-R111</f>
        <v>-0.0768571428568521</v>
      </c>
    </row>
    <row r="112" customFormat="false" ht="15" hidden="false" customHeight="false" outlineLevel="0" collapsed="false">
      <c r="A112" s="3" t="s">
        <v>10</v>
      </c>
      <c r="B112" s="5" t="n">
        <v>585.379</v>
      </c>
      <c r="C112" s="5" t="n">
        <v>585.307642857143</v>
      </c>
      <c r="D112" s="5" t="n">
        <f aca="false">B112-C112</f>
        <v>0.0713571428573232</v>
      </c>
      <c r="F112" s="3" t="s">
        <v>10</v>
      </c>
      <c r="G112" s="5" t="n">
        <v>585.564</v>
      </c>
      <c r="H112" s="5" t="n">
        <v>585.507214285714</v>
      </c>
      <c r="I112" s="5" t="n">
        <f aca="false">G112-H112</f>
        <v>0.0567857142858657</v>
      </c>
      <c r="K112" s="3" t="s">
        <v>10</v>
      </c>
      <c r="L112" s="5" t="n">
        <v>585.387</v>
      </c>
      <c r="M112" s="5" t="n">
        <v>585.706785714286</v>
      </c>
      <c r="N112" s="5" t="n">
        <f aca="false">L112-M112</f>
        <v>-0.319785714285558</v>
      </c>
      <c r="P112" s="3" t="s">
        <v>10</v>
      </c>
      <c r="Q112" s="5" t="n">
        <v>585.374</v>
      </c>
      <c r="R112" s="5" t="n">
        <v>585.906357142857</v>
      </c>
      <c r="S112" s="5" t="n">
        <f aca="false">Q112-R112</f>
        <v>-0.532357142856881</v>
      </c>
    </row>
    <row r="113" customFormat="false" ht="15" hidden="false" customHeight="false" outlineLevel="0" collapsed="false">
      <c r="A113" s="3" t="s">
        <v>11</v>
      </c>
      <c r="B113" s="5" t="n">
        <v>585.303</v>
      </c>
      <c r="C113" s="5" t="n">
        <v>585.420142857143</v>
      </c>
      <c r="D113" s="5" t="n">
        <f aca="false">B113-C113</f>
        <v>-0.117142857142653</v>
      </c>
      <c r="F113" s="3" t="s">
        <v>11</v>
      </c>
      <c r="G113" s="5" t="n">
        <v>585.491</v>
      </c>
      <c r="H113" s="5" t="n">
        <v>585.619714285714</v>
      </c>
      <c r="I113" s="5" t="n">
        <f aca="false">G113-H113</f>
        <v>-0.128714285714068</v>
      </c>
      <c r="K113" s="3" t="s">
        <v>11</v>
      </c>
      <c r="L113" s="5" t="n">
        <v>585.688</v>
      </c>
      <c r="M113" s="5" t="n">
        <v>585.819285714285</v>
      </c>
      <c r="N113" s="5" t="n">
        <f aca="false">L113-M113</f>
        <v>-0.131285714285468</v>
      </c>
      <c r="P113" s="3" t="s">
        <v>11</v>
      </c>
      <c r="Q113" s="5" t="n">
        <v>585.586</v>
      </c>
      <c r="R113" s="5" t="n">
        <v>586.018857142857</v>
      </c>
      <c r="S113" s="5" t="n">
        <f aca="false">Q113-R113</f>
        <v>-0.432857142856847</v>
      </c>
    </row>
    <row r="114" customFormat="false" ht="15" hidden="false" customHeight="false" outlineLevel="0" collapsed="false">
      <c r="A114" s="3" t="s">
        <v>12</v>
      </c>
      <c r="B114" s="5" t="n">
        <v>585.417</v>
      </c>
      <c r="C114" s="5" t="n">
        <v>585.532642857143</v>
      </c>
      <c r="D114" s="5" t="n">
        <f aca="false">B114-C114</f>
        <v>-0.115642857142575</v>
      </c>
      <c r="F114" s="3" t="s">
        <v>12</v>
      </c>
      <c r="G114" s="5" t="n">
        <v>585.603</v>
      </c>
      <c r="H114" s="5" t="n">
        <v>585.732214285714</v>
      </c>
      <c r="I114" s="5" t="n">
        <f aca="false">G114-H114</f>
        <v>-0.129214285714056</v>
      </c>
      <c r="K114" s="3" t="s">
        <v>12</v>
      </c>
      <c r="L114" s="5" t="n">
        <v>585.811</v>
      </c>
      <c r="M114" s="5" t="n">
        <v>585.931785714285</v>
      </c>
      <c r="N114" s="5" t="n">
        <f aca="false">L114-M114</f>
        <v>-0.120785714285375</v>
      </c>
      <c r="P114" s="3" t="s">
        <v>12</v>
      </c>
      <c r="Q114" s="5" t="n">
        <v>585.775</v>
      </c>
      <c r="R114" s="5" t="n">
        <v>586.131357142857</v>
      </c>
      <c r="S114" s="5" t="n">
        <f aca="false">Q114-R114</f>
        <v>-0.356357142856837</v>
      </c>
    </row>
    <row r="115" customFormat="false" ht="15" hidden="false" customHeight="false" outlineLevel="0" collapsed="false">
      <c r="A115" s="3" t="s">
        <v>13</v>
      </c>
      <c r="B115" s="5" t="n">
        <v>585.709</v>
      </c>
      <c r="C115" s="5" t="n">
        <v>585.645142857143</v>
      </c>
      <c r="D115" s="5" t="n">
        <f aca="false">B115-C115</f>
        <v>0.0638571428575006</v>
      </c>
      <c r="F115" s="3" t="s">
        <v>13</v>
      </c>
      <c r="G115" s="5" t="n">
        <v>585.926</v>
      </c>
      <c r="H115" s="5" t="n">
        <v>585.844714285714</v>
      </c>
      <c r="I115" s="5" t="n">
        <f aca="false">G115-H115</f>
        <v>0.0812857142860821</v>
      </c>
      <c r="K115" s="3" t="s">
        <v>13</v>
      </c>
      <c r="L115" s="5" t="n">
        <v>585.952</v>
      </c>
      <c r="M115" s="5" t="n">
        <v>586.044285714285</v>
      </c>
      <c r="N115" s="5" t="n">
        <f aca="false">L115-M115</f>
        <v>-0.0922857142852536</v>
      </c>
      <c r="P115" s="3" t="s">
        <v>13</v>
      </c>
      <c r="Q115" s="5" t="n">
        <v>586.175</v>
      </c>
      <c r="R115" s="5" t="n">
        <v>586.243857142857</v>
      </c>
      <c r="S115" s="5" t="n">
        <f aca="false">Q115-R115</f>
        <v>-0.0688571428565865</v>
      </c>
    </row>
    <row r="116" customFormat="false" ht="15" hidden="false" customHeight="false" outlineLevel="0" collapsed="false">
      <c r="A116" s="3" t="s">
        <v>14</v>
      </c>
      <c r="B116" s="5" t="n">
        <v>585.393</v>
      </c>
      <c r="C116" s="5" t="n">
        <v>585.532642857143</v>
      </c>
      <c r="D116" s="5" t="n">
        <f aca="false">B116-C116</f>
        <v>-0.139642857142576</v>
      </c>
      <c r="F116" s="3" t="s">
        <v>14</v>
      </c>
      <c r="G116" s="5" t="n">
        <v>585.598</v>
      </c>
      <c r="H116" s="5" t="n">
        <v>585.732214285714</v>
      </c>
      <c r="I116" s="5" t="n">
        <f aca="false">G116-H116</f>
        <v>-0.134214285714052</v>
      </c>
      <c r="K116" s="3" t="s">
        <v>14</v>
      </c>
      <c r="L116" s="5" t="n">
        <v>585.804</v>
      </c>
      <c r="M116" s="5" t="n">
        <v>585.931785714285</v>
      </c>
      <c r="N116" s="5" t="n">
        <f aca="false">L116-M116</f>
        <v>-0.127785714285437</v>
      </c>
      <c r="P116" s="3" t="s">
        <v>14</v>
      </c>
      <c r="Q116" s="5" t="n">
        <v>585.901</v>
      </c>
      <c r="R116" s="5" t="n">
        <v>586.131357142857</v>
      </c>
      <c r="S116" s="5" t="n">
        <f aca="false">Q116-R116</f>
        <v>-0.23035714285686</v>
      </c>
    </row>
    <row r="117" customFormat="false" ht="15" hidden="false" customHeight="false" outlineLevel="0" collapsed="false">
      <c r="A117" s="3" t="s">
        <v>15</v>
      </c>
      <c r="B117" s="5" t="n">
        <v>585.269</v>
      </c>
      <c r="C117" s="5" t="n">
        <v>585.420142857143</v>
      </c>
      <c r="D117" s="5" t="n">
        <f aca="false">B117-C117</f>
        <v>-0.151142857142645</v>
      </c>
      <c r="F117" s="3" t="s">
        <v>15</v>
      </c>
      <c r="G117" s="5" t="n">
        <v>585.492</v>
      </c>
      <c r="H117" s="5" t="n">
        <v>585.619714285714</v>
      </c>
      <c r="I117" s="5" t="n">
        <f aca="false">G117-H117</f>
        <v>-0.127714285714092</v>
      </c>
      <c r="K117" s="3" t="s">
        <v>15</v>
      </c>
      <c r="L117" s="5" t="n">
        <v>585.688</v>
      </c>
      <c r="M117" s="5" t="n">
        <v>585.819285714285</v>
      </c>
      <c r="N117" s="5" t="n">
        <f aca="false">L117-M117</f>
        <v>-0.131285714285468</v>
      </c>
      <c r="P117" s="3" t="s">
        <v>15</v>
      </c>
      <c r="Q117" s="5" t="n">
        <v>585.852</v>
      </c>
      <c r="R117" s="5" t="n">
        <v>586.018857142857</v>
      </c>
      <c r="S117" s="5" t="n">
        <f aca="false">Q117-R117</f>
        <v>-0.166857142856884</v>
      </c>
    </row>
    <row r="118" customFormat="false" ht="15" hidden="false" customHeight="false" outlineLevel="0" collapsed="false">
      <c r="A118" s="3" t="s">
        <v>16</v>
      </c>
      <c r="B118" s="5" t="n">
        <v>585.395</v>
      </c>
      <c r="C118" s="5" t="n">
        <v>585.307642857143</v>
      </c>
      <c r="D118" s="5" t="n">
        <f aca="false">B118-C118</f>
        <v>0.0873571428572859</v>
      </c>
      <c r="F118" s="3" t="s">
        <v>16</v>
      </c>
      <c r="G118" s="5" t="n">
        <v>585.58</v>
      </c>
      <c r="H118" s="5" t="n">
        <v>585.507214285714</v>
      </c>
      <c r="I118" s="5" t="n">
        <f aca="false">G118-H118</f>
        <v>0.0727857142859421</v>
      </c>
      <c r="K118" s="3" t="s">
        <v>16</v>
      </c>
      <c r="L118" s="5" t="n">
        <v>585.805</v>
      </c>
      <c r="M118" s="5" t="n">
        <v>585.706785714286</v>
      </c>
      <c r="N118" s="5" t="n">
        <f aca="false">L118-M118</f>
        <v>0.0982142857144481</v>
      </c>
      <c r="P118" s="3" t="s">
        <v>16</v>
      </c>
      <c r="Q118" s="5" t="n">
        <v>586.066</v>
      </c>
      <c r="R118" s="5" t="n">
        <v>585.906357142857</v>
      </c>
      <c r="S118" s="5" t="n">
        <f aca="false">Q118-R118</f>
        <v>0.159642857143126</v>
      </c>
    </row>
    <row r="119" customFormat="false" ht="15" hidden="false" customHeight="false" outlineLevel="0" collapsed="false">
      <c r="A119" s="3" t="s">
        <v>17</v>
      </c>
      <c r="B119" s="5" t="n">
        <v>585.069</v>
      </c>
      <c r="C119" s="5" t="n">
        <v>585.120142857143</v>
      </c>
      <c r="D119" s="5" t="n">
        <f aca="false">B119-C119</f>
        <v>-0.0511428571427359</v>
      </c>
      <c r="F119" s="3" t="s">
        <v>17</v>
      </c>
      <c r="G119" s="5" t="n">
        <v>585.266</v>
      </c>
      <c r="H119" s="5" t="n">
        <v>585.319714285714</v>
      </c>
      <c r="I119" s="5" t="n">
        <f aca="false">G119-H119</f>
        <v>-0.0537142857141362</v>
      </c>
      <c r="K119" s="3" t="s">
        <v>17</v>
      </c>
      <c r="L119" s="5" t="n">
        <v>585.456</v>
      </c>
      <c r="M119" s="5" t="n">
        <v>585.519285714286</v>
      </c>
      <c r="N119" s="5" t="n">
        <f aca="false">L119-M119</f>
        <v>-0.0632857142854846</v>
      </c>
      <c r="P119" s="3" t="s">
        <v>17</v>
      </c>
      <c r="Q119" s="5" t="n">
        <v>585.749</v>
      </c>
      <c r="R119" s="5" t="n">
        <v>585.718857142857</v>
      </c>
      <c r="S119" s="5" t="n">
        <f aca="false">Q119-R119</f>
        <v>0.0301428571431188</v>
      </c>
    </row>
    <row r="121" customFormat="false" ht="15" hidden="false" customHeight="false" outlineLevel="0" collapsed="false">
      <c r="A121" s="1" t="s">
        <v>13</v>
      </c>
      <c r="B121" s="1" t="s">
        <v>54</v>
      </c>
      <c r="C121" s="1"/>
      <c r="D121" s="2"/>
      <c r="F121" s="1" t="s">
        <v>13</v>
      </c>
      <c r="G121" s="1" t="s">
        <v>55</v>
      </c>
      <c r="H121" s="1"/>
      <c r="I121" s="2"/>
      <c r="K121" s="1" t="s">
        <v>13</v>
      </c>
      <c r="L121" s="1" t="s">
        <v>56</v>
      </c>
      <c r="M121" s="1"/>
      <c r="N121" s="2"/>
      <c r="P121" s="1" t="s">
        <v>13</v>
      </c>
      <c r="Q121" s="1" t="s">
        <v>57</v>
      </c>
      <c r="R121" s="1"/>
      <c r="S121" s="2"/>
    </row>
    <row r="122" customFormat="false" ht="15" hidden="false" customHeight="false" outlineLevel="0" collapsed="false">
      <c r="A122" s="1" t="s">
        <v>5</v>
      </c>
      <c r="B122" s="1" t="s">
        <v>6</v>
      </c>
      <c r="C122" s="1" t="s">
        <v>7</v>
      </c>
      <c r="D122" s="1" t="s">
        <v>8</v>
      </c>
      <c r="F122" s="1" t="s">
        <v>5</v>
      </c>
      <c r="G122" s="1" t="s">
        <v>6</v>
      </c>
      <c r="H122" s="1" t="s">
        <v>7</v>
      </c>
      <c r="I122" s="1" t="s">
        <v>8</v>
      </c>
      <c r="K122" s="1" t="s">
        <v>5</v>
      </c>
      <c r="L122" s="1" t="s">
        <v>6</v>
      </c>
      <c r="M122" s="1" t="s">
        <v>7</v>
      </c>
      <c r="N122" s="1" t="s">
        <v>8</v>
      </c>
      <c r="P122" s="1" t="s">
        <v>5</v>
      </c>
      <c r="Q122" s="1" t="s">
        <v>6</v>
      </c>
      <c r="R122" s="1" t="s">
        <v>7</v>
      </c>
      <c r="S122" s="1" t="s">
        <v>8</v>
      </c>
    </row>
    <row r="123" customFormat="false" ht="15" hidden="false" customHeight="false" outlineLevel="0" collapsed="false">
      <c r="A123" s="3" t="s">
        <v>9</v>
      </c>
      <c r="B123" s="5" t="n">
        <v>585.929</v>
      </c>
      <c r="C123" s="5" t="n">
        <v>585.918428571428</v>
      </c>
      <c r="D123" s="5" t="n">
        <f aca="false">B123-C123</f>
        <v>0.0105714285716658</v>
      </c>
      <c r="F123" s="3" t="s">
        <v>9</v>
      </c>
      <c r="G123" s="5" t="n">
        <v>586.088</v>
      </c>
      <c r="H123" s="5" t="n">
        <v>586.118</v>
      </c>
      <c r="I123" s="5" t="n">
        <f aca="false">G123-H123</f>
        <v>-0.0299999999997453</v>
      </c>
      <c r="K123" s="3" t="s">
        <v>9</v>
      </c>
      <c r="L123" s="5" t="n">
        <v>586.299</v>
      </c>
      <c r="M123" s="5" t="n">
        <v>586.317571428571</v>
      </c>
      <c r="N123" s="5" t="n">
        <f aca="false">L123-M123</f>
        <v>-0.0185714285711356</v>
      </c>
      <c r="P123" s="3" t="s">
        <v>9</v>
      </c>
      <c r="Q123" s="5" t="n">
        <v>586.186</v>
      </c>
      <c r="R123" s="5" t="n">
        <v>586.517142857143</v>
      </c>
      <c r="S123" s="5" t="n">
        <f aca="false">Q123-R123</f>
        <v>-0.331142857142481</v>
      </c>
    </row>
    <row r="124" customFormat="false" ht="15" hidden="false" customHeight="false" outlineLevel="0" collapsed="false">
      <c r="A124" s="3" t="s">
        <v>10</v>
      </c>
      <c r="B124" s="5" t="n">
        <v>586.158</v>
      </c>
      <c r="C124" s="5" t="n">
        <v>586.105928571428</v>
      </c>
      <c r="D124" s="5" t="n">
        <f aca="false">B124-C124</f>
        <v>0.0520714285717077</v>
      </c>
      <c r="F124" s="3" t="s">
        <v>10</v>
      </c>
      <c r="G124" s="5" t="n">
        <v>586.346</v>
      </c>
      <c r="H124" s="5" t="n">
        <v>586.3055</v>
      </c>
      <c r="I124" s="5" t="n">
        <f aca="false">G124-H124</f>
        <v>0.0405000000002929</v>
      </c>
      <c r="K124" s="3" t="s">
        <v>10</v>
      </c>
      <c r="L124" s="5" t="n">
        <v>586.512</v>
      </c>
      <c r="M124" s="5" t="n">
        <v>586.505071428571</v>
      </c>
      <c r="N124" s="5" t="n">
        <f aca="false">L124-M124</f>
        <v>0.00692857142882986</v>
      </c>
      <c r="P124" s="3" t="s">
        <v>10</v>
      </c>
      <c r="Q124" s="5" t="n">
        <v>586.715</v>
      </c>
      <c r="R124" s="5" t="n">
        <v>586.704642857143</v>
      </c>
      <c r="S124" s="5" t="n">
        <f aca="false">Q124-R124</f>
        <v>0.0103571428575151</v>
      </c>
    </row>
    <row r="125" customFormat="false" ht="15" hidden="false" customHeight="false" outlineLevel="0" collapsed="false">
      <c r="A125" s="3" t="s">
        <v>11</v>
      </c>
      <c r="B125" s="5" t="n">
        <v>585.653</v>
      </c>
      <c r="C125" s="5" t="n">
        <v>586.218428571428</v>
      </c>
      <c r="D125" s="5" t="n">
        <f aca="false">B125-C125</f>
        <v>-0.565428571428242</v>
      </c>
      <c r="F125" s="3" t="s">
        <v>11</v>
      </c>
      <c r="G125" s="5" t="n">
        <v>586.255</v>
      </c>
      <c r="H125" s="5" t="n">
        <v>586.418</v>
      </c>
      <c r="I125" s="5" t="n">
        <f aca="false">G125-H125</f>
        <v>-0.16299999999967</v>
      </c>
      <c r="K125" s="3" t="s">
        <v>11</v>
      </c>
      <c r="L125" s="5" t="n">
        <v>586.438</v>
      </c>
      <c r="M125" s="5" t="n">
        <v>586.617571428571</v>
      </c>
      <c r="N125" s="5" t="n">
        <f aca="false">L125-M125</f>
        <v>-0.17957142857108</v>
      </c>
      <c r="P125" s="3" t="s">
        <v>11</v>
      </c>
      <c r="Q125" s="5" t="n">
        <v>586.617</v>
      </c>
      <c r="R125" s="5" t="n">
        <v>586.817142857143</v>
      </c>
      <c r="S125" s="5" t="n">
        <f aca="false">Q125-R125</f>
        <v>-0.200142857142509</v>
      </c>
    </row>
    <row r="126" customFormat="false" ht="15" hidden="false" customHeight="false" outlineLevel="0" collapsed="false">
      <c r="A126" s="3" t="s">
        <v>12</v>
      </c>
      <c r="B126" s="5" t="n">
        <v>585.923</v>
      </c>
      <c r="C126" s="5" t="n">
        <v>586.330928571428</v>
      </c>
      <c r="D126" s="5" t="n">
        <f aca="false">B126-C126</f>
        <v>-0.407928571428215</v>
      </c>
      <c r="F126" s="3" t="s">
        <v>12</v>
      </c>
      <c r="G126" s="5" t="n">
        <v>586.356</v>
      </c>
      <c r="H126" s="5" t="n">
        <v>586.5305</v>
      </c>
      <c r="I126" s="5" t="n">
        <f aca="false">G126-H126</f>
        <v>-0.174499999999625</v>
      </c>
      <c r="K126" s="3" t="s">
        <v>12</v>
      </c>
      <c r="L126" s="5" t="n">
        <v>586.528</v>
      </c>
      <c r="M126" s="5" t="n">
        <v>586.730071428571</v>
      </c>
      <c r="N126" s="5" t="n">
        <f aca="false">L126-M126</f>
        <v>-0.202071428571003</v>
      </c>
      <c r="P126" s="3" t="s">
        <v>12</v>
      </c>
      <c r="Q126" s="5" t="n">
        <v>586.733</v>
      </c>
      <c r="R126" s="5" t="n">
        <v>586.929642857142</v>
      </c>
      <c r="S126" s="5" t="n">
        <f aca="false">Q126-R126</f>
        <v>-0.196642857142479</v>
      </c>
    </row>
    <row r="127" customFormat="false" ht="15" hidden="false" customHeight="false" outlineLevel="0" collapsed="false">
      <c r="A127" s="3" t="s">
        <v>13</v>
      </c>
      <c r="B127" s="5" t="n">
        <v>586.45</v>
      </c>
      <c r="C127" s="5" t="n">
        <v>586.443428571428</v>
      </c>
      <c r="D127" s="5" t="n">
        <f aca="false">B127-C127</f>
        <v>0.00657142857198778</v>
      </c>
      <c r="F127" s="3" t="s">
        <v>13</v>
      </c>
      <c r="G127" s="5" t="n">
        <v>586.612</v>
      </c>
      <c r="H127" s="5" t="n">
        <v>586.643</v>
      </c>
      <c r="I127" s="5" t="n">
        <f aca="false">G127-H127</f>
        <v>-0.0309999999994943</v>
      </c>
      <c r="K127" s="3" t="s">
        <v>13</v>
      </c>
      <c r="L127" s="5" t="n">
        <v>586.842</v>
      </c>
      <c r="M127" s="5" t="n">
        <v>586.842571428571</v>
      </c>
      <c r="N127" s="5" t="n">
        <f aca="false">L127-M127</f>
        <v>-0.000571428570879107</v>
      </c>
      <c r="P127" s="3" t="s">
        <v>13</v>
      </c>
      <c r="Q127" s="5" t="n">
        <v>587.037</v>
      </c>
      <c r="R127" s="5" t="n">
        <v>587.042142857142</v>
      </c>
      <c r="S127" s="5" t="n">
        <f aca="false">Q127-R127</f>
        <v>-0.00514285714223206</v>
      </c>
    </row>
    <row r="128" customFormat="false" ht="15" hidden="false" customHeight="false" outlineLevel="0" collapsed="false">
      <c r="A128" s="3" t="s">
        <v>14</v>
      </c>
      <c r="B128" s="5" t="n">
        <v>586.136</v>
      </c>
      <c r="C128" s="5" t="n">
        <v>586.330928571428</v>
      </c>
      <c r="D128" s="5" t="n">
        <f aca="false">B128-C128</f>
        <v>-0.19492857142825</v>
      </c>
      <c r="F128" s="3" t="s">
        <v>14</v>
      </c>
      <c r="G128" s="5" t="n">
        <v>586.327</v>
      </c>
      <c r="H128" s="5" t="n">
        <v>586.5305</v>
      </c>
      <c r="I128" s="5" t="n">
        <f aca="false">G128-H128</f>
        <v>-0.203499999999622</v>
      </c>
      <c r="K128" s="3" t="s">
        <v>14</v>
      </c>
      <c r="L128" s="5" t="n">
        <v>586.506</v>
      </c>
      <c r="M128" s="5" t="n">
        <v>586.730071428571</v>
      </c>
      <c r="N128" s="5" t="n">
        <f aca="false">L128-M128</f>
        <v>-0.224071428571051</v>
      </c>
      <c r="P128" s="3" t="s">
        <v>14</v>
      </c>
      <c r="Q128" s="5" t="n">
        <v>586.709</v>
      </c>
      <c r="R128" s="5" t="n">
        <v>586.929642857142</v>
      </c>
      <c r="S128" s="5" t="n">
        <f aca="false">Q128-R128</f>
        <v>-0.220642857142479</v>
      </c>
    </row>
    <row r="129" customFormat="false" ht="15" hidden="false" customHeight="false" outlineLevel="0" collapsed="false">
      <c r="A129" s="3" t="s">
        <v>15</v>
      </c>
      <c r="B129" s="5" t="n">
        <v>586.099</v>
      </c>
      <c r="C129" s="5" t="n">
        <v>586.218428571428</v>
      </c>
      <c r="D129" s="5" t="n">
        <f aca="false">B129-C129</f>
        <v>-0.119428571428216</v>
      </c>
      <c r="F129" s="3" t="s">
        <v>15</v>
      </c>
      <c r="G129" s="5" t="n">
        <v>586.21</v>
      </c>
      <c r="H129" s="5" t="n">
        <v>586.418</v>
      </c>
      <c r="I129" s="5" t="n">
        <f aca="false">G129-H129</f>
        <v>-0.207999999999629</v>
      </c>
      <c r="K129" s="3" t="s">
        <v>15</v>
      </c>
      <c r="L129" s="5" t="n">
        <v>586.405</v>
      </c>
      <c r="M129" s="5" t="n">
        <v>586.617571428571</v>
      </c>
      <c r="N129" s="5" t="n">
        <f aca="false">L129-M129</f>
        <v>-0.212571428571096</v>
      </c>
      <c r="P129" s="3" t="s">
        <v>15</v>
      </c>
      <c r="Q129" s="5" t="n">
        <v>586.584</v>
      </c>
      <c r="R129" s="5" t="n">
        <v>586.817142857143</v>
      </c>
      <c r="S129" s="5" t="n">
        <f aca="false">Q129-R129</f>
        <v>-0.233142857142525</v>
      </c>
    </row>
    <row r="130" customFormat="false" ht="15" hidden="false" customHeight="false" outlineLevel="0" collapsed="false">
      <c r="A130" s="3" t="s">
        <v>16</v>
      </c>
      <c r="B130" s="5" t="n">
        <v>586.099</v>
      </c>
      <c r="C130" s="5" t="n">
        <v>586.105928571428</v>
      </c>
      <c r="D130" s="5" t="n">
        <f aca="false">B130-C130</f>
        <v>-0.00692857142826142</v>
      </c>
      <c r="F130" s="3" t="s">
        <v>16</v>
      </c>
      <c r="G130" s="5" t="n">
        <v>586.309</v>
      </c>
      <c r="H130" s="5" t="n">
        <v>586.3055</v>
      </c>
      <c r="I130" s="5" t="n">
        <f aca="false">G130-H130</f>
        <v>0.0035000000002583</v>
      </c>
      <c r="K130" s="3" t="s">
        <v>16</v>
      </c>
      <c r="L130" s="5" t="n">
        <v>586.464</v>
      </c>
      <c r="M130" s="5" t="n">
        <v>586.505071428571</v>
      </c>
      <c r="N130" s="5" t="n">
        <f aca="false">L130-M130</f>
        <v>-0.0410714285710583</v>
      </c>
      <c r="P130" s="3" t="s">
        <v>16</v>
      </c>
      <c r="Q130" s="5" t="n">
        <v>586.886</v>
      </c>
      <c r="R130" s="5" t="n">
        <v>586.704642857143</v>
      </c>
      <c r="S130" s="5" t="n">
        <f aca="false">Q130-R130</f>
        <v>0.181357142857451</v>
      </c>
    </row>
    <row r="131" customFormat="false" ht="15" hidden="false" customHeight="false" outlineLevel="0" collapsed="false">
      <c r="A131" s="3" t="s">
        <v>17</v>
      </c>
      <c r="B131" s="5" t="n">
        <v>585.932</v>
      </c>
      <c r="C131" s="5" t="n">
        <v>585.918428571428</v>
      </c>
      <c r="D131" s="5" t="n">
        <f aca="false">B131-C131</f>
        <v>0.0135714285717086</v>
      </c>
      <c r="F131" s="3" t="s">
        <v>17</v>
      </c>
      <c r="G131" s="5" t="n">
        <v>586.011</v>
      </c>
      <c r="H131" s="5" t="n">
        <v>586.118</v>
      </c>
      <c r="I131" s="5" t="n">
        <f aca="false">G131-H131</f>
        <v>-0.106999999999744</v>
      </c>
      <c r="K131" s="3" t="s">
        <v>17</v>
      </c>
      <c r="L131" s="5" t="n">
        <v>586.175</v>
      </c>
      <c r="M131" s="5" t="n">
        <v>586.317571428571</v>
      </c>
      <c r="N131" s="5" t="n">
        <f aca="false">L131-M131</f>
        <v>-0.142571428571159</v>
      </c>
      <c r="P131" s="3" t="s">
        <v>17</v>
      </c>
      <c r="Q131" s="5" t="n">
        <v>586.511</v>
      </c>
      <c r="R131" s="5" t="n">
        <v>586.517142857143</v>
      </c>
      <c r="S131" s="5" t="n">
        <f aca="false">Q131-R131</f>
        <v>-0.00614285714254947</v>
      </c>
    </row>
    <row r="133" customFormat="false" ht="15" hidden="false" customHeight="false" outlineLevel="0" collapsed="false">
      <c r="A133" s="1" t="s">
        <v>13</v>
      </c>
      <c r="B133" s="1" t="s">
        <v>58</v>
      </c>
      <c r="C133" s="1"/>
      <c r="D133" s="2"/>
      <c r="F133" s="1" t="s">
        <v>13</v>
      </c>
      <c r="G133" s="1" t="s">
        <v>59</v>
      </c>
      <c r="H133" s="1"/>
      <c r="I133" s="2"/>
      <c r="K133" s="1" t="s">
        <v>13</v>
      </c>
      <c r="L133" s="1" t="s">
        <v>60</v>
      </c>
      <c r="M133" s="1"/>
      <c r="N133" s="2"/>
      <c r="P133" s="1" t="s">
        <v>13</v>
      </c>
      <c r="Q133" s="1" t="s">
        <v>61</v>
      </c>
      <c r="R133" s="1"/>
      <c r="S133" s="2"/>
    </row>
    <row r="134" customFormat="false" ht="15" hidden="false" customHeight="false" outlineLevel="0" collapsed="false">
      <c r="A134" s="1" t="s">
        <v>5</v>
      </c>
      <c r="B134" s="1" t="s">
        <v>6</v>
      </c>
      <c r="C134" s="1" t="s">
        <v>7</v>
      </c>
      <c r="D134" s="1" t="s">
        <v>8</v>
      </c>
      <c r="F134" s="1" t="s">
        <v>5</v>
      </c>
      <c r="G134" s="1" t="s">
        <v>6</v>
      </c>
      <c r="H134" s="1" t="s">
        <v>7</v>
      </c>
      <c r="I134" s="1" t="s">
        <v>8</v>
      </c>
      <c r="K134" s="1" t="s">
        <v>5</v>
      </c>
      <c r="L134" s="1" t="s">
        <v>6</v>
      </c>
      <c r="M134" s="1" t="s">
        <v>7</v>
      </c>
      <c r="N134" s="1" t="s">
        <v>8</v>
      </c>
      <c r="P134" s="1" t="s">
        <v>5</v>
      </c>
      <c r="Q134" s="1" t="s">
        <v>6</v>
      </c>
      <c r="R134" s="1" t="s">
        <v>7</v>
      </c>
      <c r="S134" s="1" t="s">
        <v>8</v>
      </c>
    </row>
    <row r="135" customFormat="false" ht="15" hidden="false" customHeight="false" outlineLevel="0" collapsed="false">
      <c r="A135" s="3" t="s">
        <v>9</v>
      </c>
      <c r="B135" s="5" t="n">
        <v>586.63</v>
      </c>
      <c r="C135" s="5" t="n">
        <v>586.716714285714</v>
      </c>
      <c r="D135" s="5" t="n">
        <f aca="false">B135-C135</f>
        <v>-0.0867142857139243</v>
      </c>
      <c r="F135" s="3" t="s">
        <v>9</v>
      </c>
      <c r="G135" s="5" t="n">
        <v>586.776</v>
      </c>
      <c r="H135" s="5" t="n">
        <v>586.916285714285</v>
      </c>
      <c r="I135" s="5" t="n">
        <f aca="false">G135-H135</f>
        <v>-0.140285714285369</v>
      </c>
      <c r="K135" s="3" t="s">
        <v>9</v>
      </c>
      <c r="L135" s="5" t="n">
        <v>586.79</v>
      </c>
      <c r="M135" s="5" t="n">
        <v>587.115857142857</v>
      </c>
      <c r="N135" s="5" t="n">
        <f aca="false">L135-M135</f>
        <v>-0.325857142856762</v>
      </c>
      <c r="P135" s="3" t="s">
        <v>9</v>
      </c>
      <c r="Q135" s="5" t="n">
        <v>587.386</v>
      </c>
      <c r="R135" s="5" t="n">
        <v>587.315428571428</v>
      </c>
      <c r="S135" s="5" t="n">
        <f aca="false">Q135-R135</f>
        <v>0.0705714285718386</v>
      </c>
    </row>
    <row r="136" customFormat="false" ht="15" hidden="false" customHeight="false" outlineLevel="0" collapsed="false">
      <c r="A136" s="3" t="s">
        <v>10</v>
      </c>
      <c r="B136" s="5" t="n">
        <v>587.015</v>
      </c>
      <c r="C136" s="5" t="n">
        <v>586.904214285714</v>
      </c>
      <c r="D136" s="5" t="n">
        <f aca="false">B136-C136</f>
        <v>0.110785714286067</v>
      </c>
      <c r="F136" s="3" t="s">
        <v>10</v>
      </c>
      <c r="G136" s="5" t="n">
        <v>587.153</v>
      </c>
      <c r="H136" s="5" t="n">
        <v>587.103785714285</v>
      </c>
      <c r="I136" s="5" t="n">
        <f aca="false">G136-H136</f>
        <v>0.0492142857146973</v>
      </c>
      <c r="K136" s="3" t="s">
        <v>10</v>
      </c>
      <c r="L136" s="5" t="n">
        <v>587.343</v>
      </c>
      <c r="M136" s="5" t="n">
        <v>587.303357142857</v>
      </c>
      <c r="N136" s="5" t="n">
        <f aca="false">L136-M136</f>
        <v>0.0396428571432352</v>
      </c>
      <c r="P136" s="3" t="s">
        <v>10</v>
      </c>
      <c r="Q136" s="5" t="n">
        <v>587.471</v>
      </c>
      <c r="R136" s="5" t="n">
        <v>587.502928571428</v>
      </c>
      <c r="S136" s="5" t="n">
        <f aca="false">Q136-R136</f>
        <v>-0.031928571428125</v>
      </c>
    </row>
    <row r="137" customFormat="false" ht="15" hidden="false" customHeight="false" outlineLevel="0" collapsed="false">
      <c r="A137" s="3" t="s">
        <v>11</v>
      </c>
      <c r="B137" s="5" t="n">
        <v>586.828</v>
      </c>
      <c r="C137" s="5" t="n">
        <v>587.016714285714</v>
      </c>
      <c r="D137" s="5" t="n">
        <f aca="false">B137-C137</f>
        <v>-0.1887142857139</v>
      </c>
      <c r="F137" s="3" t="s">
        <v>11</v>
      </c>
      <c r="G137" s="5" t="n">
        <v>587.079</v>
      </c>
      <c r="H137" s="5" t="n">
        <v>587.216285714285</v>
      </c>
      <c r="I137" s="5" t="n">
        <f aca="false">G137-H137</f>
        <v>-0.137285714285326</v>
      </c>
      <c r="K137" s="3" t="s">
        <v>11</v>
      </c>
      <c r="L137" s="5" t="n">
        <v>587.248</v>
      </c>
      <c r="M137" s="5" t="n">
        <v>587.415857142857</v>
      </c>
      <c r="N137" s="5" t="n">
        <f aca="false">L137-M137</f>
        <v>-0.167857142856633</v>
      </c>
      <c r="P137" s="3" t="s">
        <v>11</v>
      </c>
      <c r="Q137" s="5" t="n">
        <v>587.426</v>
      </c>
      <c r="R137" s="5" t="n">
        <v>587.615428571428</v>
      </c>
      <c r="S137" s="5" t="n">
        <f aca="false">Q137-R137</f>
        <v>-0.189428571428039</v>
      </c>
    </row>
    <row r="138" customFormat="false" ht="15" hidden="false" customHeight="false" outlineLevel="0" collapsed="false">
      <c r="A138" s="3" t="s">
        <v>12</v>
      </c>
      <c r="B138" s="5" t="n">
        <v>586.936</v>
      </c>
      <c r="C138" s="5" t="n">
        <v>587.129214285714</v>
      </c>
      <c r="D138" s="5" t="n">
        <f aca="false">B138-C138</f>
        <v>-0.193214285713793</v>
      </c>
      <c r="F138" s="3" t="s">
        <v>12</v>
      </c>
      <c r="G138" s="5" t="n">
        <v>587.14</v>
      </c>
      <c r="H138" s="5" t="n">
        <v>587.328785714285</v>
      </c>
      <c r="I138" s="5" t="n">
        <f aca="false">G138-H138</f>
        <v>-0.188785714285245</v>
      </c>
      <c r="K138" s="3" t="s">
        <v>12</v>
      </c>
      <c r="L138" s="5" t="n">
        <v>587.337</v>
      </c>
      <c r="M138" s="5" t="n">
        <v>587.528357142857</v>
      </c>
      <c r="N138" s="5" t="n">
        <f aca="false">L138-M138</f>
        <v>-0.191357142856646</v>
      </c>
      <c r="P138" s="3" t="s">
        <v>12</v>
      </c>
      <c r="Q138" s="5" t="n">
        <v>587.505</v>
      </c>
      <c r="R138" s="5" t="n">
        <v>587.727928571428</v>
      </c>
      <c r="S138" s="5" t="n">
        <f aca="false">Q138-R138</f>
        <v>-0.222928571428042</v>
      </c>
    </row>
    <row r="139" customFormat="false" ht="15" hidden="false" customHeight="false" outlineLevel="0" collapsed="false">
      <c r="A139" s="3" t="s">
        <v>13</v>
      </c>
      <c r="B139" s="5" t="n">
        <v>587.198</v>
      </c>
      <c r="C139" s="5" t="n">
        <v>587.241714285714</v>
      </c>
      <c r="D139" s="5" t="n">
        <f aca="false">B139-C139</f>
        <v>-0.0437142857135768</v>
      </c>
      <c r="F139" s="3" t="s">
        <v>13</v>
      </c>
      <c r="G139" s="5" t="n">
        <v>587.421</v>
      </c>
      <c r="H139" s="5" t="n">
        <v>587.441285714285</v>
      </c>
      <c r="I139" s="5" t="n">
        <f aca="false">G139-H139</f>
        <v>-0.0202857142849098</v>
      </c>
      <c r="K139" s="3" t="s">
        <v>13</v>
      </c>
      <c r="L139" s="5" t="n">
        <v>587.583</v>
      </c>
      <c r="M139" s="5" t="n">
        <v>587.640857142857</v>
      </c>
      <c r="N139" s="5" t="n">
        <f aca="false">L139-M139</f>
        <v>-0.0578571428562782</v>
      </c>
      <c r="P139" s="3" t="s">
        <v>13</v>
      </c>
      <c r="Q139" s="5" t="n">
        <v>587.781</v>
      </c>
      <c r="R139" s="5" t="n">
        <v>587.840428571428</v>
      </c>
      <c r="S139" s="5" t="n">
        <f aca="false">Q139-R139</f>
        <v>-0.0594285714277021</v>
      </c>
    </row>
    <row r="140" customFormat="false" ht="15" hidden="false" customHeight="false" outlineLevel="0" collapsed="false">
      <c r="A140" s="3" t="s">
        <v>14</v>
      </c>
      <c r="B140" s="5" t="n">
        <v>586.893</v>
      </c>
      <c r="C140" s="5" t="n">
        <v>587.129214285714</v>
      </c>
      <c r="D140" s="5" t="n">
        <f aca="false">B140-C140</f>
        <v>-0.2362142857138</v>
      </c>
      <c r="F140" s="3" t="s">
        <v>14</v>
      </c>
      <c r="G140" s="5" t="n">
        <v>587.088</v>
      </c>
      <c r="H140" s="5" t="n">
        <v>587.328785714285</v>
      </c>
      <c r="I140" s="5" t="n">
        <f aca="false">G140-H140</f>
        <v>-0.240785714285266</v>
      </c>
      <c r="K140" s="3" t="s">
        <v>14</v>
      </c>
      <c r="L140" s="5" t="n">
        <v>587.293</v>
      </c>
      <c r="M140" s="5" t="n">
        <v>587.528357142857</v>
      </c>
      <c r="N140" s="5" t="n">
        <f aca="false">L140-M140</f>
        <v>-0.235357142856628</v>
      </c>
      <c r="P140" s="3" t="s">
        <v>14</v>
      </c>
      <c r="Q140" s="5" t="n">
        <v>587.481</v>
      </c>
      <c r="R140" s="5" t="n">
        <v>587.727928571428</v>
      </c>
      <c r="S140" s="5" t="n">
        <f aca="false">Q140-R140</f>
        <v>-0.246928571428043</v>
      </c>
    </row>
    <row r="141" customFormat="false" ht="15" hidden="false" customHeight="false" outlineLevel="0" collapsed="false">
      <c r="A141" s="3" t="s">
        <v>15</v>
      </c>
      <c r="B141" s="5" t="n">
        <v>586.757</v>
      </c>
      <c r="C141" s="5" t="n">
        <v>587.016714285714</v>
      </c>
      <c r="D141" s="5" t="n">
        <f aca="false">B141-C141</f>
        <v>-0.259714285713926</v>
      </c>
      <c r="F141" s="3" t="s">
        <v>15</v>
      </c>
      <c r="G141" s="5" t="n">
        <v>586.984</v>
      </c>
      <c r="H141" s="5" t="n">
        <v>587.216285714285</v>
      </c>
      <c r="I141" s="5" t="n">
        <f aca="false">G141-H141</f>
        <v>-0.23228571428524</v>
      </c>
      <c r="K141" s="3" t="s">
        <v>15</v>
      </c>
      <c r="L141" s="5" t="n">
        <v>587.172</v>
      </c>
      <c r="M141" s="5" t="n">
        <v>587.415857142857</v>
      </c>
      <c r="N141" s="5" t="n">
        <f aca="false">L141-M141</f>
        <v>-0.243857142856655</v>
      </c>
      <c r="P141" s="3" t="s">
        <v>15</v>
      </c>
      <c r="Q141" s="5" t="n">
        <v>587.391</v>
      </c>
      <c r="R141" s="5" t="n">
        <v>587.615428571428</v>
      </c>
      <c r="S141" s="5" t="n">
        <f aca="false">Q141-R141</f>
        <v>-0.22442857142812</v>
      </c>
    </row>
    <row r="142" customFormat="false" ht="15" hidden="false" customHeight="false" outlineLevel="0" collapsed="false">
      <c r="A142" s="3" t="s">
        <v>16</v>
      </c>
      <c r="B142" s="5" t="n">
        <v>587.056</v>
      </c>
      <c r="C142" s="5" t="n">
        <v>586.904214285714</v>
      </c>
      <c r="D142" s="5" t="n">
        <f aca="false">B142-C142</f>
        <v>0.15178571428612</v>
      </c>
      <c r="F142" s="3" t="s">
        <v>16</v>
      </c>
      <c r="G142" s="5" t="n">
        <v>587.29</v>
      </c>
      <c r="H142" s="5" t="n">
        <v>587.103785714285</v>
      </c>
      <c r="I142" s="5" t="n">
        <f aca="false">G142-H142</f>
        <v>0.186214285714641</v>
      </c>
      <c r="K142" s="3" t="s">
        <v>16</v>
      </c>
      <c r="L142" s="5" t="n">
        <v>587.428</v>
      </c>
      <c r="M142" s="5" t="n">
        <v>587.303357142857</v>
      </c>
      <c r="N142" s="5" t="n">
        <f aca="false">L142-M142</f>
        <v>0.124642857143272</v>
      </c>
      <c r="P142" s="3" t="s">
        <v>16</v>
      </c>
      <c r="Q142" s="5" t="n">
        <v>587.413</v>
      </c>
      <c r="R142" s="5" t="n">
        <v>587.502928571428</v>
      </c>
      <c r="S142" s="5" t="n">
        <f aca="false">Q142-R142</f>
        <v>-0.0899285714281177</v>
      </c>
    </row>
    <row r="143" customFormat="false" ht="15" hidden="false" customHeight="false" outlineLevel="0" collapsed="false">
      <c r="A143" s="3" t="s">
        <v>17</v>
      </c>
      <c r="B143" s="5" t="n">
        <v>586.753</v>
      </c>
      <c r="C143" s="5" t="n">
        <v>586.716714285714</v>
      </c>
      <c r="D143" s="5" t="n">
        <f aca="false">B143-C143</f>
        <v>0.036285714286123</v>
      </c>
      <c r="F143" s="3" t="s">
        <v>17</v>
      </c>
      <c r="G143" s="5" t="n">
        <v>586.971</v>
      </c>
      <c r="H143" s="5" t="n">
        <v>586.916285714285</v>
      </c>
      <c r="I143" s="5" t="n">
        <f aca="false">G143-H143</f>
        <v>0.054714285714681</v>
      </c>
      <c r="K143" s="3" t="s">
        <v>17</v>
      </c>
      <c r="L143" s="5" t="n">
        <v>586.991</v>
      </c>
      <c r="M143" s="5" t="n">
        <v>587.115857142857</v>
      </c>
      <c r="N143" s="5" t="n">
        <f aca="false">L143-M143</f>
        <v>-0.12485714285674</v>
      </c>
      <c r="P143" s="3" t="s">
        <v>17</v>
      </c>
      <c r="Q143" s="5" t="n">
        <v>587.128</v>
      </c>
      <c r="R143" s="5" t="n">
        <v>587.315428571428</v>
      </c>
      <c r="S143" s="5" t="n">
        <f aca="false">Q143-R143</f>
        <v>-0.187428571428086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ColWidth="8.5390625" defaultRowHeight="15" zeroHeight="false" outlineLevelRow="0" outlineLevelCol="0"/>
  <cols>
    <col collapsed="false" customWidth="true" hidden="false" outlineLevel="0" max="10" min="1" style="3" width="9.14"/>
  </cols>
  <sheetData>
    <row r="1" customFormat="false" ht="15" hidden="false" customHeight="false" outlineLevel="0" collapsed="false">
      <c r="A1" s="3" t="s">
        <v>62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63</v>
      </c>
      <c r="G1" s="3" t="s">
        <v>14</v>
      </c>
      <c r="H1" s="3" t="s">
        <v>15</v>
      </c>
      <c r="I1" s="3" t="s">
        <v>16</v>
      </c>
      <c r="J1" s="3" t="s">
        <v>17</v>
      </c>
    </row>
    <row r="2" customFormat="false" ht="15" hidden="false" customHeight="false" outlineLevel="0" collapsed="false">
      <c r="A2" s="3" t="n">
        <v>0</v>
      </c>
      <c r="B2" s="5" t="n">
        <v>579.31</v>
      </c>
      <c r="C2" s="5" t="n">
        <v>579.35</v>
      </c>
      <c r="D2" s="5" t="n">
        <v>579.377</v>
      </c>
      <c r="E2" s="5" t="n">
        <v>579.403</v>
      </c>
      <c r="F2" s="5" t="n">
        <v>579.428</v>
      </c>
      <c r="G2" s="5" t="n">
        <v>579.359</v>
      </c>
      <c r="H2" s="5" t="n">
        <v>579.272</v>
      </c>
      <c r="I2" s="5"/>
      <c r="J2" s="5" t="n">
        <v>578.879</v>
      </c>
    </row>
    <row r="3" customFormat="false" ht="15" hidden="false" customHeight="false" outlineLevel="0" collapsed="false">
      <c r="A3" s="3" t="n">
        <v>60</v>
      </c>
      <c r="B3" s="5" t="n">
        <v>579.407</v>
      </c>
      <c r="C3" s="5" t="n">
        <v>579.39</v>
      </c>
      <c r="D3" s="5" t="n">
        <v>579.405</v>
      </c>
      <c r="E3" s="5" t="n">
        <v>579.458</v>
      </c>
      <c r="F3" s="5" t="n">
        <v>579.511</v>
      </c>
      <c r="G3" s="5" t="n">
        <v>579.406</v>
      </c>
      <c r="H3" s="5" t="n">
        <v>579.301</v>
      </c>
      <c r="I3" s="5" t="n">
        <v>579.445</v>
      </c>
      <c r="J3" s="5" t="n">
        <v>578.962</v>
      </c>
    </row>
    <row r="4" customFormat="false" ht="15" hidden="false" customHeight="false" outlineLevel="0" collapsed="false">
      <c r="A4" s="3" t="n">
        <v>120</v>
      </c>
      <c r="B4" s="5" t="n">
        <v>578.946</v>
      </c>
      <c r="C4" s="5" t="n">
        <v>579.426</v>
      </c>
      <c r="D4" s="5" t="n">
        <v>579.442</v>
      </c>
      <c r="E4" s="5" t="n">
        <v>579.498</v>
      </c>
      <c r="F4" s="5" t="n">
        <v>579.554</v>
      </c>
      <c r="G4" s="5" t="n">
        <v>579.516</v>
      </c>
      <c r="H4" s="5" t="n">
        <v>579.478</v>
      </c>
      <c r="I4" s="5" t="n">
        <v>579.444</v>
      </c>
      <c r="J4" s="5" t="n">
        <v>578.962</v>
      </c>
    </row>
    <row r="5" customFormat="false" ht="15" hidden="false" customHeight="false" outlineLevel="0" collapsed="false">
      <c r="A5" s="3" t="n">
        <v>180</v>
      </c>
      <c r="B5" s="5" t="n">
        <v>578.869</v>
      </c>
      <c r="C5" s="5" t="n">
        <v>579.547</v>
      </c>
      <c r="D5" s="5" t="n">
        <v>579.515</v>
      </c>
      <c r="E5" s="5" t="n">
        <v>579.604</v>
      </c>
      <c r="F5" s="5" t="n">
        <v>579.693</v>
      </c>
      <c r="G5" s="5" t="n">
        <v>579.608</v>
      </c>
      <c r="H5" s="5" t="n">
        <v>579.523</v>
      </c>
      <c r="I5" s="5" t="n">
        <v>579.583</v>
      </c>
      <c r="J5" s="5" t="n">
        <v>579.054</v>
      </c>
    </row>
    <row r="6" customFormat="false" ht="15" hidden="false" customHeight="false" outlineLevel="0" collapsed="false">
      <c r="A6" s="3" t="n">
        <v>240</v>
      </c>
      <c r="B6" s="5" t="n">
        <v>579.016</v>
      </c>
      <c r="C6" s="5" t="n">
        <v>579.516</v>
      </c>
      <c r="D6" s="5" t="n">
        <v>579.633</v>
      </c>
      <c r="E6" s="5" t="n">
        <v>579.719</v>
      </c>
      <c r="F6" s="5" t="n">
        <v>579.805</v>
      </c>
      <c r="G6" s="5" t="n">
        <v>579.731</v>
      </c>
      <c r="H6" s="5" t="n">
        <v>579.658</v>
      </c>
      <c r="I6" s="5" t="n">
        <v>579.698</v>
      </c>
      <c r="J6" s="5" t="n">
        <v>579.054</v>
      </c>
    </row>
    <row r="7" customFormat="false" ht="15" hidden="false" customHeight="false" outlineLevel="0" collapsed="false">
      <c r="A7" s="3" t="n">
        <v>300</v>
      </c>
      <c r="B7" s="5" t="n">
        <v>579.292</v>
      </c>
      <c r="C7" s="5" t="n">
        <v>579.724</v>
      </c>
      <c r="D7" s="5" t="n">
        <v>579.645</v>
      </c>
      <c r="E7" s="5" t="n">
        <v>579.772</v>
      </c>
      <c r="F7" s="5" t="n">
        <v>579.898</v>
      </c>
      <c r="G7" s="5" t="n">
        <v>579.829</v>
      </c>
      <c r="H7" s="5" t="n">
        <v>579.76</v>
      </c>
      <c r="I7" s="5" t="n">
        <v>579.76</v>
      </c>
      <c r="J7" s="5" t="n">
        <v>579.029</v>
      </c>
    </row>
    <row r="8" customFormat="false" ht="15" hidden="false" customHeight="false" outlineLevel="0" collapsed="false">
      <c r="A8" s="3" t="n">
        <v>360</v>
      </c>
      <c r="B8" s="5" t="n">
        <v>579.72</v>
      </c>
      <c r="C8" s="5" t="n">
        <v>579.909</v>
      </c>
      <c r="D8" s="5" t="n">
        <v>579.856</v>
      </c>
      <c r="E8" s="5" t="n">
        <v>579.984</v>
      </c>
      <c r="F8" s="5" t="n">
        <v>580.112</v>
      </c>
      <c r="G8" s="5" t="n">
        <v>579.995</v>
      </c>
      <c r="H8" s="5" t="n">
        <v>579.878</v>
      </c>
      <c r="I8" s="5" t="n">
        <v>579.942</v>
      </c>
      <c r="J8" s="5" t="n">
        <v>579.354</v>
      </c>
    </row>
    <row r="9" customFormat="false" ht="15" hidden="false" customHeight="false" outlineLevel="0" collapsed="false">
      <c r="A9" s="3" t="n">
        <v>420</v>
      </c>
      <c r="B9" s="5" t="n">
        <v>579.582</v>
      </c>
      <c r="C9" s="5" t="n">
        <v>579.942</v>
      </c>
      <c r="D9" s="5" t="n">
        <v>580.016</v>
      </c>
      <c r="E9" s="5" t="n">
        <v>580.124</v>
      </c>
      <c r="F9" s="5" t="n">
        <v>580.23</v>
      </c>
      <c r="G9" s="5" t="n">
        <v>580.134</v>
      </c>
      <c r="H9" s="5" t="n">
        <v>580.039</v>
      </c>
      <c r="I9" s="5" t="n">
        <v>580.113</v>
      </c>
      <c r="J9" s="5" t="n">
        <v>579.86</v>
      </c>
    </row>
    <row r="10" customFormat="false" ht="15" hidden="false" customHeight="false" outlineLevel="0" collapsed="false">
      <c r="A10" s="3" t="n">
        <v>480</v>
      </c>
      <c r="B10" s="5" t="n">
        <v>579.891</v>
      </c>
      <c r="C10" s="5" t="n">
        <v>580.108</v>
      </c>
      <c r="D10" s="5" t="n">
        <v>580.094</v>
      </c>
      <c r="E10" s="5" t="n">
        <v>580.249</v>
      </c>
      <c r="F10" s="5" t="n">
        <v>580.402</v>
      </c>
      <c r="G10" s="5" t="n">
        <v>580.305</v>
      </c>
      <c r="H10" s="5" t="n">
        <v>580.208</v>
      </c>
      <c r="I10" s="5" t="n">
        <v>580.18</v>
      </c>
      <c r="J10" s="5" t="n">
        <v>579.917</v>
      </c>
    </row>
    <row r="11" customFormat="false" ht="15" hidden="false" customHeight="false" outlineLevel="0" collapsed="false">
      <c r="A11" s="3" t="n">
        <v>540</v>
      </c>
      <c r="B11" s="5" t="n">
        <v>580.036</v>
      </c>
      <c r="C11" s="5" t="n">
        <v>580.353</v>
      </c>
      <c r="D11" s="5" t="n">
        <v>580.248</v>
      </c>
      <c r="E11" s="5" t="n">
        <v>580.388</v>
      </c>
      <c r="F11" s="5" t="n">
        <v>580.526</v>
      </c>
      <c r="G11" s="5" t="n">
        <v>580.41</v>
      </c>
      <c r="H11" s="5" t="n">
        <v>580.295</v>
      </c>
      <c r="I11" s="5" t="n">
        <v>580.455</v>
      </c>
      <c r="J11" s="5" t="n">
        <v>580.141</v>
      </c>
    </row>
    <row r="12" customFormat="false" ht="15" hidden="false" customHeight="false" outlineLevel="0" collapsed="false">
      <c r="A12" s="3" t="n">
        <v>600</v>
      </c>
      <c r="B12" s="5" t="n">
        <v>580.188</v>
      </c>
      <c r="C12" s="5" t="n">
        <v>580.602</v>
      </c>
      <c r="D12" s="5" t="n">
        <v>580.501</v>
      </c>
      <c r="E12" s="5" t="n">
        <v>580.651</v>
      </c>
      <c r="F12" s="5" t="n">
        <v>580.799</v>
      </c>
      <c r="G12" s="5" t="n">
        <v>580.682</v>
      </c>
      <c r="H12" s="5" t="n">
        <v>580.568</v>
      </c>
      <c r="I12" s="5" t="n">
        <v>580.521</v>
      </c>
      <c r="J12" s="5" t="n">
        <v>580.045</v>
      </c>
    </row>
    <row r="13" customFormat="false" ht="15" hidden="false" customHeight="false" outlineLevel="0" collapsed="false">
      <c r="A13" s="3" t="n">
        <v>660</v>
      </c>
      <c r="B13" s="5" t="n">
        <v>580.447</v>
      </c>
      <c r="C13" s="5" t="n">
        <v>580.848</v>
      </c>
      <c r="D13" s="5" t="n">
        <v>580.722</v>
      </c>
      <c r="E13" s="5" t="n">
        <v>580.842</v>
      </c>
      <c r="F13" s="5" t="n">
        <v>580.959</v>
      </c>
      <c r="G13" s="5" t="n">
        <v>580.811</v>
      </c>
      <c r="H13" s="5" t="n">
        <v>580.665</v>
      </c>
      <c r="I13" s="5"/>
      <c r="J13" s="5" t="n">
        <v>580.345</v>
      </c>
    </row>
    <row r="14" customFormat="false" ht="15" hidden="false" customHeight="false" outlineLevel="0" collapsed="false">
      <c r="A14" s="3" t="n">
        <v>720</v>
      </c>
      <c r="B14" s="5" t="n">
        <v>580.54</v>
      </c>
      <c r="C14" s="5" t="n">
        <v>580.944</v>
      </c>
      <c r="D14" s="5" t="n">
        <v>580.942</v>
      </c>
      <c r="E14" s="5" t="n">
        <v>581.048</v>
      </c>
      <c r="F14" s="5" t="n">
        <v>581.152</v>
      </c>
      <c r="G14" s="5" t="n">
        <v>580.943</v>
      </c>
      <c r="H14" s="5" t="n">
        <v>580.738</v>
      </c>
      <c r="I14" s="5" t="n">
        <v>581</v>
      </c>
      <c r="J14" s="5" t="n">
        <v>580.397</v>
      </c>
    </row>
    <row r="15" customFormat="false" ht="15" hidden="false" customHeight="false" outlineLevel="0" collapsed="false">
      <c r="A15" s="3" t="n">
        <v>780</v>
      </c>
      <c r="B15" s="5" t="n">
        <v>580.625</v>
      </c>
      <c r="C15" s="5" t="n">
        <v>581.01</v>
      </c>
      <c r="D15" s="5" t="n">
        <v>581.035</v>
      </c>
      <c r="E15" s="5" t="n">
        <v>581.14</v>
      </c>
      <c r="F15" s="5" t="n">
        <v>581.242</v>
      </c>
      <c r="G15" s="5" t="n">
        <v>581.161</v>
      </c>
      <c r="H15" s="5" t="n">
        <v>581.081</v>
      </c>
      <c r="I15" s="5" t="n">
        <v>581.107</v>
      </c>
      <c r="J15" s="5" t="n">
        <v>581.038</v>
      </c>
    </row>
    <row r="16" customFormat="false" ht="15" hidden="false" customHeight="false" outlineLevel="0" collapsed="false">
      <c r="A16" s="3" t="n">
        <v>840</v>
      </c>
      <c r="B16" s="5" t="n">
        <v>580.861</v>
      </c>
      <c r="C16" s="5" t="n">
        <v>581.228</v>
      </c>
      <c r="D16" s="5" t="n">
        <v>581.172</v>
      </c>
      <c r="E16" s="5" t="n">
        <v>581.334</v>
      </c>
      <c r="F16" s="5" t="n">
        <v>581.491</v>
      </c>
      <c r="G16" s="5" t="n">
        <v>581.361</v>
      </c>
      <c r="H16" s="5" t="n">
        <v>581.234</v>
      </c>
      <c r="I16" s="5" t="n">
        <v>581.339</v>
      </c>
      <c r="J16" s="5" t="n">
        <v>580.898</v>
      </c>
    </row>
    <row r="17" customFormat="false" ht="15" hidden="false" customHeight="false" outlineLevel="0" collapsed="false">
      <c r="A17" s="3" t="n">
        <v>900</v>
      </c>
      <c r="B17" s="5" t="n">
        <v>580.993</v>
      </c>
      <c r="C17" s="5" t="n">
        <v>581.389</v>
      </c>
      <c r="D17" s="5" t="n">
        <v>581.379</v>
      </c>
      <c r="E17" s="5" t="n">
        <v>581.529</v>
      </c>
      <c r="F17" s="5" t="n">
        <v>581.674</v>
      </c>
      <c r="G17" s="5" t="n">
        <v>581.56</v>
      </c>
      <c r="H17" s="5" t="n">
        <v>581.449</v>
      </c>
      <c r="I17" s="5"/>
      <c r="J17" s="5"/>
    </row>
    <row r="18" customFormat="false" ht="15" hidden="false" customHeight="false" outlineLevel="0" collapsed="false">
      <c r="A18" s="3" t="n">
        <v>960</v>
      </c>
      <c r="B18" s="5" t="n">
        <v>581.204</v>
      </c>
      <c r="C18" s="5" t="n">
        <v>581.554</v>
      </c>
      <c r="D18" s="5" t="n">
        <v>581.436</v>
      </c>
      <c r="E18" s="5" t="n">
        <v>581.469</v>
      </c>
      <c r="F18" s="5" t="n">
        <v>581.794</v>
      </c>
      <c r="G18" s="5" t="n">
        <v>581.538</v>
      </c>
      <c r="H18" s="5" t="n">
        <v>581.574</v>
      </c>
      <c r="I18" s="6" t="n">
        <v>581.661</v>
      </c>
      <c r="J18" s="5"/>
    </row>
    <row r="19" customFormat="false" ht="15" hidden="false" customHeight="false" outlineLevel="0" collapsed="false">
      <c r="A19" s="3" t="n">
        <v>1020</v>
      </c>
      <c r="B19" s="5" t="n">
        <v>581.34</v>
      </c>
      <c r="C19" s="5" t="n">
        <v>581.883</v>
      </c>
      <c r="D19" s="5" t="n">
        <v>581.73</v>
      </c>
      <c r="E19" s="5" t="n">
        <v>581.902</v>
      </c>
      <c r="F19" s="5" t="n">
        <v>582.068</v>
      </c>
      <c r="G19" s="5" t="n">
        <v>581.927</v>
      </c>
      <c r="H19" s="5" t="n">
        <v>581.79</v>
      </c>
      <c r="I19" s="6" t="n">
        <v>581.779</v>
      </c>
      <c r="J19" s="5"/>
    </row>
    <row r="20" customFormat="false" ht="15" hidden="false" customHeight="false" outlineLevel="0" collapsed="false">
      <c r="A20" s="3" t="n">
        <v>1080</v>
      </c>
      <c r="B20" s="5" t="n">
        <v>581.577</v>
      </c>
      <c r="C20" s="5" t="n">
        <v>582.036</v>
      </c>
      <c r="D20" s="5" t="n">
        <v>581.993</v>
      </c>
      <c r="E20" s="5" t="n">
        <v>582.105</v>
      </c>
      <c r="F20" s="5" t="n">
        <v>582.212</v>
      </c>
      <c r="G20" s="5" t="n">
        <v>582.065</v>
      </c>
      <c r="H20" s="5" t="n">
        <v>581.922</v>
      </c>
      <c r="I20" s="6" t="n">
        <v>581.958</v>
      </c>
      <c r="J20" s="5" t="n">
        <v>581.389</v>
      </c>
    </row>
    <row r="21" customFormat="false" ht="15" hidden="false" customHeight="false" outlineLevel="0" collapsed="false">
      <c r="A21" s="3" t="n">
        <v>1140</v>
      </c>
      <c r="B21" s="5" t="n">
        <v>581.664</v>
      </c>
      <c r="C21" s="5" t="n">
        <v>582.147</v>
      </c>
      <c r="D21" s="5" t="n">
        <v>582.168</v>
      </c>
      <c r="E21" s="5" t="n">
        <v>582.3</v>
      </c>
      <c r="F21" s="5" t="n">
        <v>582.426</v>
      </c>
      <c r="G21" s="5" t="n">
        <v>582.266</v>
      </c>
      <c r="H21" s="5" t="n">
        <v>582.111</v>
      </c>
      <c r="I21" s="5" t="n">
        <v>582.163</v>
      </c>
      <c r="J21" s="5" t="n">
        <v>581.517</v>
      </c>
    </row>
    <row r="22" customFormat="false" ht="15" hidden="false" customHeight="false" outlineLevel="0" collapsed="false">
      <c r="A22" s="3" t="n">
        <v>1200</v>
      </c>
      <c r="B22" s="5" t="n">
        <v>581.601</v>
      </c>
      <c r="C22" s="5" t="n">
        <v>582.269</v>
      </c>
      <c r="D22" s="5" t="n">
        <v>582.278</v>
      </c>
      <c r="E22" s="5" t="n">
        <v>582.409</v>
      </c>
      <c r="F22" s="5" t="n">
        <v>582.534</v>
      </c>
      <c r="G22" s="5" t="n">
        <v>582.407</v>
      </c>
      <c r="H22" s="5" t="n">
        <v>582.284</v>
      </c>
      <c r="I22" s="5" t="n">
        <v>582.301</v>
      </c>
      <c r="J22" s="5" t="n">
        <v>581.717</v>
      </c>
    </row>
    <row r="23" customFormat="false" ht="15" hidden="false" customHeight="false" outlineLevel="0" collapsed="false">
      <c r="A23" s="3" t="n">
        <v>1260</v>
      </c>
      <c r="B23" s="5" t="n">
        <v>581.922</v>
      </c>
      <c r="C23" s="5" t="n">
        <v>582.391</v>
      </c>
      <c r="D23" s="5" t="n">
        <v>582.396</v>
      </c>
      <c r="E23" s="5" t="n">
        <v>582.521</v>
      </c>
      <c r="F23" s="5" t="n">
        <v>582.642</v>
      </c>
      <c r="G23" s="5" t="n">
        <v>582.525</v>
      </c>
      <c r="H23" s="5" t="n">
        <v>582.412</v>
      </c>
      <c r="I23" s="5" t="n">
        <v>582.453</v>
      </c>
      <c r="J23" s="5" t="n">
        <v>581.832</v>
      </c>
    </row>
    <row r="24" customFormat="false" ht="15" hidden="false" customHeight="false" outlineLevel="0" collapsed="false">
      <c r="A24" s="3" t="n">
        <v>1320</v>
      </c>
      <c r="B24" s="5" t="n">
        <v>582.049</v>
      </c>
      <c r="C24" s="5" t="n">
        <v>582.646</v>
      </c>
      <c r="D24" s="5" t="n">
        <v>582.513</v>
      </c>
      <c r="E24" s="5" t="n">
        <v>582.632</v>
      </c>
      <c r="F24" s="5" t="n">
        <v>582.747</v>
      </c>
      <c r="G24" s="5" t="n">
        <v>582.646</v>
      </c>
      <c r="H24" s="5" t="n">
        <v>582.549</v>
      </c>
      <c r="I24" s="5" t="n">
        <v>582.526</v>
      </c>
      <c r="J24" s="5" t="n">
        <v>582.117</v>
      </c>
    </row>
    <row r="25" customFormat="false" ht="15" hidden="false" customHeight="false" outlineLevel="0" collapsed="false">
      <c r="A25" s="3" t="n">
        <v>1380</v>
      </c>
      <c r="B25" s="5" t="n">
        <v>582.203</v>
      </c>
      <c r="C25" s="5" t="n">
        <v>582.759</v>
      </c>
      <c r="D25" s="5" t="n">
        <v>582.742</v>
      </c>
      <c r="E25" s="5" t="n">
        <v>582.839</v>
      </c>
      <c r="F25" s="5" t="n">
        <v>582.932</v>
      </c>
      <c r="G25" s="5" t="n">
        <v>582.792</v>
      </c>
      <c r="H25" s="5" t="n">
        <v>582.658</v>
      </c>
      <c r="I25" s="5" t="n">
        <v>582.763</v>
      </c>
      <c r="J25" s="5" t="n">
        <v>582.253</v>
      </c>
    </row>
    <row r="26" customFormat="false" ht="15" hidden="false" customHeight="false" outlineLevel="0" collapsed="false">
      <c r="A26" s="3" t="n">
        <v>1440</v>
      </c>
      <c r="B26" s="5" t="n">
        <v>581.922</v>
      </c>
      <c r="C26" s="5" t="n">
        <v>582.992</v>
      </c>
      <c r="D26" s="5" t="n">
        <v>582.933</v>
      </c>
      <c r="E26" s="5" t="n">
        <v>583.107</v>
      </c>
      <c r="F26" s="5" t="n">
        <v>583.273</v>
      </c>
      <c r="G26" s="5" t="n">
        <v>583.097</v>
      </c>
      <c r="H26" s="5" t="n">
        <v>582.929</v>
      </c>
      <c r="I26" s="5" t="n">
        <v>582.974</v>
      </c>
      <c r="J26" s="5" t="n">
        <v>582.535</v>
      </c>
    </row>
    <row r="27" customFormat="false" ht="15" hidden="false" customHeight="false" outlineLevel="0" collapsed="false">
      <c r="A27" s="3" t="n">
        <v>1500</v>
      </c>
      <c r="B27" s="5" t="n">
        <v>582.508</v>
      </c>
      <c r="C27" s="5" t="n">
        <v>583.068</v>
      </c>
      <c r="D27" s="5" t="n">
        <v>583.114</v>
      </c>
      <c r="E27" s="5" t="n">
        <v>583.236</v>
      </c>
      <c r="F27" s="5" t="n">
        <v>583.352</v>
      </c>
      <c r="G27" s="5" t="n">
        <v>583.221</v>
      </c>
      <c r="H27" s="5" t="n">
        <v>583.095</v>
      </c>
      <c r="I27" s="5" t="n">
        <v>583.233</v>
      </c>
      <c r="J27" s="5" t="n">
        <v>582.668</v>
      </c>
    </row>
    <row r="28" customFormat="false" ht="15" hidden="false" customHeight="false" outlineLevel="0" collapsed="false">
      <c r="A28" s="3" t="n">
        <v>1560</v>
      </c>
      <c r="B28" s="5" t="n">
        <v>582.387</v>
      </c>
      <c r="C28" s="5" t="n">
        <v>583.226</v>
      </c>
      <c r="D28" s="5" t="n">
        <v>583.175</v>
      </c>
      <c r="E28" s="5" t="n">
        <v>583.3</v>
      </c>
      <c r="F28" s="5" t="n">
        <v>583.419</v>
      </c>
      <c r="G28" s="5" t="n">
        <v>583.354</v>
      </c>
      <c r="H28" s="5" t="n">
        <v>583.292</v>
      </c>
      <c r="I28" s="5" t="n">
        <v>583.217</v>
      </c>
      <c r="J28" s="5" t="n">
        <v>582.811</v>
      </c>
    </row>
    <row r="29" customFormat="false" ht="15" hidden="false" customHeight="false" outlineLevel="0" collapsed="false">
      <c r="A29" s="3" t="n">
        <v>1620</v>
      </c>
      <c r="B29" s="5" t="n">
        <v>582.805</v>
      </c>
      <c r="C29" s="5" t="n">
        <v>583.286</v>
      </c>
      <c r="D29" s="5" t="n">
        <v>583.334</v>
      </c>
      <c r="E29" s="5" t="n">
        <v>583.441</v>
      </c>
      <c r="F29" s="5" t="n">
        <v>583.542</v>
      </c>
      <c r="G29" s="5" t="n">
        <v>583.429</v>
      </c>
      <c r="H29" s="5" t="n">
        <v>583.321</v>
      </c>
      <c r="I29" s="5" t="n">
        <v>583.387</v>
      </c>
      <c r="J29" s="5" t="n">
        <v>582.879</v>
      </c>
    </row>
    <row r="30" customFormat="false" ht="15" hidden="false" customHeight="false" outlineLevel="0" collapsed="false">
      <c r="A30" s="3" t="n">
        <v>1680</v>
      </c>
      <c r="B30" s="5" t="n">
        <v>582.681</v>
      </c>
      <c r="C30" s="5" t="n">
        <v>583.423</v>
      </c>
      <c r="D30" s="5" t="n">
        <v>583.411</v>
      </c>
      <c r="E30" s="5" t="n">
        <v>583.534</v>
      </c>
      <c r="F30" s="5" t="n">
        <v>583.651</v>
      </c>
      <c r="G30" s="5" t="n">
        <v>583.558</v>
      </c>
      <c r="H30" s="5" t="n">
        <v>583.47</v>
      </c>
      <c r="I30" s="5" t="n">
        <v>583.475</v>
      </c>
      <c r="J30" s="5" t="n">
        <v>583.023</v>
      </c>
    </row>
    <row r="31" customFormat="false" ht="15" hidden="false" customHeight="false" outlineLevel="0" collapsed="false">
      <c r="A31" s="3" t="n">
        <v>1740</v>
      </c>
      <c r="B31" s="5" t="n">
        <v>583.059</v>
      </c>
      <c r="C31" s="5" t="n">
        <v>583.613</v>
      </c>
      <c r="D31" s="5" t="n">
        <v>583.558</v>
      </c>
      <c r="E31" s="5" t="n">
        <v>583.691</v>
      </c>
      <c r="F31" s="5" t="n">
        <v>583.817</v>
      </c>
      <c r="G31" s="5" t="n">
        <v>583.697</v>
      </c>
      <c r="H31" s="5" t="n">
        <v>583.583</v>
      </c>
      <c r="I31" s="5" t="n">
        <v>583.562</v>
      </c>
      <c r="J31" s="5" t="n">
        <v>583.07</v>
      </c>
    </row>
    <row r="32" customFormat="false" ht="15" hidden="false" customHeight="false" outlineLevel="0" collapsed="false">
      <c r="A32" s="3" t="n">
        <v>1800</v>
      </c>
      <c r="B32" s="5" t="n">
        <v>583.07</v>
      </c>
      <c r="C32" s="5" t="n">
        <v>583.783</v>
      </c>
      <c r="D32" s="5" t="n">
        <v>583.607</v>
      </c>
      <c r="E32" s="5" t="n">
        <v>583.597</v>
      </c>
      <c r="F32" s="5" t="n">
        <v>584.055</v>
      </c>
      <c r="G32" s="5" t="n">
        <v>583.579</v>
      </c>
      <c r="H32" s="5" t="n">
        <v>583.571</v>
      </c>
      <c r="I32" s="5" t="n">
        <v>583.804</v>
      </c>
      <c r="J32" s="5" t="n">
        <v>583.347</v>
      </c>
    </row>
    <row r="33" customFormat="false" ht="15" hidden="false" customHeight="false" outlineLevel="0" collapsed="false">
      <c r="A33" s="3" t="n">
        <v>1860</v>
      </c>
      <c r="B33" s="5" t="n">
        <v>583.529</v>
      </c>
      <c r="C33" s="5" t="n">
        <v>583.971</v>
      </c>
      <c r="D33" s="5" t="n">
        <v>583.876</v>
      </c>
      <c r="E33" s="5" t="n">
        <v>583.968</v>
      </c>
      <c r="F33" s="5" t="n">
        <v>584.32</v>
      </c>
      <c r="G33" s="5" t="n">
        <v>583.967</v>
      </c>
      <c r="H33" s="5" t="n">
        <v>583.883</v>
      </c>
      <c r="I33" s="5" t="n">
        <v>583.989</v>
      </c>
      <c r="J33" s="5" t="n">
        <v>583.544</v>
      </c>
    </row>
    <row r="34" customFormat="false" ht="15" hidden="false" customHeight="false" outlineLevel="0" collapsed="false">
      <c r="A34" s="3" t="n">
        <v>1920</v>
      </c>
      <c r="B34" s="5" t="n">
        <v>583.651</v>
      </c>
      <c r="C34" s="5" t="n">
        <v>584.188</v>
      </c>
      <c r="D34" s="5" t="n">
        <v>584.09</v>
      </c>
      <c r="E34" s="5" t="n">
        <v>584.208</v>
      </c>
      <c r="F34" s="5" t="n">
        <v>584.439</v>
      </c>
      <c r="G34" s="5" t="n">
        <v>584.205</v>
      </c>
      <c r="H34" s="5" t="n">
        <v>584.095</v>
      </c>
      <c r="I34" s="5" t="n">
        <v>584.233</v>
      </c>
      <c r="J34" s="5" t="n">
        <v>583.81</v>
      </c>
    </row>
    <row r="35" customFormat="false" ht="15" hidden="false" customHeight="false" outlineLevel="0" collapsed="false">
      <c r="A35" s="3" t="n">
        <v>1980</v>
      </c>
      <c r="B35" s="5" t="n">
        <v>584.111</v>
      </c>
      <c r="C35" s="5" t="n">
        <v>584.488</v>
      </c>
      <c r="D35" s="5" t="n">
        <v>584.273</v>
      </c>
      <c r="E35" s="5" t="n">
        <v>584.358</v>
      </c>
      <c r="F35" s="5" t="n">
        <v>584.599</v>
      </c>
      <c r="G35" s="5" t="n">
        <v>584.367</v>
      </c>
      <c r="H35" s="5" t="n">
        <v>584.298</v>
      </c>
      <c r="I35" s="5" t="n">
        <v>584.4</v>
      </c>
      <c r="J35" s="5" t="n">
        <v>583.917</v>
      </c>
    </row>
    <row r="36" customFormat="false" ht="15" hidden="false" customHeight="false" outlineLevel="0" collapsed="false">
      <c r="A36" s="3" t="n">
        <v>2040</v>
      </c>
      <c r="B36" s="5" t="n">
        <v>584.036</v>
      </c>
      <c r="C36" s="5" t="n">
        <v>584.543</v>
      </c>
      <c r="D36" s="5" t="n">
        <v>584.523</v>
      </c>
      <c r="E36" s="5" t="n">
        <v>584.562</v>
      </c>
      <c r="F36" s="5" t="n">
        <v>584.91</v>
      </c>
      <c r="G36" s="5" t="n">
        <v>584.529</v>
      </c>
      <c r="H36" s="5" t="n">
        <v>584.463</v>
      </c>
      <c r="I36" s="5" t="n">
        <v>584.583</v>
      </c>
      <c r="J36" s="5" t="n">
        <v>584.286</v>
      </c>
    </row>
    <row r="37" customFormat="false" ht="15" hidden="false" customHeight="false" outlineLevel="0" collapsed="false">
      <c r="A37" s="3" t="n">
        <v>2100</v>
      </c>
      <c r="B37" s="5" t="n">
        <v>584.239</v>
      </c>
      <c r="C37" s="5" t="n">
        <v>584.728</v>
      </c>
      <c r="D37" s="5" t="n">
        <v>584.671</v>
      </c>
      <c r="E37" s="5" t="n">
        <v>584.794</v>
      </c>
      <c r="F37" s="5" t="n">
        <v>585.032</v>
      </c>
      <c r="G37" s="5" t="n">
        <v>584.795</v>
      </c>
      <c r="H37" s="5" t="n">
        <v>584.685</v>
      </c>
      <c r="I37" s="5" t="n">
        <v>584.832</v>
      </c>
      <c r="J37" s="5" t="n">
        <v>584.171</v>
      </c>
    </row>
    <row r="38" customFormat="false" ht="15" hidden="false" customHeight="false" outlineLevel="0" collapsed="false">
      <c r="A38" s="3" t="n">
        <v>2160</v>
      </c>
      <c r="B38" s="5" t="n">
        <v>584.259</v>
      </c>
      <c r="C38" s="5" t="n">
        <v>584.91</v>
      </c>
      <c r="D38" s="5" t="n">
        <v>584.832</v>
      </c>
      <c r="E38" s="5" t="n">
        <v>584.935</v>
      </c>
      <c r="F38" s="5" t="n">
        <v>585.246</v>
      </c>
      <c r="G38" s="5" t="n">
        <v>584.961</v>
      </c>
      <c r="H38" s="5" t="n">
        <v>584.894</v>
      </c>
      <c r="I38" s="5" t="n">
        <v>584.968</v>
      </c>
      <c r="J38" s="5" t="n">
        <v>584.615</v>
      </c>
    </row>
    <row r="39" customFormat="false" ht="15" hidden="false" customHeight="false" outlineLevel="0" collapsed="false">
      <c r="A39" s="3" t="n">
        <v>2220</v>
      </c>
      <c r="B39" s="5" t="n">
        <v>584.68</v>
      </c>
      <c r="C39" s="5" t="n">
        <v>585.189</v>
      </c>
      <c r="D39" s="5" t="n">
        <v>585.027</v>
      </c>
      <c r="E39" s="5" t="n">
        <v>585.14</v>
      </c>
      <c r="F39" s="5" t="n">
        <v>585.524</v>
      </c>
      <c r="G39" s="5" t="n">
        <v>585.148</v>
      </c>
      <c r="H39" s="5" t="n">
        <v>585.056</v>
      </c>
      <c r="I39" s="5" t="n">
        <v>585.152</v>
      </c>
      <c r="J39" s="5" t="n">
        <v>584.737</v>
      </c>
    </row>
    <row r="40" customFormat="false" ht="15" hidden="false" customHeight="false" outlineLevel="0" collapsed="false">
      <c r="A40" s="3" t="n">
        <v>2280</v>
      </c>
      <c r="B40" s="5" t="n">
        <v>584.758</v>
      </c>
      <c r="C40" s="5" t="n">
        <v>585.379</v>
      </c>
      <c r="D40" s="5" t="n">
        <v>585.303</v>
      </c>
      <c r="E40" s="5" t="n">
        <v>585.417</v>
      </c>
      <c r="F40" s="5" t="n">
        <v>585.709</v>
      </c>
      <c r="G40" s="5" t="n">
        <v>585.393</v>
      </c>
      <c r="H40" s="5" t="n">
        <v>585.269</v>
      </c>
      <c r="I40" s="5" t="n">
        <v>585.395</v>
      </c>
      <c r="J40" s="5" t="n">
        <v>585.069</v>
      </c>
    </row>
    <row r="41" customFormat="false" ht="15" hidden="false" customHeight="false" outlineLevel="0" collapsed="false">
      <c r="A41" s="3" t="n">
        <v>2340</v>
      </c>
      <c r="B41" s="5" t="n">
        <v>585.13</v>
      </c>
      <c r="C41" s="5" t="n">
        <v>585.564</v>
      </c>
      <c r="D41" s="5" t="n">
        <v>585.491</v>
      </c>
      <c r="E41" s="5" t="n">
        <v>585.603</v>
      </c>
      <c r="F41" s="5" t="n">
        <v>585.926</v>
      </c>
      <c r="G41" s="5" t="n">
        <v>585.598</v>
      </c>
      <c r="H41" s="5" t="n">
        <v>585.492</v>
      </c>
      <c r="I41" s="5" t="n">
        <v>585.58</v>
      </c>
      <c r="J41" s="5" t="n">
        <v>585.266</v>
      </c>
    </row>
    <row r="42" customFormat="false" ht="15" hidden="false" customHeight="false" outlineLevel="0" collapsed="false">
      <c r="A42" s="3" t="n">
        <v>2400</v>
      </c>
      <c r="B42" s="5" t="n">
        <v>585.052</v>
      </c>
      <c r="C42" s="5" t="n">
        <v>585.387</v>
      </c>
      <c r="D42" s="5" t="n">
        <v>585.688</v>
      </c>
      <c r="E42" s="5" t="n">
        <v>585.811</v>
      </c>
      <c r="F42" s="5" t="n">
        <v>585.952</v>
      </c>
      <c r="G42" s="5" t="n">
        <v>585.804</v>
      </c>
      <c r="H42" s="5" t="n">
        <v>585.688</v>
      </c>
      <c r="I42" s="5" t="n">
        <v>585.805</v>
      </c>
      <c r="J42" s="5" t="n">
        <v>585.456</v>
      </c>
    </row>
    <row r="43" customFormat="false" ht="15" hidden="false" customHeight="false" outlineLevel="0" collapsed="false">
      <c r="A43" s="3" t="n">
        <v>2460</v>
      </c>
      <c r="B43" s="5" t="n">
        <v>585.642</v>
      </c>
      <c r="C43" s="5" t="n">
        <v>585.374</v>
      </c>
      <c r="D43" s="5" t="n">
        <v>585.586</v>
      </c>
      <c r="E43" s="5" t="n">
        <v>585.775</v>
      </c>
      <c r="F43" s="5" t="n">
        <v>586.175</v>
      </c>
      <c r="G43" s="5" t="n">
        <v>585.901</v>
      </c>
      <c r="H43" s="5" t="n">
        <v>585.852</v>
      </c>
      <c r="I43" s="5" t="n">
        <v>586.066</v>
      </c>
      <c r="J43" s="5" t="n">
        <v>585.749</v>
      </c>
    </row>
    <row r="44" customFormat="false" ht="15" hidden="false" customHeight="false" outlineLevel="0" collapsed="false">
      <c r="A44" s="3" t="n">
        <v>2520</v>
      </c>
      <c r="B44" s="5" t="n">
        <v>585.929</v>
      </c>
      <c r="C44" s="5" t="n">
        <v>586.158</v>
      </c>
      <c r="D44" s="5" t="n">
        <v>585.653</v>
      </c>
      <c r="E44" s="5" t="n">
        <v>585.923</v>
      </c>
      <c r="F44" s="5" t="n">
        <v>586.45</v>
      </c>
      <c r="G44" s="5" t="n">
        <v>586.136</v>
      </c>
      <c r="H44" s="5" t="n">
        <v>586.099</v>
      </c>
      <c r="I44" s="5" t="n">
        <v>586.099</v>
      </c>
      <c r="J44" s="5" t="n">
        <v>585.932</v>
      </c>
    </row>
    <row r="45" customFormat="false" ht="15" hidden="false" customHeight="false" outlineLevel="0" collapsed="false">
      <c r="A45" s="3" t="n">
        <v>2580</v>
      </c>
      <c r="B45" s="5" t="n">
        <v>586.088</v>
      </c>
      <c r="C45" s="5" t="n">
        <v>586.346</v>
      </c>
      <c r="D45" s="5" t="n">
        <v>586.255</v>
      </c>
      <c r="E45" s="5" t="n">
        <v>586.356</v>
      </c>
      <c r="F45" s="5" t="n">
        <v>586.612</v>
      </c>
      <c r="G45" s="5" t="n">
        <v>586.327</v>
      </c>
      <c r="H45" s="5" t="n">
        <v>586.21</v>
      </c>
      <c r="I45" s="5" t="n">
        <v>586.309</v>
      </c>
      <c r="J45" s="5" t="n">
        <v>586.011</v>
      </c>
    </row>
    <row r="46" customFormat="false" ht="15" hidden="false" customHeight="false" outlineLevel="0" collapsed="false">
      <c r="A46" s="3" t="n">
        <v>2640</v>
      </c>
      <c r="B46" s="5" t="n">
        <v>586.299</v>
      </c>
      <c r="C46" s="5" t="n">
        <v>586.512</v>
      </c>
      <c r="D46" s="5" t="n">
        <v>586.438</v>
      </c>
      <c r="E46" s="5" t="n">
        <v>586.528</v>
      </c>
      <c r="F46" s="5" t="n">
        <v>586.842</v>
      </c>
      <c r="G46" s="5" t="n">
        <v>586.506</v>
      </c>
      <c r="H46" s="5" t="n">
        <v>586.405</v>
      </c>
      <c r="I46" s="5" t="n">
        <v>586.464</v>
      </c>
      <c r="J46" s="5" t="n">
        <v>586.175</v>
      </c>
    </row>
    <row r="47" customFormat="false" ht="15" hidden="false" customHeight="false" outlineLevel="0" collapsed="false">
      <c r="A47" s="3" t="n">
        <v>2700</v>
      </c>
      <c r="B47" s="5" t="n">
        <v>586.186</v>
      </c>
      <c r="C47" s="5" t="n">
        <v>586.715</v>
      </c>
      <c r="D47" s="5" t="n">
        <v>586.617</v>
      </c>
      <c r="E47" s="5" t="n">
        <v>586.733</v>
      </c>
      <c r="F47" s="5" t="n">
        <v>587.037</v>
      </c>
      <c r="G47" s="5" t="n">
        <v>586.709</v>
      </c>
      <c r="H47" s="5" t="n">
        <v>586.584</v>
      </c>
      <c r="I47" s="5" t="n">
        <v>586.886</v>
      </c>
      <c r="J47" s="5" t="n">
        <v>586.511</v>
      </c>
    </row>
    <row r="48" customFormat="false" ht="15" hidden="false" customHeight="false" outlineLevel="0" collapsed="false">
      <c r="A48" s="3" t="n">
        <v>2760</v>
      </c>
      <c r="B48" s="5" t="n">
        <v>586.63</v>
      </c>
      <c r="C48" s="5" t="n">
        <v>587.015</v>
      </c>
      <c r="D48" s="5" t="n">
        <v>586.828</v>
      </c>
      <c r="E48" s="5" t="n">
        <v>586.936</v>
      </c>
      <c r="F48" s="5" t="n">
        <v>587.198</v>
      </c>
      <c r="G48" s="5" t="n">
        <v>586.893</v>
      </c>
      <c r="H48" s="5" t="n">
        <v>586.757</v>
      </c>
      <c r="I48" s="5" t="n">
        <v>587.056</v>
      </c>
      <c r="J48" s="5" t="n">
        <v>586.753</v>
      </c>
    </row>
    <row r="49" customFormat="false" ht="15" hidden="false" customHeight="false" outlineLevel="0" collapsed="false">
      <c r="A49" s="3" t="n">
        <v>2820</v>
      </c>
      <c r="B49" s="5" t="n">
        <v>586.776</v>
      </c>
      <c r="C49" s="5" t="n">
        <v>587.153</v>
      </c>
      <c r="D49" s="5" t="n">
        <v>587.079</v>
      </c>
      <c r="E49" s="5" t="n">
        <v>587.14</v>
      </c>
      <c r="F49" s="5" t="n">
        <v>587.421</v>
      </c>
      <c r="G49" s="5" t="n">
        <v>587.088</v>
      </c>
      <c r="H49" s="5" t="n">
        <v>586.984</v>
      </c>
      <c r="I49" s="5" t="n">
        <v>587.29</v>
      </c>
      <c r="J49" s="5" t="n">
        <v>586.971</v>
      </c>
    </row>
    <row r="50" customFormat="false" ht="15" hidden="false" customHeight="false" outlineLevel="0" collapsed="false">
      <c r="A50" s="3" t="n">
        <v>2880</v>
      </c>
      <c r="B50" s="5" t="n">
        <v>586.79</v>
      </c>
      <c r="C50" s="5" t="n">
        <v>587.343</v>
      </c>
      <c r="D50" s="5" t="n">
        <v>587.248</v>
      </c>
      <c r="E50" s="5" t="n">
        <v>587.337</v>
      </c>
      <c r="F50" s="5" t="n">
        <v>587.583</v>
      </c>
      <c r="G50" s="5" t="n">
        <v>587.293</v>
      </c>
      <c r="H50" s="5" t="n">
        <v>587.172</v>
      </c>
      <c r="I50" s="5" t="n">
        <v>587.428</v>
      </c>
      <c r="J50" s="5" t="n">
        <v>586.991</v>
      </c>
    </row>
    <row r="51" customFormat="false" ht="15" hidden="false" customHeight="false" outlineLevel="0" collapsed="false">
      <c r="A51" s="3" t="n">
        <v>2940</v>
      </c>
      <c r="B51" s="5" t="n">
        <v>587.386</v>
      </c>
      <c r="C51" s="5" t="n">
        <v>587.471</v>
      </c>
      <c r="D51" s="5" t="n">
        <v>587.426</v>
      </c>
      <c r="E51" s="5" t="n">
        <v>587.505</v>
      </c>
      <c r="F51" s="5" t="n">
        <v>587.781</v>
      </c>
      <c r="G51" s="5" t="n">
        <v>587.481</v>
      </c>
      <c r="H51" s="5" t="n">
        <v>587.391</v>
      </c>
      <c r="I51" s="5" t="n">
        <v>587.413</v>
      </c>
      <c r="J51" s="5" t="n">
        <v>587.128</v>
      </c>
    </row>
    <row r="52" customFormat="false" ht="15" hidden="false" customHeight="false" outlineLevel="0" collapsed="false">
      <c r="A52" s="3" t="n">
        <v>3000</v>
      </c>
      <c r="B52" s="5" t="n">
        <v>587.558</v>
      </c>
      <c r="C52" s="5" t="n">
        <v>587.603</v>
      </c>
      <c r="D52" s="5" t="n">
        <v>587.559</v>
      </c>
      <c r="E52" s="5" t="n">
        <v>587.645</v>
      </c>
      <c r="F52" s="5" t="n">
        <v>587.936</v>
      </c>
      <c r="G52" s="5" t="n">
        <v>587.62</v>
      </c>
      <c r="H52" s="5" t="n">
        <v>587.52</v>
      </c>
      <c r="I52" s="5" t="n">
        <v>587.991</v>
      </c>
      <c r="J52" s="5"/>
    </row>
    <row r="53" customFormat="false" ht="15" hidden="false" customHeight="false" outlineLevel="0" collapsed="false">
      <c r="A53" s="3" t="n">
        <v>3060</v>
      </c>
      <c r="B53" s="5" t="n">
        <v>587.729</v>
      </c>
      <c r="C53" s="5"/>
      <c r="D53" s="5" t="n">
        <v>587.682</v>
      </c>
      <c r="E53" s="5" t="n">
        <v>587.816</v>
      </c>
      <c r="F53" s="5" t="n">
        <v>588.13</v>
      </c>
      <c r="G53" s="5" t="n">
        <v>587.748</v>
      </c>
      <c r="H53" s="5" t="n">
        <v>587.575</v>
      </c>
      <c r="I53" s="5" t="n">
        <v>587.557</v>
      </c>
      <c r="J53" s="5" t="n">
        <v>587.689</v>
      </c>
    </row>
    <row r="54" customFormat="false" ht="15" hidden="false" customHeight="false" outlineLevel="0" collapsed="false">
      <c r="A54" s="3" t="n">
        <v>3120</v>
      </c>
      <c r="B54" s="5"/>
      <c r="C54" s="5"/>
      <c r="D54" s="5" t="n">
        <v>587.909</v>
      </c>
      <c r="E54" s="5" t="n">
        <v>587.997</v>
      </c>
      <c r="F54" s="5" t="n">
        <v>587.813</v>
      </c>
      <c r="G54" s="5" t="n">
        <v>588.044</v>
      </c>
      <c r="H54" s="5" t="n">
        <v>588.013</v>
      </c>
      <c r="I54" s="5"/>
      <c r="J54" s="5"/>
    </row>
    <row r="55" customFormat="false" ht="15" hidden="false" customHeight="false" outlineLevel="0" collapsed="false">
      <c r="A55" s="3" t="n">
        <v>3180</v>
      </c>
      <c r="B55" s="5"/>
      <c r="C55" s="5"/>
      <c r="D55" s="5" t="n">
        <v>587.602</v>
      </c>
      <c r="E55" s="5" t="n">
        <v>587.667</v>
      </c>
      <c r="F55" s="5" t="n">
        <v>587.888</v>
      </c>
      <c r="G55" s="5" t="n">
        <v>587.67</v>
      </c>
      <c r="H55" s="5" t="n">
        <v>587.619</v>
      </c>
      <c r="I55" s="5"/>
      <c r="J55" s="5" t="n">
        <v>587.729</v>
      </c>
    </row>
    <row r="56" customFormat="false" ht="15" hidden="false" customHeight="false" outlineLevel="0" collapsed="false">
      <c r="A56" s="3" t="n">
        <v>3240</v>
      </c>
      <c r="B56" s="5"/>
      <c r="C56" s="5"/>
      <c r="D56" s="5" t="n">
        <v>587.689</v>
      </c>
      <c r="E56" s="5" t="n">
        <v>587.732</v>
      </c>
      <c r="F56" s="5" t="n">
        <v>587.966</v>
      </c>
      <c r="G56" s="5" t="n">
        <v>587.759</v>
      </c>
      <c r="H56" s="5" t="n">
        <v>587.747</v>
      </c>
      <c r="I56" s="5"/>
      <c r="J56" s="5" t="n">
        <v>587.919</v>
      </c>
    </row>
    <row r="57" customFormat="false" ht="15" hidden="false" customHeight="false" outlineLevel="0" collapsed="false">
      <c r="A57" s="3" t="n">
        <v>3300</v>
      </c>
      <c r="B57" s="5" t="n">
        <v>587.897</v>
      </c>
      <c r="C57" s="5"/>
      <c r="D57" s="5" t="n">
        <v>587.747</v>
      </c>
      <c r="E57" s="5" t="n">
        <v>587.795</v>
      </c>
      <c r="F57" s="5" t="n">
        <v>588.033</v>
      </c>
      <c r="G57" s="5" t="n">
        <v>587.86</v>
      </c>
      <c r="H57" s="5" t="n">
        <v>587.88</v>
      </c>
      <c r="I57" s="5"/>
      <c r="J57" s="5" t="n">
        <v>587.89</v>
      </c>
    </row>
    <row r="58" customFormat="false" ht="15" hidden="false" customHeight="false" outlineLevel="0" collapsed="false">
      <c r="A58" s="3" t="n">
        <v>3360</v>
      </c>
      <c r="B58" s="5" t="n">
        <v>587.941</v>
      </c>
      <c r="C58" s="5"/>
      <c r="D58" s="5" t="n">
        <v>587.913</v>
      </c>
      <c r="E58" s="5" t="n">
        <v>587.92</v>
      </c>
      <c r="F58" s="5" t="n">
        <v>588.073</v>
      </c>
      <c r="G58" s="5" t="n">
        <v>587.917</v>
      </c>
      <c r="H58" s="5" t="n">
        <v>587.908</v>
      </c>
      <c r="I58" s="5"/>
      <c r="J58" s="5" t="n">
        <v>587.941</v>
      </c>
    </row>
    <row r="59" customFormat="false" ht="15" hidden="false" customHeight="false" outlineLevel="0" collapsed="false">
      <c r="A59" s="3" t="n">
        <v>3420</v>
      </c>
      <c r="B59" s="5" t="n">
        <v>587.893</v>
      </c>
      <c r="C59" s="5"/>
      <c r="D59" s="5" t="n">
        <v>587.948</v>
      </c>
      <c r="E59" s="5" t="n">
        <v>587.951</v>
      </c>
      <c r="F59" s="5" t="n">
        <v>588.109</v>
      </c>
      <c r="G59" s="5" t="n">
        <v>587.928</v>
      </c>
      <c r="H59" s="5" t="n">
        <v>587.907</v>
      </c>
      <c r="I59" s="5"/>
      <c r="J59" s="5" t="n">
        <v>587.913</v>
      </c>
    </row>
    <row r="60" customFormat="false" ht="15" hidden="false" customHeight="false" outlineLevel="0" collapsed="false">
      <c r="A60" s="3" t="n">
        <v>3480</v>
      </c>
      <c r="B60" s="5" t="n">
        <v>587.909</v>
      </c>
      <c r="C60" s="5"/>
      <c r="D60" s="5" t="n">
        <v>587.918</v>
      </c>
      <c r="E60" s="5" t="n">
        <v>587.923</v>
      </c>
      <c r="F60" s="5" t="n">
        <v>588.113</v>
      </c>
      <c r="G60" s="5" t="n">
        <v>587.924</v>
      </c>
      <c r="H60" s="5" t="n">
        <v>587.92</v>
      </c>
      <c r="I60" s="5"/>
      <c r="J60" s="5" t="n">
        <v>587.841</v>
      </c>
    </row>
    <row r="61" customFormat="false" ht="15" hidden="false" customHeight="false" outlineLevel="0" collapsed="false">
      <c r="A61" s="3" t="n">
        <v>3540</v>
      </c>
      <c r="B61" s="5" t="n">
        <v>587.956</v>
      </c>
      <c r="C61" s="5"/>
      <c r="D61" s="5" t="n">
        <v>587.904</v>
      </c>
      <c r="E61" s="5" t="n">
        <v>587.901</v>
      </c>
      <c r="F61" s="5" t="n">
        <v>588.058</v>
      </c>
      <c r="G61" s="5" t="n">
        <v>587.901</v>
      </c>
      <c r="H61" s="5" t="n">
        <v>587.904</v>
      </c>
      <c r="I61" s="5"/>
    </row>
    <row r="62" customFormat="false" ht="15" hidden="false" customHeight="false" outlineLevel="0" collapsed="false">
      <c r="A62" s="3" t="n">
        <v>3600</v>
      </c>
      <c r="B62" s="5"/>
      <c r="C62" s="5"/>
      <c r="D62" s="5" t="n">
        <v>587.901</v>
      </c>
      <c r="E62" s="5" t="n">
        <v>587.874</v>
      </c>
      <c r="F62" s="5" t="n">
        <v>588.058</v>
      </c>
      <c r="G62" s="5" t="n">
        <v>587.859</v>
      </c>
      <c r="H62" s="5" t="n">
        <v>587.87</v>
      </c>
      <c r="I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LibreOffice/7.1.5.2$Linux_X86_64 LibreOffice_project/c18cfcb0f8824ad4ef2fc2ec0bd004713f8a9d14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2021-08-16T14:42:22Z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