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450" yWindow="-240" windowWidth="8595" windowHeight="6030" activeTab="3"/>
  </bookViews>
  <sheets>
    <sheet name="7.5 E" sheetId="6" r:id="rId1"/>
    <sheet name="15 E" sheetId="5" r:id="rId2"/>
    <sheet name="22.5 E" sheetId="10" r:id="rId3"/>
    <sheet name="30 E" sheetId="12" r:id="rId4"/>
    <sheet name="Sheet1" sheetId="9" r:id="rId5"/>
    <sheet name="7.5 W" sheetId="8" r:id="rId6"/>
    <sheet name="15 W" sheetId="7" r:id="rId7"/>
    <sheet name="22.5 W" sheetId="11" r:id="rId8"/>
    <sheet name="30 W" sheetId="13" r:id="rId9"/>
  </sheets>
  <calcPr calcId="124519"/>
</workbook>
</file>

<file path=xl/calcChain.xml><?xml version="1.0" encoding="utf-8"?>
<calcChain xmlns="http://schemas.openxmlformats.org/spreadsheetml/2006/main">
  <c r="K9" i="6"/>
</calcChain>
</file>

<file path=xl/sharedStrings.xml><?xml version="1.0" encoding="utf-8"?>
<sst xmlns="http://schemas.openxmlformats.org/spreadsheetml/2006/main" count="1018" uniqueCount="745">
  <si>
    <t>Point Number</t>
  </si>
  <si>
    <t>Easting</t>
  </si>
  <si>
    <t>Northing</t>
  </si>
  <si>
    <t>199665.2890m</t>
  </si>
  <si>
    <t>1453738.2070m</t>
  </si>
  <si>
    <t>199669.9750m</t>
  </si>
  <si>
    <t>1453767.8380m</t>
  </si>
  <si>
    <t>199679.3470m</t>
  </si>
  <si>
    <t>1453827.1020m</t>
  </si>
  <si>
    <t>199688.7190m</t>
  </si>
  <si>
    <t>1453886.3650m</t>
  </si>
  <si>
    <t>199698.0910m</t>
  </si>
  <si>
    <t>1453945.6290m</t>
  </si>
  <si>
    <t>199707.4640m</t>
  </si>
  <si>
    <t>1454004.8920m</t>
  </si>
  <si>
    <t>199716.8360m</t>
  </si>
  <si>
    <t>1454064.1560m</t>
  </si>
  <si>
    <t>199726.2080m</t>
  </si>
  <si>
    <t>1454123.4190m</t>
  </si>
  <si>
    <t>199735.5800m</t>
  </si>
  <si>
    <t>1454182.6830m</t>
  </si>
  <si>
    <t>199744.9520m</t>
  </si>
  <si>
    <t>1454241.9460m</t>
  </si>
  <si>
    <t>199754.3240m</t>
  </si>
  <si>
    <t>1454301.2100m</t>
  </si>
  <si>
    <t>199763.6960m</t>
  </si>
  <si>
    <t>1454360.4730m</t>
  </si>
  <si>
    <t>199773.0680m</t>
  </si>
  <si>
    <t>1454419.7370m</t>
  </si>
  <si>
    <t>199782.4400m</t>
  </si>
  <si>
    <t>1454479.0000m</t>
  </si>
  <si>
    <t>199791.8130m</t>
  </si>
  <si>
    <t>1454538.2640m</t>
  </si>
  <si>
    <t>199801.1850m</t>
  </si>
  <si>
    <t>1454597.5270m</t>
  </si>
  <si>
    <t>199810.5570m</t>
  </si>
  <si>
    <t>1454656.7910m</t>
  </si>
  <si>
    <t>199819.9290m</t>
  </si>
  <si>
    <t>1454716.0540m</t>
  </si>
  <si>
    <t>199829.3010m</t>
  </si>
  <si>
    <t>1454775.3180m</t>
  </si>
  <si>
    <t>199838.6730m</t>
  </si>
  <si>
    <t>1454834.5810m</t>
  </si>
  <si>
    <t>199848.0450m</t>
  </si>
  <si>
    <t>1454893.8450m</t>
  </si>
  <si>
    <t>199857.4170m</t>
  </si>
  <si>
    <t>1454953.1080m</t>
  </si>
  <si>
    <t>199866.7890m</t>
  </si>
  <si>
    <t>1455012.3720m</t>
  </si>
  <si>
    <t>199876.1620m</t>
  </si>
  <si>
    <t>1455071.6360m</t>
  </si>
  <si>
    <t>199885.5340m</t>
  </si>
  <si>
    <t>1455130.8990m</t>
  </si>
  <si>
    <t>199894.9060m</t>
  </si>
  <si>
    <t>1455190.1630m</t>
  </si>
  <si>
    <t>199904.2780m</t>
  </si>
  <si>
    <t>1455249.4260m</t>
  </si>
  <si>
    <t>199913.6500m</t>
  </si>
  <si>
    <t>1455308.6900m</t>
  </si>
  <si>
    <t>199923.0220m</t>
  </si>
  <si>
    <t>1455367.9530m</t>
  </si>
  <si>
    <t>199932.3940m</t>
  </si>
  <si>
    <t>1455427.2170m</t>
  </si>
  <si>
    <t>199941.7660m</t>
  </si>
  <si>
    <t>1455486.4800m</t>
  </si>
  <si>
    <t>199951.1390m</t>
  </si>
  <si>
    <t>1455545.7440m</t>
  </si>
  <si>
    <t>199960.5110m</t>
  </si>
  <si>
    <t>1455605.0070m</t>
  </si>
  <si>
    <t>199969.8830m</t>
  </si>
  <si>
    <t>1455664.2710m</t>
  </si>
  <si>
    <t>199979.2550m</t>
  </si>
  <si>
    <t>1455723.5340m</t>
  </si>
  <si>
    <t>199988.6270m</t>
  </si>
  <si>
    <t>1455782.7980m</t>
  </si>
  <si>
    <t>199997.9990m</t>
  </si>
  <si>
    <t>1455842.0610m</t>
  </si>
  <si>
    <t>200007.3710m</t>
  </si>
  <si>
    <t>1455901.3250m</t>
  </si>
  <si>
    <t>200016.7430m</t>
  </si>
  <si>
    <t>1455960.5880m</t>
  </si>
  <si>
    <t>200026.1150m</t>
  </si>
  <si>
    <t>1456019.8520m</t>
  </si>
  <si>
    <t>200035.4880m</t>
  </si>
  <si>
    <t>1456079.1150m</t>
  </si>
  <si>
    <t>200044.8600m</t>
  </si>
  <si>
    <t>1456138.3790m</t>
  </si>
  <si>
    <t>200054.2320m</t>
  </si>
  <si>
    <t>1456197.6420m</t>
  </si>
  <si>
    <t>200063.6040m</t>
  </si>
  <si>
    <t>1456256.9060m</t>
  </si>
  <si>
    <t>200072.9760m</t>
  </si>
  <si>
    <t>1456316.1690m</t>
  </si>
  <si>
    <t>200082.3480m</t>
  </si>
  <si>
    <t>1456375.4330m</t>
  </si>
  <si>
    <t>200091.7200m</t>
  </si>
  <si>
    <t>1456434.6960m</t>
  </si>
  <si>
    <t>200101.0920m</t>
  </si>
  <si>
    <t>1456493.9600m</t>
  </si>
  <si>
    <t>200110.4640m</t>
  </si>
  <si>
    <t>1456553.2230m</t>
  </si>
  <si>
    <t>200119.8370m</t>
  </si>
  <si>
    <t>1456612.4870m</t>
  </si>
  <si>
    <t>200129.2090m</t>
  </si>
  <si>
    <t>1456671.7500m</t>
  </si>
  <si>
    <t>200138.5810m</t>
  </si>
  <si>
    <t>1456731.0140m</t>
  </si>
  <si>
    <t>200147.9530m</t>
  </si>
  <si>
    <t>1456790.2770m</t>
  </si>
  <si>
    <t>200157.3250m</t>
  </si>
  <si>
    <t>1456849.5410m</t>
  </si>
  <si>
    <t>200166.6970m</t>
  </si>
  <si>
    <t>1456908.8040m</t>
  </si>
  <si>
    <t>200176.0690m</t>
  </si>
  <si>
    <t>1456968.0680m</t>
  </si>
  <si>
    <t>200185.4410m</t>
  </si>
  <si>
    <t>1457027.3310m</t>
  </si>
  <si>
    <t>200194.8130m</t>
  </si>
  <si>
    <t>1457086.5950m</t>
  </si>
  <si>
    <t>200204.1860m</t>
  </si>
  <si>
    <t>1457145.8580m</t>
  </si>
  <si>
    <t>200213.5580m</t>
  </si>
  <si>
    <t>1457205.1220m</t>
  </si>
  <si>
    <t>200213.9070m</t>
  </si>
  <si>
    <t>1457207.3300m</t>
  </si>
  <si>
    <t>Point Elevation</t>
  </si>
  <si>
    <t>587.889m</t>
  </si>
  <si>
    <t>587.904m</t>
  </si>
  <si>
    <t>587.911m</t>
  </si>
  <si>
    <t>587.866m</t>
  </si>
  <si>
    <t>587.881m</t>
  </si>
  <si>
    <t>587.747m</t>
  </si>
  <si>
    <t>587.689m</t>
  </si>
  <si>
    <t>587.602m</t>
  </si>
  <si>
    <t>587.909m</t>
  </si>
  <si>
    <t>587.684m</t>
  </si>
  <si>
    <t>587.578m</t>
  </si>
  <si>
    <t>587.434m</t>
  </si>
  <si>
    <t>587.248m</t>
  </si>
  <si>
    <t>587.081m</t>
  </si>
  <si>
    <t>586.829m</t>
  </si>
  <si>
    <t>586.617m</t>
  </si>
  <si>
    <t>586.439m</t>
  </si>
  <si>
    <t>586.258m</t>
  </si>
  <si>
    <t>585.648m</t>
  </si>
  <si>
    <t>585.582m</t>
  </si>
  <si>
    <t>585.687m</t>
  </si>
  <si>
    <t>585.492m</t>
  </si>
  <si>
    <t>585.305m</t>
  </si>
  <si>
    <t>585.028m</t>
  </si>
  <si>
    <t>584.833m</t>
  </si>
  <si>
    <t>584.670m</t>
  </si>
  <si>
    <t>584.526m</t>
  </si>
  <si>
    <t>584.275m</t>
  </si>
  <si>
    <t>584.090m</t>
  </si>
  <si>
    <t>583.878m</t>
  </si>
  <si>
    <t>583.684m</t>
  </si>
  <si>
    <t>583.501m</t>
  </si>
  <si>
    <t>583.374m</t>
  </si>
  <si>
    <t>583.293m</t>
  </si>
  <si>
    <t>583.165m</t>
  </si>
  <si>
    <t>583.088m</t>
  </si>
  <si>
    <t>582.820m</t>
  </si>
  <si>
    <t>582.682m</t>
  </si>
  <si>
    <t>582.477m</t>
  </si>
  <si>
    <t>582.359m</t>
  </si>
  <si>
    <t>582.242m</t>
  </si>
  <si>
    <t>582.097m</t>
  </si>
  <si>
    <t>581.947m</t>
  </si>
  <si>
    <t>581.638m</t>
  </si>
  <si>
    <t>581.486m</t>
  </si>
  <si>
    <t>581.319m</t>
  </si>
  <si>
    <t>581.091m</t>
  </si>
  <si>
    <t>581.008m</t>
  </si>
  <si>
    <t>580.884m</t>
  </si>
  <si>
    <t>580.670m</t>
  </si>
  <si>
    <t>580.414m</t>
  </si>
  <si>
    <t>580.208m</t>
  </si>
  <si>
    <t>580.037m</t>
  </si>
  <si>
    <t>579.978m</t>
  </si>
  <si>
    <t>579.786m</t>
  </si>
  <si>
    <t>579.614m</t>
  </si>
  <si>
    <t>579.598m</t>
  </si>
  <si>
    <t>579.471m</t>
  </si>
  <si>
    <t>579.428m</t>
  </si>
  <si>
    <t>579.379m</t>
  </si>
  <si>
    <t>579.376m</t>
  </si>
  <si>
    <t>199672.7520m</t>
  </si>
  <si>
    <t>1453736.8800m</t>
  </si>
  <si>
    <t>587.868m</t>
  </si>
  <si>
    <t>199677.4370m</t>
  </si>
  <si>
    <t>1453766.5120m</t>
  </si>
  <si>
    <t>587.901m</t>
  </si>
  <si>
    <t>199686.8080m</t>
  </si>
  <si>
    <t>1453825.7750m</t>
  </si>
  <si>
    <t>587.843m</t>
  </si>
  <si>
    <t>199696.1790m</t>
  </si>
  <si>
    <t>1453885.0390m</t>
  </si>
  <si>
    <t>587.717m</t>
  </si>
  <si>
    <t>199705.5490m</t>
  </si>
  <si>
    <t>1453944.3030m</t>
  </si>
  <si>
    <t>587.639m</t>
  </si>
  <si>
    <t>199714.9200m</t>
  </si>
  <si>
    <t>1454003.5660m</t>
  </si>
  <si>
    <t>587.794m</t>
  </si>
  <si>
    <t>199724.2910m</t>
  </si>
  <si>
    <t>1454062.8300m</t>
  </si>
  <si>
    <t>587.396m</t>
  </si>
  <si>
    <t>199733.6620m</t>
  </si>
  <si>
    <t>1454122.0940m</t>
  </si>
  <si>
    <t>587.667m</t>
  </si>
  <si>
    <t>199743.0330m</t>
  </si>
  <si>
    <t>1454181.3580m</t>
  </si>
  <si>
    <t>587.997m</t>
  </si>
  <si>
    <t>199752.4030m</t>
  </si>
  <si>
    <t>1454240.6210m</t>
  </si>
  <si>
    <t>587.835m</t>
  </si>
  <si>
    <t>199761.7740m</t>
  </si>
  <si>
    <t>1454299.8850m</t>
  </si>
  <si>
    <t>199771.1450m</t>
  </si>
  <si>
    <t>1454359.1490m</t>
  </si>
  <si>
    <t>587.521m</t>
  </si>
  <si>
    <t>199780.5160m</t>
  </si>
  <si>
    <t>1454418.4130m</t>
  </si>
  <si>
    <t>587.338m</t>
  </si>
  <si>
    <t>199789.8870m</t>
  </si>
  <si>
    <t>1454477.6760m</t>
  </si>
  <si>
    <t>587.144m</t>
  </si>
  <si>
    <t>199799.2570m</t>
  </si>
  <si>
    <t>1454536.9400m</t>
  </si>
  <si>
    <t>586.937m</t>
  </si>
  <si>
    <t>199808.6280m</t>
  </si>
  <si>
    <t>1454596.2040m</t>
  </si>
  <si>
    <t>586.734m</t>
  </si>
  <si>
    <t>199817.9990m</t>
  </si>
  <si>
    <t>1454655.4670m</t>
  </si>
  <si>
    <t>586.531m</t>
  </si>
  <si>
    <t>199827.3700m</t>
  </si>
  <si>
    <t>1454714.7310m</t>
  </si>
  <si>
    <t>586.358m</t>
  </si>
  <si>
    <t>199836.7410m</t>
  </si>
  <si>
    <t>1454773.9950m</t>
  </si>
  <si>
    <t>585.914m</t>
  </si>
  <si>
    <t>199846.1110m</t>
  </si>
  <si>
    <t>1454833.2590m</t>
  </si>
  <si>
    <t>585.772m</t>
  </si>
  <si>
    <t>199855.4820m</t>
  </si>
  <si>
    <t>1454892.5220m</t>
  </si>
  <si>
    <t>585.808m</t>
  </si>
  <si>
    <t>199864.8530m</t>
  </si>
  <si>
    <t>1454951.7860m</t>
  </si>
  <si>
    <t>585.606m</t>
  </si>
  <si>
    <t>199874.2240m</t>
  </si>
  <si>
    <t>1455011.0500m</t>
  </si>
  <si>
    <t>585.419m</t>
  </si>
  <si>
    <t>199883.5950m</t>
  </si>
  <si>
    <t>1455070.3130m</t>
  </si>
  <si>
    <t>585.143m</t>
  </si>
  <si>
    <t>199892.9650m</t>
  </si>
  <si>
    <t>1455129.5770m</t>
  </si>
  <si>
    <t>584.938m</t>
  </si>
  <si>
    <t>199902.3360m</t>
  </si>
  <si>
    <t>1455188.8410m</t>
  </si>
  <si>
    <t>584.793m</t>
  </si>
  <si>
    <t>199911.7070m</t>
  </si>
  <si>
    <t>1455248.1050m</t>
  </si>
  <si>
    <t>584.570m</t>
  </si>
  <si>
    <t>199921.0780m</t>
  </si>
  <si>
    <t>1455307.3680m</t>
  </si>
  <si>
    <t>584.361m</t>
  </si>
  <si>
    <t>199930.4480m</t>
  </si>
  <si>
    <t>1455366.6320m</t>
  </si>
  <si>
    <t>584.208m</t>
  </si>
  <si>
    <t>199939.8190m</t>
  </si>
  <si>
    <t>1455425.8960m</t>
  </si>
  <si>
    <t>583.973m</t>
  </si>
  <si>
    <t>199949.1900m</t>
  </si>
  <si>
    <t>1455485.1590m</t>
  </si>
  <si>
    <t>583.756m</t>
  </si>
  <si>
    <t>199958.5610m</t>
  </si>
  <si>
    <t>1455544.4230m</t>
  </si>
  <si>
    <t>583.580m</t>
  </si>
  <si>
    <t>199967.9320m</t>
  </si>
  <si>
    <t>1455603.6870m</t>
  </si>
  <si>
    <t>583.460m</t>
  </si>
  <si>
    <t>199977.3020m</t>
  </si>
  <si>
    <t>1455662.9510m</t>
  </si>
  <si>
    <t>583.359m</t>
  </si>
  <si>
    <t>199986.6730m</t>
  </si>
  <si>
    <t>1455722.2140m</t>
  </si>
  <si>
    <t>583.260m</t>
  </si>
  <si>
    <t>199996.0440m</t>
  </si>
  <si>
    <t>1455781.4780m</t>
  </si>
  <si>
    <t>583.182m</t>
  </si>
  <si>
    <t>200005.4150m</t>
  </si>
  <si>
    <t>1455840.7420m</t>
  </si>
  <si>
    <t>582.883m</t>
  </si>
  <si>
    <t>200014.7860m</t>
  </si>
  <si>
    <t>1455900.0050m</t>
  </si>
  <si>
    <t>582.718m</t>
  </si>
  <si>
    <t>200024.1560m</t>
  </si>
  <si>
    <t>1455959.2690m</t>
  </si>
  <si>
    <t>582.562m</t>
  </si>
  <si>
    <t>200033.5270m</t>
  </si>
  <si>
    <t>1456018.5330m</t>
  </si>
  <si>
    <t>582.449m</t>
  </si>
  <si>
    <t>200042.8980m</t>
  </si>
  <si>
    <t>1456077.7970m</t>
  </si>
  <si>
    <t>582.336m</t>
  </si>
  <si>
    <t>200052.2690m</t>
  </si>
  <si>
    <t>1456137.0600m</t>
  </si>
  <si>
    <t>582.159m</t>
  </si>
  <si>
    <t>200061.6400m</t>
  </si>
  <si>
    <t>1456196.3240m</t>
  </si>
  <si>
    <t>582.011m</t>
  </si>
  <si>
    <t>200071.0100m</t>
  </si>
  <si>
    <t>1456255.5880m</t>
  </si>
  <si>
    <t>581.722m</t>
  </si>
  <si>
    <t>200080.3810m</t>
  </si>
  <si>
    <t>1456314.8510m</t>
  </si>
  <si>
    <t>581.583m</t>
  </si>
  <si>
    <t>200089.7520m</t>
  </si>
  <si>
    <t>1456374.1150m</t>
  </si>
  <si>
    <t>581.409m</t>
  </si>
  <si>
    <t>200099.1230m</t>
  </si>
  <si>
    <t>1456433.3790m</t>
  </si>
  <si>
    <t>581.172m</t>
  </si>
  <si>
    <t>200108.4940m</t>
  </si>
  <si>
    <t>1456492.6430m</t>
  </si>
  <si>
    <t>581.082m</t>
  </si>
  <si>
    <t>200117.8640m</t>
  </si>
  <si>
    <t>1456551.9060m</t>
  </si>
  <si>
    <t>580.926m</t>
  </si>
  <si>
    <t>200127.2350m</t>
  </si>
  <si>
    <t>1456611.1700m</t>
  </si>
  <si>
    <t>580.738m</t>
  </si>
  <si>
    <t>200136.6060m</t>
  </si>
  <si>
    <t>1456670.4340m</t>
  </si>
  <si>
    <t>580.476m</t>
  </si>
  <si>
    <t>200145.9770m</t>
  </si>
  <si>
    <t>1456729.6980m</t>
  </si>
  <si>
    <t>580.308m</t>
  </si>
  <si>
    <t>200155.3470m</t>
  </si>
  <si>
    <t>1456788.9610m</t>
  </si>
  <si>
    <t>580.137m</t>
  </si>
  <si>
    <t>200164.7180m</t>
  </si>
  <si>
    <t>1456848.2250m</t>
  </si>
  <si>
    <t>580.048m</t>
  </si>
  <si>
    <t>200174.0890m</t>
  </si>
  <si>
    <t>1456907.4890m</t>
  </si>
  <si>
    <t>579.847m</t>
  </si>
  <si>
    <t>200183.4600m</t>
  </si>
  <si>
    <t>1456966.7520m</t>
  </si>
  <si>
    <t>579.712m</t>
  </si>
  <si>
    <t>200192.8310m</t>
  </si>
  <si>
    <t>1457026.0160m</t>
  </si>
  <si>
    <t>579.648m</t>
  </si>
  <si>
    <t>200202.2010m</t>
  </si>
  <si>
    <t>1457085.2800m</t>
  </si>
  <si>
    <t>579.515m</t>
  </si>
  <si>
    <t>200211.5720m</t>
  </si>
  <si>
    <t>1457144.5440m</t>
  </si>
  <si>
    <t>579.470m</t>
  </si>
  <si>
    <t>200220.9430m</t>
  </si>
  <si>
    <t>1457203.8070m</t>
  </si>
  <si>
    <t>579.405m</t>
  </si>
  <si>
    <t>200221.3280m</t>
  </si>
  <si>
    <t>1457206.2420m</t>
  </si>
  <si>
    <t>199687.5300m</t>
  </si>
  <si>
    <t>1453734.2980m</t>
  </si>
  <si>
    <t>587.887m</t>
  </si>
  <si>
    <t>199692.2160m</t>
  </si>
  <si>
    <t>1453763.9300m</t>
  </si>
  <si>
    <t>587.882m</t>
  </si>
  <si>
    <t>199701.5870m</t>
  </si>
  <si>
    <t>1453823.1940m</t>
  </si>
  <si>
    <t>587.857m</t>
  </si>
  <si>
    <t>199710.9570m</t>
  </si>
  <si>
    <t>1453882.4580m</t>
  </si>
  <si>
    <t>587.750m</t>
  </si>
  <si>
    <t>199720.3280m</t>
  </si>
  <si>
    <t>1453941.7210m</t>
  </si>
  <si>
    <t>587.694m</t>
  </si>
  <si>
    <t>199729.6990m</t>
  </si>
  <si>
    <t>1454000.9850m</t>
  </si>
  <si>
    <t>587.860m</t>
  </si>
  <si>
    <t>199739.0700m</t>
  </si>
  <si>
    <t>1454060.2490m</t>
  </si>
  <si>
    <t>587.233m</t>
  </si>
  <si>
    <t>199748.4410m</t>
  </si>
  <si>
    <t>1454119.5120m</t>
  </si>
  <si>
    <t>587.660m</t>
  </si>
  <si>
    <t>199757.8110m</t>
  </si>
  <si>
    <t>1454178.7760m</t>
  </si>
  <si>
    <t>588.044m</t>
  </si>
  <si>
    <t>199767.1820m</t>
  </si>
  <si>
    <t>1454238.0400m</t>
  </si>
  <si>
    <t>587.765m</t>
  </si>
  <si>
    <t>199776.5530m</t>
  </si>
  <si>
    <t>1454297.3040m</t>
  </si>
  <si>
    <t>587.656m</t>
  </si>
  <si>
    <t>199785.9240m</t>
  </si>
  <si>
    <t>1454356.5670m</t>
  </si>
  <si>
    <t>587.497m</t>
  </si>
  <si>
    <t>199795.2940m</t>
  </si>
  <si>
    <t>1454415.8310m</t>
  </si>
  <si>
    <t>587.294m</t>
  </si>
  <si>
    <t>199804.6650m</t>
  </si>
  <si>
    <t>1454475.0950m</t>
  </si>
  <si>
    <t>587.098m</t>
  </si>
  <si>
    <t>199814.0360m</t>
  </si>
  <si>
    <t>1454534.3580m</t>
  </si>
  <si>
    <t>586.904m</t>
  </si>
  <si>
    <t>199823.4070m</t>
  </si>
  <si>
    <t>1454593.6220m</t>
  </si>
  <si>
    <t>586.720m</t>
  </si>
  <si>
    <t>199832.7780m</t>
  </si>
  <si>
    <t>1454652.8860m</t>
  </si>
  <si>
    <t>586.516m</t>
  </si>
  <si>
    <t>199842.1480m</t>
  </si>
  <si>
    <t>1454712.1500m</t>
  </si>
  <si>
    <t>586.336m</t>
  </si>
  <si>
    <t>199851.5190m</t>
  </si>
  <si>
    <t>1454771.4130m</t>
  </si>
  <si>
    <t>586.145m</t>
  </si>
  <si>
    <t>199860.8900m</t>
  </si>
  <si>
    <t>1454830.6770m</t>
  </si>
  <si>
    <t>585.909m</t>
  </si>
  <si>
    <t>199870.2610m</t>
  </si>
  <si>
    <t>1454889.9410m</t>
  </si>
  <si>
    <t>585.810m</t>
  </si>
  <si>
    <t>199879.6320m</t>
  </si>
  <si>
    <t>1454949.2040m</t>
  </si>
  <si>
    <t>585.608m</t>
  </si>
  <si>
    <t>199889.0020m</t>
  </si>
  <si>
    <t>1455008.4680m</t>
  </si>
  <si>
    <t>585.403m</t>
  </si>
  <si>
    <t>199898.3730m</t>
  </si>
  <si>
    <t>1455067.7320m</t>
  </si>
  <si>
    <t>585.159m</t>
  </si>
  <si>
    <t>199907.7440m</t>
  </si>
  <si>
    <t>1455126.9960m</t>
  </si>
  <si>
    <t>584.970m</t>
  </si>
  <si>
    <t>199917.1150m</t>
  </si>
  <si>
    <t>1455186.2590m</t>
  </si>
  <si>
    <t>584.802m</t>
  </si>
  <si>
    <t>199926.4850m</t>
  </si>
  <si>
    <t>1455245.5230m</t>
  </si>
  <si>
    <t>584.540m</t>
  </si>
  <si>
    <t>199935.8560m</t>
  </si>
  <si>
    <t>1455304.7870m</t>
  </si>
  <si>
    <t>584.374m</t>
  </si>
  <si>
    <t>199945.2270m</t>
  </si>
  <si>
    <t>1455364.0510m</t>
  </si>
  <si>
    <t>584.212m</t>
  </si>
  <si>
    <t>199954.5980m</t>
  </si>
  <si>
    <t>1455423.3140m</t>
  </si>
  <si>
    <t>583.977m</t>
  </si>
  <si>
    <t>199963.9690m</t>
  </si>
  <si>
    <t>1455482.5780m</t>
  </si>
  <si>
    <t>583.737m</t>
  </si>
  <si>
    <t>199973.3390m</t>
  </si>
  <si>
    <t>1455541.8420m</t>
  </si>
  <si>
    <t>583.596m</t>
  </si>
  <si>
    <t>199982.7100m</t>
  </si>
  <si>
    <t>1455601.1050m</t>
  </si>
  <si>
    <t>583.492m</t>
  </si>
  <si>
    <t>199992.0810m</t>
  </si>
  <si>
    <t>1455660.3690m</t>
  </si>
  <si>
    <t>583.354m</t>
  </si>
  <si>
    <t>200001.4520m</t>
  </si>
  <si>
    <t>1455719.6330m</t>
  </si>
  <si>
    <t>583.314m</t>
  </si>
  <si>
    <t>200010.8220m</t>
  </si>
  <si>
    <t>1455778.8970m</t>
  </si>
  <si>
    <t>583.174m</t>
  </si>
  <si>
    <t>200020.1930m</t>
  </si>
  <si>
    <t>1455838.1600m</t>
  </si>
  <si>
    <t>582.885m</t>
  </si>
  <si>
    <t>200029.5640m</t>
  </si>
  <si>
    <t>1455897.4240m</t>
  </si>
  <si>
    <t>582.678m</t>
  </si>
  <si>
    <t>200038.9350m</t>
  </si>
  <si>
    <t>1455956.6880m</t>
  </si>
  <si>
    <t>582.582m</t>
  </si>
  <si>
    <t>200048.3060m</t>
  </si>
  <si>
    <t>1456015.9510m</t>
  </si>
  <si>
    <t>582.459m</t>
  </si>
  <si>
    <t>200057.6760m</t>
  </si>
  <si>
    <t>1456075.2150m</t>
  </si>
  <si>
    <t>582.341m</t>
  </si>
  <si>
    <t>200067.0470m</t>
  </si>
  <si>
    <t>1456134.4790m</t>
  </si>
  <si>
    <t>582.133m</t>
  </si>
  <si>
    <t>200076.4180m</t>
  </si>
  <si>
    <t>1456193.7430m</t>
  </si>
  <si>
    <t>581.976m</t>
  </si>
  <si>
    <t>200085.7890m</t>
  </si>
  <si>
    <t>1456253.0060m</t>
  </si>
  <si>
    <t>581.759m</t>
  </si>
  <si>
    <t>200095.1600m</t>
  </si>
  <si>
    <t>1456312.2700m</t>
  </si>
  <si>
    <t>581.600m</t>
  </si>
  <si>
    <t>200104.5300m</t>
  </si>
  <si>
    <t>1456371.5340m</t>
  </si>
  <si>
    <t>581.444m</t>
  </si>
  <si>
    <t>200113.9010m</t>
  </si>
  <si>
    <t>1456430.7970m</t>
  </si>
  <si>
    <t>581.205m</t>
  </si>
  <si>
    <t>200123.2720m</t>
  </si>
  <si>
    <t>1456490.0610m</t>
  </si>
  <si>
    <t>581.104m</t>
  </si>
  <si>
    <t>200132.6430m</t>
  </si>
  <si>
    <t>1456549.3250m</t>
  </si>
  <si>
    <t>580.808m</t>
  </si>
  <si>
    <t>200142.0130m</t>
  </si>
  <si>
    <t>1456608.5890m</t>
  </si>
  <si>
    <t>580.711m</t>
  </si>
  <si>
    <t>200151.3840m</t>
  </si>
  <si>
    <t>1456667.8520m</t>
  </si>
  <si>
    <t>580.511m</t>
  </si>
  <si>
    <t>200160.7550m</t>
  </si>
  <si>
    <t>1456727.1160m</t>
  </si>
  <si>
    <t>580.331m</t>
  </si>
  <si>
    <t>200170.1260m</t>
  </si>
  <si>
    <t>1456786.3800m</t>
  </si>
  <si>
    <t>580.196m</t>
  </si>
  <si>
    <t>200179.4970m</t>
  </si>
  <si>
    <t>1456845.6430m</t>
  </si>
  <si>
    <t>580.059m</t>
  </si>
  <si>
    <t>200188.8670m</t>
  </si>
  <si>
    <t>1456904.9070m</t>
  </si>
  <si>
    <t>579.859m</t>
  </si>
  <si>
    <t>200198.2380m</t>
  </si>
  <si>
    <t>1456964.1710m</t>
  </si>
  <si>
    <t>579.771m</t>
  </si>
  <si>
    <t>200207.6090m</t>
  </si>
  <si>
    <t>1457023.4350m</t>
  </si>
  <si>
    <t>579.660m</t>
  </si>
  <si>
    <t>200216.9800m</t>
  </si>
  <si>
    <t>1457082.6980m</t>
  </si>
  <si>
    <t>579.521m</t>
  </si>
  <si>
    <t>200226.3500m</t>
  </si>
  <si>
    <t>1457141.9620m</t>
  </si>
  <si>
    <t>579.488m</t>
  </si>
  <si>
    <t>200235.7210m</t>
  </si>
  <si>
    <t>1457201.2260m</t>
  </si>
  <si>
    <t>579.359m</t>
  </si>
  <si>
    <t>200236.1430m</t>
  </si>
  <si>
    <t>1457203.8910m</t>
  </si>
  <si>
    <t>199694.9240m</t>
  </si>
  <si>
    <t>1453733.0310m</t>
  </si>
  <si>
    <t>199699.6100m</t>
  </si>
  <si>
    <t>1453762.6630m</t>
  </si>
  <si>
    <t>587.870m</t>
  </si>
  <si>
    <t>199708.9810m</t>
  </si>
  <si>
    <t>1453821.9270m</t>
  </si>
  <si>
    <t>587.920m</t>
  </si>
  <si>
    <t>199718.3510m</t>
  </si>
  <si>
    <t>1453881.1910m</t>
  </si>
  <si>
    <t>199727.7220m</t>
  </si>
  <si>
    <t>1453940.4540m</t>
  </si>
  <si>
    <t>587.908m</t>
  </si>
  <si>
    <t>199737.0930m</t>
  </si>
  <si>
    <t>1453999.7180m</t>
  </si>
  <si>
    <t>587.880m</t>
  </si>
  <si>
    <t>199746.4640m</t>
  </si>
  <si>
    <t>1454058.9820m</t>
  </si>
  <si>
    <t>587.413m</t>
  </si>
  <si>
    <t>199755.8340m</t>
  </si>
  <si>
    <t>1454118.2450m</t>
  </si>
  <si>
    <t>587.608m</t>
  </si>
  <si>
    <t>199765.2050m</t>
  </si>
  <si>
    <t>1454177.5090m</t>
  </si>
  <si>
    <t>588.013m</t>
  </si>
  <si>
    <t>199774.5760m</t>
  </si>
  <si>
    <t>1454236.7730m</t>
  </si>
  <si>
    <t>587.575m</t>
  </si>
  <si>
    <t>199783.9470m</t>
  </si>
  <si>
    <t>1454296.0370m</t>
  </si>
  <si>
    <t>587.538m</t>
  </si>
  <si>
    <t>199793.3180m</t>
  </si>
  <si>
    <t>1454355.3000m</t>
  </si>
  <si>
    <t>587.400m</t>
  </si>
  <si>
    <t>199802.6880m</t>
  </si>
  <si>
    <t>1454414.5640m</t>
  </si>
  <si>
    <t>587.172m</t>
  </si>
  <si>
    <t>199812.0590m</t>
  </si>
  <si>
    <t>1454473.8280m</t>
  </si>
  <si>
    <t>586.989m</t>
  </si>
  <si>
    <t>199821.4300m</t>
  </si>
  <si>
    <t>1454533.0910m</t>
  </si>
  <si>
    <t>586.764m</t>
  </si>
  <si>
    <t>199830.8010m</t>
  </si>
  <si>
    <t>1454592.3550m</t>
  </si>
  <si>
    <t>586.589m</t>
  </si>
  <si>
    <t>199840.1710m</t>
  </si>
  <si>
    <t>1454651.6190m</t>
  </si>
  <si>
    <t>586.410m</t>
  </si>
  <si>
    <t>199849.5420m</t>
  </si>
  <si>
    <t>1454710.8830m</t>
  </si>
  <si>
    <t>586.214m</t>
  </si>
  <si>
    <t>199858.9130m</t>
  </si>
  <si>
    <t>1454770.1460m</t>
  </si>
  <si>
    <t>586.103m</t>
  </si>
  <si>
    <t>199868.2840m</t>
  </si>
  <si>
    <t>1454829.4100m</t>
  </si>
  <si>
    <t>585.856m</t>
  </si>
  <si>
    <t>199877.6540m</t>
  </si>
  <si>
    <t>1454888.6740m</t>
  </si>
  <si>
    <t>585.692m</t>
  </si>
  <si>
    <t>199887.0250m</t>
  </si>
  <si>
    <t>1454947.9380m</t>
  </si>
  <si>
    <t>585.497m</t>
  </si>
  <si>
    <t>199896.3960m</t>
  </si>
  <si>
    <t>1455007.2010m</t>
  </si>
  <si>
    <t>585.274m</t>
  </si>
  <si>
    <t>199905.7670m</t>
  </si>
  <si>
    <t>1455066.4650m</t>
  </si>
  <si>
    <t>585.061m</t>
  </si>
  <si>
    <t>199915.1370m</t>
  </si>
  <si>
    <t>1455125.7290m</t>
  </si>
  <si>
    <t>584.898m</t>
  </si>
  <si>
    <t>199924.5080m</t>
  </si>
  <si>
    <t>1455184.9920m</t>
  </si>
  <si>
    <t>584.689m</t>
  </si>
  <si>
    <t>199933.8790m</t>
  </si>
  <si>
    <t>1455244.2560m</t>
  </si>
  <si>
    <t>584.468m</t>
  </si>
  <si>
    <t>199943.2500m</t>
  </si>
  <si>
    <t>1455303.5200m</t>
  </si>
  <si>
    <t>584.302m</t>
  </si>
  <si>
    <t>199952.6210m</t>
  </si>
  <si>
    <t>1455362.7840m</t>
  </si>
  <si>
    <t>584.099m</t>
  </si>
  <si>
    <t>199961.9910m</t>
  </si>
  <si>
    <t>1455422.0470m</t>
  </si>
  <si>
    <t>583.888m</t>
  </si>
  <si>
    <t>199971.3620m</t>
  </si>
  <si>
    <t>1455481.3110m</t>
  </si>
  <si>
    <t>583.647m</t>
  </si>
  <si>
    <t>199980.7330m</t>
  </si>
  <si>
    <t>1455540.5750m</t>
  </si>
  <si>
    <t>583.534m</t>
  </si>
  <si>
    <t>199990.1040m</t>
  </si>
  <si>
    <t>1455599.8380m</t>
  </si>
  <si>
    <t>583.438m</t>
  </si>
  <si>
    <t>199999.4740m</t>
  </si>
  <si>
    <t>1455659.1020m</t>
  </si>
  <si>
    <t>583.284m</t>
  </si>
  <si>
    <t>200008.8450m</t>
  </si>
  <si>
    <t>1455718.3660m</t>
  </si>
  <si>
    <t>583.273m</t>
  </si>
  <si>
    <t>200018.2160m</t>
  </si>
  <si>
    <t>1455777.6300m</t>
  </si>
  <si>
    <t>583.073m</t>
  </si>
  <si>
    <t>200027.5870m</t>
  </si>
  <si>
    <t>1455836.8930m</t>
  </si>
  <si>
    <t>582.823m</t>
  </si>
  <si>
    <t>200036.9570m</t>
  </si>
  <si>
    <t>1455896.1570m</t>
  </si>
  <si>
    <t>582.601m</t>
  </si>
  <si>
    <t>200046.3280m</t>
  </si>
  <si>
    <t>1455955.4210m</t>
  </si>
  <si>
    <t>582.517m</t>
  </si>
  <si>
    <t>200055.6990m</t>
  </si>
  <si>
    <t>1456014.6850m</t>
  </si>
  <si>
    <t>582.379m</t>
  </si>
  <si>
    <t>200065.0700m</t>
  </si>
  <si>
    <t>1456073.9480m</t>
  </si>
  <si>
    <t>582.251m</t>
  </si>
  <si>
    <t>200074.4400m</t>
  </si>
  <si>
    <t>1456133.2120m</t>
  </si>
  <si>
    <t>582.045m</t>
  </si>
  <si>
    <t>200083.8110m</t>
  </si>
  <si>
    <t>1456192.4760m</t>
  </si>
  <si>
    <t>581.878m</t>
  </si>
  <si>
    <t>200093.1820m</t>
  </si>
  <si>
    <t>1456251.7390m</t>
  </si>
  <si>
    <t>581.713m</t>
  </si>
  <si>
    <t>200102.5530m</t>
  </si>
  <si>
    <t>1456311.0030m</t>
  </si>
  <si>
    <t>581.526m</t>
  </si>
  <si>
    <t>200111.9230m</t>
  </si>
  <si>
    <t>1456370.2670m</t>
  </si>
  <si>
    <t>581.392m</t>
  </si>
  <si>
    <t>200121.2940m</t>
  </si>
  <si>
    <t>1456429.5310m</t>
  </si>
  <si>
    <t>581.157m</t>
  </si>
  <si>
    <t>200130.6650m</t>
  </si>
  <si>
    <t>1456488.7940m</t>
  </si>
  <si>
    <t>581.052m</t>
  </si>
  <si>
    <t>200140.0360m</t>
  </si>
  <si>
    <t>1456548.0580m</t>
  </si>
  <si>
    <t>580.649m</t>
  </si>
  <si>
    <t>200149.4070m</t>
  </si>
  <si>
    <t>1456607.3220m</t>
  </si>
  <si>
    <t>580.616m</t>
  </si>
  <si>
    <t>200158.7770m</t>
  </si>
  <si>
    <t>1456666.5850m</t>
  </si>
  <si>
    <t>580.484m</t>
  </si>
  <si>
    <t>200168.1480m</t>
  </si>
  <si>
    <t>1456725.8490m</t>
  </si>
  <si>
    <t>580.255m</t>
  </si>
  <si>
    <t>200177.5190m</t>
  </si>
  <si>
    <t>1456785.1130m</t>
  </si>
  <si>
    <t>580.155m</t>
  </si>
  <si>
    <t>200186.8900m</t>
  </si>
  <si>
    <t>1456844.3770m</t>
  </si>
  <si>
    <t>580.001m</t>
  </si>
  <si>
    <t>200196.2600m</t>
  </si>
  <si>
    <t>1456903.6400m</t>
  </si>
  <si>
    <t>579.811m</t>
  </si>
  <si>
    <t>200205.6310m</t>
  </si>
  <si>
    <t>1456962.9040m</t>
  </si>
  <si>
    <t>579.733m</t>
  </si>
  <si>
    <t>200215.0020m</t>
  </si>
  <si>
    <t>1457022.1680m</t>
  </si>
  <si>
    <t>579.622m</t>
  </si>
  <si>
    <t>200224.3730m</t>
  </si>
  <si>
    <t>1457081.4320m</t>
  </si>
  <si>
    <t>579.481m</t>
  </si>
  <si>
    <t>200233.7430m</t>
  </si>
  <si>
    <t>1457140.6950m</t>
  </si>
  <si>
    <t>579.465m</t>
  </si>
  <si>
    <t>200243.1140m</t>
  </si>
  <si>
    <t>1457199.9590m</t>
  </si>
  <si>
    <t>579.278m</t>
  </si>
  <si>
    <t>200243.5490m</t>
  </si>
  <si>
    <t>1457202.7100m</t>
  </si>
  <si>
    <t>579.266m</t>
  </si>
  <si>
    <t>CH</t>
  </si>
  <si>
    <t>7.5 E</t>
  </si>
  <si>
    <t xml:space="preserve">15 W </t>
  </si>
  <si>
    <t>1,457,208.4595m</t>
  </si>
  <si>
    <t>200,206.5138m</t>
  </si>
  <si>
    <t>CL</t>
  </si>
  <si>
    <t>30 E</t>
  </si>
  <si>
    <t>22.5 E</t>
  </si>
  <si>
    <t xml:space="preserve">15 E </t>
  </si>
  <si>
    <t>7.5 W</t>
  </si>
  <si>
    <t xml:space="preserve">22.5 W </t>
  </si>
  <si>
    <t xml:space="preserve">30 W </t>
  </si>
  <si>
    <t>581.433m</t>
  </si>
  <si>
    <t>581.404m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</si>
</sst>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64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2" xfId="0" applyBorder="1"/>
    <xf numFmtId="164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9"/>
  <sheetViews>
    <sheetView workbookViewId="0">
      <selection activeCell="K9" sqref="K9"/>
    </sheetView>
  </sheetViews>
  <sheetFormatPr defaultRowHeight="15"/>
  <cols>
    <col min="1" max="1" width="13.5703125" style="6" bestFit="1" customWidth="1"/>
    <col min="2" max="2" width="13.42578125" style="6" bestFit="1" customWidth="1"/>
    <col min="3" max="3" width="14.42578125" style="6" bestFit="1" customWidth="1"/>
    <col min="4" max="4" width="14.5703125" style="2" bestFit="1" customWidth="1"/>
  </cols>
  <sheetData>
    <row r="1" spans="1:11">
      <c r="A1" s="4" t="s">
        <v>0</v>
      </c>
      <c r="B1" s="5" t="s">
        <v>1</v>
      </c>
      <c r="C1" s="5" t="s">
        <v>2</v>
      </c>
      <c r="D1" s="2" t="s">
        <v>125</v>
      </c>
    </row>
    <row r="2" spans="1:11">
      <c r="A2" s="4">
        <v>30000</v>
      </c>
      <c r="B2" s="5" t="s">
        <v>548</v>
      </c>
      <c r="C2" s="5" t="s">
        <v>549</v>
      </c>
    </row>
    <row r="3" spans="1:11">
      <c r="A3" s="4">
        <v>30001</v>
      </c>
      <c r="B3" s="5" t="s">
        <v>545</v>
      </c>
      <c r="C3" s="5" t="s">
        <v>546</v>
      </c>
      <c r="D3" s="2" t="s">
        <v>547</v>
      </c>
    </row>
    <row r="4" spans="1:11">
      <c r="A4" s="4">
        <v>30002</v>
      </c>
      <c r="B4" s="5" t="s">
        <v>542</v>
      </c>
      <c r="C4" s="5" t="s">
        <v>543</v>
      </c>
      <c r="D4" s="2" t="s">
        <v>544</v>
      </c>
    </row>
    <row r="5" spans="1:11">
      <c r="A5" s="4">
        <v>30003</v>
      </c>
      <c r="B5" s="5" t="s">
        <v>539</v>
      </c>
      <c r="C5" s="5" t="s">
        <v>540</v>
      </c>
      <c r="D5" s="2" t="s">
        <v>541</v>
      </c>
    </row>
    <row r="6" spans="1:11">
      <c r="A6" s="4">
        <v>30004</v>
      </c>
      <c r="B6" s="5" t="s">
        <v>536</v>
      </c>
      <c r="C6" s="5" t="s">
        <v>537</v>
      </c>
      <c r="D6" s="2" t="s">
        <v>538</v>
      </c>
      <c r="H6" t="s">
        <v>743</v>
      </c>
      <c r="K6">
        <v>581.404</v>
      </c>
    </row>
    <row r="7" spans="1:11">
      <c r="A7" s="4">
        <v>30005</v>
      </c>
      <c r="B7" s="5" t="s">
        <v>533</v>
      </c>
      <c r="C7" s="5" t="s">
        <v>534</v>
      </c>
      <c r="D7" s="2" t="s">
        <v>535</v>
      </c>
      <c r="H7" t="s">
        <v>744</v>
      </c>
      <c r="K7">
        <v>581.43299999999999</v>
      </c>
    </row>
    <row r="8" spans="1:11">
      <c r="A8" s="4">
        <v>30006</v>
      </c>
      <c r="B8" s="5" t="s">
        <v>530</v>
      </c>
      <c r="C8" s="5" t="s">
        <v>531</v>
      </c>
      <c r="D8" s="2" t="s">
        <v>532</v>
      </c>
    </row>
    <row r="9" spans="1:11">
      <c r="A9" s="4">
        <v>30007</v>
      </c>
      <c r="B9" s="5" t="s">
        <v>527</v>
      </c>
      <c r="C9" s="5" t="s">
        <v>528</v>
      </c>
      <c r="D9" s="2" t="s">
        <v>529</v>
      </c>
      <c r="K9">
        <f>K7-K6</f>
        <v>2.8999999999996362E-2</v>
      </c>
    </row>
    <row r="10" spans="1:11">
      <c r="A10" s="4">
        <v>30008</v>
      </c>
      <c r="B10" s="5" t="s">
        <v>524</v>
      </c>
      <c r="C10" s="5" t="s">
        <v>525</v>
      </c>
      <c r="D10" s="2" t="s">
        <v>526</v>
      </c>
    </row>
    <row r="11" spans="1:11">
      <c r="A11" s="4">
        <v>30009</v>
      </c>
      <c r="B11" s="5" t="s">
        <v>521</v>
      </c>
      <c r="C11" s="5" t="s">
        <v>522</v>
      </c>
      <c r="D11" s="2" t="s">
        <v>523</v>
      </c>
    </row>
    <row r="12" spans="1:11">
      <c r="A12" s="4">
        <v>30010</v>
      </c>
      <c r="B12" s="5" t="s">
        <v>518</v>
      </c>
      <c r="C12" s="5" t="s">
        <v>519</v>
      </c>
      <c r="D12" s="2" t="s">
        <v>520</v>
      </c>
    </row>
    <row r="13" spans="1:11">
      <c r="A13" s="4">
        <v>30011</v>
      </c>
      <c r="B13" s="5" t="s">
        <v>515</v>
      </c>
      <c r="C13" s="5" t="s">
        <v>516</v>
      </c>
      <c r="D13" s="2" t="s">
        <v>517</v>
      </c>
    </row>
    <row r="14" spans="1:11">
      <c r="A14" s="4">
        <v>30012</v>
      </c>
      <c r="B14" s="5" t="s">
        <v>512</v>
      </c>
      <c r="C14" s="5" t="s">
        <v>513</v>
      </c>
      <c r="D14" s="2" t="s">
        <v>514</v>
      </c>
    </row>
    <row r="15" spans="1:11">
      <c r="A15" s="4">
        <v>30013</v>
      </c>
      <c r="B15" s="5" t="s">
        <v>509</v>
      </c>
      <c r="C15" s="5" t="s">
        <v>510</v>
      </c>
      <c r="D15" s="2" t="s">
        <v>511</v>
      </c>
    </row>
    <row r="16" spans="1:11">
      <c r="A16" s="4">
        <v>30014</v>
      </c>
      <c r="B16" s="5" t="s">
        <v>506</v>
      </c>
      <c r="C16" s="5" t="s">
        <v>507</v>
      </c>
      <c r="D16" s="2" t="s">
        <v>508</v>
      </c>
    </row>
    <row r="17" spans="1:4">
      <c r="A17" s="4">
        <v>30015</v>
      </c>
      <c r="B17" s="5" t="s">
        <v>503</v>
      </c>
      <c r="C17" s="5" t="s">
        <v>504</v>
      </c>
      <c r="D17" s="2" t="s">
        <v>505</v>
      </c>
    </row>
    <row r="18" spans="1:4">
      <c r="A18" s="4">
        <v>30016</v>
      </c>
      <c r="B18" s="5" t="s">
        <v>500</v>
      </c>
      <c r="C18" s="5" t="s">
        <v>501</v>
      </c>
      <c r="D18" s="2" t="s">
        <v>502</v>
      </c>
    </row>
    <row r="19" spans="1:4">
      <c r="A19" s="4">
        <v>30017</v>
      </c>
      <c r="B19" s="5" t="s">
        <v>497</v>
      </c>
      <c r="C19" s="5" t="s">
        <v>498</v>
      </c>
      <c r="D19" s="2" t="s">
        <v>499</v>
      </c>
    </row>
    <row r="20" spans="1:4">
      <c r="A20" s="4">
        <v>30018</v>
      </c>
      <c r="B20" s="5" t="s">
        <v>494</v>
      </c>
      <c r="C20" s="5" t="s">
        <v>495</v>
      </c>
      <c r="D20" s="2" t="s">
        <v>496</v>
      </c>
    </row>
    <row r="21" spans="1:4">
      <c r="A21" s="4">
        <v>30019</v>
      </c>
      <c r="B21" s="5" t="s">
        <v>491</v>
      </c>
      <c r="C21" s="5" t="s">
        <v>492</v>
      </c>
      <c r="D21" s="2" t="s">
        <v>493</v>
      </c>
    </row>
    <row r="22" spans="1:4">
      <c r="A22" s="4">
        <v>30020</v>
      </c>
      <c r="B22" s="5" t="s">
        <v>488</v>
      </c>
      <c r="C22" s="5" t="s">
        <v>489</v>
      </c>
      <c r="D22" s="2" t="s">
        <v>490</v>
      </c>
    </row>
    <row r="23" spans="1:4">
      <c r="A23" s="4">
        <v>30021</v>
      </c>
      <c r="B23" s="5" t="s">
        <v>485</v>
      </c>
      <c r="C23" s="5" t="s">
        <v>486</v>
      </c>
      <c r="D23" s="2" t="s">
        <v>487</v>
      </c>
    </row>
    <row r="24" spans="1:4">
      <c r="A24" s="4">
        <v>30022</v>
      </c>
      <c r="B24" s="5" t="s">
        <v>482</v>
      </c>
      <c r="C24" s="5" t="s">
        <v>483</v>
      </c>
      <c r="D24" s="2" t="s">
        <v>484</v>
      </c>
    </row>
    <row r="25" spans="1:4">
      <c r="A25" s="4">
        <v>30023</v>
      </c>
      <c r="B25" s="5" t="s">
        <v>479</v>
      </c>
      <c r="C25" s="5" t="s">
        <v>480</v>
      </c>
      <c r="D25" s="2" t="s">
        <v>481</v>
      </c>
    </row>
    <row r="26" spans="1:4">
      <c r="A26" s="4">
        <v>30024</v>
      </c>
      <c r="B26" s="5" t="s">
        <v>476</v>
      </c>
      <c r="C26" s="5" t="s">
        <v>477</v>
      </c>
      <c r="D26" s="2" t="s">
        <v>478</v>
      </c>
    </row>
    <row r="27" spans="1:4">
      <c r="A27" s="4">
        <v>30025</v>
      </c>
      <c r="B27" s="5" t="s">
        <v>473</v>
      </c>
      <c r="C27" s="5" t="s">
        <v>474</v>
      </c>
      <c r="D27" s="2" t="s">
        <v>475</v>
      </c>
    </row>
    <row r="28" spans="1:4">
      <c r="A28" s="4">
        <v>30026</v>
      </c>
      <c r="B28" s="5" t="s">
        <v>470</v>
      </c>
      <c r="C28" s="5" t="s">
        <v>471</v>
      </c>
      <c r="D28" s="2" t="s">
        <v>472</v>
      </c>
    </row>
    <row r="29" spans="1:4">
      <c r="A29" s="4">
        <v>30027</v>
      </c>
      <c r="B29" s="5" t="s">
        <v>467</v>
      </c>
      <c r="C29" s="5" t="s">
        <v>468</v>
      </c>
      <c r="D29" s="2" t="s">
        <v>469</v>
      </c>
    </row>
    <row r="30" spans="1:4">
      <c r="A30" s="4">
        <v>30028</v>
      </c>
      <c r="B30" s="5" t="s">
        <v>464</v>
      </c>
      <c r="C30" s="5" t="s">
        <v>465</v>
      </c>
      <c r="D30" s="2" t="s">
        <v>466</v>
      </c>
    </row>
    <row r="31" spans="1:4">
      <c r="A31" s="4">
        <v>30029</v>
      </c>
      <c r="B31" s="5" t="s">
        <v>461</v>
      </c>
      <c r="C31" s="5" t="s">
        <v>462</v>
      </c>
      <c r="D31" s="2" t="s">
        <v>463</v>
      </c>
    </row>
    <row r="32" spans="1:4">
      <c r="A32" s="4">
        <v>30030</v>
      </c>
      <c r="B32" s="5" t="s">
        <v>458</v>
      </c>
      <c r="C32" s="5" t="s">
        <v>459</v>
      </c>
      <c r="D32" s="2" t="s">
        <v>460</v>
      </c>
    </row>
    <row r="33" spans="1:4">
      <c r="A33" s="4">
        <v>30031</v>
      </c>
      <c r="B33" s="5" t="s">
        <v>455</v>
      </c>
      <c r="C33" s="5" t="s">
        <v>456</v>
      </c>
      <c r="D33" s="2" t="s">
        <v>457</v>
      </c>
    </row>
    <row r="34" spans="1:4">
      <c r="A34" s="4">
        <v>30032</v>
      </c>
      <c r="B34" s="5" t="s">
        <v>452</v>
      </c>
      <c r="C34" s="5" t="s">
        <v>453</v>
      </c>
      <c r="D34" s="2" t="s">
        <v>454</v>
      </c>
    </row>
    <row r="35" spans="1:4">
      <c r="A35" s="4">
        <v>30033</v>
      </c>
      <c r="B35" s="5" t="s">
        <v>449</v>
      </c>
      <c r="C35" s="5" t="s">
        <v>450</v>
      </c>
      <c r="D35" s="2" t="s">
        <v>451</v>
      </c>
    </row>
    <row r="36" spans="1:4">
      <c r="A36" s="4">
        <v>30034</v>
      </c>
      <c r="B36" s="5" t="s">
        <v>446</v>
      </c>
      <c r="C36" s="5" t="s">
        <v>447</v>
      </c>
      <c r="D36" s="2" t="s">
        <v>448</v>
      </c>
    </row>
    <row r="37" spans="1:4">
      <c r="A37" s="4">
        <v>30035</v>
      </c>
      <c r="B37" s="5" t="s">
        <v>443</v>
      </c>
      <c r="C37" s="5" t="s">
        <v>444</v>
      </c>
      <c r="D37" s="2" t="s">
        <v>445</v>
      </c>
    </row>
    <row r="38" spans="1:4">
      <c r="A38" s="4">
        <v>30036</v>
      </c>
      <c r="B38" s="5" t="s">
        <v>440</v>
      </c>
      <c r="C38" s="5" t="s">
        <v>441</v>
      </c>
      <c r="D38" s="2" t="s">
        <v>442</v>
      </c>
    </row>
    <row r="39" spans="1:4">
      <c r="A39" s="4">
        <v>30037</v>
      </c>
      <c r="B39" s="5" t="s">
        <v>437</v>
      </c>
      <c r="C39" s="5" t="s">
        <v>438</v>
      </c>
      <c r="D39" s="2" t="s">
        <v>439</v>
      </c>
    </row>
    <row r="40" spans="1:4">
      <c r="A40" s="4">
        <v>30038</v>
      </c>
      <c r="B40" s="5" t="s">
        <v>434</v>
      </c>
      <c r="C40" s="5" t="s">
        <v>435</v>
      </c>
      <c r="D40" s="2" t="s">
        <v>436</v>
      </c>
    </row>
    <row r="41" spans="1:4">
      <c r="A41" s="4">
        <v>30039</v>
      </c>
      <c r="B41" s="5" t="s">
        <v>431</v>
      </c>
      <c r="C41" s="5" t="s">
        <v>432</v>
      </c>
      <c r="D41" s="2" t="s">
        <v>433</v>
      </c>
    </row>
    <row r="42" spans="1:4">
      <c r="A42" s="4">
        <v>30040</v>
      </c>
      <c r="B42" s="5" t="s">
        <v>428</v>
      </c>
      <c r="C42" s="5" t="s">
        <v>429</v>
      </c>
      <c r="D42" s="2" t="s">
        <v>430</v>
      </c>
    </row>
    <row r="43" spans="1:4">
      <c r="A43" s="4">
        <v>30041</v>
      </c>
      <c r="B43" s="5" t="s">
        <v>425</v>
      </c>
      <c r="C43" s="5" t="s">
        <v>426</v>
      </c>
      <c r="D43" s="2" t="s">
        <v>427</v>
      </c>
    </row>
    <row r="44" spans="1:4">
      <c r="A44" s="4">
        <v>30042</v>
      </c>
      <c r="B44" s="5" t="s">
        <v>422</v>
      </c>
      <c r="C44" s="5" t="s">
        <v>423</v>
      </c>
      <c r="D44" s="2" t="s">
        <v>424</v>
      </c>
    </row>
    <row r="45" spans="1:4">
      <c r="A45" s="4">
        <v>30043</v>
      </c>
      <c r="B45" s="5" t="s">
        <v>419</v>
      </c>
      <c r="C45" s="5" t="s">
        <v>420</v>
      </c>
      <c r="D45" s="2" t="s">
        <v>421</v>
      </c>
    </row>
    <row r="46" spans="1:4">
      <c r="A46" s="4">
        <v>30044</v>
      </c>
      <c r="B46" s="5" t="s">
        <v>416</v>
      </c>
      <c r="C46" s="5" t="s">
        <v>417</v>
      </c>
      <c r="D46" s="2" t="s">
        <v>418</v>
      </c>
    </row>
    <row r="47" spans="1:4">
      <c r="A47" s="4">
        <v>30045</v>
      </c>
      <c r="B47" s="5" t="s">
        <v>413</v>
      </c>
      <c r="C47" s="5" t="s">
        <v>414</v>
      </c>
      <c r="D47" s="2" t="s">
        <v>415</v>
      </c>
    </row>
    <row r="48" spans="1:4">
      <c r="A48" s="4">
        <v>30046</v>
      </c>
      <c r="B48" s="5" t="s">
        <v>410</v>
      </c>
      <c r="C48" s="5" t="s">
        <v>411</v>
      </c>
      <c r="D48" s="2" t="s">
        <v>412</v>
      </c>
    </row>
    <row r="49" spans="1:4">
      <c r="A49" s="4">
        <v>30047</v>
      </c>
      <c r="B49" s="5" t="s">
        <v>407</v>
      </c>
      <c r="C49" s="5" t="s">
        <v>408</v>
      </c>
      <c r="D49" s="2" t="s">
        <v>409</v>
      </c>
    </row>
    <row r="50" spans="1:4">
      <c r="A50" s="4">
        <v>30048</v>
      </c>
      <c r="B50" s="5" t="s">
        <v>404</v>
      </c>
      <c r="C50" s="5" t="s">
        <v>405</v>
      </c>
      <c r="D50" s="2" t="s">
        <v>406</v>
      </c>
    </row>
    <row r="51" spans="1:4">
      <c r="A51" s="4">
        <v>30049</v>
      </c>
      <c r="B51" s="5" t="s">
        <v>401</v>
      </c>
      <c r="C51" s="5" t="s">
        <v>402</v>
      </c>
      <c r="D51" s="2" t="s">
        <v>403</v>
      </c>
    </row>
    <row r="52" spans="1:4">
      <c r="A52" s="4">
        <v>30050</v>
      </c>
      <c r="B52" s="5" t="s">
        <v>398</v>
      </c>
      <c r="C52" s="5" t="s">
        <v>399</v>
      </c>
      <c r="D52" s="2" t="s">
        <v>400</v>
      </c>
    </row>
    <row r="53" spans="1:4">
      <c r="A53" s="4">
        <v>30051</v>
      </c>
      <c r="B53" s="5" t="s">
        <v>395</v>
      </c>
      <c r="C53" s="5" t="s">
        <v>396</v>
      </c>
      <c r="D53" s="2" t="s">
        <v>397</v>
      </c>
    </row>
    <row r="54" spans="1:4">
      <c r="A54" s="4">
        <v>30052</v>
      </c>
      <c r="B54" s="5" t="s">
        <v>392</v>
      </c>
      <c r="C54" s="5" t="s">
        <v>393</v>
      </c>
      <c r="D54" s="2" t="s">
        <v>394</v>
      </c>
    </row>
    <row r="55" spans="1:4">
      <c r="A55" s="4">
        <v>30053</v>
      </c>
      <c r="B55" s="5" t="s">
        <v>389</v>
      </c>
      <c r="C55" s="5" t="s">
        <v>390</v>
      </c>
      <c r="D55" s="2" t="s">
        <v>391</v>
      </c>
    </row>
    <row r="56" spans="1:4">
      <c r="A56" s="4">
        <v>30054</v>
      </c>
      <c r="B56" s="5" t="s">
        <v>386</v>
      </c>
      <c r="C56" s="5" t="s">
        <v>387</v>
      </c>
      <c r="D56" s="2" t="s">
        <v>388</v>
      </c>
    </row>
    <row r="57" spans="1:4">
      <c r="A57" s="4">
        <v>30055</v>
      </c>
      <c r="B57" s="5" t="s">
        <v>383</v>
      </c>
      <c r="C57" s="5" t="s">
        <v>384</v>
      </c>
      <c r="D57" s="2" t="s">
        <v>385</v>
      </c>
    </row>
    <row r="58" spans="1:4">
      <c r="A58" s="4">
        <v>30056</v>
      </c>
      <c r="B58" s="5" t="s">
        <v>380</v>
      </c>
      <c r="C58" s="5" t="s">
        <v>381</v>
      </c>
      <c r="D58" s="2" t="s">
        <v>382</v>
      </c>
    </row>
    <row r="59" spans="1:4">
      <c r="A59" s="4">
        <v>30057</v>
      </c>
      <c r="B59" s="5" t="s">
        <v>377</v>
      </c>
      <c r="C59" s="5" t="s">
        <v>378</v>
      </c>
      <c r="D59" s="2" t="s">
        <v>379</v>
      </c>
    </row>
    <row r="60" spans="1:4">
      <c r="A60" s="4">
        <v>30058</v>
      </c>
      <c r="B60" s="5" t="s">
        <v>374</v>
      </c>
      <c r="C60" s="5" t="s">
        <v>375</v>
      </c>
      <c r="D60" s="2" t="s">
        <v>376</v>
      </c>
    </row>
    <row r="61" spans="1:4">
      <c r="A61" s="4">
        <v>30059</v>
      </c>
      <c r="B61" s="5" t="s">
        <v>371</v>
      </c>
      <c r="C61" s="5" t="s">
        <v>372</v>
      </c>
      <c r="D61" s="2" t="s">
        <v>373</v>
      </c>
    </row>
    <row r="62" spans="1:4">
      <c r="A62" s="4">
        <v>30060</v>
      </c>
      <c r="B62" s="5" t="s">
        <v>368</v>
      </c>
      <c r="C62" s="5" t="s">
        <v>369</v>
      </c>
      <c r="D62" s="2" t="s">
        <v>370</v>
      </c>
    </row>
    <row r="63" spans="1:4">
      <c r="B63" s="5"/>
      <c r="C63" s="5"/>
    </row>
    <row r="64" spans="1:4">
      <c r="A64" s="4"/>
      <c r="B64" s="5"/>
      <c r="C64" s="5"/>
    </row>
    <row r="65" spans="1:3">
      <c r="A65" s="4"/>
      <c r="B65" s="5"/>
      <c r="C65" s="5"/>
    </row>
    <row r="66" spans="1:3">
      <c r="A66" s="4"/>
      <c r="B66" s="5"/>
      <c r="C66" s="5"/>
    </row>
    <row r="67" spans="1:3">
      <c r="A67" s="4"/>
      <c r="B67" s="5"/>
      <c r="C67" s="5"/>
    </row>
    <row r="68" spans="1:3">
      <c r="A68" s="4"/>
      <c r="B68" s="5"/>
      <c r="C68" s="5"/>
    </row>
    <row r="69" spans="1:3">
      <c r="A69" s="4"/>
      <c r="B69" s="5"/>
      <c r="C69" s="5"/>
    </row>
    <row r="70" spans="1:3">
      <c r="A70" s="4"/>
      <c r="B70" s="5"/>
      <c r="C70" s="5"/>
    </row>
    <row r="71" spans="1:3">
      <c r="A71" s="4"/>
      <c r="B71" s="5"/>
      <c r="C71" s="5"/>
    </row>
    <row r="72" spans="1:3">
      <c r="A72" s="4"/>
      <c r="B72" s="5"/>
      <c r="C72" s="5"/>
    </row>
    <row r="73" spans="1:3">
      <c r="A73" s="4"/>
      <c r="B73" s="5"/>
      <c r="C73" s="5"/>
    </row>
    <row r="74" spans="1:3">
      <c r="A74" s="4"/>
      <c r="B74" s="5"/>
      <c r="C74" s="5"/>
    </row>
    <row r="75" spans="1:3">
      <c r="A75" s="4"/>
      <c r="B75" s="5"/>
      <c r="C75" s="5"/>
    </row>
    <row r="76" spans="1:3">
      <c r="A76" s="4"/>
      <c r="B76" s="5"/>
      <c r="C76" s="5"/>
    </row>
    <row r="77" spans="1:3">
      <c r="A77" s="4"/>
      <c r="B77" s="5"/>
      <c r="C77" s="5"/>
    </row>
    <row r="78" spans="1:3">
      <c r="A78" s="4"/>
      <c r="B78" s="5"/>
      <c r="C78" s="5"/>
    </row>
    <row r="79" spans="1:3">
      <c r="A79" s="4"/>
      <c r="B79" s="5"/>
      <c r="C79" s="5"/>
    </row>
    <row r="80" spans="1:3">
      <c r="A80" s="4"/>
      <c r="B80" s="5"/>
      <c r="C80" s="5"/>
    </row>
    <row r="81" spans="1:3">
      <c r="A81" s="4"/>
      <c r="B81" s="5"/>
      <c r="C81" s="5"/>
    </row>
    <row r="82" spans="1:3">
      <c r="A82" s="4"/>
      <c r="B82" s="5"/>
      <c r="C82" s="5"/>
    </row>
    <row r="83" spans="1:3">
      <c r="A83" s="4"/>
      <c r="B83" s="5"/>
      <c r="C83" s="5"/>
    </row>
    <row r="84" spans="1:3">
      <c r="A84" s="4"/>
      <c r="B84" s="5"/>
      <c r="C84" s="5"/>
    </row>
    <row r="85" spans="1:3">
      <c r="A85" s="4"/>
      <c r="B85" s="5"/>
      <c r="C85" s="5"/>
    </row>
    <row r="86" spans="1:3">
      <c r="A86" s="4"/>
      <c r="B86" s="5"/>
      <c r="C86" s="5"/>
    </row>
    <row r="87" spans="1:3">
      <c r="A87" s="4"/>
      <c r="B87" s="5"/>
      <c r="C87" s="5"/>
    </row>
    <row r="88" spans="1:3">
      <c r="A88" s="4"/>
      <c r="B88" s="5"/>
      <c r="C88" s="5"/>
    </row>
    <row r="89" spans="1:3">
      <c r="A89" s="4"/>
      <c r="B89" s="5"/>
      <c r="C89" s="5"/>
    </row>
    <row r="90" spans="1:3">
      <c r="A90" s="4"/>
      <c r="B90" s="5"/>
      <c r="C90" s="5"/>
    </row>
    <row r="91" spans="1:3">
      <c r="A91" s="4"/>
      <c r="B91" s="5"/>
      <c r="C91" s="5"/>
    </row>
    <row r="92" spans="1:3">
      <c r="A92" s="4"/>
      <c r="B92" s="5"/>
      <c r="C92" s="5"/>
    </row>
    <row r="93" spans="1:3">
      <c r="A93" s="4"/>
      <c r="B93" s="5"/>
      <c r="C93" s="5"/>
    </row>
    <row r="94" spans="1:3">
      <c r="A94" s="4"/>
      <c r="B94" s="5"/>
      <c r="C94" s="5"/>
    </row>
    <row r="95" spans="1:3">
      <c r="A95" s="4"/>
      <c r="B95" s="5"/>
      <c r="C95" s="5"/>
    </row>
    <row r="96" spans="1:3">
      <c r="A96" s="4"/>
      <c r="B96" s="5"/>
      <c r="C96" s="5"/>
    </row>
    <row r="97" spans="1:3">
      <c r="A97" s="4"/>
      <c r="B97" s="5"/>
      <c r="C97" s="5"/>
    </row>
    <row r="98" spans="1:3">
      <c r="A98" s="4"/>
      <c r="B98" s="5"/>
      <c r="C98" s="5"/>
    </row>
    <row r="99" spans="1:3">
      <c r="A99" s="4"/>
      <c r="B99" s="5"/>
      <c r="C99" s="5"/>
    </row>
    <row r="100" spans="1:3">
      <c r="A100" s="4"/>
      <c r="B100" s="5"/>
      <c r="C100" s="5"/>
    </row>
    <row r="101" spans="1:3">
      <c r="A101" s="4"/>
      <c r="B101" s="5"/>
      <c r="C101" s="5"/>
    </row>
    <row r="102" spans="1:3">
      <c r="A102" s="4"/>
      <c r="B102" s="5"/>
      <c r="C102" s="5"/>
    </row>
    <row r="103" spans="1:3">
      <c r="A103" s="4"/>
      <c r="B103" s="5"/>
      <c r="C103" s="5"/>
    </row>
    <row r="104" spans="1:3">
      <c r="A104" s="4"/>
      <c r="B104" s="5"/>
      <c r="C104" s="5"/>
    </row>
    <row r="105" spans="1:3">
      <c r="A105" s="4"/>
      <c r="B105" s="5"/>
      <c r="C105" s="5"/>
    </row>
    <row r="106" spans="1:3">
      <c r="A106" s="4"/>
      <c r="B106" s="5"/>
      <c r="C106" s="5"/>
    </row>
    <row r="107" spans="1:3">
      <c r="A107" s="4"/>
      <c r="B107" s="5"/>
      <c r="C107" s="5"/>
    </row>
    <row r="108" spans="1:3">
      <c r="A108" s="4"/>
      <c r="B108" s="5"/>
      <c r="C108" s="5"/>
    </row>
    <row r="109" spans="1:3">
      <c r="A109" s="4"/>
      <c r="B109" s="5"/>
      <c r="C109" s="5"/>
    </row>
    <row r="110" spans="1:3">
      <c r="A110" s="4"/>
      <c r="B110" s="5"/>
      <c r="C110" s="5"/>
    </row>
    <row r="111" spans="1:3">
      <c r="A111" s="4"/>
      <c r="B111" s="5"/>
      <c r="C111" s="5"/>
    </row>
    <row r="112" spans="1:3">
      <c r="A112" s="4"/>
      <c r="B112" s="5"/>
      <c r="C112" s="5"/>
    </row>
    <row r="113" spans="1:3">
      <c r="A113" s="4"/>
      <c r="B113" s="5"/>
      <c r="C113" s="5"/>
    </row>
    <row r="114" spans="1:3">
      <c r="A114" s="4"/>
      <c r="B114" s="5"/>
      <c r="C114" s="5"/>
    </row>
    <row r="115" spans="1:3">
      <c r="A115" s="4"/>
      <c r="B115" s="5"/>
      <c r="C115" s="5"/>
    </row>
    <row r="116" spans="1:3">
      <c r="A116" s="4"/>
      <c r="B116" s="5"/>
      <c r="C116" s="5"/>
    </row>
    <row r="117" spans="1:3">
      <c r="A117" s="4"/>
      <c r="B117" s="5"/>
      <c r="C117" s="5"/>
    </row>
    <row r="118" spans="1:3">
      <c r="A118" s="4"/>
      <c r="B118" s="5"/>
      <c r="C118" s="5"/>
    </row>
    <row r="119" spans="1:3">
      <c r="A119" s="4"/>
      <c r="B119" s="5"/>
      <c r="C119" s="5"/>
    </row>
  </sheetData>
  <sortState ref="A2:D62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9"/>
  <sheetViews>
    <sheetView workbookViewId="0">
      <selection activeCell="F5" sqref="F5"/>
    </sheetView>
  </sheetViews>
  <sheetFormatPr defaultRowHeight="15"/>
  <cols>
    <col min="1" max="1" width="13.5703125" style="2" bestFit="1" customWidth="1"/>
    <col min="2" max="2" width="13.42578125" style="2" bestFit="1" customWidth="1"/>
    <col min="3" max="3" width="14.42578125" style="2" bestFit="1" customWidth="1"/>
    <col min="4" max="4" width="14.5703125" style="9" bestFit="1" customWidth="1"/>
    <col min="10" max="10" width="9.28515625" customWidth="1"/>
  </cols>
  <sheetData>
    <row r="1" spans="1:4">
      <c r="A1" s="1" t="s">
        <v>0</v>
      </c>
      <c r="B1" s="3" t="s">
        <v>1</v>
      </c>
      <c r="C1" s="8" t="s">
        <v>2</v>
      </c>
      <c r="D1" s="9" t="s">
        <v>125</v>
      </c>
    </row>
    <row r="2" spans="1:4">
      <c r="A2" s="1">
        <v>40000</v>
      </c>
      <c r="B2" s="3" t="s">
        <v>728</v>
      </c>
      <c r="C2" s="8" t="s">
        <v>729</v>
      </c>
      <c r="D2" s="9" t="s">
        <v>730</v>
      </c>
    </row>
    <row r="3" spans="1:4">
      <c r="A3" s="1">
        <v>40001</v>
      </c>
      <c r="B3" s="3" t="s">
        <v>725</v>
      </c>
      <c r="C3" s="8" t="s">
        <v>726</v>
      </c>
      <c r="D3" s="9" t="s">
        <v>727</v>
      </c>
    </row>
    <row r="4" spans="1:4">
      <c r="A4" s="1">
        <v>40002</v>
      </c>
      <c r="B4" s="3" t="s">
        <v>722</v>
      </c>
      <c r="C4" s="8" t="s">
        <v>723</v>
      </c>
      <c r="D4" s="9" t="s">
        <v>724</v>
      </c>
    </row>
    <row r="5" spans="1:4">
      <c r="A5" s="1">
        <v>40003</v>
      </c>
      <c r="B5" s="3" t="s">
        <v>719</v>
      </c>
      <c r="C5" s="8" t="s">
        <v>720</v>
      </c>
      <c r="D5" s="9" t="s">
        <v>721</v>
      </c>
    </row>
    <row r="6" spans="1:4">
      <c r="A6" s="1">
        <v>40004</v>
      </c>
      <c r="B6" s="3" t="s">
        <v>716</v>
      </c>
      <c r="C6" s="8" t="s">
        <v>717</v>
      </c>
      <c r="D6" s="9" t="s">
        <v>718</v>
      </c>
    </row>
    <row r="7" spans="1:4">
      <c r="A7" s="1">
        <v>40005</v>
      </c>
      <c r="B7" s="3" t="s">
        <v>713</v>
      </c>
      <c r="C7" s="8" t="s">
        <v>714</v>
      </c>
      <c r="D7" s="9" t="s">
        <v>715</v>
      </c>
    </row>
    <row r="8" spans="1:4">
      <c r="A8" s="1">
        <v>40006</v>
      </c>
      <c r="B8" s="3" t="s">
        <v>710</v>
      </c>
      <c r="C8" s="8" t="s">
        <v>711</v>
      </c>
      <c r="D8" s="9" t="s">
        <v>712</v>
      </c>
    </row>
    <row r="9" spans="1:4">
      <c r="A9" s="1">
        <v>40007</v>
      </c>
      <c r="B9" s="3" t="s">
        <v>707</v>
      </c>
      <c r="C9" s="8" t="s">
        <v>708</v>
      </c>
      <c r="D9" s="9" t="s">
        <v>709</v>
      </c>
    </row>
    <row r="10" spans="1:4">
      <c r="A10" s="1">
        <v>40008</v>
      </c>
      <c r="B10" s="3" t="s">
        <v>704</v>
      </c>
      <c r="C10" s="8" t="s">
        <v>705</v>
      </c>
      <c r="D10" s="9" t="s">
        <v>706</v>
      </c>
    </row>
    <row r="11" spans="1:4">
      <c r="A11" s="1">
        <v>40009</v>
      </c>
      <c r="B11" s="3" t="s">
        <v>701</v>
      </c>
      <c r="C11" s="8" t="s">
        <v>702</v>
      </c>
      <c r="D11" s="9" t="s">
        <v>703</v>
      </c>
    </row>
    <row r="12" spans="1:4">
      <c r="A12" s="1">
        <v>40010</v>
      </c>
      <c r="B12" s="3" t="s">
        <v>698</v>
      </c>
      <c r="C12" s="8" t="s">
        <v>699</v>
      </c>
      <c r="D12" s="9" t="s">
        <v>700</v>
      </c>
    </row>
    <row r="13" spans="1:4">
      <c r="A13" s="1">
        <v>40011</v>
      </c>
      <c r="B13" s="3" t="s">
        <v>695</v>
      </c>
      <c r="C13" s="8" t="s">
        <v>696</v>
      </c>
      <c r="D13" s="9" t="s">
        <v>697</v>
      </c>
    </row>
    <row r="14" spans="1:4">
      <c r="A14" s="1">
        <v>40012</v>
      </c>
      <c r="B14" s="3" t="s">
        <v>692</v>
      </c>
      <c r="C14" s="8" t="s">
        <v>693</v>
      </c>
      <c r="D14" s="9" t="s">
        <v>694</v>
      </c>
    </row>
    <row r="15" spans="1:4">
      <c r="A15" s="1">
        <v>40013</v>
      </c>
      <c r="B15" s="3" t="s">
        <v>689</v>
      </c>
      <c r="C15" s="8" t="s">
        <v>690</v>
      </c>
      <c r="D15" s="9" t="s">
        <v>691</v>
      </c>
    </row>
    <row r="16" spans="1:4">
      <c r="A16" s="1">
        <v>40014</v>
      </c>
      <c r="B16" s="3" t="s">
        <v>686</v>
      </c>
      <c r="C16" s="8" t="s">
        <v>687</v>
      </c>
      <c r="D16" s="9" t="s">
        <v>688</v>
      </c>
    </row>
    <row r="17" spans="1:4">
      <c r="A17" s="1">
        <v>40015</v>
      </c>
      <c r="B17" s="3" t="s">
        <v>683</v>
      </c>
      <c r="C17" s="8" t="s">
        <v>684</v>
      </c>
      <c r="D17" s="9" t="s">
        <v>685</v>
      </c>
    </row>
    <row r="18" spans="1:4">
      <c r="A18" s="1">
        <v>40016</v>
      </c>
      <c r="B18" s="3" t="s">
        <v>680</v>
      </c>
      <c r="C18" s="8" t="s">
        <v>681</v>
      </c>
      <c r="D18" s="9" t="s">
        <v>682</v>
      </c>
    </row>
    <row r="19" spans="1:4">
      <c r="A19" s="1">
        <v>40017</v>
      </c>
      <c r="B19" s="3" t="s">
        <v>677</v>
      </c>
      <c r="C19" s="8" t="s">
        <v>678</v>
      </c>
      <c r="D19" s="9" t="s">
        <v>679</v>
      </c>
    </row>
    <row r="20" spans="1:4">
      <c r="A20" s="1">
        <v>40018</v>
      </c>
      <c r="B20" s="3" t="s">
        <v>674</v>
      </c>
      <c r="C20" s="8" t="s">
        <v>675</v>
      </c>
      <c r="D20" s="9" t="s">
        <v>676</v>
      </c>
    </row>
    <row r="21" spans="1:4">
      <c r="A21" s="1">
        <v>40019</v>
      </c>
      <c r="B21" s="3" t="s">
        <v>671</v>
      </c>
      <c r="C21" s="8" t="s">
        <v>672</v>
      </c>
      <c r="D21" s="9" t="s">
        <v>673</v>
      </c>
    </row>
    <row r="22" spans="1:4">
      <c r="A22" s="1">
        <v>40020</v>
      </c>
      <c r="B22" s="3" t="s">
        <v>668</v>
      </c>
      <c r="C22" s="8" t="s">
        <v>669</v>
      </c>
      <c r="D22" s="9" t="s">
        <v>670</v>
      </c>
    </row>
    <row r="23" spans="1:4">
      <c r="A23" s="1">
        <v>40021</v>
      </c>
      <c r="B23" s="3" t="s">
        <v>665</v>
      </c>
      <c r="C23" s="8" t="s">
        <v>666</v>
      </c>
      <c r="D23" s="9" t="s">
        <v>667</v>
      </c>
    </row>
    <row r="24" spans="1:4">
      <c r="A24" s="1">
        <v>40022</v>
      </c>
      <c r="B24" s="3" t="s">
        <v>662</v>
      </c>
      <c r="C24" s="8" t="s">
        <v>663</v>
      </c>
      <c r="D24" s="9" t="s">
        <v>664</v>
      </c>
    </row>
    <row r="25" spans="1:4">
      <c r="A25" s="1">
        <v>40023</v>
      </c>
      <c r="B25" s="3" t="s">
        <v>659</v>
      </c>
      <c r="C25" s="8" t="s">
        <v>660</v>
      </c>
      <c r="D25" s="9" t="s">
        <v>661</v>
      </c>
    </row>
    <row r="26" spans="1:4">
      <c r="A26" s="1">
        <v>40024</v>
      </c>
      <c r="B26" s="3" t="s">
        <v>656</v>
      </c>
      <c r="C26" s="8" t="s">
        <v>657</v>
      </c>
      <c r="D26" s="9" t="s">
        <v>658</v>
      </c>
    </row>
    <row r="27" spans="1:4">
      <c r="A27" s="1">
        <v>40025</v>
      </c>
      <c r="B27" s="3" t="s">
        <v>653</v>
      </c>
      <c r="C27" s="8" t="s">
        <v>654</v>
      </c>
      <c r="D27" s="9" t="s">
        <v>655</v>
      </c>
    </row>
    <row r="28" spans="1:4">
      <c r="A28" s="1">
        <v>40026</v>
      </c>
      <c r="B28" s="3" t="s">
        <v>650</v>
      </c>
      <c r="C28" s="8" t="s">
        <v>651</v>
      </c>
      <c r="D28" s="9" t="s">
        <v>652</v>
      </c>
    </row>
    <row r="29" spans="1:4">
      <c r="A29" s="1">
        <v>40027</v>
      </c>
      <c r="B29" s="3" t="s">
        <v>647</v>
      </c>
      <c r="C29" s="8" t="s">
        <v>648</v>
      </c>
      <c r="D29" s="9" t="s">
        <v>649</v>
      </c>
    </row>
    <row r="30" spans="1:4">
      <c r="A30" s="1">
        <v>40028</v>
      </c>
      <c r="B30" s="3" t="s">
        <v>644</v>
      </c>
      <c r="C30" s="8" t="s">
        <v>645</v>
      </c>
      <c r="D30" s="9" t="s">
        <v>646</v>
      </c>
    </row>
    <row r="31" spans="1:4">
      <c r="A31" s="1">
        <v>40029</v>
      </c>
      <c r="B31" s="3" t="s">
        <v>641</v>
      </c>
      <c r="C31" s="8" t="s">
        <v>642</v>
      </c>
      <c r="D31" s="9" t="s">
        <v>643</v>
      </c>
    </row>
    <row r="32" spans="1:4">
      <c r="A32" s="1">
        <v>40030</v>
      </c>
      <c r="B32" s="3" t="s">
        <v>638</v>
      </c>
      <c r="C32" s="8" t="s">
        <v>639</v>
      </c>
      <c r="D32" s="9" t="s">
        <v>640</v>
      </c>
    </row>
    <row r="33" spans="1:4">
      <c r="A33" s="1">
        <v>40031</v>
      </c>
      <c r="B33" s="3" t="s">
        <v>635</v>
      </c>
      <c r="C33" s="8" t="s">
        <v>636</v>
      </c>
      <c r="D33" s="9" t="s">
        <v>637</v>
      </c>
    </row>
    <row r="34" spans="1:4">
      <c r="A34" s="1">
        <v>40032</v>
      </c>
      <c r="B34" s="3" t="s">
        <v>632</v>
      </c>
      <c r="C34" s="8" t="s">
        <v>633</v>
      </c>
      <c r="D34" s="9" t="s">
        <v>634</v>
      </c>
    </row>
    <row r="35" spans="1:4">
      <c r="A35" s="1">
        <v>40033</v>
      </c>
      <c r="B35" s="3" t="s">
        <v>629</v>
      </c>
      <c r="C35" s="8" t="s">
        <v>630</v>
      </c>
      <c r="D35" s="9" t="s">
        <v>631</v>
      </c>
    </row>
    <row r="36" spans="1:4">
      <c r="A36" s="1">
        <v>40034</v>
      </c>
      <c r="B36" s="3" t="s">
        <v>626</v>
      </c>
      <c r="C36" s="8" t="s">
        <v>627</v>
      </c>
      <c r="D36" s="9" t="s">
        <v>628</v>
      </c>
    </row>
    <row r="37" spans="1:4">
      <c r="A37" s="1">
        <v>40035</v>
      </c>
      <c r="B37" s="3" t="s">
        <v>623</v>
      </c>
      <c r="C37" s="8" t="s">
        <v>624</v>
      </c>
      <c r="D37" s="9" t="s">
        <v>625</v>
      </c>
    </row>
    <row r="38" spans="1:4">
      <c r="A38" s="1">
        <v>40036</v>
      </c>
      <c r="B38" s="3" t="s">
        <v>620</v>
      </c>
      <c r="C38" s="8" t="s">
        <v>621</v>
      </c>
      <c r="D38" s="9" t="s">
        <v>622</v>
      </c>
    </row>
    <row r="39" spans="1:4">
      <c r="A39" s="1">
        <v>40037</v>
      </c>
      <c r="B39" s="3" t="s">
        <v>617</v>
      </c>
      <c r="C39" s="8" t="s">
        <v>618</v>
      </c>
      <c r="D39" s="9" t="s">
        <v>619</v>
      </c>
    </row>
    <row r="40" spans="1:4">
      <c r="A40" s="1">
        <v>40038</v>
      </c>
      <c r="B40" s="3" t="s">
        <v>614</v>
      </c>
      <c r="C40" s="8" t="s">
        <v>615</v>
      </c>
      <c r="D40" s="9" t="s">
        <v>616</v>
      </c>
    </row>
    <row r="41" spans="1:4">
      <c r="A41" s="1">
        <v>40039</v>
      </c>
      <c r="B41" s="3" t="s">
        <v>611</v>
      </c>
      <c r="C41" s="8" t="s">
        <v>612</v>
      </c>
      <c r="D41" s="9" t="s">
        <v>613</v>
      </c>
    </row>
    <row r="42" spans="1:4">
      <c r="A42" s="1">
        <v>40040</v>
      </c>
      <c r="B42" s="3" t="s">
        <v>608</v>
      </c>
      <c r="C42" s="8" t="s">
        <v>609</v>
      </c>
      <c r="D42" s="9" t="s">
        <v>610</v>
      </c>
    </row>
    <row r="43" spans="1:4">
      <c r="A43" s="1">
        <v>40041</v>
      </c>
      <c r="B43" s="3" t="s">
        <v>605</v>
      </c>
      <c r="C43" s="8" t="s">
        <v>606</v>
      </c>
      <c r="D43" s="9" t="s">
        <v>607</v>
      </c>
    </row>
    <row r="44" spans="1:4">
      <c r="A44" s="1">
        <v>40042</v>
      </c>
      <c r="B44" s="3" t="s">
        <v>602</v>
      </c>
      <c r="C44" s="8" t="s">
        <v>603</v>
      </c>
      <c r="D44" s="9" t="s">
        <v>604</v>
      </c>
    </row>
    <row r="45" spans="1:4">
      <c r="A45" s="1">
        <v>40043</v>
      </c>
      <c r="B45" s="3" t="s">
        <v>599</v>
      </c>
      <c r="C45" s="8" t="s">
        <v>600</v>
      </c>
      <c r="D45" s="9" t="s">
        <v>601</v>
      </c>
    </row>
    <row r="46" spans="1:4">
      <c r="A46" s="1">
        <v>40044</v>
      </c>
      <c r="B46" s="3" t="s">
        <v>596</v>
      </c>
      <c r="C46" s="8" t="s">
        <v>597</v>
      </c>
      <c r="D46" s="9" t="s">
        <v>598</v>
      </c>
    </row>
    <row r="47" spans="1:4">
      <c r="A47" s="1">
        <v>40045</v>
      </c>
      <c r="B47" s="3" t="s">
        <v>593</v>
      </c>
      <c r="C47" s="8" t="s">
        <v>594</v>
      </c>
      <c r="D47" s="9" t="s">
        <v>595</v>
      </c>
    </row>
    <row r="48" spans="1:4">
      <c r="A48" s="1">
        <v>40046</v>
      </c>
      <c r="B48" s="3" t="s">
        <v>590</v>
      </c>
      <c r="C48" s="8" t="s">
        <v>591</v>
      </c>
      <c r="D48" s="9" t="s">
        <v>592</v>
      </c>
    </row>
    <row r="49" spans="1:4">
      <c r="A49" s="1">
        <v>40047</v>
      </c>
      <c r="B49" s="3" t="s">
        <v>587</v>
      </c>
      <c r="C49" s="8" t="s">
        <v>588</v>
      </c>
      <c r="D49" s="9" t="s">
        <v>589</v>
      </c>
    </row>
    <row r="50" spans="1:4">
      <c r="A50" s="1">
        <v>40048</v>
      </c>
      <c r="B50" s="3" t="s">
        <v>584</v>
      </c>
      <c r="C50" s="8" t="s">
        <v>585</v>
      </c>
      <c r="D50" s="9" t="s">
        <v>586</v>
      </c>
    </row>
    <row r="51" spans="1:4">
      <c r="A51" s="1">
        <v>40049</v>
      </c>
      <c r="B51" s="3" t="s">
        <v>581</v>
      </c>
      <c r="C51" s="8" t="s">
        <v>582</v>
      </c>
      <c r="D51" s="9" t="s">
        <v>583</v>
      </c>
    </row>
    <row r="52" spans="1:4">
      <c r="A52" s="1">
        <v>40050</v>
      </c>
      <c r="B52" s="3" t="s">
        <v>578</v>
      </c>
      <c r="C52" s="8" t="s">
        <v>579</v>
      </c>
      <c r="D52" s="9" t="s">
        <v>580</v>
      </c>
    </row>
    <row r="53" spans="1:4">
      <c r="A53" s="1">
        <v>40051</v>
      </c>
      <c r="B53" s="3" t="s">
        <v>575</v>
      </c>
      <c r="C53" s="8" t="s">
        <v>576</v>
      </c>
      <c r="D53" s="9" t="s">
        <v>577</v>
      </c>
    </row>
    <row r="54" spans="1:4">
      <c r="A54" s="1">
        <v>40052</v>
      </c>
      <c r="B54" s="3" t="s">
        <v>572</v>
      </c>
      <c r="C54" s="8" t="s">
        <v>573</v>
      </c>
      <c r="D54" s="9" t="s">
        <v>574</v>
      </c>
    </row>
    <row r="55" spans="1:4">
      <c r="A55" s="1">
        <v>40053</v>
      </c>
      <c r="B55" s="3" t="s">
        <v>569</v>
      </c>
      <c r="C55" s="8" t="s">
        <v>570</v>
      </c>
      <c r="D55" s="9" t="s">
        <v>571</v>
      </c>
    </row>
    <row r="56" spans="1:4">
      <c r="A56" s="1">
        <v>40054</v>
      </c>
      <c r="B56" s="3" t="s">
        <v>566</v>
      </c>
      <c r="C56" s="8" t="s">
        <v>567</v>
      </c>
      <c r="D56" s="9" t="s">
        <v>568</v>
      </c>
    </row>
    <row r="57" spans="1:4">
      <c r="A57" s="1">
        <v>40055</v>
      </c>
      <c r="B57" s="3" t="s">
        <v>563</v>
      </c>
      <c r="C57" s="8" t="s">
        <v>564</v>
      </c>
      <c r="D57" s="9" t="s">
        <v>565</v>
      </c>
    </row>
    <row r="58" spans="1:4">
      <c r="A58" s="1">
        <v>40056</v>
      </c>
      <c r="B58" s="3" t="s">
        <v>560</v>
      </c>
      <c r="C58" s="8" t="s">
        <v>561</v>
      </c>
      <c r="D58" s="9" t="s">
        <v>562</v>
      </c>
    </row>
    <row r="59" spans="1:4">
      <c r="A59" s="1">
        <v>40057</v>
      </c>
      <c r="B59" s="3" t="s">
        <v>558</v>
      </c>
      <c r="C59" s="8" t="s">
        <v>559</v>
      </c>
      <c r="D59" s="9" t="s">
        <v>192</v>
      </c>
    </row>
    <row r="60" spans="1:4">
      <c r="A60" s="1">
        <v>40058</v>
      </c>
      <c r="B60" s="3" t="s">
        <v>555</v>
      </c>
      <c r="C60" s="8" t="s">
        <v>556</v>
      </c>
      <c r="D60" s="9" t="s">
        <v>557</v>
      </c>
    </row>
    <row r="61" spans="1:4">
      <c r="A61" s="1">
        <v>40059</v>
      </c>
      <c r="B61" s="3" t="s">
        <v>552</v>
      </c>
      <c r="C61" s="8" t="s">
        <v>553</v>
      </c>
      <c r="D61" s="9" t="s">
        <v>554</v>
      </c>
    </row>
    <row r="62" spans="1:4">
      <c r="A62" s="1">
        <v>40060</v>
      </c>
      <c r="B62" s="3" t="s">
        <v>550</v>
      </c>
      <c r="C62" s="8" t="s">
        <v>551</v>
      </c>
      <c r="D62" s="9" t="s">
        <v>126</v>
      </c>
    </row>
    <row r="63" spans="1:4">
      <c r="A63" s="1"/>
      <c r="B63" s="3"/>
      <c r="C63" s="8"/>
    </row>
    <row r="64" spans="1:4">
      <c r="A64" s="1"/>
      <c r="B64" s="3"/>
      <c r="C64" s="8"/>
    </row>
    <row r="65" spans="1:3">
      <c r="A65" s="1"/>
      <c r="B65" s="3"/>
      <c r="C65" s="8"/>
    </row>
    <row r="66" spans="1:3">
      <c r="A66" s="1"/>
      <c r="B66" s="3"/>
      <c r="C66" s="8"/>
    </row>
    <row r="67" spans="1:3">
      <c r="A67" s="1"/>
      <c r="B67" s="3"/>
      <c r="C67" s="8"/>
    </row>
    <row r="68" spans="1:3">
      <c r="A68" s="1"/>
      <c r="B68" s="3"/>
      <c r="C68" s="8"/>
    </row>
    <row r="69" spans="1:3">
      <c r="A69" s="1"/>
      <c r="B69" s="3"/>
      <c r="C69" s="8"/>
    </row>
    <row r="70" spans="1:3">
      <c r="A70" s="1"/>
      <c r="B70" s="3"/>
      <c r="C70" s="8"/>
    </row>
    <row r="71" spans="1:3">
      <c r="A71" s="1"/>
      <c r="B71" s="3"/>
      <c r="C71" s="8"/>
    </row>
    <row r="72" spans="1:3">
      <c r="A72" s="1"/>
      <c r="B72" s="3"/>
      <c r="C72" s="8"/>
    </row>
    <row r="73" spans="1:3">
      <c r="A73" s="1"/>
      <c r="B73" s="3"/>
      <c r="C73" s="8"/>
    </row>
    <row r="74" spans="1:3">
      <c r="A74" s="1"/>
      <c r="B74" s="3"/>
      <c r="C74" s="8"/>
    </row>
    <row r="75" spans="1:3">
      <c r="A75" s="1"/>
      <c r="B75" s="3"/>
      <c r="C75" s="8"/>
    </row>
    <row r="76" spans="1:3">
      <c r="A76" s="1"/>
      <c r="B76" s="3"/>
      <c r="C76" s="8"/>
    </row>
    <row r="77" spans="1:3">
      <c r="A77" s="1"/>
      <c r="B77" s="3"/>
      <c r="C77" s="8"/>
    </row>
    <row r="78" spans="1:3">
      <c r="A78" s="1"/>
      <c r="B78" s="3"/>
      <c r="C78" s="8"/>
    </row>
    <row r="79" spans="1:3">
      <c r="A79" s="1"/>
      <c r="B79" s="3"/>
      <c r="C79" s="8"/>
    </row>
    <row r="80" spans="1:3">
      <c r="A80" s="1"/>
      <c r="B80" s="3"/>
      <c r="C80" s="8"/>
    </row>
    <row r="81" spans="1:3">
      <c r="A81" s="1"/>
      <c r="B81" s="3"/>
      <c r="C81" s="8"/>
    </row>
    <row r="82" spans="1:3">
      <c r="A82" s="1"/>
      <c r="B82" s="3"/>
      <c r="C82" s="8"/>
    </row>
    <row r="83" spans="1:3">
      <c r="A83" s="1"/>
      <c r="B83" s="3"/>
      <c r="C83" s="8"/>
    </row>
    <row r="84" spans="1:3">
      <c r="A84" s="1"/>
      <c r="B84" s="3"/>
      <c r="C84" s="8"/>
    </row>
    <row r="85" spans="1:3">
      <c r="A85" s="1"/>
      <c r="B85" s="3"/>
      <c r="C85" s="8"/>
    </row>
    <row r="86" spans="1:3">
      <c r="A86" s="1"/>
      <c r="B86" s="3"/>
      <c r="C86" s="8"/>
    </row>
    <row r="87" spans="1:3">
      <c r="A87" s="1"/>
      <c r="B87" s="3"/>
      <c r="C87" s="8"/>
    </row>
    <row r="88" spans="1:3">
      <c r="A88" s="1"/>
      <c r="B88" s="3"/>
      <c r="C88" s="8"/>
    </row>
    <row r="89" spans="1:3">
      <c r="A89" s="1"/>
      <c r="B89" s="3"/>
      <c r="C89" s="8"/>
    </row>
    <row r="90" spans="1:3">
      <c r="A90" s="1"/>
      <c r="B90" s="3"/>
      <c r="C90" s="8"/>
    </row>
    <row r="91" spans="1:3">
      <c r="A91" s="1"/>
      <c r="B91" s="3"/>
      <c r="C91" s="8"/>
    </row>
    <row r="92" spans="1:3">
      <c r="A92" s="1"/>
      <c r="B92" s="3"/>
      <c r="C92" s="8"/>
    </row>
    <row r="93" spans="1:3">
      <c r="A93" s="1"/>
      <c r="B93" s="3"/>
      <c r="C93" s="8"/>
    </row>
    <row r="94" spans="1:3">
      <c r="A94" s="1"/>
      <c r="B94" s="3"/>
      <c r="C94" s="8"/>
    </row>
    <row r="95" spans="1:3">
      <c r="A95" s="1"/>
      <c r="B95" s="3"/>
      <c r="C95" s="8"/>
    </row>
    <row r="96" spans="1:3">
      <c r="A96" s="1"/>
      <c r="B96" s="3"/>
      <c r="C96" s="8"/>
    </row>
    <row r="97" spans="1:3">
      <c r="A97" s="1"/>
      <c r="B97" s="3"/>
      <c r="C97" s="8"/>
    </row>
    <row r="98" spans="1:3">
      <c r="A98" s="1"/>
      <c r="B98" s="3"/>
      <c r="C98" s="8"/>
    </row>
    <row r="99" spans="1:3">
      <c r="A99" s="1"/>
      <c r="B99" s="3"/>
      <c r="C99" s="8"/>
    </row>
    <row r="100" spans="1:3">
      <c r="A100" s="1"/>
      <c r="B100" s="3"/>
      <c r="C100" s="8"/>
    </row>
    <row r="101" spans="1:3">
      <c r="A101" s="1"/>
      <c r="B101" s="3"/>
      <c r="C101" s="8"/>
    </row>
    <row r="102" spans="1:3">
      <c r="A102" s="1"/>
      <c r="B102" s="3"/>
      <c r="C102" s="8"/>
    </row>
    <row r="103" spans="1:3">
      <c r="A103" s="1"/>
      <c r="B103" s="3"/>
      <c r="C103" s="8"/>
    </row>
    <row r="104" spans="1:3">
      <c r="A104" s="1"/>
      <c r="B104" s="3"/>
      <c r="C104" s="8"/>
    </row>
    <row r="105" spans="1:3">
      <c r="A105" s="1"/>
      <c r="B105" s="3"/>
      <c r="C105" s="8"/>
    </row>
    <row r="106" spans="1:3">
      <c r="A106" s="1"/>
      <c r="B106" s="3"/>
      <c r="C106" s="8"/>
    </row>
    <row r="107" spans="1:3">
      <c r="A107" s="1"/>
      <c r="B107" s="3"/>
      <c r="C107" s="8"/>
    </row>
    <row r="108" spans="1:3">
      <c r="A108" s="1"/>
      <c r="B108" s="3"/>
      <c r="C108" s="8"/>
    </row>
    <row r="109" spans="1:3">
      <c r="A109" s="1"/>
      <c r="B109" s="3"/>
      <c r="C109" s="8"/>
    </row>
    <row r="110" spans="1:3">
      <c r="A110" s="1"/>
      <c r="B110" s="3"/>
      <c r="C110" s="8"/>
    </row>
    <row r="111" spans="1:3">
      <c r="A111" s="1"/>
      <c r="B111" s="3"/>
      <c r="C111" s="8"/>
    </row>
    <row r="112" spans="1:3">
      <c r="A112" s="1"/>
      <c r="B112" s="3"/>
      <c r="C112" s="8"/>
    </row>
    <row r="113" spans="1:3">
      <c r="A113" s="1"/>
      <c r="B113" s="3"/>
      <c r="C113" s="8"/>
    </row>
    <row r="114" spans="1:3">
      <c r="A114" s="1"/>
      <c r="B114" s="3"/>
      <c r="C114" s="8"/>
    </row>
    <row r="115" spans="1:3">
      <c r="A115" s="1"/>
      <c r="B115" s="3"/>
      <c r="C115" s="8"/>
    </row>
    <row r="116" spans="1:3">
      <c r="A116" s="1"/>
      <c r="B116" s="3"/>
      <c r="C116" s="8"/>
    </row>
    <row r="117" spans="1:3">
      <c r="A117" s="1"/>
      <c r="B117" s="3"/>
      <c r="C117" s="8"/>
    </row>
    <row r="118" spans="1:3">
      <c r="A118" s="1"/>
      <c r="B118" s="3"/>
      <c r="C118" s="8"/>
    </row>
    <row r="119" spans="1:3">
      <c r="A119" s="1"/>
      <c r="B119" s="3"/>
      <c r="C119" s="8"/>
    </row>
  </sheetData>
  <sortState ref="A2:D62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2"/>
  <sheetViews>
    <sheetView workbookViewId="0">
      <selection activeCell="G15" sqref="G15"/>
    </sheetView>
  </sheetViews>
  <sheetFormatPr defaultRowHeight="15"/>
  <cols>
    <col min="1" max="1" width="13.5703125" style="9" bestFit="1" customWidth="1"/>
    <col min="2" max="2" width="11.5703125" style="9" bestFit="1" customWidth="1"/>
    <col min="3" max="3" width="10.5703125" style="9" bestFit="1" customWidth="1"/>
    <col min="4" max="4" width="14.5703125" style="7" bestFit="1" customWidth="1"/>
  </cols>
  <sheetData>
    <row r="1" spans="1:4">
      <c r="A1" s="10" t="s">
        <v>0</v>
      </c>
      <c r="B1" s="11" t="s">
        <v>1</v>
      </c>
      <c r="C1" s="11" t="s">
        <v>2</v>
      </c>
      <c r="D1" s="9" t="s">
        <v>125</v>
      </c>
    </row>
    <row r="2" spans="1:4">
      <c r="A2" s="9">
        <v>50060</v>
      </c>
      <c r="B2" s="11">
        <v>1453731.7664999999</v>
      </c>
      <c r="C2" s="11">
        <v>199702.3137</v>
      </c>
    </row>
    <row r="3" spans="1:4">
      <c r="A3" s="10">
        <v>50059</v>
      </c>
      <c r="B3" s="11">
        <v>1453762.2006000001</v>
      </c>
      <c r="C3" s="11">
        <v>199707.14499999999</v>
      </c>
    </row>
    <row r="4" spans="1:4">
      <c r="A4" s="9">
        <v>50058</v>
      </c>
      <c r="B4" s="11">
        <v>1453821.4643000001</v>
      </c>
      <c r="C4" s="11">
        <v>199716.51550000001</v>
      </c>
    </row>
    <row r="5" spans="1:4">
      <c r="A5" s="10">
        <v>50057</v>
      </c>
      <c r="B5" s="11">
        <v>1453880.7280999999</v>
      </c>
      <c r="C5" s="11">
        <v>199725.886</v>
      </c>
    </row>
    <row r="6" spans="1:4">
      <c r="A6" s="9">
        <v>50056</v>
      </c>
      <c r="B6" s="11">
        <v>1453939.9919</v>
      </c>
      <c r="C6" s="11">
        <v>199735.25649999999</v>
      </c>
    </row>
    <row r="7" spans="1:4">
      <c r="A7" s="10">
        <v>50055</v>
      </c>
      <c r="B7" s="11">
        <v>1453999.2556</v>
      </c>
      <c r="C7" s="11">
        <v>199744.62700000001</v>
      </c>
    </row>
    <row r="8" spans="1:4">
      <c r="A8" s="9">
        <v>50054</v>
      </c>
      <c r="B8" s="11">
        <v>1454058.5194000001</v>
      </c>
      <c r="C8" s="11">
        <v>199753.9975</v>
      </c>
    </row>
    <row r="9" spans="1:4">
      <c r="A9" s="10">
        <v>50053</v>
      </c>
      <c r="B9" s="11">
        <v>1454117.7830999999</v>
      </c>
      <c r="C9" s="11">
        <v>199763.36809999999</v>
      </c>
    </row>
    <row r="10" spans="1:4">
      <c r="A10" s="9">
        <v>50052</v>
      </c>
      <c r="B10" s="11">
        <v>1454177.0469</v>
      </c>
      <c r="C10" s="11">
        <v>199772.73860000001</v>
      </c>
    </row>
    <row r="11" spans="1:4">
      <c r="A11" s="10">
        <v>50051</v>
      </c>
      <c r="B11" s="11">
        <v>1454236.3107</v>
      </c>
      <c r="C11" s="11">
        <v>199782.1091</v>
      </c>
    </row>
    <row r="12" spans="1:4">
      <c r="A12" s="9">
        <v>50050</v>
      </c>
      <c r="B12" s="11">
        <v>1454295.5744</v>
      </c>
      <c r="C12" s="11">
        <v>199791.47959999999</v>
      </c>
    </row>
    <row r="13" spans="1:4">
      <c r="A13" s="10">
        <v>50049</v>
      </c>
      <c r="B13" s="11">
        <v>1454354.8382000001</v>
      </c>
      <c r="C13" s="11">
        <v>199800.85010000001</v>
      </c>
    </row>
    <row r="14" spans="1:4">
      <c r="A14" s="9">
        <v>50048</v>
      </c>
      <c r="B14" s="11">
        <v>1454414.102</v>
      </c>
      <c r="C14" s="11">
        <v>199810.2206</v>
      </c>
    </row>
    <row r="15" spans="1:4">
      <c r="A15" s="10">
        <v>50047</v>
      </c>
      <c r="B15" s="11">
        <v>1454473.3657</v>
      </c>
      <c r="C15" s="11">
        <v>199819.59109999999</v>
      </c>
    </row>
    <row r="16" spans="1:4">
      <c r="A16" s="9">
        <v>50046</v>
      </c>
      <c r="B16" s="11">
        <v>1454532.6295</v>
      </c>
      <c r="C16" s="11">
        <v>199828.96160000001</v>
      </c>
    </row>
    <row r="17" spans="1:3">
      <c r="A17" s="10">
        <v>50045</v>
      </c>
      <c r="B17" s="11">
        <v>1454591.8932</v>
      </c>
      <c r="C17" s="11">
        <v>199838.3321</v>
      </c>
    </row>
    <row r="18" spans="1:3">
      <c r="A18" s="9">
        <v>50044</v>
      </c>
      <c r="B18" s="11">
        <v>1454651.1569999999</v>
      </c>
      <c r="C18" s="11">
        <v>199847.70259999999</v>
      </c>
    </row>
    <row r="19" spans="1:3">
      <c r="A19" s="10">
        <v>50043</v>
      </c>
      <c r="B19" s="11">
        <v>1454710.4208</v>
      </c>
      <c r="C19" s="11">
        <v>199857.07320000001</v>
      </c>
    </row>
    <row r="20" spans="1:3">
      <c r="A20" s="9">
        <v>50042</v>
      </c>
      <c r="B20" s="11">
        <v>1454769.6845</v>
      </c>
      <c r="C20" s="11">
        <v>199866.4437</v>
      </c>
    </row>
    <row r="21" spans="1:3">
      <c r="A21" s="10">
        <v>50041</v>
      </c>
      <c r="B21" s="11">
        <v>1454828.9483</v>
      </c>
      <c r="C21" s="11">
        <v>199875.81419999999</v>
      </c>
    </row>
    <row r="22" spans="1:3">
      <c r="A22" s="9">
        <v>50040</v>
      </c>
      <c r="B22" s="11">
        <v>1454888.2120999999</v>
      </c>
      <c r="C22" s="11">
        <v>199885.18470000001</v>
      </c>
    </row>
    <row r="23" spans="1:3">
      <c r="A23" s="10">
        <v>50039</v>
      </c>
      <c r="B23" s="11">
        <v>1454947.4757999999</v>
      </c>
      <c r="C23" s="11">
        <v>199894.5552</v>
      </c>
    </row>
    <row r="24" spans="1:3">
      <c r="A24" s="9">
        <v>50038</v>
      </c>
      <c r="B24" s="11">
        <v>1455006.7396</v>
      </c>
      <c r="C24" s="11">
        <v>199903.92569999999</v>
      </c>
    </row>
    <row r="25" spans="1:3">
      <c r="A25" s="10">
        <v>50037</v>
      </c>
      <c r="B25" s="11">
        <v>1455066.0033</v>
      </c>
      <c r="C25" s="11">
        <v>199913.29620000001</v>
      </c>
    </row>
    <row r="26" spans="1:3">
      <c r="A26" s="9">
        <v>50036</v>
      </c>
      <c r="B26" s="11">
        <v>1455125.2671000001</v>
      </c>
      <c r="C26" s="11">
        <v>199922.6667</v>
      </c>
    </row>
    <row r="27" spans="1:3">
      <c r="A27" s="10">
        <v>50035</v>
      </c>
      <c r="B27" s="11">
        <v>1455184.5308999999</v>
      </c>
      <c r="C27" s="11">
        <v>199932.03719999999</v>
      </c>
    </row>
    <row r="28" spans="1:3">
      <c r="A28" s="9">
        <v>50034</v>
      </c>
      <c r="B28" s="11">
        <v>1455243.7945999999</v>
      </c>
      <c r="C28" s="11">
        <v>199941.40770000001</v>
      </c>
    </row>
    <row r="29" spans="1:3">
      <c r="A29" s="10">
        <v>50033</v>
      </c>
      <c r="B29" s="11">
        <v>1455303.0584</v>
      </c>
      <c r="C29" s="11">
        <v>199950.77830000001</v>
      </c>
    </row>
    <row r="30" spans="1:3">
      <c r="A30" s="9">
        <v>50032</v>
      </c>
      <c r="B30" s="11">
        <v>1455362.3222000001</v>
      </c>
      <c r="C30" s="11">
        <v>199960.1488</v>
      </c>
    </row>
    <row r="31" spans="1:3">
      <c r="A31" s="10">
        <v>50031</v>
      </c>
      <c r="B31" s="11">
        <v>1455421.5859000001</v>
      </c>
      <c r="C31" s="11">
        <v>199969.51930000001</v>
      </c>
    </row>
    <row r="32" spans="1:3">
      <c r="A32" s="9">
        <v>50030</v>
      </c>
      <c r="B32" s="11">
        <v>1455480.8496999999</v>
      </c>
      <c r="C32" s="11">
        <v>199978.8898</v>
      </c>
    </row>
    <row r="33" spans="1:3">
      <c r="A33" s="10">
        <v>50029</v>
      </c>
      <c r="B33" s="11">
        <v>1455540.1133999999</v>
      </c>
      <c r="C33" s="11">
        <v>199988.26029999999</v>
      </c>
    </row>
    <row r="34" spans="1:3">
      <c r="A34" s="9">
        <v>50028</v>
      </c>
      <c r="B34" s="11">
        <v>1455599.3772</v>
      </c>
      <c r="C34" s="11">
        <v>199997.63080000001</v>
      </c>
    </row>
    <row r="35" spans="1:3">
      <c r="A35" s="10">
        <v>50027</v>
      </c>
      <c r="B35" s="11">
        <v>1455658.6410000001</v>
      </c>
      <c r="C35" s="11">
        <v>200007.0013</v>
      </c>
    </row>
    <row r="36" spans="1:3">
      <c r="A36" s="9">
        <v>50026</v>
      </c>
      <c r="B36" s="11">
        <v>1455717.9047000001</v>
      </c>
      <c r="C36" s="11">
        <v>200016.37179999999</v>
      </c>
    </row>
    <row r="37" spans="1:3">
      <c r="A37" s="10">
        <v>50025</v>
      </c>
      <c r="B37" s="11">
        <v>1455777.1684999999</v>
      </c>
      <c r="C37" s="11">
        <v>200025.74230000001</v>
      </c>
    </row>
    <row r="38" spans="1:3">
      <c r="A38" s="9">
        <v>50024</v>
      </c>
      <c r="B38" s="11">
        <v>1455836.4323</v>
      </c>
      <c r="C38" s="11">
        <v>200035.1128</v>
      </c>
    </row>
    <row r="39" spans="1:3">
      <c r="A39" s="10">
        <v>50023</v>
      </c>
      <c r="B39" s="11">
        <v>1455895.696</v>
      </c>
      <c r="C39" s="11">
        <v>200044.4834</v>
      </c>
    </row>
    <row r="40" spans="1:3">
      <c r="A40" s="9">
        <v>50022</v>
      </c>
      <c r="B40" s="11">
        <v>1455954.9598000001</v>
      </c>
      <c r="C40" s="11">
        <v>200053.85389999999</v>
      </c>
    </row>
    <row r="41" spans="1:3">
      <c r="A41" s="10">
        <v>50021</v>
      </c>
      <c r="B41" s="11">
        <v>1456014.2235000001</v>
      </c>
      <c r="C41" s="11">
        <v>200063.22440000001</v>
      </c>
    </row>
    <row r="42" spans="1:3">
      <c r="A42" s="9">
        <v>50020</v>
      </c>
      <c r="B42" s="11">
        <v>1456073.4872999999</v>
      </c>
      <c r="C42" s="11">
        <v>200072.5949</v>
      </c>
    </row>
    <row r="43" spans="1:3">
      <c r="A43" s="10">
        <v>50019</v>
      </c>
      <c r="B43" s="11">
        <v>1456132.7511</v>
      </c>
      <c r="C43" s="11">
        <v>200081.96539999999</v>
      </c>
    </row>
    <row r="44" spans="1:3">
      <c r="A44" s="9">
        <v>50018</v>
      </c>
      <c r="B44" s="11">
        <v>1456192.0148</v>
      </c>
      <c r="C44" s="11">
        <v>200091.33590000001</v>
      </c>
    </row>
    <row r="45" spans="1:3">
      <c r="A45" s="10">
        <v>50017</v>
      </c>
      <c r="B45" s="11">
        <v>1456251.2786000001</v>
      </c>
      <c r="C45" s="11">
        <v>200100.7064</v>
      </c>
    </row>
    <row r="46" spans="1:3">
      <c r="A46" s="9">
        <v>50016</v>
      </c>
      <c r="B46" s="11">
        <v>1456310.5423999999</v>
      </c>
      <c r="C46" s="11">
        <v>200110.07689999999</v>
      </c>
    </row>
    <row r="47" spans="1:3">
      <c r="A47" s="10">
        <v>50015</v>
      </c>
      <c r="B47" s="11">
        <v>1456369.8060999999</v>
      </c>
      <c r="C47" s="11">
        <v>200119.4474</v>
      </c>
    </row>
    <row r="48" spans="1:3">
      <c r="A48" s="9">
        <v>50014</v>
      </c>
      <c r="B48" s="11">
        <v>1456429.0699</v>
      </c>
      <c r="C48" s="11">
        <v>200128.81789999999</v>
      </c>
    </row>
    <row r="49" spans="1:3">
      <c r="A49" s="10">
        <v>50013</v>
      </c>
      <c r="B49" s="11">
        <v>1456488.3336</v>
      </c>
      <c r="C49" s="11">
        <v>200138.18849999999</v>
      </c>
    </row>
    <row r="50" spans="1:3">
      <c r="A50" s="9">
        <v>50012</v>
      </c>
      <c r="B50" s="11">
        <v>1456547.5974000001</v>
      </c>
      <c r="C50" s="11">
        <v>200147.55900000001</v>
      </c>
    </row>
    <row r="51" spans="1:3">
      <c r="A51" s="10">
        <v>50011</v>
      </c>
      <c r="B51" s="11">
        <v>1456606.8611999999</v>
      </c>
      <c r="C51" s="11">
        <v>200156.9295</v>
      </c>
    </row>
    <row r="52" spans="1:3">
      <c r="A52" s="9">
        <v>50010</v>
      </c>
      <c r="B52" s="11">
        <v>1456666.1248999999</v>
      </c>
      <c r="C52" s="11">
        <v>200166.3</v>
      </c>
    </row>
    <row r="53" spans="1:3">
      <c r="A53" s="10">
        <v>50009</v>
      </c>
      <c r="B53" s="11">
        <v>1456725.3887</v>
      </c>
      <c r="C53" s="11">
        <v>200175.67050000001</v>
      </c>
    </row>
    <row r="54" spans="1:3">
      <c r="A54" s="9">
        <v>50008</v>
      </c>
      <c r="B54" s="11">
        <v>1456784.6525000001</v>
      </c>
      <c r="C54" s="11">
        <v>200185.041</v>
      </c>
    </row>
    <row r="55" spans="1:3">
      <c r="A55" s="10">
        <v>50007</v>
      </c>
      <c r="B55" s="11">
        <v>1456843.9162000001</v>
      </c>
      <c r="C55" s="11">
        <v>200194.41149999999</v>
      </c>
    </row>
    <row r="56" spans="1:3">
      <c r="A56" s="9">
        <v>50006</v>
      </c>
      <c r="B56" s="11">
        <v>1456903.18</v>
      </c>
      <c r="C56" s="11">
        <v>200203.78200000001</v>
      </c>
    </row>
    <row r="57" spans="1:3">
      <c r="A57" s="10">
        <v>50005</v>
      </c>
      <c r="B57" s="11">
        <v>1456962.4436999999</v>
      </c>
      <c r="C57" s="11">
        <v>200213.1525</v>
      </c>
    </row>
    <row r="58" spans="1:3">
      <c r="A58" s="9">
        <v>50004</v>
      </c>
      <c r="B58" s="11">
        <v>1457021.7075</v>
      </c>
      <c r="C58" s="11">
        <v>200222.52299999999</v>
      </c>
    </row>
    <row r="59" spans="1:3">
      <c r="A59" s="10">
        <v>50003</v>
      </c>
      <c r="B59" s="11">
        <v>1457080.9713000001</v>
      </c>
      <c r="C59" s="11">
        <v>200231.89360000001</v>
      </c>
    </row>
    <row r="60" spans="1:3">
      <c r="A60" s="9">
        <v>50002</v>
      </c>
      <c r="B60" s="11">
        <v>1457140.2350000001</v>
      </c>
      <c r="C60" s="11">
        <v>200241.2641</v>
      </c>
    </row>
    <row r="61" spans="1:3">
      <c r="A61" s="10">
        <v>50001</v>
      </c>
      <c r="B61" s="11">
        <v>1457199.4987999999</v>
      </c>
      <c r="C61" s="11">
        <v>200250.63459999999</v>
      </c>
    </row>
    <row r="62" spans="1:3">
      <c r="A62" s="9">
        <v>50000</v>
      </c>
      <c r="B62" s="11">
        <v>1457201.5389</v>
      </c>
      <c r="C62" s="11">
        <v>200250.9571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2"/>
  <sheetViews>
    <sheetView tabSelected="1" topLeftCell="A40" workbookViewId="0">
      <selection activeCell="J12" sqref="J12"/>
    </sheetView>
  </sheetViews>
  <sheetFormatPr defaultRowHeight="15"/>
  <cols>
    <col min="1" max="1" width="13.5703125" style="9" bestFit="1" customWidth="1"/>
    <col min="2" max="2" width="11.5703125" style="9" bestFit="1" customWidth="1"/>
    <col min="3" max="3" width="10.5703125" style="9" bestFit="1" customWidth="1"/>
    <col min="4" max="4" width="14.5703125" style="7" bestFit="1" customWidth="1"/>
  </cols>
  <sheetData>
    <row r="1" spans="1:4">
      <c r="A1" s="10" t="s">
        <v>0</v>
      </c>
      <c r="B1" s="11" t="s">
        <v>1</v>
      </c>
      <c r="C1" s="11" t="s">
        <v>2</v>
      </c>
      <c r="D1" s="9" t="s">
        <v>125</v>
      </c>
    </row>
    <row r="2" spans="1:4">
      <c r="A2" s="10">
        <v>60060</v>
      </c>
      <c r="B2" s="11">
        <v>1453761.159</v>
      </c>
      <c r="C2" s="11">
        <v>199714.46170000001</v>
      </c>
    </row>
    <row r="3" spans="1:4">
      <c r="A3" s="10">
        <v>60059</v>
      </c>
      <c r="B3" s="11">
        <v>1453730.4410000001</v>
      </c>
      <c r="C3" s="11">
        <v>199710.08900000001</v>
      </c>
    </row>
    <row r="4" spans="1:4">
      <c r="A4" s="10">
        <v>60058</v>
      </c>
      <c r="B4" s="11">
        <v>1453789.8029</v>
      </c>
      <c r="C4" s="11">
        <v>199718.8119</v>
      </c>
    </row>
    <row r="5" spans="1:4">
      <c r="A5" s="10">
        <v>60057</v>
      </c>
      <c r="B5" s="11">
        <v>1453849.0628</v>
      </c>
      <c r="C5" s="11">
        <v>199728.19870000001</v>
      </c>
    </row>
    <row r="6" spans="1:4">
      <c r="A6" s="10">
        <v>60056</v>
      </c>
      <c r="B6" s="11">
        <v>1453908.4044999999</v>
      </c>
      <c r="C6" s="11">
        <v>199737.00769999999</v>
      </c>
    </row>
    <row r="7" spans="1:4">
      <c r="A7" s="10">
        <v>60055</v>
      </c>
      <c r="B7" s="11">
        <v>1453967.7157000001</v>
      </c>
      <c r="C7" s="11">
        <v>199745.98759999999</v>
      </c>
    </row>
    <row r="8" spans="1:4">
      <c r="A8" s="10">
        <v>60054</v>
      </c>
      <c r="B8" s="11">
        <v>1454026.9874</v>
      </c>
      <c r="C8" s="11">
        <v>199755.24530000001</v>
      </c>
    </row>
    <row r="9" spans="1:4">
      <c r="A9" s="10">
        <v>60053</v>
      </c>
      <c r="B9" s="11">
        <v>1454086.5889000001</v>
      </c>
      <c r="C9" s="11">
        <v>199762.01920000001</v>
      </c>
    </row>
    <row r="10" spans="1:4">
      <c r="A10" s="10">
        <v>60052</v>
      </c>
      <c r="B10" s="11">
        <v>1454145.4578</v>
      </c>
      <c r="C10" s="11">
        <v>199772.39449999999</v>
      </c>
    </row>
    <row r="11" spans="1:4">
      <c r="A11" s="10">
        <v>60051</v>
      </c>
      <c r="B11" s="11">
        <v>1454203.9106999999</v>
      </c>
      <c r="C11" s="11">
        <v>199785.67300000001</v>
      </c>
    </row>
    <row r="12" spans="1:4">
      <c r="A12" s="10">
        <v>60050</v>
      </c>
      <c r="B12" s="11">
        <v>1454263.1880000001</v>
      </c>
      <c r="C12" s="11">
        <v>199794.83730000001</v>
      </c>
    </row>
    <row r="13" spans="1:4">
      <c r="A13" s="10">
        <v>60049</v>
      </c>
      <c r="B13" s="11">
        <v>1454322.0330000001</v>
      </c>
      <c r="C13" s="11">
        <v>199805.99170000001</v>
      </c>
    </row>
    <row r="14" spans="1:4">
      <c r="A14" s="10">
        <v>60048</v>
      </c>
      <c r="B14" s="11">
        <v>1454380.7757000001</v>
      </c>
      <c r="C14" s="11">
        <v>199817.21059999999</v>
      </c>
    </row>
    <row r="15" spans="1:4">
      <c r="A15" s="10">
        <v>60047</v>
      </c>
      <c r="B15" s="11">
        <v>1454440.5443</v>
      </c>
      <c r="C15" s="11">
        <v>199822.42809999999</v>
      </c>
    </row>
    <row r="16" spans="1:4">
      <c r="A16" s="10">
        <v>60046</v>
      </c>
      <c r="B16" s="11">
        <v>1454500.0558</v>
      </c>
      <c r="C16" s="11">
        <v>199829.90100000001</v>
      </c>
    </row>
    <row r="17" spans="1:3">
      <c r="A17" s="10">
        <v>60045</v>
      </c>
      <c r="B17" s="11">
        <v>1454559.1168</v>
      </c>
      <c r="C17" s="11">
        <v>199840.3737</v>
      </c>
    </row>
    <row r="18" spans="1:3">
      <c r="A18" s="10">
        <v>60044</v>
      </c>
      <c r="B18" s="11">
        <v>1454618.1218000001</v>
      </c>
      <c r="C18" s="11">
        <v>199851.179</v>
      </c>
    </row>
    <row r="19" spans="1:3">
      <c r="A19" s="10">
        <v>60043</v>
      </c>
      <c r="B19" s="11">
        <v>1454677.5571000001</v>
      </c>
      <c r="C19" s="11">
        <v>199859.2549</v>
      </c>
    </row>
    <row r="20" spans="1:3">
      <c r="A20" s="10">
        <v>60042</v>
      </c>
      <c r="B20" s="11">
        <v>1454736.8396999999</v>
      </c>
      <c r="C20" s="11">
        <v>199868.14660000001</v>
      </c>
    </row>
    <row r="21" spans="1:3">
      <c r="A21" s="10">
        <v>60041</v>
      </c>
      <c r="B21" s="11">
        <v>1454796.0035999999</v>
      </c>
      <c r="C21" s="11">
        <v>199877.9645</v>
      </c>
    </row>
    <row r="22" spans="1:3">
      <c r="A22" s="10">
        <v>60040</v>
      </c>
      <c r="B22" s="11">
        <v>1454855.3441000001</v>
      </c>
      <c r="C22" s="11">
        <v>199886.79259999999</v>
      </c>
    </row>
    <row r="23" spans="1:3">
      <c r="A23" s="10">
        <v>60039</v>
      </c>
      <c r="B23" s="11">
        <v>1454914.6507000001</v>
      </c>
      <c r="C23" s="11">
        <v>199895.8597</v>
      </c>
    </row>
    <row r="24" spans="1:3">
      <c r="A24" s="10">
        <v>60038</v>
      </c>
      <c r="B24" s="11">
        <v>1454973.8163000001</v>
      </c>
      <c r="C24" s="11">
        <v>199905.69820000001</v>
      </c>
    </row>
    <row r="25" spans="1:3">
      <c r="A25" s="10">
        <v>60037</v>
      </c>
      <c r="B25" s="11">
        <v>1455033.0174</v>
      </c>
      <c r="C25" s="11">
        <v>199915.23190000001</v>
      </c>
    </row>
    <row r="26" spans="1:3">
      <c r="A26" s="10">
        <v>60036</v>
      </c>
      <c r="B26" s="11">
        <v>1455092.3063000001</v>
      </c>
      <c r="C26" s="11">
        <v>199924.2782</v>
      </c>
    </row>
    <row r="27" spans="1:3">
      <c r="A27" s="10">
        <v>60035</v>
      </c>
      <c r="B27" s="11">
        <v>1455151.6154</v>
      </c>
      <c r="C27" s="11">
        <v>199933.092</v>
      </c>
    </row>
    <row r="28" spans="1:3">
      <c r="A28" s="10">
        <v>60034</v>
      </c>
      <c r="B28" s="11">
        <v>1455210.9028</v>
      </c>
      <c r="C28" s="11">
        <v>199941.9699</v>
      </c>
    </row>
    <row r="29" spans="1:3">
      <c r="A29" s="10">
        <v>60033</v>
      </c>
      <c r="B29" s="11">
        <v>1455269.9413000001</v>
      </c>
      <c r="C29" s="11">
        <v>199952.63690000001</v>
      </c>
    </row>
    <row r="30" spans="1:3">
      <c r="A30" s="10">
        <v>60032</v>
      </c>
      <c r="B30" s="11">
        <v>1455329.2250000001</v>
      </c>
      <c r="C30" s="11">
        <v>199961.85750000001</v>
      </c>
    </row>
    <row r="31" spans="1:3">
      <c r="A31" s="10">
        <v>60031</v>
      </c>
      <c r="B31" s="11">
        <v>1455388.5396</v>
      </c>
      <c r="C31" s="11">
        <v>199970.88589999999</v>
      </c>
    </row>
    <row r="32" spans="1:3">
      <c r="A32" s="10">
        <v>60030</v>
      </c>
      <c r="B32" s="11">
        <v>1455447.7238</v>
      </c>
      <c r="C32" s="11">
        <v>199980.7415</v>
      </c>
    </row>
    <row r="33" spans="1:3">
      <c r="A33" s="10">
        <v>60029</v>
      </c>
      <c r="B33" s="11">
        <v>1455506.9649</v>
      </c>
      <c r="C33" s="11">
        <v>199990.22380000001</v>
      </c>
    </row>
    <row r="34" spans="1:3">
      <c r="A34" s="10">
        <v>60028</v>
      </c>
      <c r="B34" s="11">
        <v>1455566.2361999999</v>
      </c>
      <c r="C34" s="11">
        <v>199999.5238</v>
      </c>
    </row>
    <row r="35" spans="1:3">
      <c r="A35" s="10">
        <v>60027</v>
      </c>
      <c r="B35" s="11">
        <v>1455625.4698999999</v>
      </c>
      <c r="C35" s="11">
        <v>200009.07209999999</v>
      </c>
    </row>
    <row r="36" spans="1:3">
      <c r="A36" s="10">
        <v>60026</v>
      </c>
      <c r="B36" s="11">
        <v>1455684.7794000001</v>
      </c>
      <c r="C36" s="11">
        <v>200018.14859999999</v>
      </c>
    </row>
    <row r="37" spans="1:3">
      <c r="A37" s="10">
        <v>60025</v>
      </c>
      <c r="B37" s="11">
        <v>1455744.0297999999</v>
      </c>
      <c r="C37" s="11">
        <v>200027.5949</v>
      </c>
    </row>
    <row r="38" spans="1:3">
      <c r="A38" s="10">
        <v>60024</v>
      </c>
      <c r="B38" s="11">
        <v>1455803.2862</v>
      </c>
      <c r="C38" s="11">
        <v>200036.99849999999</v>
      </c>
    </row>
    <row r="39" spans="1:3">
      <c r="A39" s="10">
        <v>60023</v>
      </c>
      <c r="B39" s="11">
        <v>1455862.6109</v>
      </c>
      <c r="C39" s="11">
        <v>200045.97469999999</v>
      </c>
    </row>
    <row r="40" spans="1:3">
      <c r="A40" s="10">
        <v>60022</v>
      </c>
      <c r="B40" s="11">
        <v>1455921.8069</v>
      </c>
      <c r="C40" s="11">
        <v>200055.73670000001</v>
      </c>
    </row>
    <row r="41" spans="1:3">
      <c r="A41" s="10">
        <v>60021</v>
      </c>
      <c r="B41" s="11">
        <v>1455980.9837</v>
      </c>
      <c r="C41" s="11">
        <v>200065.61720000001</v>
      </c>
    </row>
    <row r="42" spans="1:3">
      <c r="A42" s="10">
        <v>60020</v>
      </c>
      <c r="B42" s="11">
        <v>1456040.3171000001</v>
      </c>
      <c r="C42" s="11">
        <v>200074.5325</v>
      </c>
    </row>
    <row r="43" spans="1:3">
      <c r="A43" s="10">
        <v>60019</v>
      </c>
      <c r="B43" s="11">
        <v>1456099.5652999999</v>
      </c>
      <c r="C43" s="11">
        <v>200083.96350000001</v>
      </c>
    </row>
    <row r="44" spans="1:3">
      <c r="A44" s="10">
        <v>60018</v>
      </c>
      <c r="B44" s="11">
        <v>1456158.8330999999</v>
      </c>
      <c r="C44" s="11">
        <v>200093.24350000001</v>
      </c>
    </row>
    <row r="45" spans="1:3">
      <c r="A45" s="10">
        <v>60017</v>
      </c>
      <c r="B45" s="11">
        <v>1456218.1797</v>
      </c>
      <c r="C45" s="11">
        <v>200102.04440000001</v>
      </c>
    </row>
    <row r="46" spans="1:3">
      <c r="A46" s="10">
        <v>60016</v>
      </c>
      <c r="B46" s="11">
        <v>1456277.3359999999</v>
      </c>
      <c r="C46" s="11">
        <v>200112.0582</v>
      </c>
    </row>
    <row r="47" spans="1:3">
      <c r="A47" s="10">
        <v>60015</v>
      </c>
      <c r="B47" s="11">
        <v>1456336.53</v>
      </c>
      <c r="C47" s="11">
        <v>200121.8144</v>
      </c>
    </row>
    <row r="48" spans="1:3">
      <c r="A48" s="10">
        <v>60014</v>
      </c>
      <c r="B48" s="11">
        <v>1456395.8319999999</v>
      </c>
      <c r="C48" s="11">
        <v>200130.9276</v>
      </c>
    </row>
    <row r="49" spans="1:3">
      <c r="A49" s="10">
        <v>60013</v>
      </c>
      <c r="B49" s="11">
        <v>1456455.0911000001</v>
      </c>
      <c r="C49" s="11">
        <v>200140.3242</v>
      </c>
    </row>
    <row r="50" spans="1:3">
      <c r="A50" s="10">
        <v>60012</v>
      </c>
      <c r="B50" s="11">
        <v>1456514.4075</v>
      </c>
      <c r="C50" s="11">
        <v>200149.35500000001</v>
      </c>
    </row>
    <row r="51" spans="1:3">
      <c r="A51" s="10">
        <v>60011</v>
      </c>
      <c r="B51" s="11">
        <v>1456573.5955000001</v>
      </c>
      <c r="C51" s="11">
        <v>200159.1465</v>
      </c>
    </row>
    <row r="52" spans="1:3">
      <c r="A52" s="10">
        <v>60010</v>
      </c>
      <c r="B52" s="11">
        <v>1456632.8111</v>
      </c>
      <c r="C52" s="11">
        <v>200168.7225</v>
      </c>
    </row>
    <row r="53" spans="1:3">
      <c r="A53" s="10">
        <v>60009</v>
      </c>
      <c r="B53" s="11">
        <v>1456692.0397999999</v>
      </c>
      <c r="C53" s="11">
        <v>200178.1986</v>
      </c>
    </row>
    <row r="54" spans="1:3">
      <c r="A54" s="10">
        <v>60008</v>
      </c>
      <c r="B54" s="11">
        <v>1456751.2498999999</v>
      </c>
      <c r="C54" s="11">
        <v>200187.7616</v>
      </c>
    </row>
    <row r="55" spans="1:3">
      <c r="A55" s="10">
        <v>60007</v>
      </c>
      <c r="B55" s="11">
        <v>1456810.6740000001</v>
      </c>
      <c r="C55" s="11">
        <v>200196.03580000001</v>
      </c>
    </row>
    <row r="56" spans="1:3">
      <c r="A56" s="10">
        <v>60006</v>
      </c>
      <c r="B56" s="11">
        <v>1456869.9110999999</v>
      </c>
      <c r="C56" s="11">
        <v>200205.54870000001</v>
      </c>
    </row>
    <row r="57" spans="1:3">
      <c r="A57" s="10">
        <v>60005</v>
      </c>
      <c r="B57" s="11">
        <v>1456928.8713</v>
      </c>
      <c r="C57" s="11">
        <v>200216.633</v>
      </c>
    </row>
    <row r="58" spans="1:3">
      <c r="A58" s="10">
        <v>60004</v>
      </c>
      <c r="B58" s="11">
        <v>1456988.0092</v>
      </c>
      <c r="C58" s="11">
        <v>200226.4693</v>
      </c>
    </row>
    <row r="59" spans="1:3">
      <c r="A59" s="10">
        <v>60003</v>
      </c>
      <c r="B59" s="11">
        <v>1457047.3026000001</v>
      </c>
      <c r="C59" s="11">
        <v>200235.44390000001</v>
      </c>
    </row>
    <row r="60" spans="1:3">
      <c r="A60" s="10">
        <v>60002</v>
      </c>
      <c r="B60" s="11">
        <v>1457106.5669</v>
      </c>
      <c r="C60" s="11">
        <v>200244.56630000001</v>
      </c>
    </row>
    <row r="61" spans="1:3">
      <c r="A61" s="10">
        <v>60001</v>
      </c>
      <c r="B61" s="11">
        <v>1457166.0541000001</v>
      </c>
      <c r="C61" s="11">
        <v>200252.3088</v>
      </c>
    </row>
    <row r="62" spans="1:3">
      <c r="A62" s="10">
        <v>60000</v>
      </c>
      <c r="B62" s="11">
        <v>1457200.628</v>
      </c>
      <c r="C62" s="11">
        <v>200257.67800000001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62"/>
  <sheetViews>
    <sheetView workbookViewId="0">
      <selection activeCell="G2" sqref="G2"/>
    </sheetView>
  </sheetViews>
  <sheetFormatPr defaultRowHeight="15"/>
  <cols>
    <col min="1" max="4" width="9.140625" style="2"/>
    <col min="5" max="5" width="9.140625" style="2" customWidth="1"/>
    <col min="6" max="11" width="9.140625" style="2"/>
  </cols>
  <sheetData>
    <row r="1" spans="1:10">
      <c r="A1" s="2" t="s">
        <v>731</v>
      </c>
      <c r="B1" s="2" t="s">
        <v>737</v>
      </c>
      <c r="C1" s="2" t="s">
        <v>738</v>
      </c>
      <c r="D1" s="2" t="s">
        <v>739</v>
      </c>
      <c r="E1" s="2" t="s">
        <v>732</v>
      </c>
      <c r="F1" s="2" t="s">
        <v>736</v>
      </c>
      <c r="G1" s="2" t="s">
        <v>740</v>
      </c>
      <c r="H1" s="2" t="s">
        <v>733</v>
      </c>
      <c r="I1" s="2" t="s">
        <v>741</v>
      </c>
      <c r="J1" s="2" t="s">
        <v>742</v>
      </c>
    </row>
    <row r="2" spans="1:10">
      <c r="A2" s="2">
        <v>0</v>
      </c>
      <c r="D2" s="9" t="s">
        <v>730</v>
      </c>
      <c r="F2" s="2">
        <v>579.428</v>
      </c>
      <c r="G2" s="9"/>
      <c r="H2" s="9" t="s">
        <v>186</v>
      </c>
    </row>
    <row r="3" spans="1:10">
      <c r="A3" s="2">
        <v>60</v>
      </c>
      <c r="D3" s="9" t="s">
        <v>727</v>
      </c>
      <c r="E3" s="2" t="s">
        <v>547</v>
      </c>
      <c r="F3" s="2">
        <v>579.51100000000008</v>
      </c>
      <c r="G3" s="9" t="s">
        <v>365</v>
      </c>
      <c r="H3" s="9" t="s">
        <v>185</v>
      </c>
    </row>
    <row r="4" spans="1:10">
      <c r="A4" s="2">
        <v>120</v>
      </c>
      <c r="D4" s="9" t="s">
        <v>724</v>
      </c>
      <c r="E4" s="2" t="s">
        <v>544</v>
      </c>
      <c r="F4" s="2">
        <v>579.55400000000009</v>
      </c>
      <c r="G4" s="9" t="s">
        <v>362</v>
      </c>
      <c r="H4" s="9" t="s">
        <v>184</v>
      </c>
    </row>
    <row r="5" spans="1:10">
      <c r="A5" s="2">
        <v>180</v>
      </c>
      <c r="D5" s="9" t="s">
        <v>721</v>
      </c>
      <c r="E5" s="2" t="s">
        <v>541</v>
      </c>
      <c r="F5" s="2">
        <v>579.6930000000001</v>
      </c>
      <c r="G5" s="9" t="s">
        <v>359</v>
      </c>
      <c r="H5" s="9" t="s">
        <v>183</v>
      </c>
    </row>
    <row r="6" spans="1:10">
      <c r="A6" s="2">
        <v>240</v>
      </c>
      <c r="D6" s="9" t="s">
        <v>718</v>
      </c>
      <c r="E6" s="2" t="s">
        <v>538</v>
      </c>
      <c r="F6" s="2">
        <v>579.80500000000006</v>
      </c>
      <c r="G6" s="9" t="s">
        <v>356</v>
      </c>
      <c r="H6" s="9" t="s">
        <v>182</v>
      </c>
    </row>
    <row r="7" spans="1:10">
      <c r="A7" s="2">
        <v>300</v>
      </c>
      <c r="D7" s="9" t="s">
        <v>715</v>
      </c>
      <c r="E7" s="2" t="s">
        <v>535</v>
      </c>
      <c r="F7" s="2">
        <v>579.89800000000002</v>
      </c>
      <c r="G7" s="9" t="s">
        <v>353</v>
      </c>
      <c r="H7" s="9" t="s">
        <v>181</v>
      </c>
    </row>
    <row r="8" spans="1:10">
      <c r="A8" s="2">
        <v>360</v>
      </c>
      <c r="D8" s="9" t="s">
        <v>712</v>
      </c>
      <c r="E8" s="2" t="s">
        <v>532</v>
      </c>
      <c r="F8" s="2">
        <v>580.11199999999997</v>
      </c>
      <c r="G8" s="9" t="s">
        <v>350</v>
      </c>
      <c r="H8" s="9" t="s">
        <v>180</v>
      </c>
    </row>
    <row r="9" spans="1:10">
      <c r="A9" s="2">
        <v>420</v>
      </c>
      <c r="D9" s="9" t="s">
        <v>709</v>
      </c>
      <c r="E9" s="2" t="s">
        <v>529</v>
      </c>
      <c r="F9" s="2">
        <v>580.23</v>
      </c>
      <c r="G9" s="9" t="s">
        <v>347</v>
      </c>
      <c r="H9" s="9" t="s">
        <v>179</v>
      </c>
    </row>
    <row r="10" spans="1:10">
      <c r="A10" s="2">
        <v>480</v>
      </c>
      <c r="D10" s="9" t="s">
        <v>706</v>
      </c>
      <c r="E10" s="2" t="s">
        <v>526</v>
      </c>
      <c r="F10" s="2">
        <v>580.40200000000004</v>
      </c>
      <c r="G10" s="9" t="s">
        <v>344</v>
      </c>
      <c r="H10" s="9" t="s">
        <v>178</v>
      </c>
    </row>
    <row r="11" spans="1:10">
      <c r="A11" s="2">
        <v>540</v>
      </c>
      <c r="D11" s="9" t="s">
        <v>703</v>
      </c>
      <c r="E11" s="2" t="s">
        <v>523</v>
      </c>
      <c r="F11" s="2">
        <v>580.52600000000007</v>
      </c>
      <c r="G11" s="9" t="s">
        <v>341</v>
      </c>
      <c r="H11" s="9" t="s">
        <v>177</v>
      </c>
    </row>
    <row r="12" spans="1:10">
      <c r="A12" s="2">
        <v>600</v>
      </c>
      <c r="D12" s="9" t="s">
        <v>700</v>
      </c>
      <c r="E12" s="2" t="s">
        <v>520</v>
      </c>
      <c r="F12" s="2">
        <v>580.79899999999998</v>
      </c>
      <c r="G12" s="9" t="s">
        <v>338</v>
      </c>
      <c r="H12" s="9" t="s">
        <v>176</v>
      </c>
    </row>
    <row r="13" spans="1:10">
      <c r="A13" s="2">
        <v>660</v>
      </c>
      <c r="D13" s="9" t="s">
        <v>697</v>
      </c>
      <c r="E13" s="2" t="s">
        <v>517</v>
      </c>
      <c r="F13" s="2">
        <v>580.95900000000006</v>
      </c>
      <c r="G13" s="9" t="s">
        <v>335</v>
      </c>
      <c r="H13" s="9" t="s">
        <v>175</v>
      </c>
    </row>
    <row r="14" spans="1:10">
      <c r="A14" s="2">
        <v>720</v>
      </c>
      <c r="D14" s="9" t="s">
        <v>694</v>
      </c>
      <c r="E14" s="2" t="s">
        <v>514</v>
      </c>
      <c r="F14" s="2">
        <v>581.15200000000004</v>
      </c>
      <c r="G14" s="9" t="s">
        <v>332</v>
      </c>
      <c r="H14" s="9" t="s">
        <v>174</v>
      </c>
    </row>
    <row r="15" spans="1:10">
      <c r="A15" s="2">
        <v>780</v>
      </c>
      <c r="D15" s="9" t="s">
        <v>691</v>
      </c>
      <c r="E15" s="2" t="s">
        <v>511</v>
      </c>
      <c r="F15" s="2">
        <v>581.24199999999996</v>
      </c>
      <c r="G15" s="9" t="s">
        <v>329</v>
      </c>
      <c r="H15" s="9" t="s">
        <v>173</v>
      </c>
    </row>
    <row r="16" spans="1:10">
      <c r="A16" s="2">
        <v>840</v>
      </c>
      <c r="D16" s="9" t="s">
        <v>688</v>
      </c>
      <c r="E16" s="2" t="s">
        <v>508</v>
      </c>
      <c r="F16" s="2">
        <v>581.49099999999999</v>
      </c>
      <c r="G16" s="9" t="s">
        <v>326</v>
      </c>
      <c r="H16" s="9" t="s">
        <v>172</v>
      </c>
    </row>
    <row r="17" spans="1:8">
      <c r="A17" s="2">
        <v>900</v>
      </c>
      <c r="D17" s="9" t="s">
        <v>685</v>
      </c>
      <c r="E17" s="2" t="s">
        <v>505</v>
      </c>
      <c r="F17" s="2">
        <v>581.67399999999998</v>
      </c>
      <c r="G17" s="9" t="s">
        <v>323</v>
      </c>
      <c r="H17" s="9" t="s">
        <v>171</v>
      </c>
    </row>
    <row r="18" spans="1:8">
      <c r="A18" s="2">
        <v>960</v>
      </c>
      <c r="D18" s="9" t="s">
        <v>682</v>
      </c>
      <c r="E18" s="2" t="s">
        <v>502</v>
      </c>
      <c r="F18" s="2">
        <v>581.79399999999998</v>
      </c>
      <c r="G18" s="9" t="s">
        <v>320</v>
      </c>
      <c r="H18" s="9" t="s">
        <v>170</v>
      </c>
    </row>
    <row r="19" spans="1:8">
      <c r="A19" s="2">
        <v>1020</v>
      </c>
      <c r="D19" s="9" t="s">
        <v>679</v>
      </c>
      <c r="E19" s="2" t="s">
        <v>499</v>
      </c>
      <c r="F19" s="2">
        <v>582.0680000000001</v>
      </c>
      <c r="G19" s="9" t="s">
        <v>317</v>
      </c>
      <c r="H19" s="9" t="s">
        <v>169</v>
      </c>
    </row>
    <row r="20" spans="1:8">
      <c r="A20" s="2">
        <v>1080</v>
      </c>
      <c r="D20" s="9" t="s">
        <v>676</v>
      </c>
      <c r="E20" s="2" t="s">
        <v>496</v>
      </c>
      <c r="F20" s="2">
        <v>582.21199999999999</v>
      </c>
      <c r="G20" s="9" t="s">
        <v>314</v>
      </c>
      <c r="H20" s="9" t="s">
        <v>168</v>
      </c>
    </row>
    <row r="21" spans="1:8">
      <c r="A21" s="2">
        <v>1140</v>
      </c>
      <c r="D21" s="9" t="s">
        <v>673</v>
      </c>
      <c r="E21" s="2" t="s">
        <v>493</v>
      </c>
      <c r="F21" s="2">
        <v>582.42600000000004</v>
      </c>
      <c r="G21" s="9" t="s">
        <v>311</v>
      </c>
      <c r="H21" s="9" t="s">
        <v>167</v>
      </c>
    </row>
    <row r="22" spans="1:8">
      <c r="A22" s="2">
        <v>1200</v>
      </c>
      <c r="D22" s="9" t="s">
        <v>670</v>
      </c>
      <c r="E22" s="2" t="s">
        <v>490</v>
      </c>
      <c r="F22" s="2">
        <v>582.53399999999999</v>
      </c>
      <c r="G22" s="9" t="s">
        <v>308</v>
      </c>
      <c r="H22" s="9" t="s">
        <v>166</v>
      </c>
    </row>
    <row r="23" spans="1:8">
      <c r="A23" s="2">
        <v>1260</v>
      </c>
      <c r="D23" s="9" t="s">
        <v>667</v>
      </c>
      <c r="E23" s="2" t="s">
        <v>487</v>
      </c>
      <c r="F23" s="2">
        <v>582.64200000000017</v>
      </c>
      <c r="G23" s="9" t="s">
        <v>305</v>
      </c>
      <c r="H23" s="9" t="s">
        <v>165</v>
      </c>
    </row>
    <row r="24" spans="1:8">
      <c r="A24" s="2">
        <v>1320</v>
      </c>
      <c r="D24" s="9" t="s">
        <v>664</v>
      </c>
      <c r="E24" s="2" t="s">
        <v>484</v>
      </c>
      <c r="F24" s="2">
        <v>582.74700000000018</v>
      </c>
      <c r="G24" s="9" t="s">
        <v>302</v>
      </c>
      <c r="H24" s="9" t="s">
        <v>164</v>
      </c>
    </row>
    <row r="25" spans="1:8">
      <c r="A25" s="2">
        <v>1380</v>
      </c>
      <c r="D25" s="9" t="s">
        <v>661</v>
      </c>
      <c r="E25" s="2" t="s">
        <v>481</v>
      </c>
      <c r="F25" s="2">
        <v>582.93200000000013</v>
      </c>
      <c r="G25" s="9" t="s">
        <v>299</v>
      </c>
      <c r="H25" s="9" t="s">
        <v>163</v>
      </c>
    </row>
    <row r="26" spans="1:8">
      <c r="A26" s="2">
        <v>1440</v>
      </c>
      <c r="D26" s="9" t="s">
        <v>658</v>
      </c>
      <c r="E26" s="2" t="s">
        <v>478</v>
      </c>
      <c r="F26" s="2">
        <v>583.27300000000025</v>
      </c>
      <c r="G26" s="9" t="s">
        <v>296</v>
      </c>
      <c r="H26" s="9" t="s">
        <v>162</v>
      </c>
    </row>
    <row r="27" spans="1:8">
      <c r="A27" s="2">
        <v>1500</v>
      </c>
      <c r="D27" s="9" t="s">
        <v>655</v>
      </c>
      <c r="E27" s="2" t="s">
        <v>475</v>
      </c>
      <c r="F27" s="2">
        <v>583.35199999999998</v>
      </c>
      <c r="G27" s="9" t="s">
        <v>293</v>
      </c>
      <c r="H27" s="9" t="s">
        <v>161</v>
      </c>
    </row>
    <row r="28" spans="1:8">
      <c r="A28" s="2">
        <v>1560</v>
      </c>
      <c r="D28" s="9" t="s">
        <v>652</v>
      </c>
      <c r="E28" s="2" t="s">
        <v>472</v>
      </c>
      <c r="F28" s="2">
        <v>583.41899999999998</v>
      </c>
      <c r="G28" s="9" t="s">
        <v>290</v>
      </c>
      <c r="H28" s="9" t="s">
        <v>160</v>
      </c>
    </row>
    <row r="29" spans="1:8">
      <c r="A29" s="2">
        <v>1620</v>
      </c>
      <c r="D29" s="9" t="s">
        <v>649</v>
      </c>
      <c r="E29" s="2" t="s">
        <v>469</v>
      </c>
      <c r="F29" s="2">
        <v>583.54200000000003</v>
      </c>
      <c r="G29" s="9" t="s">
        <v>287</v>
      </c>
      <c r="H29" s="9" t="s">
        <v>159</v>
      </c>
    </row>
    <row r="30" spans="1:8">
      <c r="A30" s="2">
        <v>1680</v>
      </c>
      <c r="D30" s="9" t="s">
        <v>646</v>
      </c>
      <c r="E30" s="2" t="s">
        <v>466</v>
      </c>
      <c r="F30" s="2">
        <v>583.65099999999995</v>
      </c>
      <c r="G30" s="9" t="s">
        <v>284</v>
      </c>
      <c r="H30" s="9" t="s">
        <v>158</v>
      </c>
    </row>
    <row r="31" spans="1:8">
      <c r="A31" s="2">
        <v>1740</v>
      </c>
      <c r="D31" s="9" t="s">
        <v>643</v>
      </c>
      <c r="E31" s="2" t="s">
        <v>463</v>
      </c>
      <c r="F31" s="2">
        <v>583.81700000000001</v>
      </c>
      <c r="G31" s="9" t="s">
        <v>281</v>
      </c>
      <c r="H31" s="9" t="s">
        <v>157</v>
      </c>
    </row>
    <row r="32" spans="1:8">
      <c r="A32" s="2">
        <v>1800</v>
      </c>
      <c r="D32" s="9" t="s">
        <v>640</v>
      </c>
      <c r="E32" s="2" t="s">
        <v>460</v>
      </c>
      <c r="F32" s="2">
        <v>584.05499999999995</v>
      </c>
      <c r="G32" s="9" t="s">
        <v>278</v>
      </c>
      <c r="H32" s="9" t="s">
        <v>156</v>
      </c>
    </row>
    <row r="33" spans="1:8">
      <c r="A33" s="2">
        <v>1860</v>
      </c>
      <c r="D33" s="9" t="s">
        <v>637</v>
      </c>
      <c r="E33" s="2" t="s">
        <v>457</v>
      </c>
      <c r="F33" s="2">
        <v>584.32000000000005</v>
      </c>
      <c r="G33" s="9" t="s">
        <v>275</v>
      </c>
      <c r="H33" s="9" t="s">
        <v>155</v>
      </c>
    </row>
    <row r="34" spans="1:8">
      <c r="A34" s="2">
        <v>1920</v>
      </c>
      <c r="D34" s="9" t="s">
        <v>634</v>
      </c>
      <c r="E34" s="2" t="s">
        <v>454</v>
      </c>
      <c r="F34" s="2">
        <v>584.43900000000008</v>
      </c>
      <c r="G34" s="9" t="s">
        <v>272</v>
      </c>
      <c r="H34" s="9" t="s">
        <v>154</v>
      </c>
    </row>
    <row r="35" spans="1:8">
      <c r="A35" s="2">
        <v>1980</v>
      </c>
      <c r="D35" s="9" t="s">
        <v>631</v>
      </c>
      <c r="E35" s="2" t="s">
        <v>451</v>
      </c>
      <c r="F35" s="2">
        <v>584.59900000000005</v>
      </c>
      <c r="G35" s="9" t="s">
        <v>269</v>
      </c>
      <c r="H35" s="9" t="s">
        <v>153</v>
      </c>
    </row>
    <row r="36" spans="1:8">
      <c r="A36" s="2">
        <v>2040</v>
      </c>
      <c r="D36" s="9" t="s">
        <v>628</v>
      </c>
      <c r="E36" s="2" t="s">
        <v>448</v>
      </c>
      <c r="F36" s="2">
        <v>584.91</v>
      </c>
      <c r="G36" s="9" t="s">
        <v>266</v>
      </c>
      <c r="H36" s="9" t="s">
        <v>152</v>
      </c>
    </row>
    <row r="37" spans="1:8">
      <c r="A37" s="2">
        <v>2100</v>
      </c>
      <c r="D37" s="9" t="s">
        <v>625</v>
      </c>
      <c r="E37" s="2" t="s">
        <v>445</v>
      </c>
      <c r="F37" s="2">
        <v>585.03200000000004</v>
      </c>
      <c r="G37" s="9" t="s">
        <v>263</v>
      </c>
      <c r="H37" s="9" t="s">
        <v>151</v>
      </c>
    </row>
    <row r="38" spans="1:8">
      <c r="A38" s="2">
        <v>2160</v>
      </c>
      <c r="D38" s="9" t="s">
        <v>622</v>
      </c>
      <c r="E38" s="2" t="s">
        <v>442</v>
      </c>
      <c r="F38" s="2">
        <v>585.24599999999998</v>
      </c>
      <c r="G38" s="9" t="s">
        <v>260</v>
      </c>
      <c r="H38" s="9" t="s">
        <v>150</v>
      </c>
    </row>
    <row r="39" spans="1:8">
      <c r="A39" s="2">
        <v>2220</v>
      </c>
      <c r="D39" s="9" t="s">
        <v>619</v>
      </c>
      <c r="E39" s="2" t="s">
        <v>439</v>
      </c>
      <c r="F39" s="2">
        <v>585.524</v>
      </c>
      <c r="G39" s="9" t="s">
        <v>257</v>
      </c>
      <c r="H39" s="9" t="s">
        <v>149</v>
      </c>
    </row>
    <row r="40" spans="1:8">
      <c r="A40" s="2">
        <v>2280</v>
      </c>
      <c r="D40" s="9" t="s">
        <v>616</v>
      </c>
      <c r="E40" s="2" t="s">
        <v>436</v>
      </c>
      <c r="F40" s="2">
        <v>585.70900000000006</v>
      </c>
      <c r="G40" s="9" t="s">
        <v>254</v>
      </c>
      <c r="H40" s="9" t="s">
        <v>148</v>
      </c>
    </row>
    <row r="41" spans="1:8">
      <c r="A41" s="2">
        <v>2340</v>
      </c>
      <c r="D41" s="9" t="s">
        <v>613</v>
      </c>
      <c r="E41" s="2" t="s">
        <v>433</v>
      </c>
      <c r="F41" s="2">
        <v>585.92600000000004</v>
      </c>
      <c r="G41" s="9" t="s">
        <v>251</v>
      </c>
      <c r="H41" s="9" t="s">
        <v>147</v>
      </c>
    </row>
    <row r="42" spans="1:8">
      <c r="A42" s="2">
        <v>2400</v>
      </c>
      <c r="D42" s="9" t="s">
        <v>610</v>
      </c>
      <c r="E42" s="2" t="s">
        <v>430</v>
      </c>
      <c r="F42" s="2">
        <v>585.95200000000011</v>
      </c>
      <c r="G42" s="9" t="s">
        <v>248</v>
      </c>
      <c r="H42" s="9" t="s">
        <v>146</v>
      </c>
    </row>
    <row r="43" spans="1:8">
      <c r="A43" s="2">
        <v>2460</v>
      </c>
      <c r="D43" s="9" t="s">
        <v>607</v>
      </c>
      <c r="E43" s="2" t="s">
        <v>427</v>
      </c>
      <c r="F43" s="2">
        <v>586.17500000000018</v>
      </c>
      <c r="G43" s="9" t="s">
        <v>245</v>
      </c>
      <c r="H43" s="9" t="s">
        <v>145</v>
      </c>
    </row>
    <row r="44" spans="1:8">
      <c r="A44" s="2">
        <v>2520</v>
      </c>
      <c r="D44" s="9" t="s">
        <v>604</v>
      </c>
      <c r="E44" s="2" t="s">
        <v>424</v>
      </c>
      <c r="F44" s="2">
        <v>586.45000000000016</v>
      </c>
      <c r="G44" s="9" t="s">
        <v>242</v>
      </c>
      <c r="H44" s="9" t="s">
        <v>144</v>
      </c>
    </row>
    <row r="45" spans="1:8">
      <c r="A45" s="2">
        <v>2580</v>
      </c>
      <c r="D45" s="9" t="s">
        <v>601</v>
      </c>
      <c r="E45" s="2" t="s">
        <v>421</v>
      </c>
      <c r="F45" s="2">
        <v>586.61200000000008</v>
      </c>
      <c r="G45" s="9" t="s">
        <v>239</v>
      </c>
      <c r="H45" s="9" t="s">
        <v>143</v>
      </c>
    </row>
    <row r="46" spans="1:8">
      <c r="A46" s="2">
        <v>2640</v>
      </c>
      <c r="D46" s="9" t="s">
        <v>598</v>
      </c>
      <c r="E46" s="2" t="s">
        <v>418</v>
      </c>
      <c r="F46" s="2">
        <v>586.8420000000001</v>
      </c>
      <c r="G46" s="9" t="s">
        <v>236</v>
      </c>
      <c r="H46" s="9" t="s">
        <v>142</v>
      </c>
    </row>
    <row r="47" spans="1:8">
      <c r="A47" s="2">
        <v>2700</v>
      </c>
      <c r="D47" s="9" t="s">
        <v>595</v>
      </c>
      <c r="E47" s="2" t="s">
        <v>415</v>
      </c>
      <c r="F47" s="2">
        <v>587.03700000000015</v>
      </c>
      <c r="G47" s="9" t="s">
        <v>233</v>
      </c>
      <c r="H47" s="9" t="s">
        <v>141</v>
      </c>
    </row>
    <row r="48" spans="1:8">
      <c r="A48" s="2">
        <v>2760</v>
      </c>
      <c r="D48" s="9" t="s">
        <v>592</v>
      </c>
      <c r="E48" s="2" t="s">
        <v>412</v>
      </c>
      <c r="F48" s="2">
        <v>587.19800000000021</v>
      </c>
      <c r="G48" s="9" t="s">
        <v>230</v>
      </c>
      <c r="H48" s="9" t="s">
        <v>140</v>
      </c>
    </row>
    <row r="49" spans="1:8">
      <c r="A49" s="2">
        <v>2820</v>
      </c>
      <c r="D49" s="9" t="s">
        <v>589</v>
      </c>
      <c r="E49" s="2" t="s">
        <v>409</v>
      </c>
      <c r="F49" s="2">
        <v>587.42100000000028</v>
      </c>
      <c r="G49" s="9" t="s">
        <v>227</v>
      </c>
      <c r="H49" s="9" t="s">
        <v>139</v>
      </c>
    </row>
    <row r="50" spans="1:8">
      <c r="A50" s="2">
        <v>2880</v>
      </c>
      <c r="D50" s="9" t="s">
        <v>586</v>
      </c>
      <c r="E50" s="2" t="s">
        <v>406</v>
      </c>
      <c r="F50" s="2">
        <v>587.58300000000031</v>
      </c>
      <c r="G50" s="9" t="s">
        <v>224</v>
      </c>
      <c r="H50" s="9" t="s">
        <v>138</v>
      </c>
    </row>
    <row r="51" spans="1:8">
      <c r="A51" s="2">
        <v>2940</v>
      </c>
      <c r="D51" s="9" t="s">
        <v>583</v>
      </c>
      <c r="E51" s="2" t="s">
        <v>403</v>
      </c>
      <c r="F51" s="2">
        <v>587.78100000000029</v>
      </c>
      <c r="G51" s="9" t="s">
        <v>221</v>
      </c>
      <c r="H51" s="9" t="s">
        <v>137</v>
      </c>
    </row>
    <row r="52" spans="1:8">
      <c r="A52" s="2">
        <v>3000</v>
      </c>
      <c r="D52" s="9" t="s">
        <v>580</v>
      </c>
      <c r="E52" s="2" t="s">
        <v>400</v>
      </c>
      <c r="F52" s="2">
        <v>587.93600000000004</v>
      </c>
      <c r="G52" s="9" t="s">
        <v>135</v>
      </c>
      <c r="H52" s="9" t="s">
        <v>136</v>
      </c>
    </row>
    <row r="53" spans="1:8">
      <c r="A53" s="2">
        <v>3060</v>
      </c>
      <c r="D53" s="9" t="s">
        <v>577</v>
      </c>
      <c r="E53" s="2" t="s">
        <v>397</v>
      </c>
      <c r="F53" s="2">
        <v>588.13</v>
      </c>
      <c r="G53" s="9" t="s">
        <v>216</v>
      </c>
      <c r="H53" s="9" t="s">
        <v>135</v>
      </c>
    </row>
    <row r="54" spans="1:8">
      <c r="A54" s="2">
        <v>3120</v>
      </c>
      <c r="D54" s="9" t="s">
        <v>574</v>
      </c>
      <c r="E54" s="2" t="s">
        <v>394</v>
      </c>
      <c r="F54" s="2">
        <v>587.81299999999999</v>
      </c>
      <c r="G54" s="9" t="s">
        <v>213</v>
      </c>
      <c r="H54" s="9" t="s">
        <v>134</v>
      </c>
    </row>
    <row r="55" spans="1:8">
      <c r="A55" s="2">
        <v>3180</v>
      </c>
      <c r="D55" s="9" t="s">
        <v>571</v>
      </c>
      <c r="E55" s="2" t="s">
        <v>391</v>
      </c>
      <c r="F55" s="2">
        <v>587.88800000000003</v>
      </c>
      <c r="G55" s="9" t="s">
        <v>210</v>
      </c>
      <c r="H55" s="9" t="s">
        <v>133</v>
      </c>
    </row>
    <row r="56" spans="1:8">
      <c r="A56" s="2">
        <v>3240</v>
      </c>
      <c r="D56" s="9" t="s">
        <v>568</v>
      </c>
      <c r="E56" s="2" t="s">
        <v>388</v>
      </c>
      <c r="F56" s="2">
        <v>587.96600000000001</v>
      </c>
      <c r="G56" s="9" t="s">
        <v>207</v>
      </c>
      <c r="H56" s="9" t="s">
        <v>132</v>
      </c>
    </row>
    <row r="57" spans="1:8">
      <c r="A57" s="2">
        <v>3300</v>
      </c>
      <c r="D57" s="9" t="s">
        <v>565</v>
      </c>
      <c r="E57" s="2" t="s">
        <v>385</v>
      </c>
      <c r="F57" s="2">
        <v>588.03300000000002</v>
      </c>
      <c r="G57" s="9" t="s">
        <v>204</v>
      </c>
      <c r="H57" s="9" t="s">
        <v>131</v>
      </c>
    </row>
    <row r="58" spans="1:8">
      <c r="A58" s="2">
        <v>3360</v>
      </c>
      <c r="D58" s="9" t="s">
        <v>562</v>
      </c>
      <c r="E58" s="2" t="s">
        <v>382</v>
      </c>
      <c r="F58" s="2">
        <v>588.07299999999998</v>
      </c>
      <c r="G58" s="9" t="s">
        <v>201</v>
      </c>
      <c r="H58" s="9" t="s">
        <v>130</v>
      </c>
    </row>
    <row r="59" spans="1:8">
      <c r="A59" s="2">
        <v>3420</v>
      </c>
      <c r="D59" s="9" t="s">
        <v>192</v>
      </c>
      <c r="E59" s="2" t="s">
        <v>379</v>
      </c>
      <c r="F59" s="2">
        <v>588.10900000000004</v>
      </c>
      <c r="G59" s="9" t="s">
        <v>198</v>
      </c>
      <c r="H59" s="9" t="s">
        <v>129</v>
      </c>
    </row>
    <row r="60" spans="1:8">
      <c r="A60" s="2">
        <v>3480</v>
      </c>
      <c r="D60" s="9" t="s">
        <v>557</v>
      </c>
      <c r="E60" s="2" t="s">
        <v>376</v>
      </c>
      <c r="F60" s="2">
        <v>588.11300000000006</v>
      </c>
      <c r="G60" s="9" t="s">
        <v>195</v>
      </c>
      <c r="H60" s="9" t="s">
        <v>128</v>
      </c>
    </row>
    <row r="61" spans="1:8">
      <c r="A61" s="2">
        <v>3540</v>
      </c>
      <c r="D61" s="9" t="s">
        <v>554</v>
      </c>
      <c r="E61" s="2" t="s">
        <v>373</v>
      </c>
      <c r="F61" s="2">
        <v>588.05799999999999</v>
      </c>
      <c r="G61" s="9" t="s">
        <v>192</v>
      </c>
      <c r="H61" s="9" t="s">
        <v>127</v>
      </c>
    </row>
    <row r="62" spans="1:8">
      <c r="D62" s="9" t="s">
        <v>126</v>
      </c>
      <c r="E62" s="2" t="s">
        <v>370</v>
      </c>
      <c r="G62" s="9" t="s">
        <v>189</v>
      </c>
      <c r="H62" s="9" t="s">
        <v>126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19"/>
  <sheetViews>
    <sheetView topLeftCell="A40" workbookViewId="0">
      <selection activeCell="D2" sqref="D2:D62"/>
    </sheetView>
  </sheetViews>
  <sheetFormatPr defaultRowHeight="15"/>
  <cols>
    <col min="1" max="1" width="13.5703125" style="9" bestFit="1" customWidth="1"/>
    <col min="2" max="2" width="13.42578125" style="9" bestFit="1" customWidth="1"/>
    <col min="3" max="3" width="14.42578125" style="9" bestFit="1" customWidth="1"/>
    <col min="4" max="4" width="14.5703125" style="9" bestFit="1" customWidth="1"/>
    <col min="5" max="5" width="9.140625" style="2"/>
  </cols>
  <sheetData>
    <row r="1" spans="1:4">
      <c r="A1" s="10" t="s">
        <v>0</v>
      </c>
      <c r="B1" s="11" t="s">
        <v>1</v>
      </c>
      <c r="C1" s="11" t="s">
        <v>2</v>
      </c>
      <c r="D1" s="9" t="s">
        <v>125</v>
      </c>
    </row>
    <row r="2" spans="1:4">
      <c r="A2" s="10">
        <v>10000</v>
      </c>
      <c r="B2" s="11" t="s">
        <v>366</v>
      </c>
      <c r="C2" s="11" t="s">
        <v>367</v>
      </c>
    </row>
    <row r="3" spans="1:4">
      <c r="A3" s="10">
        <v>10001</v>
      </c>
      <c r="B3" s="11" t="s">
        <v>363</v>
      </c>
      <c r="C3" s="11" t="s">
        <v>364</v>
      </c>
      <c r="D3" s="9" t="s">
        <v>365</v>
      </c>
    </row>
    <row r="4" spans="1:4">
      <c r="A4" s="10">
        <v>10002</v>
      </c>
      <c r="B4" s="11" t="s">
        <v>360</v>
      </c>
      <c r="C4" s="11" t="s">
        <v>361</v>
      </c>
      <c r="D4" s="9" t="s">
        <v>362</v>
      </c>
    </row>
    <row r="5" spans="1:4">
      <c r="A5" s="10">
        <v>10003</v>
      </c>
      <c r="B5" s="11" t="s">
        <v>357</v>
      </c>
      <c r="C5" s="11" t="s">
        <v>358</v>
      </c>
      <c r="D5" s="9" t="s">
        <v>359</v>
      </c>
    </row>
    <row r="6" spans="1:4">
      <c r="A6" s="10">
        <v>10004</v>
      </c>
      <c r="B6" s="11" t="s">
        <v>354</v>
      </c>
      <c r="C6" s="11" t="s">
        <v>355</v>
      </c>
      <c r="D6" s="9" t="s">
        <v>356</v>
      </c>
    </row>
    <row r="7" spans="1:4">
      <c r="A7" s="10">
        <v>10005</v>
      </c>
      <c r="B7" s="11" t="s">
        <v>351</v>
      </c>
      <c r="C7" s="11" t="s">
        <v>352</v>
      </c>
      <c r="D7" s="9" t="s">
        <v>353</v>
      </c>
    </row>
    <row r="8" spans="1:4">
      <c r="A8" s="10">
        <v>10006</v>
      </c>
      <c r="B8" s="11" t="s">
        <v>348</v>
      </c>
      <c r="C8" s="11" t="s">
        <v>349</v>
      </c>
      <c r="D8" s="9" t="s">
        <v>350</v>
      </c>
    </row>
    <row r="9" spans="1:4">
      <c r="A9" s="10">
        <v>10007</v>
      </c>
      <c r="B9" s="11" t="s">
        <v>345</v>
      </c>
      <c r="C9" s="11" t="s">
        <v>346</v>
      </c>
      <c r="D9" s="9" t="s">
        <v>347</v>
      </c>
    </row>
    <row r="10" spans="1:4">
      <c r="A10" s="10">
        <v>10008</v>
      </c>
      <c r="B10" s="11" t="s">
        <v>342</v>
      </c>
      <c r="C10" s="11" t="s">
        <v>343</v>
      </c>
      <c r="D10" s="9" t="s">
        <v>344</v>
      </c>
    </row>
    <row r="11" spans="1:4">
      <c r="A11" s="10">
        <v>10009</v>
      </c>
      <c r="B11" s="11" t="s">
        <v>339</v>
      </c>
      <c r="C11" s="11" t="s">
        <v>340</v>
      </c>
      <c r="D11" s="9" t="s">
        <v>341</v>
      </c>
    </row>
    <row r="12" spans="1:4">
      <c r="A12" s="10">
        <v>10010</v>
      </c>
      <c r="B12" s="11" t="s">
        <v>336</v>
      </c>
      <c r="C12" s="11" t="s">
        <v>337</v>
      </c>
      <c r="D12" s="9" t="s">
        <v>338</v>
      </c>
    </row>
    <row r="13" spans="1:4">
      <c r="A13" s="10">
        <v>10011</v>
      </c>
      <c r="B13" s="11" t="s">
        <v>333</v>
      </c>
      <c r="C13" s="11" t="s">
        <v>334</v>
      </c>
      <c r="D13" s="9" t="s">
        <v>335</v>
      </c>
    </row>
    <row r="14" spans="1:4">
      <c r="A14" s="10">
        <v>10012</v>
      </c>
      <c r="B14" s="11" t="s">
        <v>330</v>
      </c>
      <c r="C14" s="11" t="s">
        <v>331</v>
      </c>
      <c r="D14" s="9" t="s">
        <v>332</v>
      </c>
    </row>
    <row r="15" spans="1:4">
      <c r="A15" s="10">
        <v>10013</v>
      </c>
      <c r="B15" s="11" t="s">
        <v>327</v>
      </c>
      <c r="C15" s="11" t="s">
        <v>328</v>
      </c>
      <c r="D15" s="9" t="s">
        <v>329</v>
      </c>
    </row>
    <row r="16" spans="1:4">
      <c r="A16" s="10">
        <v>10014</v>
      </c>
      <c r="B16" s="11" t="s">
        <v>324</v>
      </c>
      <c r="C16" s="11" t="s">
        <v>325</v>
      </c>
      <c r="D16" s="9" t="s">
        <v>326</v>
      </c>
    </row>
    <row r="17" spans="1:4">
      <c r="A17" s="10">
        <v>10015</v>
      </c>
      <c r="B17" s="11" t="s">
        <v>321</v>
      </c>
      <c r="C17" s="11" t="s">
        <v>322</v>
      </c>
      <c r="D17" s="9" t="s">
        <v>323</v>
      </c>
    </row>
    <row r="18" spans="1:4">
      <c r="A18" s="10">
        <v>10016</v>
      </c>
      <c r="B18" s="11" t="s">
        <v>318</v>
      </c>
      <c r="C18" s="11" t="s">
        <v>319</v>
      </c>
      <c r="D18" s="9" t="s">
        <v>320</v>
      </c>
    </row>
    <row r="19" spans="1:4">
      <c r="A19" s="10">
        <v>10017</v>
      </c>
      <c r="B19" s="11" t="s">
        <v>315</v>
      </c>
      <c r="C19" s="11" t="s">
        <v>316</v>
      </c>
      <c r="D19" s="9" t="s">
        <v>317</v>
      </c>
    </row>
    <row r="20" spans="1:4">
      <c r="A20" s="10">
        <v>10018</v>
      </c>
      <c r="B20" s="11" t="s">
        <v>312</v>
      </c>
      <c r="C20" s="11" t="s">
        <v>313</v>
      </c>
      <c r="D20" s="9" t="s">
        <v>314</v>
      </c>
    </row>
    <row r="21" spans="1:4">
      <c r="A21" s="10">
        <v>10019</v>
      </c>
      <c r="B21" s="11" t="s">
        <v>309</v>
      </c>
      <c r="C21" s="11" t="s">
        <v>310</v>
      </c>
      <c r="D21" s="9" t="s">
        <v>311</v>
      </c>
    </row>
    <row r="22" spans="1:4">
      <c r="A22" s="10">
        <v>10020</v>
      </c>
      <c r="B22" s="11" t="s">
        <v>306</v>
      </c>
      <c r="C22" s="11" t="s">
        <v>307</v>
      </c>
      <c r="D22" s="9" t="s">
        <v>308</v>
      </c>
    </row>
    <row r="23" spans="1:4">
      <c r="A23" s="10">
        <v>10021</v>
      </c>
      <c r="B23" s="11" t="s">
        <v>303</v>
      </c>
      <c r="C23" s="11" t="s">
        <v>304</v>
      </c>
      <c r="D23" s="9" t="s">
        <v>305</v>
      </c>
    </row>
    <row r="24" spans="1:4">
      <c r="A24" s="10">
        <v>10022</v>
      </c>
      <c r="B24" s="11" t="s">
        <v>300</v>
      </c>
      <c r="C24" s="11" t="s">
        <v>301</v>
      </c>
      <c r="D24" s="9" t="s">
        <v>302</v>
      </c>
    </row>
    <row r="25" spans="1:4">
      <c r="A25" s="10">
        <v>10023</v>
      </c>
      <c r="B25" s="11" t="s">
        <v>297</v>
      </c>
      <c r="C25" s="11" t="s">
        <v>298</v>
      </c>
      <c r="D25" s="9" t="s">
        <v>299</v>
      </c>
    </row>
    <row r="26" spans="1:4">
      <c r="A26" s="10">
        <v>10024</v>
      </c>
      <c r="B26" s="11" t="s">
        <v>294</v>
      </c>
      <c r="C26" s="11" t="s">
        <v>295</v>
      </c>
      <c r="D26" s="9" t="s">
        <v>296</v>
      </c>
    </row>
    <row r="27" spans="1:4">
      <c r="A27" s="10">
        <v>10025</v>
      </c>
      <c r="B27" s="11" t="s">
        <v>291</v>
      </c>
      <c r="C27" s="11" t="s">
        <v>292</v>
      </c>
      <c r="D27" s="9" t="s">
        <v>293</v>
      </c>
    </row>
    <row r="28" spans="1:4">
      <c r="A28" s="10">
        <v>10026</v>
      </c>
      <c r="B28" s="11" t="s">
        <v>288</v>
      </c>
      <c r="C28" s="11" t="s">
        <v>289</v>
      </c>
      <c r="D28" s="9" t="s">
        <v>290</v>
      </c>
    </row>
    <row r="29" spans="1:4">
      <c r="A29" s="10">
        <v>10027</v>
      </c>
      <c r="B29" s="11" t="s">
        <v>285</v>
      </c>
      <c r="C29" s="11" t="s">
        <v>286</v>
      </c>
      <c r="D29" s="9" t="s">
        <v>287</v>
      </c>
    </row>
    <row r="30" spans="1:4">
      <c r="A30" s="10">
        <v>10028</v>
      </c>
      <c r="B30" s="11" t="s">
        <v>282</v>
      </c>
      <c r="C30" s="11" t="s">
        <v>283</v>
      </c>
      <c r="D30" s="9" t="s">
        <v>284</v>
      </c>
    </row>
    <row r="31" spans="1:4">
      <c r="A31" s="10">
        <v>10029</v>
      </c>
      <c r="B31" s="11" t="s">
        <v>279</v>
      </c>
      <c r="C31" s="11" t="s">
        <v>280</v>
      </c>
      <c r="D31" s="9" t="s">
        <v>281</v>
      </c>
    </row>
    <row r="32" spans="1:4">
      <c r="A32" s="10">
        <v>10030</v>
      </c>
      <c r="B32" s="11" t="s">
        <v>276</v>
      </c>
      <c r="C32" s="11" t="s">
        <v>277</v>
      </c>
      <c r="D32" s="9" t="s">
        <v>278</v>
      </c>
    </row>
    <row r="33" spans="1:4">
      <c r="A33" s="10">
        <v>10031</v>
      </c>
      <c r="B33" s="11" t="s">
        <v>273</v>
      </c>
      <c r="C33" s="11" t="s">
        <v>274</v>
      </c>
      <c r="D33" s="9" t="s">
        <v>275</v>
      </c>
    </row>
    <row r="34" spans="1:4">
      <c r="A34" s="10">
        <v>10032</v>
      </c>
      <c r="B34" s="11" t="s">
        <v>270</v>
      </c>
      <c r="C34" s="11" t="s">
        <v>271</v>
      </c>
      <c r="D34" s="9" t="s">
        <v>272</v>
      </c>
    </row>
    <row r="35" spans="1:4">
      <c r="A35" s="10">
        <v>10033</v>
      </c>
      <c r="B35" s="11" t="s">
        <v>267</v>
      </c>
      <c r="C35" s="11" t="s">
        <v>268</v>
      </c>
      <c r="D35" s="9" t="s">
        <v>269</v>
      </c>
    </row>
    <row r="36" spans="1:4">
      <c r="A36" s="10">
        <v>10034</v>
      </c>
      <c r="B36" s="11" t="s">
        <v>264</v>
      </c>
      <c r="C36" s="11" t="s">
        <v>265</v>
      </c>
      <c r="D36" s="9" t="s">
        <v>266</v>
      </c>
    </row>
    <row r="37" spans="1:4">
      <c r="A37" s="10">
        <v>10035</v>
      </c>
      <c r="B37" s="11" t="s">
        <v>261</v>
      </c>
      <c r="C37" s="11" t="s">
        <v>262</v>
      </c>
      <c r="D37" s="9" t="s">
        <v>263</v>
      </c>
    </row>
    <row r="38" spans="1:4">
      <c r="A38" s="10">
        <v>10036</v>
      </c>
      <c r="B38" s="11" t="s">
        <v>258</v>
      </c>
      <c r="C38" s="11" t="s">
        <v>259</v>
      </c>
      <c r="D38" s="9" t="s">
        <v>260</v>
      </c>
    </row>
    <row r="39" spans="1:4">
      <c r="A39" s="10">
        <v>10037</v>
      </c>
      <c r="B39" s="11" t="s">
        <v>255</v>
      </c>
      <c r="C39" s="11" t="s">
        <v>256</v>
      </c>
      <c r="D39" s="9" t="s">
        <v>257</v>
      </c>
    </row>
    <row r="40" spans="1:4">
      <c r="A40" s="10">
        <v>10038</v>
      </c>
      <c r="B40" s="11" t="s">
        <v>252</v>
      </c>
      <c r="C40" s="11" t="s">
        <v>253</v>
      </c>
      <c r="D40" s="9" t="s">
        <v>254</v>
      </c>
    </row>
    <row r="41" spans="1:4">
      <c r="A41" s="10">
        <v>10039</v>
      </c>
      <c r="B41" s="11" t="s">
        <v>249</v>
      </c>
      <c r="C41" s="11" t="s">
        <v>250</v>
      </c>
      <c r="D41" s="9" t="s">
        <v>251</v>
      </c>
    </row>
    <row r="42" spans="1:4">
      <c r="A42" s="10">
        <v>10040</v>
      </c>
      <c r="B42" s="11" t="s">
        <v>246</v>
      </c>
      <c r="C42" s="11" t="s">
        <v>247</v>
      </c>
      <c r="D42" s="9" t="s">
        <v>248</v>
      </c>
    </row>
    <row r="43" spans="1:4">
      <c r="A43" s="10">
        <v>10041</v>
      </c>
      <c r="B43" s="11" t="s">
        <v>243</v>
      </c>
      <c r="C43" s="11" t="s">
        <v>244</v>
      </c>
      <c r="D43" s="9" t="s">
        <v>245</v>
      </c>
    </row>
    <row r="44" spans="1:4">
      <c r="A44" s="10">
        <v>10042</v>
      </c>
      <c r="B44" s="11" t="s">
        <v>240</v>
      </c>
      <c r="C44" s="11" t="s">
        <v>241</v>
      </c>
      <c r="D44" s="9" t="s">
        <v>242</v>
      </c>
    </row>
    <row r="45" spans="1:4">
      <c r="A45" s="10">
        <v>10043</v>
      </c>
      <c r="B45" s="11" t="s">
        <v>237</v>
      </c>
      <c r="C45" s="11" t="s">
        <v>238</v>
      </c>
      <c r="D45" s="9" t="s">
        <v>239</v>
      </c>
    </row>
    <row r="46" spans="1:4">
      <c r="A46" s="10">
        <v>10044</v>
      </c>
      <c r="B46" s="11" t="s">
        <v>234</v>
      </c>
      <c r="C46" s="11" t="s">
        <v>235</v>
      </c>
      <c r="D46" s="9" t="s">
        <v>236</v>
      </c>
    </row>
    <row r="47" spans="1:4">
      <c r="A47" s="10">
        <v>10045</v>
      </c>
      <c r="B47" s="11" t="s">
        <v>231</v>
      </c>
      <c r="C47" s="11" t="s">
        <v>232</v>
      </c>
      <c r="D47" s="9" t="s">
        <v>233</v>
      </c>
    </row>
    <row r="48" spans="1:4">
      <c r="A48" s="10">
        <v>10046</v>
      </c>
      <c r="B48" s="11" t="s">
        <v>228</v>
      </c>
      <c r="C48" s="11" t="s">
        <v>229</v>
      </c>
      <c r="D48" s="9" t="s">
        <v>230</v>
      </c>
    </row>
    <row r="49" spans="1:4">
      <c r="A49" s="10">
        <v>10047</v>
      </c>
      <c r="B49" s="11" t="s">
        <v>225</v>
      </c>
      <c r="C49" s="11" t="s">
        <v>226</v>
      </c>
      <c r="D49" s="9" t="s">
        <v>227</v>
      </c>
    </row>
    <row r="50" spans="1:4">
      <c r="A50" s="10">
        <v>10048</v>
      </c>
      <c r="B50" s="11" t="s">
        <v>222</v>
      </c>
      <c r="C50" s="11" t="s">
        <v>223</v>
      </c>
      <c r="D50" s="9" t="s">
        <v>224</v>
      </c>
    </row>
    <row r="51" spans="1:4">
      <c r="A51" s="10">
        <v>10049</v>
      </c>
      <c r="B51" s="11" t="s">
        <v>219</v>
      </c>
      <c r="C51" s="11" t="s">
        <v>220</v>
      </c>
      <c r="D51" s="9" t="s">
        <v>221</v>
      </c>
    </row>
    <row r="52" spans="1:4">
      <c r="A52" s="10">
        <v>10050</v>
      </c>
      <c r="B52" s="11" t="s">
        <v>217</v>
      </c>
      <c r="C52" s="11" t="s">
        <v>218</v>
      </c>
      <c r="D52" s="9" t="s">
        <v>135</v>
      </c>
    </row>
    <row r="53" spans="1:4">
      <c r="A53" s="10">
        <v>10051</v>
      </c>
      <c r="B53" s="11" t="s">
        <v>214</v>
      </c>
      <c r="C53" s="11" t="s">
        <v>215</v>
      </c>
      <c r="D53" s="9" t="s">
        <v>216</v>
      </c>
    </row>
    <row r="54" spans="1:4">
      <c r="A54" s="10">
        <v>10052</v>
      </c>
      <c r="B54" s="11" t="s">
        <v>211</v>
      </c>
      <c r="C54" s="11" t="s">
        <v>212</v>
      </c>
      <c r="D54" s="9" t="s">
        <v>213</v>
      </c>
    </row>
    <row r="55" spans="1:4">
      <c r="A55" s="10">
        <v>10053</v>
      </c>
      <c r="B55" s="11" t="s">
        <v>208</v>
      </c>
      <c r="C55" s="11" t="s">
        <v>209</v>
      </c>
      <c r="D55" s="9" t="s">
        <v>210</v>
      </c>
    </row>
    <row r="56" spans="1:4">
      <c r="A56" s="10">
        <v>10054</v>
      </c>
      <c r="B56" s="11" t="s">
        <v>205</v>
      </c>
      <c r="C56" s="11" t="s">
        <v>206</v>
      </c>
      <c r="D56" s="9" t="s">
        <v>207</v>
      </c>
    </row>
    <row r="57" spans="1:4">
      <c r="A57" s="10">
        <v>10055</v>
      </c>
      <c r="B57" s="11" t="s">
        <v>202</v>
      </c>
      <c r="C57" s="11" t="s">
        <v>203</v>
      </c>
      <c r="D57" s="9" t="s">
        <v>204</v>
      </c>
    </row>
    <row r="58" spans="1:4">
      <c r="A58" s="10">
        <v>10056</v>
      </c>
      <c r="B58" s="11" t="s">
        <v>199</v>
      </c>
      <c r="C58" s="11" t="s">
        <v>200</v>
      </c>
      <c r="D58" s="9" t="s">
        <v>201</v>
      </c>
    </row>
    <row r="59" spans="1:4">
      <c r="A59" s="10">
        <v>10057</v>
      </c>
      <c r="B59" s="11" t="s">
        <v>196</v>
      </c>
      <c r="C59" s="11" t="s">
        <v>197</v>
      </c>
      <c r="D59" s="9" t="s">
        <v>198</v>
      </c>
    </row>
    <row r="60" spans="1:4">
      <c r="A60" s="10">
        <v>10058</v>
      </c>
      <c r="B60" s="11" t="s">
        <v>193</v>
      </c>
      <c r="C60" s="11" t="s">
        <v>194</v>
      </c>
      <c r="D60" s="9" t="s">
        <v>195</v>
      </c>
    </row>
    <row r="61" spans="1:4">
      <c r="A61" s="10">
        <v>10059</v>
      </c>
      <c r="B61" s="11" t="s">
        <v>190</v>
      </c>
      <c r="C61" s="11" t="s">
        <v>191</v>
      </c>
      <c r="D61" s="9" t="s">
        <v>192</v>
      </c>
    </row>
    <row r="62" spans="1:4">
      <c r="A62" s="10">
        <v>10060</v>
      </c>
      <c r="B62" s="11" t="s">
        <v>187</v>
      </c>
      <c r="C62" s="11" t="s">
        <v>188</v>
      </c>
      <c r="D62" s="9" t="s">
        <v>189</v>
      </c>
    </row>
    <row r="63" spans="1:4">
      <c r="A63" s="10"/>
      <c r="B63" s="11"/>
      <c r="C63" s="11"/>
    </row>
    <row r="64" spans="1:4">
      <c r="A64" s="10"/>
      <c r="B64" s="11"/>
      <c r="C64" s="11"/>
    </row>
    <row r="65" spans="1:3">
      <c r="A65" s="10"/>
      <c r="B65" s="11"/>
      <c r="C65" s="11"/>
    </row>
    <row r="66" spans="1:3">
      <c r="A66" s="10"/>
      <c r="B66" s="11"/>
      <c r="C66" s="11"/>
    </row>
    <row r="67" spans="1:3">
      <c r="A67" s="10"/>
      <c r="B67" s="11"/>
      <c r="C67" s="11"/>
    </row>
    <row r="68" spans="1:3">
      <c r="A68" s="10"/>
      <c r="B68" s="11"/>
      <c r="C68" s="11"/>
    </row>
    <row r="69" spans="1:3">
      <c r="A69" s="10"/>
      <c r="B69" s="11"/>
      <c r="C69" s="11"/>
    </row>
    <row r="70" spans="1:3">
      <c r="A70" s="10"/>
      <c r="B70" s="11"/>
      <c r="C70" s="11"/>
    </row>
    <row r="71" spans="1:3">
      <c r="A71" s="10"/>
      <c r="B71" s="11"/>
      <c r="C71" s="11"/>
    </row>
    <row r="72" spans="1:3">
      <c r="A72" s="10"/>
      <c r="B72" s="11"/>
      <c r="C72" s="11"/>
    </row>
    <row r="73" spans="1:3">
      <c r="A73" s="10"/>
      <c r="B73" s="11"/>
      <c r="C73" s="11"/>
    </row>
    <row r="74" spans="1:3">
      <c r="A74" s="10"/>
      <c r="B74" s="11"/>
      <c r="C74" s="11"/>
    </row>
    <row r="75" spans="1:3">
      <c r="A75" s="10"/>
      <c r="B75" s="11"/>
      <c r="C75" s="11"/>
    </row>
    <row r="76" spans="1:3">
      <c r="A76" s="10"/>
      <c r="B76" s="11"/>
      <c r="C76" s="11"/>
    </row>
    <row r="77" spans="1:3">
      <c r="A77" s="10"/>
      <c r="B77" s="11"/>
      <c r="C77" s="11"/>
    </row>
    <row r="78" spans="1:3">
      <c r="A78" s="10"/>
      <c r="B78" s="11"/>
      <c r="C78" s="11"/>
    </row>
    <row r="79" spans="1:3">
      <c r="A79" s="10"/>
      <c r="B79" s="11"/>
      <c r="C79" s="11"/>
    </row>
    <row r="80" spans="1:3">
      <c r="A80" s="10"/>
      <c r="B80" s="11"/>
      <c r="C80" s="11"/>
    </row>
    <row r="81" spans="1:3">
      <c r="A81" s="10"/>
      <c r="B81" s="11"/>
      <c r="C81" s="11"/>
    </row>
    <row r="82" spans="1:3">
      <c r="A82" s="10"/>
      <c r="B82" s="11"/>
      <c r="C82" s="11"/>
    </row>
    <row r="83" spans="1:3">
      <c r="A83" s="10"/>
      <c r="B83" s="11"/>
      <c r="C83" s="11"/>
    </row>
    <row r="84" spans="1:3">
      <c r="A84" s="10"/>
      <c r="B84" s="11"/>
      <c r="C84" s="11"/>
    </row>
    <row r="85" spans="1:3">
      <c r="A85" s="10"/>
      <c r="B85" s="11"/>
      <c r="C85" s="11"/>
    </row>
    <row r="86" spans="1:3">
      <c r="A86" s="10"/>
      <c r="B86" s="11"/>
      <c r="C86" s="11"/>
    </row>
    <row r="87" spans="1:3">
      <c r="A87" s="10"/>
      <c r="B87" s="11"/>
      <c r="C87" s="11"/>
    </row>
    <row r="88" spans="1:3">
      <c r="A88" s="10"/>
      <c r="B88" s="11"/>
      <c r="C88" s="11"/>
    </row>
    <row r="89" spans="1:3">
      <c r="A89" s="10"/>
      <c r="B89" s="11"/>
      <c r="C89" s="11"/>
    </row>
    <row r="90" spans="1:3">
      <c r="A90" s="10"/>
      <c r="B90" s="11"/>
      <c r="C90" s="11"/>
    </row>
    <row r="91" spans="1:3">
      <c r="A91" s="10"/>
      <c r="B91" s="11"/>
      <c r="C91" s="11"/>
    </row>
    <row r="92" spans="1:3">
      <c r="A92" s="10"/>
      <c r="B92" s="11"/>
      <c r="C92" s="11"/>
    </row>
    <row r="93" spans="1:3">
      <c r="A93" s="10"/>
      <c r="B93" s="11"/>
      <c r="C93" s="11"/>
    </row>
    <row r="94" spans="1:3">
      <c r="A94" s="10"/>
      <c r="B94" s="11"/>
      <c r="C94" s="11"/>
    </row>
    <row r="95" spans="1:3">
      <c r="A95" s="10"/>
      <c r="B95" s="11"/>
      <c r="C95" s="11"/>
    </row>
    <row r="96" spans="1:3">
      <c r="A96" s="10"/>
      <c r="B96" s="11"/>
      <c r="C96" s="11"/>
    </row>
    <row r="97" spans="1:3">
      <c r="A97" s="10"/>
      <c r="B97" s="11"/>
      <c r="C97" s="11"/>
    </row>
    <row r="98" spans="1:3">
      <c r="A98" s="10"/>
      <c r="B98" s="11"/>
      <c r="C98" s="11"/>
    </row>
    <row r="99" spans="1:3">
      <c r="A99" s="10"/>
      <c r="B99" s="11"/>
      <c r="C99" s="11"/>
    </row>
    <row r="100" spans="1:3">
      <c r="A100" s="10"/>
      <c r="B100" s="11"/>
      <c r="C100" s="11"/>
    </row>
    <row r="101" spans="1:3">
      <c r="A101" s="10"/>
      <c r="B101" s="11"/>
      <c r="C101" s="11"/>
    </row>
    <row r="102" spans="1:3">
      <c r="A102" s="10"/>
      <c r="B102" s="11"/>
      <c r="C102" s="11"/>
    </row>
    <row r="103" spans="1:3">
      <c r="A103" s="10"/>
      <c r="B103" s="11"/>
      <c r="C103" s="11"/>
    </row>
    <row r="104" spans="1:3">
      <c r="A104" s="10"/>
      <c r="B104" s="11"/>
      <c r="C104" s="11"/>
    </row>
    <row r="105" spans="1:3">
      <c r="A105" s="10"/>
      <c r="B105" s="11"/>
      <c r="C105" s="11"/>
    </row>
    <row r="106" spans="1:3">
      <c r="A106" s="10"/>
      <c r="B106" s="11"/>
      <c r="C106" s="11"/>
    </row>
    <row r="107" spans="1:3">
      <c r="A107" s="10"/>
      <c r="B107" s="11"/>
      <c r="C107" s="11"/>
    </row>
    <row r="108" spans="1:3">
      <c r="A108" s="10"/>
      <c r="B108" s="11"/>
      <c r="C108" s="11"/>
    </row>
    <row r="109" spans="1:3">
      <c r="A109" s="10"/>
      <c r="B109" s="11"/>
      <c r="C109" s="11"/>
    </row>
    <row r="110" spans="1:3">
      <c r="A110" s="10"/>
      <c r="B110" s="11"/>
      <c r="C110" s="11"/>
    </row>
    <row r="111" spans="1:3">
      <c r="A111" s="10"/>
      <c r="B111" s="11"/>
      <c r="C111" s="11"/>
    </row>
    <row r="112" spans="1:3">
      <c r="A112" s="10"/>
      <c r="B112" s="11"/>
      <c r="C112" s="11"/>
    </row>
    <row r="113" spans="1:3">
      <c r="A113" s="10"/>
      <c r="B113" s="11"/>
      <c r="C113" s="11"/>
    </row>
    <row r="114" spans="1:3">
      <c r="A114" s="10"/>
      <c r="B114" s="11"/>
      <c r="C114" s="11"/>
    </row>
    <row r="115" spans="1:3">
      <c r="A115" s="10"/>
      <c r="B115" s="11"/>
      <c r="C115" s="11"/>
    </row>
    <row r="116" spans="1:3">
      <c r="A116" s="10"/>
      <c r="B116" s="11"/>
      <c r="C116" s="11"/>
    </row>
    <row r="117" spans="1:3">
      <c r="A117" s="10"/>
      <c r="B117" s="11"/>
      <c r="C117" s="11"/>
    </row>
    <row r="118" spans="1:3">
      <c r="A118" s="10"/>
      <c r="B118" s="11"/>
      <c r="C118" s="11"/>
    </row>
    <row r="119" spans="1:3">
      <c r="A119" s="10"/>
      <c r="B119" s="11"/>
      <c r="C119" s="11"/>
    </row>
  </sheetData>
  <sortState ref="A2:D62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19"/>
  <sheetViews>
    <sheetView topLeftCell="A40" workbookViewId="0">
      <selection activeCell="D2" sqref="D2:D62"/>
    </sheetView>
  </sheetViews>
  <sheetFormatPr defaultRowHeight="15"/>
  <cols>
    <col min="1" max="1" width="13.5703125" style="9" bestFit="1" customWidth="1"/>
    <col min="2" max="2" width="13.42578125" style="9" bestFit="1" customWidth="1"/>
    <col min="3" max="3" width="14.42578125" style="9" bestFit="1" customWidth="1"/>
    <col min="4" max="4" width="14.5703125" style="9" bestFit="1" customWidth="1"/>
  </cols>
  <sheetData>
    <row r="1" spans="1:4">
      <c r="A1" s="10" t="s">
        <v>0</v>
      </c>
      <c r="B1" s="11" t="s">
        <v>1</v>
      </c>
      <c r="C1" s="11" t="s">
        <v>2</v>
      </c>
      <c r="D1" s="9" t="s">
        <v>125</v>
      </c>
    </row>
    <row r="2" spans="1:4">
      <c r="A2" s="10">
        <v>20000</v>
      </c>
      <c r="B2" s="11" t="s">
        <v>123</v>
      </c>
      <c r="C2" s="11" t="s">
        <v>124</v>
      </c>
      <c r="D2" s="9" t="s">
        <v>186</v>
      </c>
    </row>
    <row r="3" spans="1:4">
      <c r="A3" s="10">
        <v>20001</v>
      </c>
      <c r="B3" s="11" t="s">
        <v>121</v>
      </c>
      <c r="C3" s="11" t="s">
        <v>122</v>
      </c>
      <c r="D3" s="9" t="s">
        <v>185</v>
      </c>
    </row>
    <row r="4" spans="1:4">
      <c r="A4" s="10">
        <v>20002</v>
      </c>
      <c r="B4" s="11" t="s">
        <v>119</v>
      </c>
      <c r="C4" s="11" t="s">
        <v>120</v>
      </c>
      <c r="D4" s="9" t="s">
        <v>184</v>
      </c>
    </row>
    <row r="5" spans="1:4">
      <c r="A5" s="10">
        <v>20003</v>
      </c>
      <c r="B5" s="11" t="s">
        <v>117</v>
      </c>
      <c r="C5" s="11" t="s">
        <v>118</v>
      </c>
      <c r="D5" s="9" t="s">
        <v>183</v>
      </c>
    </row>
    <row r="6" spans="1:4">
      <c r="A6" s="10">
        <v>20004</v>
      </c>
      <c r="B6" s="11" t="s">
        <v>115</v>
      </c>
      <c r="C6" s="11" t="s">
        <v>116</v>
      </c>
      <c r="D6" s="9" t="s">
        <v>182</v>
      </c>
    </row>
    <row r="7" spans="1:4">
      <c r="A7" s="10">
        <v>20005</v>
      </c>
      <c r="B7" s="11" t="s">
        <v>113</v>
      </c>
      <c r="C7" s="11" t="s">
        <v>114</v>
      </c>
      <c r="D7" s="9" t="s">
        <v>181</v>
      </c>
    </row>
    <row r="8" spans="1:4">
      <c r="A8" s="10">
        <v>20006</v>
      </c>
      <c r="B8" s="11" t="s">
        <v>111</v>
      </c>
      <c r="C8" s="11" t="s">
        <v>112</v>
      </c>
      <c r="D8" s="9" t="s">
        <v>180</v>
      </c>
    </row>
    <row r="9" spans="1:4">
      <c r="A9" s="10">
        <v>20007</v>
      </c>
      <c r="B9" s="11" t="s">
        <v>109</v>
      </c>
      <c r="C9" s="11" t="s">
        <v>110</v>
      </c>
      <c r="D9" s="9" t="s">
        <v>179</v>
      </c>
    </row>
    <row r="10" spans="1:4">
      <c r="A10" s="10">
        <v>20008</v>
      </c>
      <c r="B10" s="11" t="s">
        <v>107</v>
      </c>
      <c r="C10" s="11" t="s">
        <v>108</v>
      </c>
      <c r="D10" s="9" t="s">
        <v>178</v>
      </c>
    </row>
    <row r="11" spans="1:4">
      <c r="A11" s="10">
        <v>20009</v>
      </c>
      <c r="B11" s="11" t="s">
        <v>105</v>
      </c>
      <c r="C11" s="11" t="s">
        <v>106</v>
      </c>
      <c r="D11" s="9" t="s">
        <v>177</v>
      </c>
    </row>
    <row r="12" spans="1:4">
      <c r="A12" s="10">
        <v>20010</v>
      </c>
      <c r="B12" s="11" t="s">
        <v>103</v>
      </c>
      <c r="C12" s="11" t="s">
        <v>104</v>
      </c>
      <c r="D12" s="9" t="s">
        <v>176</v>
      </c>
    </row>
    <row r="13" spans="1:4">
      <c r="A13" s="10">
        <v>20011</v>
      </c>
      <c r="B13" s="11" t="s">
        <v>101</v>
      </c>
      <c r="C13" s="11" t="s">
        <v>102</v>
      </c>
      <c r="D13" s="9" t="s">
        <v>175</v>
      </c>
    </row>
    <row r="14" spans="1:4">
      <c r="A14" s="10">
        <v>20012</v>
      </c>
      <c r="B14" s="11" t="s">
        <v>99</v>
      </c>
      <c r="C14" s="11" t="s">
        <v>100</v>
      </c>
      <c r="D14" s="9" t="s">
        <v>174</v>
      </c>
    </row>
    <row r="15" spans="1:4">
      <c r="A15" s="10">
        <v>20013</v>
      </c>
      <c r="B15" s="11" t="s">
        <v>97</v>
      </c>
      <c r="C15" s="11" t="s">
        <v>98</v>
      </c>
      <c r="D15" s="9" t="s">
        <v>173</v>
      </c>
    </row>
    <row r="16" spans="1:4">
      <c r="A16" s="10">
        <v>20014</v>
      </c>
      <c r="B16" s="11" t="s">
        <v>95</v>
      </c>
      <c r="C16" s="11" t="s">
        <v>96</v>
      </c>
      <c r="D16" s="9" t="s">
        <v>172</v>
      </c>
    </row>
    <row r="17" spans="1:4">
      <c r="A17" s="10">
        <v>20015</v>
      </c>
      <c r="B17" s="11" t="s">
        <v>93</v>
      </c>
      <c r="C17" s="11" t="s">
        <v>94</v>
      </c>
      <c r="D17" s="9" t="s">
        <v>171</v>
      </c>
    </row>
    <row r="18" spans="1:4">
      <c r="A18" s="10">
        <v>20016</v>
      </c>
      <c r="B18" s="11" t="s">
        <v>91</v>
      </c>
      <c r="C18" s="11" t="s">
        <v>92</v>
      </c>
      <c r="D18" s="9" t="s">
        <v>170</v>
      </c>
    </row>
    <row r="19" spans="1:4">
      <c r="A19" s="10">
        <v>20017</v>
      </c>
      <c r="B19" s="11" t="s">
        <v>89</v>
      </c>
      <c r="C19" s="11" t="s">
        <v>90</v>
      </c>
      <c r="D19" s="9" t="s">
        <v>169</v>
      </c>
    </row>
    <row r="20" spans="1:4">
      <c r="A20" s="10">
        <v>20018</v>
      </c>
      <c r="B20" s="11" t="s">
        <v>87</v>
      </c>
      <c r="C20" s="11" t="s">
        <v>88</v>
      </c>
      <c r="D20" s="9" t="s">
        <v>168</v>
      </c>
    </row>
    <row r="21" spans="1:4">
      <c r="A21" s="10">
        <v>20019</v>
      </c>
      <c r="B21" s="11" t="s">
        <v>85</v>
      </c>
      <c r="C21" s="11" t="s">
        <v>86</v>
      </c>
      <c r="D21" s="9" t="s">
        <v>167</v>
      </c>
    </row>
    <row r="22" spans="1:4">
      <c r="A22" s="10">
        <v>20020</v>
      </c>
      <c r="B22" s="11" t="s">
        <v>83</v>
      </c>
      <c r="C22" s="11" t="s">
        <v>84</v>
      </c>
      <c r="D22" s="9" t="s">
        <v>166</v>
      </c>
    </row>
    <row r="23" spans="1:4">
      <c r="A23" s="10">
        <v>20021</v>
      </c>
      <c r="B23" s="11" t="s">
        <v>81</v>
      </c>
      <c r="C23" s="11" t="s">
        <v>82</v>
      </c>
      <c r="D23" s="9" t="s">
        <v>165</v>
      </c>
    </row>
    <row r="24" spans="1:4">
      <c r="A24" s="10">
        <v>20022</v>
      </c>
      <c r="B24" s="11" t="s">
        <v>79</v>
      </c>
      <c r="C24" s="11" t="s">
        <v>80</v>
      </c>
      <c r="D24" s="9" t="s">
        <v>164</v>
      </c>
    </row>
    <row r="25" spans="1:4">
      <c r="A25" s="10">
        <v>20023</v>
      </c>
      <c r="B25" s="11" t="s">
        <v>77</v>
      </c>
      <c r="C25" s="11" t="s">
        <v>78</v>
      </c>
      <c r="D25" s="9" t="s">
        <v>163</v>
      </c>
    </row>
    <row r="26" spans="1:4">
      <c r="A26" s="10">
        <v>20024</v>
      </c>
      <c r="B26" s="11" t="s">
        <v>75</v>
      </c>
      <c r="C26" s="11" t="s">
        <v>76</v>
      </c>
      <c r="D26" s="9" t="s">
        <v>162</v>
      </c>
    </row>
    <row r="27" spans="1:4">
      <c r="A27" s="10">
        <v>20025</v>
      </c>
      <c r="B27" s="11" t="s">
        <v>73</v>
      </c>
      <c r="C27" s="11" t="s">
        <v>74</v>
      </c>
      <c r="D27" s="9" t="s">
        <v>161</v>
      </c>
    </row>
    <row r="28" spans="1:4">
      <c r="A28" s="10">
        <v>20026</v>
      </c>
      <c r="B28" s="11" t="s">
        <v>71</v>
      </c>
      <c r="C28" s="11" t="s">
        <v>72</v>
      </c>
      <c r="D28" s="9" t="s">
        <v>160</v>
      </c>
    </row>
    <row r="29" spans="1:4">
      <c r="A29" s="10">
        <v>20027</v>
      </c>
      <c r="B29" s="11" t="s">
        <v>69</v>
      </c>
      <c r="C29" s="11" t="s">
        <v>70</v>
      </c>
      <c r="D29" s="9" t="s">
        <v>159</v>
      </c>
    </row>
    <row r="30" spans="1:4">
      <c r="A30" s="10">
        <v>20028</v>
      </c>
      <c r="B30" s="11" t="s">
        <v>67</v>
      </c>
      <c r="C30" s="11" t="s">
        <v>68</v>
      </c>
      <c r="D30" s="9" t="s">
        <v>158</v>
      </c>
    </row>
    <row r="31" spans="1:4">
      <c r="A31" s="10">
        <v>20029</v>
      </c>
      <c r="B31" s="11" t="s">
        <v>65</v>
      </c>
      <c r="C31" s="11" t="s">
        <v>66</v>
      </c>
      <c r="D31" s="9" t="s">
        <v>157</v>
      </c>
    </row>
    <row r="32" spans="1:4">
      <c r="A32" s="10">
        <v>20030</v>
      </c>
      <c r="B32" s="11" t="s">
        <v>63</v>
      </c>
      <c r="C32" s="11" t="s">
        <v>64</v>
      </c>
      <c r="D32" s="9" t="s">
        <v>156</v>
      </c>
    </row>
    <row r="33" spans="1:4">
      <c r="A33" s="10">
        <v>20031</v>
      </c>
      <c r="B33" s="11" t="s">
        <v>61</v>
      </c>
      <c r="C33" s="11" t="s">
        <v>62</v>
      </c>
      <c r="D33" s="9" t="s">
        <v>155</v>
      </c>
    </row>
    <row r="34" spans="1:4">
      <c r="A34" s="10">
        <v>20032</v>
      </c>
      <c r="B34" s="11" t="s">
        <v>59</v>
      </c>
      <c r="C34" s="11" t="s">
        <v>60</v>
      </c>
      <c r="D34" s="9" t="s">
        <v>154</v>
      </c>
    </row>
    <row r="35" spans="1:4">
      <c r="A35" s="10">
        <v>20033</v>
      </c>
      <c r="B35" s="11" t="s">
        <v>57</v>
      </c>
      <c r="C35" s="11" t="s">
        <v>58</v>
      </c>
      <c r="D35" s="9" t="s">
        <v>153</v>
      </c>
    </row>
    <row r="36" spans="1:4">
      <c r="A36" s="10">
        <v>20034</v>
      </c>
      <c r="B36" s="11" t="s">
        <v>55</v>
      </c>
      <c r="C36" s="11" t="s">
        <v>56</v>
      </c>
      <c r="D36" s="9" t="s">
        <v>152</v>
      </c>
    </row>
    <row r="37" spans="1:4">
      <c r="A37" s="10">
        <v>20035</v>
      </c>
      <c r="B37" s="11" t="s">
        <v>53</v>
      </c>
      <c r="C37" s="11" t="s">
        <v>54</v>
      </c>
      <c r="D37" s="9" t="s">
        <v>151</v>
      </c>
    </row>
    <row r="38" spans="1:4">
      <c r="A38" s="10">
        <v>20036</v>
      </c>
      <c r="B38" s="11" t="s">
        <v>51</v>
      </c>
      <c r="C38" s="11" t="s">
        <v>52</v>
      </c>
      <c r="D38" s="9" t="s">
        <v>150</v>
      </c>
    </row>
    <row r="39" spans="1:4">
      <c r="A39" s="10">
        <v>20037</v>
      </c>
      <c r="B39" s="11" t="s">
        <v>49</v>
      </c>
      <c r="C39" s="11" t="s">
        <v>50</v>
      </c>
      <c r="D39" s="9" t="s">
        <v>149</v>
      </c>
    </row>
    <row r="40" spans="1:4">
      <c r="A40" s="10">
        <v>20038</v>
      </c>
      <c r="B40" s="11" t="s">
        <v>47</v>
      </c>
      <c r="C40" s="11" t="s">
        <v>48</v>
      </c>
      <c r="D40" s="9" t="s">
        <v>148</v>
      </c>
    </row>
    <row r="41" spans="1:4">
      <c r="A41" s="10">
        <v>20039</v>
      </c>
      <c r="B41" s="11" t="s">
        <v>45</v>
      </c>
      <c r="C41" s="11" t="s">
        <v>46</v>
      </c>
      <c r="D41" s="9" t="s">
        <v>147</v>
      </c>
    </row>
    <row r="42" spans="1:4">
      <c r="A42" s="10">
        <v>20040</v>
      </c>
      <c r="B42" s="11" t="s">
        <v>43</v>
      </c>
      <c r="C42" s="11" t="s">
        <v>44</v>
      </c>
      <c r="D42" s="9" t="s">
        <v>146</v>
      </c>
    </row>
    <row r="43" spans="1:4">
      <c r="A43" s="10">
        <v>20041</v>
      </c>
      <c r="B43" s="11" t="s">
        <v>41</v>
      </c>
      <c r="C43" s="11" t="s">
        <v>42</v>
      </c>
      <c r="D43" s="9" t="s">
        <v>145</v>
      </c>
    </row>
    <row r="44" spans="1:4">
      <c r="A44" s="10">
        <v>20042</v>
      </c>
      <c r="B44" s="11" t="s">
        <v>39</v>
      </c>
      <c r="C44" s="11" t="s">
        <v>40</v>
      </c>
      <c r="D44" s="9" t="s">
        <v>144</v>
      </c>
    </row>
    <row r="45" spans="1:4">
      <c r="A45" s="10">
        <v>20043</v>
      </c>
      <c r="B45" s="11" t="s">
        <v>37</v>
      </c>
      <c r="C45" s="11" t="s">
        <v>38</v>
      </c>
      <c r="D45" s="9" t="s">
        <v>143</v>
      </c>
    </row>
    <row r="46" spans="1:4">
      <c r="A46" s="10">
        <v>20044</v>
      </c>
      <c r="B46" s="11" t="s">
        <v>35</v>
      </c>
      <c r="C46" s="11" t="s">
        <v>36</v>
      </c>
      <c r="D46" s="9" t="s">
        <v>142</v>
      </c>
    </row>
    <row r="47" spans="1:4">
      <c r="A47" s="10">
        <v>20045</v>
      </c>
      <c r="B47" s="11" t="s">
        <v>33</v>
      </c>
      <c r="C47" s="11" t="s">
        <v>34</v>
      </c>
      <c r="D47" s="9" t="s">
        <v>141</v>
      </c>
    </row>
    <row r="48" spans="1:4">
      <c r="A48" s="10">
        <v>20046</v>
      </c>
      <c r="B48" s="11" t="s">
        <v>31</v>
      </c>
      <c r="C48" s="11" t="s">
        <v>32</v>
      </c>
      <c r="D48" s="9" t="s">
        <v>140</v>
      </c>
    </row>
    <row r="49" spans="1:4">
      <c r="A49" s="10">
        <v>20047</v>
      </c>
      <c r="B49" s="11" t="s">
        <v>29</v>
      </c>
      <c r="C49" s="11" t="s">
        <v>30</v>
      </c>
      <c r="D49" s="9" t="s">
        <v>139</v>
      </c>
    </row>
    <row r="50" spans="1:4">
      <c r="A50" s="10">
        <v>20048</v>
      </c>
      <c r="B50" s="11" t="s">
        <v>27</v>
      </c>
      <c r="C50" s="11" t="s">
        <v>28</v>
      </c>
      <c r="D50" s="9" t="s">
        <v>138</v>
      </c>
    </row>
    <row r="51" spans="1:4">
      <c r="A51" s="10">
        <v>20049</v>
      </c>
      <c r="B51" s="11" t="s">
        <v>25</v>
      </c>
      <c r="C51" s="11" t="s">
        <v>26</v>
      </c>
      <c r="D51" s="9" t="s">
        <v>137</v>
      </c>
    </row>
    <row r="52" spans="1:4">
      <c r="A52" s="10">
        <v>20050</v>
      </c>
      <c r="B52" s="11" t="s">
        <v>23</v>
      </c>
      <c r="C52" s="11" t="s">
        <v>24</v>
      </c>
      <c r="D52" s="9" t="s">
        <v>136</v>
      </c>
    </row>
    <row r="53" spans="1:4">
      <c r="A53" s="10">
        <v>20051</v>
      </c>
      <c r="B53" s="11" t="s">
        <v>21</v>
      </c>
      <c r="C53" s="11" t="s">
        <v>22</v>
      </c>
      <c r="D53" s="9" t="s">
        <v>135</v>
      </c>
    </row>
    <row r="54" spans="1:4">
      <c r="A54" s="10">
        <v>20052</v>
      </c>
      <c r="B54" s="11" t="s">
        <v>19</v>
      </c>
      <c r="C54" s="11" t="s">
        <v>20</v>
      </c>
      <c r="D54" s="9" t="s">
        <v>134</v>
      </c>
    </row>
    <row r="55" spans="1:4">
      <c r="A55" s="10">
        <v>20053</v>
      </c>
      <c r="B55" s="11" t="s">
        <v>17</v>
      </c>
      <c r="C55" s="11" t="s">
        <v>18</v>
      </c>
      <c r="D55" s="9" t="s">
        <v>133</v>
      </c>
    </row>
    <row r="56" spans="1:4">
      <c r="A56" s="10">
        <v>20054</v>
      </c>
      <c r="B56" s="11" t="s">
        <v>15</v>
      </c>
      <c r="C56" s="11" t="s">
        <v>16</v>
      </c>
      <c r="D56" s="9" t="s">
        <v>132</v>
      </c>
    </row>
    <row r="57" spans="1:4">
      <c r="A57" s="10">
        <v>20055</v>
      </c>
      <c r="B57" s="11" t="s">
        <v>13</v>
      </c>
      <c r="C57" s="11" t="s">
        <v>14</v>
      </c>
      <c r="D57" s="9" t="s">
        <v>131</v>
      </c>
    </row>
    <row r="58" spans="1:4">
      <c r="A58" s="10">
        <v>20056</v>
      </c>
      <c r="B58" s="11" t="s">
        <v>11</v>
      </c>
      <c r="C58" s="11" t="s">
        <v>12</v>
      </c>
      <c r="D58" s="9" t="s">
        <v>130</v>
      </c>
    </row>
    <row r="59" spans="1:4">
      <c r="A59" s="10">
        <v>20057</v>
      </c>
      <c r="B59" s="11" t="s">
        <v>9</v>
      </c>
      <c r="C59" s="11" t="s">
        <v>10</v>
      </c>
      <c r="D59" s="9" t="s">
        <v>129</v>
      </c>
    </row>
    <row r="60" spans="1:4">
      <c r="A60" s="10">
        <v>20058</v>
      </c>
      <c r="B60" s="11" t="s">
        <v>7</v>
      </c>
      <c r="C60" s="11" t="s">
        <v>8</v>
      </c>
      <c r="D60" s="9" t="s">
        <v>128</v>
      </c>
    </row>
    <row r="61" spans="1:4">
      <c r="A61" s="10">
        <v>20059</v>
      </c>
      <c r="B61" s="11" t="s">
        <v>5</v>
      </c>
      <c r="C61" s="11" t="s">
        <v>6</v>
      </c>
      <c r="D61" s="9" t="s">
        <v>127</v>
      </c>
    </row>
    <row r="62" spans="1:4">
      <c r="A62" s="10">
        <v>20060</v>
      </c>
      <c r="B62" s="11" t="s">
        <v>3</v>
      </c>
      <c r="C62" s="11" t="s">
        <v>4</v>
      </c>
      <c r="D62" s="9" t="s">
        <v>126</v>
      </c>
    </row>
    <row r="63" spans="1:4">
      <c r="A63" s="10"/>
      <c r="B63" s="11"/>
      <c r="C63" s="11"/>
    </row>
    <row r="64" spans="1:4">
      <c r="A64" s="10"/>
      <c r="B64" s="11"/>
      <c r="C64" s="11"/>
    </row>
    <row r="65" spans="1:3">
      <c r="A65" s="10"/>
      <c r="B65" s="11"/>
      <c r="C65" s="11"/>
    </row>
    <row r="66" spans="1:3">
      <c r="A66" s="10"/>
      <c r="B66" s="11"/>
      <c r="C66" s="11"/>
    </row>
    <row r="67" spans="1:3">
      <c r="A67" s="10"/>
      <c r="B67" s="11"/>
      <c r="C67" s="11"/>
    </row>
    <row r="68" spans="1:3">
      <c r="A68" s="10"/>
      <c r="B68" s="11"/>
      <c r="C68" s="11"/>
    </row>
    <row r="69" spans="1:3">
      <c r="A69" s="10"/>
      <c r="B69" s="11"/>
      <c r="C69" s="11"/>
    </row>
    <row r="70" spans="1:3">
      <c r="A70" s="10"/>
      <c r="B70" s="11"/>
      <c r="C70" s="11"/>
    </row>
    <row r="71" spans="1:3">
      <c r="A71" s="10"/>
      <c r="B71" s="11"/>
      <c r="C71" s="11"/>
    </row>
    <row r="72" spans="1:3">
      <c r="A72" s="10"/>
      <c r="B72" s="11"/>
      <c r="C72" s="11"/>
    </row>
    <row r="73" spans="1:3">
      <c r="A73" s="10"/>
      <c r="B73" s="11"/>
      <c r="C73" s="11"/>
    </row>
    <row r="74" spans="1:3">
      <c r="A74" s="10"/>
      <c r="B74" s="11"/>
      <c r="C74" s="11"/>
    </row>
    <row r="75" spans="1:3">
      <c r="A75" s="10"/>
      <c r="B75" s="11"/>
      <c r="C75" s="11"/>
    </row>
    <row r="76" spans="1:3">
      <c r="A76" s="10"/>
      <c r="B76" s="11"/>
      <c r="C76" s="11"/>
    </row>
    <row r="77" spans="1:3">
      <c r="A77" s="10"/>
      <c r="B77" s="11"/>
      <c r="C77" s="11"/>
    </row>
    <row r="78" spans="1:3">
      <c r="A78" s="10"/>
      <c r="B78" s="11"/>
      <c r="C78" s="11"/>
    </row>
    <row r="79" spans="1:3">
      <c r="A79" s="10"/>
      <c r="B79" s="11"/>
      <c r="C79" s="11"/>
    </row>
    <row r="80" spans="1:3">
      <c r="A80" s="10"/>
      <c r="B80" s="11"/>
      <c r="C80" s="11"/>
    </row>
    <row r="81" spans="1:3">
      <c r="A81" s="10"/>
      <c r="B81" s="11"/>
      <c r="C81" s="11"/>
    </row>
    <row r="82" spans="1:3">
      <c r="A82" s="10"/>
      <c r="B82" s="11"/>
      <c r="C82" s="11"/>
    </row>
    <row r="83" spans="1:3">
      <c r="A83" s="10"/>
      <c r="B83" s="11"/>
      <c r="C83" s="11"/>
    </row>
    <row r="84" spans="1:3">
      <c r="A84" s="10"/>
      <c r="B84" s="11"/>
      <c r="C84" s="11"/>
    </row>
    <row r="85" spans="1:3">
      <c r="A85" s="10"/>
      <c r="B85" s="11"/>
      <c r="C85" s="11"/>
    </row>
    <row r="86" spans="1:3">
      <c r="A86" s="10"/>
      <c r="B86" s="11"/>
      <c r="C86" s="11"/>
    </row>
    <row r="87" spans="1:3">
      <c r="A87" s="10"/>
      <c r="B87" s="11"/>
      <c r="C87" s="11"/>
    </row>
    <row r="88" spans="1:3">
      <c r="A88" s="10"/>
      <c r="B88" s="11"/>
      <c r="C88" s="11"/>
    </row>
    <row r="89" spans="1:3">
      <c r="A89" s="10"/>
      <c r="B89" s="11"/>
      <c r="C89" s="11"/>
    </row>
    <row r="90" spans="1:3">
      <c r="A90" s="10"/>
      <c r="B90" s="11"/>
      <c r="C90" s="11"/>
    </row>
    <row r="91" spans="1:3">
      <c r="A91" s="10"/>
      <c r="B91" s="11"/>
      <c r="C91" s="11"/>
    </row>
    <row r="92" spans="1:3">
      <c r="A92" s="10"/>
      <c r="B92" s="11"/>
      <c r="C92" s="11"/>
    </row>
    <row r="93" spans="1:3">
      <c r="A93" s="10"/>
      <c r="B93" s="11"/>
      <c r="C93" s="11"/>
    </row>
    <row r="94" spans="1:3">
      <c r="A94" s="10"/>
      <c r="B94" s="11"/>
      <c r="C94" s="11"/>
    </row>
    <row r="95" spans="1:3">
      <c r="A95" s="10"/>
      <c r="B95" s="11"/>
      <c r="C95" s="11"/>
    </row>
    <row r="96" spans="1:3">
      <c r="A96" s="10"/>
      <c r="B96" s="11"/>
      <c r="C96" s="11"/>
    </row>
    <row r="97" spans="1:3">
      <c r="A97" s="10"/>
      <c r="B97" s="11"/>
      <c r="C97" s="11"/>
    </row>
    <row r="98" spans="1:3">
      <c r="A98" s="10"/>
      <c r="B98" s="11"/>
      <c r="C98" s="11"/>
    </row>
    <row r="99" spans="1:3">
      <c r="A99" s="10"/>
      <c r="B99" s="11"/>
      <c r="C99" s="11"/>
    </row>
    <row r="100" spans="1:3">
      <c r="A100" s="10"/>
      <c r="B100" s="11"/>
      <c r="C100" s="11"/>
    </row>
    <row r="101" spans="1:3">
      <c r="A101" s="10"/>
      <c r="B101" s="11"/>
      <c r="C101" s="11"/>
    </row>
    <row r="102" spans="1:3">
      <c r="A102" s="10"/>
      <c r="B102" s="11"/>
      <c r="C102" s="11"/>
    </row>
    <row r="103" spans="1:3">
      <c r="A103" s="10"/>
      <c r="B103" s="11"/>
      <c r="C103" s="11"/>
    </row>
    <row r="104" spans="1:3">
      <c r="A104" s="10"/>
      <c r="B104" s="11"/>
      <c r="C104" s="11"/>
    </row>
    <row r="105" spans="1:3">
      <c r="A105" s="10"/>
      <c r="B105" s="11"/>
      <c r="C105" s="11"/>
    </row>
    <row r="106" spans="1:3">
      <c r="A106" s="10"/>
      <c r="B106" s="11"/>
      <c r="C106" s="11"/>
    </row>
    <row r="107" spans="1:3">
      <c r="A107" s="10"/>
      <c r="B107" s="11"/>
      <c r="C107" s="11"/>
    </row>
    <row r="108" spans="1:3">
      <c r="A108" s="10"/>
      <c r="B108" s="11"/>
      <c r="C108" s="11"/>
    </row>
    <row r="109" spans="1:3">
      <c r="A109" s="10"/>
      <c r="B109" s="11"/>
      <c r="C109" s="11"/>
    </row>
    <row r="110" spans="1:3">
      <c r="A110" s="10"/>
      <c r="B110" s="11"/>
      <c r="C110" s="11"/>
    </row>
    <row r="111" spans="1:3">
      <c r="A111" s="10"/>
      <c r="B111" s="11"/>
      <c r="C111" s="11"/>
    </row>
    <row r="112" spans="1:3">
      <c r="A112" s="10"/>
      <c r="B112" s="11"/>
      <c r="C112" s="11"/>
    </row>
    <row r="113" spans="1:3">
      <c r="A113" s="10"/>
      <c r="B113" s="11"/>
      <c r="C113" s="11"/>
    </row>
    <row r="114" spans="1:3">
      <c r="A114" s="10"/>
      <c r="B114" s="11"/>
      <c r="C114" s="11"/>
    </row>
    <row r="115" spans="1:3">
      <c r="A115" s="10"/>
      <c r="B115" s="11"/>
      <c r="C115" s="11"/>
    </row>
    <row r="116" spans="1:3">
      <c r="A116" s="10"/>
      <c r="B116" s="11"/>
      <c r="C116" s="11"/>
    </row>
    <row r="117" spans="1:3">
      <c r="A117" s="10"/>
      <c r="B117" s="11"/>
      <c r="C117" s="11"/>
    </row>
    <row r="118" spans="1:3">
      <c r="A118" s="10"/>
      <c r="B118" s="11"/>
      <c r="C118" s="11"/>
    </row>
    <row r="119" spans="1:3">
      <c r="A119" s="10"/>
      <c r="B119" s="11"/>
      <c r="C119" s="11"/>
    </row>
  </sheetData>
  <sortState ref="A2:D62">
    <sortCondition ref="A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62"/>
  <sheetViews>
    <sheetView workbookViewId="0">
      <selection activeCell="G8" sqref="G8"/>
    </sheetView>
  </sheetViews>
  <sheetFormatPr defaultRowHeight="15"/>
  <cols>
    <col min="1" max="3" width="18.28515625" style="9" customWidth="1"/>
    <col min="4" max="4" width="18.28515625" style="7" customWidth="1"/>
  </cols>
  <sheetData>
    <row r="1" spans="1:4">
      <c r="A1" s="10" t="s">
        <v>0</v>
      </c>
      <c r="B1" s="11" t="s">
        <v>1</v>
      </c>
      <c r="C1" s="11" t="s">
        <v>2</v>
      </c>
      <c r="D1" s="9" t="s">
        <v>125</v>
      </c>
    </row>
    <row r="2" spans="1:4">
      <c r="A2" s="10">
        <v>70060</v>
      </c>
      <c r="B2" s="11">
        <v>1453739.507</v>
      </c>
      <c r="C2" s="11">
        <v>199657.98079999999</v>
      </c>
    </row>
    <row r="3" spans="1:4">
      <c r="A3" s="10">
        <v>70059</v>
      </c>
      <c r="B3" s="11">
        <v>1453768.7593</v>
      </c>
      <c r="C3" s="11">
        <v>199662.65609999999</v>
      </c>
    </row>
    <row r="4" spans="1:4">
      <c r="A4" s="10">
        <v>70058</v>
      </c>
      <c r="B4" s="11">
        <v>1453828.0231000001</v>
      </c>
      <c r="C4" s="11">
        <v>199672.0264</v>
      </c>
    </row>
    <row r="5" spans="1:4">
      <c r="A5" s="10">
        <v>70057</v>
      </c>
      <c r="B5" s="11">
        <v>1453887.2867999999</v>
      </c>
      <c r="C5" s="11">
        <v>199681.39679999999</v>
      </c>
    </row>
    <row r="6" spans="1:4">
      <c r="A6" s="10">
        <v>70056</v>
      </c>
      <c r="B6" s="11">
        <v>1453946.5506</v>
      </c>
      <c r="C6" s="11">
        <v>199690.7671</v>
      </c>
    </row>
    <row r="7" spans="1:4">
      <c r="A7" s="10">
        <v>70055</v>
      </c>
      <c r="B7" s="11">
        <v>1454005.8144</v>
      </c>
      <c r="C7" s="11">
        <v>199700.13740000001</v>
      </c>
    </row>
    <row r="8" spans="1:4">
      <c r="A8" s="10">
        <v>70054</v>
      </c>
      <c r="B8" s="11">
        <v>1454065.0782000001</v>
      </c>
      <c r="C8" s="11">
        <v>199709.50769999999</v>
      </c>
    </row>
    <row r="9" spans="1:4">
      <c r="A9" s="10">
        <v>70053</v>
      </c>
      <c r="B9" s="11">
        <v>1454124.3419999999</v>
      </c>
      <c r="C9" s="11">
        <v>199718.878</v>
      </c>
    </row>
    <row r="10" spans="1:4">
      <c r="A10" s="10">
        <v>70052</v>
      </c>
      <c r="B10" s="11">
        <v>1454183.6058</v>
      </c>
      <c r="C10" s="11">
        <v>199728.24830000001</v>
      </c>
    </row>
    <row r="11" spans="1:4">
      <c r="A11" s="10">
        <v>70051</v>
      </c>
      <c r="B11" s="11">
        <v>1454242.8696000001</v>
      </c>
      <c r="C11" s="11">
        <v>199737.61859999999</v>
      </c>
    </row>
    <row r="12" spans="1:4">
      <c r="A12" s="10">
        <v>70050</v>
      </c>
      <c r="B12" s="11">
        <v>1454302.1333999999</v>
      </c>
      <c r="C12" s="11">
        <v>199746.9889</v>
      </c>
    </row>
    <row r="13" spans="1:4">
      <c r="A13" s="10">
        <v>70049</v>
      </c>
      <c r="B13" s="11">
        <v>1454361.3972</v>
      </c>
      <c r="C13" s="11">
        <v>199756.35930000001</v>
      </c>
    </row>
    <row r="14" spans="1:4">
      <c r="A14" s="10">
        <v>70048</v>
      </c>
      <c r="B14" s="11">
        <v>1454420.6610000001</v>
      </c>
      <c r="C14" s="11">
        <v>199765.72959999999</v>
      </c>
    </row>
    <row r="15" spans="1:4">
      <c r="A15" s="10">
        <v>70047</v>
      </c>
      <c r="B15" s="11">
        <v>1454479.9247999999</v>
      </c>
      <c r="C15" s="11">
        <v>199775.0999</v>
      </c>
    </row>
    <row r="16" spans="1:4">
      <c r="A16" s="10">
        <v>70046</v>
      </c>
      <c r="B16" s="11">
        <v>1454539.1886</v>
      </c>
      <c r="C16" s="11">
        <v>199784.47020000001</v>
      </c>
    </row>
    <row r="17" spans="1:3">
      <c r="A17" s="10">
        <v>70045</v>
      </c>
      <c r="B17" s="11">
        <v>1454598.4524000001</v>
      </c>
      <c r="C17" s="11">
        <v>199793.84049999999</v>
      </c>
    </row>
    <row r="18" spans="1:3">
      <c r="A18" s="10">
        <v>70044</v>
      </c>
      <c r="B18" s="11">
        <v>1454657.7161999999</v>
      </c>
      <c r="C18" s="11">
        <v>199803.2108</v>
      </c>
    </row>
    <row r="19" spans="1:3">
      <c r="A19" s="10">
        <v>70043</v>
      </c>
      <c r="B19" s="11">
        <v>1454716.98</v>
      </c>
      <c r="C19" s="11">
        <v>199812.58110000001</v>
      </c>
    </row>
    <row r="20" spans="1:3">
      <c r="A20" s="10">
        <v>70042</v>
      </c>
      <c r="B20" s="11">
        <v>1454776.2438000001</v>
      </c>
      <c r="C20" s="11">
        <v>199821.95139999999</v>
      </c>
    </row>
    <row r="21" spans="1:3">
      <c r="A21" s="10">
        <v>70041</v>
      </c>
      <c r="B21" s="11">
        <v>1454835.5075000001</v>
      </c>
      <c r="C21" s="11">
        <v>199831.32180000001</v>
      </c>
    </row>
    <row r="22" spans="1:3">
      <c r="A22" s="10">
        <v>70040</v>
      </c>
      <c r="B22" s="11">
        <v>1454894.7712999999</v>
      </c>
      <c r="C22" s="11">
        <v>199840.69209999999</v>
      </c>
    </row>
    <row r="23" spans="1:3">
      <c r="A23" s="10">
        <v>70039</v>
      </c>
      <c r="B23" s="11">
        <v>1454954.0351</v>
      </c>
      <c r="C23" s="11">
        <v>199850.0624</v>
      </c>
    </row>
    <row r="24" spans="1:3">
      <c r="A24" s="10">
        <v>70038</v>
      </c>
      <c r="B24" s="11">
        <v>1455013.2989000001</v>
      </c>
      <c r="C24" s="11">
        <v>199859.4327</v>
      </c>
    </row>
    <row r="25" spans="1:3">
      <c r="A25" s="10">
        <v>70037</v>
      </c>
      <c r="B25" s="11">
        <v>1455072.5626999999</v>
      </c>
      <c r="C25" s="11">
        <v>199868.80300000001</v>
      </c>
    </row>
    <row r="26" spans="1:3">
      <c r="A26" s="10">
        <v>70036</v>
      </c>
      <c r="B26" s="11">
        <v>1455131.8265</v>
      </c>
      <c r="C26" s="11">
        <v>199878.17329999999</v>
      </c>
    </row>
    <row r="27" spans="1:3">
      <c r="A27" s="10">
        <v>70035</v>
      </c>
      <c r="B27" s="11">
        <v>1455191.0903</v>
      </c>
      <c r="C27" s="11">
        <v>199887.5436</v>
      </c>
    </row>
    <row r="28" spans="1:3">
      <c r="A28" s="10">
        <v>70034</v>
      </c>
      <c r="B28" s="11">
        <v>1455250.3541000001</v>
      </c>
      <c r="C28" s="11">
        <v>199896.91390000001</v>
      </c>
    </row>
    <row r="29" spans="1:3">
      <c r="A29" s="10">
        <v>70033</v>
      </c>
      <c r="B29" s="11">
        <v>1455309.6179</v>
      </c>
      <c r="C29" s="11">
        <v>199906.2843</v>
      </c>
    </row>
    <row r="30" spans="1:3">
      <c r="A30" s="10">
        <v>70032</v>
      </c>
      <c r="B30" s="11">
        <v>1455368.8817</v>
      </c>
      <c r="C30" s="11">
        <v>199915.65460000001</v>
      </c>
    </row>
    <row r="31" spans="1:3">
      <c r="A31" s="10">
        <v>70031</v>
      </c>
      <c r="B31" s="11">
        <v>1455428.1455000001</v>
      </c>
      <c r="C31" s="11">
        <v>199925.02489999999</v>
      </c>
    </row>
    <row r="32" spans="1:3">
      <c r="A32" s="10">
        <v>70030</v>
      </c>
      <c r="B32" s="11">
        <v>1455487.4092999999</v>
      </c>
      <c r="C32" s="11">
        <v>199934.3952</v>
      </c>
    </row>
    <row r="33" spans="1:3">
      <c r="A33" s="10">
        <v>70029</v>
      </c>
      <c r="B33" s="11">
        <v>1455546.6731</v>
      </c>
      <c r="C33" s="11">
        <v>199943.76550000001</v>
      </c>
    </row>
    <row r="34" spans="1:3">
      <c r="A34" s="10">
        <v>70028</v>
      </c>
      <c r="B34" s="11">
        <v>1455605.9369000001</v>
      </c>
      <c r="C34" s="11">
        <v>199953.13579999999</v>
      </c>
    </row>
    <row r="35" spans="1:3">
      <c r="A35" s="10">
        <v>70027</v>
      </c>
      <c r="B35" s="11">
        <v>1455665.2006999999</v>
      </c>
      <c r="C35" s="11">
        <v>199962.5061</v>
      </c>
    </row>
    <row r="36" spans="1:3">
      <c r="A36" s="10">
        <v>70026</v>
      </c>
      <c r="B36" s="11">
        <v>1455724.4645</v>
      </c>
      <c r="C36" s="11">
        <v>199971.87640000001</v>
      </c>
    </row>
    <row r="37" spans="1:3">
      <c r="A37" s="10">
        <v>70025</v>
      </c>
      <c r="B37" s="11">
        <v>1455783.7282</v>
      </c>
      <c r="C37" s="11">
        <v>199981.24679999999</v>
      </c>
    </row>
    <row r="38" spans="1:3">
      <c r="A38" s="10">
        <v>70024</v>
      </c>
      <c r="B38" s="11">
        <v>1455842.9920000001</v>
      </c>
      <c r="C38" s="11">
        <v>199990.6171</v>
      </c>
    </row>
    <row r="39" spans="1:3">
      <c r="A39" s="10">
        <v>70023</v>
      </c>
      <c r="B39" s="11">
        <v>1455902.2557999999</v>
      </c>
      <c r="C39" s="11">
        <v>199999.98740000001</v>
      </c>
    </row>
    <row r="40" spans="1:3">
      <c r="A40" s="10">
        <v>70022</v>
      </c>
      <c r="B40" s="11">
        <v>1455961.5196</v>
      </c>
      <c r="C40" s="11">
        <v>200009.35769999999</v>
      </c>
    </row>
    <row r="41" spans="1:3">
      <c r="A41" s="10">
        <v>70021</v>
      </c>
      <c r="B41" s="11">
        <v>1456020.7834000001</v>
      </c>
      <c r="C41" s="11">
        <v>200018.728</v>
      </c>
    </row>
    <row r="42" spans="1:3">
      <c r="A42" s="10">
        <v>70020</v>
      </c>
      <c r="B42" s="11">
        <v>1456080.0471999999</v>
      </c>
      <c r="C42" s="11">
        <v>200028.09830000001</v>
      </c>
    </row>
    <row r="43" spans="1:3">
      <c r="A43" s="10">
        <v>70019</v>
      </c>
      <c r="B43" s="11">
        <v>1456139.311</v>
      </c>
      <c r="C43" s="11">
        <v>200037.46859999999</v>
      </c>
    </row>
    <row r="44" spans="1:3">
      <c r="A44" s="10">
        <v>70018</v>
      </c>
      <c r="B44" s="11">
        <v>1456198.5748000001</v>
      </c>
      <c r="C44" s="11">
        <v>200046.8389</v>
      </c>
    </row>
    <row r="45" spans="1:3">
      <c r="A45" s="10">
        <v>70017</v>
      </c>
      <c r="B45" s="11">
        <v>1456257.8385999999</v>
      </c>
      <c r="C45" s="11">
        <v>200056.20929999999</v>
      </c>
    </row>
    <row r="46" spans="1:3">
      <c r="A46" s="10">
        <v>70016</v>
      </c>
      <c r="B46" s="11">
        <v>1456317.1024</v>
      </c>
      <c r="C46" s="11">
        <v>200065.5796</v>
      </c>
    </row>
    <row r="47" spans="1:3">
      <c r="A47" s="10">
        <v>70015</v>
      </c>
      <c r="B47" s="11">
        <v>1456376.3662</v>
      </c>
      <c r="C47" s="11">
        <v>200074.94990000001</v>
      </c>
    </row>
    <row r="48" spans="1:3">
      <c r="A48" s="10">
        <v>70014</v>
      </c>
      <c r="B48" s="11">
        <v>1456435.63</v>
      </c>
      <c r="C48" s="11">
        <v>200084.32019999999</v>
      </c>
    </row>
    <row r="49" spans="1:3">
      <c r="A49" s="10">
        <v>70013</v>
      </c>
      <c r="B49" s="11">
        <v>1456494.8938</v>
      </c>
      <c r="C49" s="11">
        <v>200093.6905</v>
      </c>
    </row>
    <row r="50" spans="1:3">
      <c r="A50" s="10">
        <v>70012</v>
      </c>
      <c r="B50" s="11">
        <v>1456554.1576</v>
      </c>
      <c r="C50" s="11">
        <v>200103.06080000001</v>
      </c>
    </row>
    <row r="51" spans="1:3">
      <c r="A51" s="10">
        <v>70011</v>
      </c>
      <c r="B51" s="11">
        <v>1456613.4214000001</v>
      </c>
      <c r="C51" s="11">
        <v>200112.43109999999</v>
      </c>
    </row>
    <row r="52" spans="1:3">
      <c r="A52" s="10">
        <v>70010</v>
      </c>
      <c r="B52" s="11">
        <v>1456672.6851999999</v>
      </c>
      <c r="C52" s="11">
        <v>200121.8014</v>
      </c>
    </row>
    <row r="53" spans="1:3">
      <c r="A53" s="10">
        <v>70009</v>
      </c>
      <c r="B53" s="11">
        <v>1456731.9489</v>
      </c>
      <c r="C53" s="11">
        <v>200131.17180000001</v>
      </c>
    </row>
    <row r="54" spans="1:3">
      <c r="A54" s="10">
        <v>70008</v>
      </c>
      <c r="B54" s="11">
        <v>1456791.2127</v>
      </c>
      <c r="C54" s="11">
        <v>200140.54209999999</v>
      </c>
    </row>
    <row r="55" spans="1:3">
      <c r="A55" s="10">
        <v>70007</v>
      </c>
      <c r="B55" s="11">
        <v>1456850.4765000001</v>
      </c>
      <c r="C55" s="11">
        <v>200149.9124</v>
      </c>
    </row>
    <row r="56" spans="1:3">
      <c r="A56" s="10">
        <v>70006</v>
      </c>
      <c r="B56" s="11">
        <v>1456909.7402999999</v>
      </c>
      <c r="C56" s="11">
        <v>200159.28270000001</v>
      </c>
    </row>
    <row r="57" spans="1:3">
      <c r="A57" s="10">
        <v>70005</v>
      </c>
      <c r="B57" s="11">
        <v>1456969.0041</v>
      </c>
      <c r="C57" s="11">
        <v>200168.65299999999</v>
      </c>
    </row>
    <row r="58" spans="1:3">
      <c r="A58" s="10">
        <v>70004</v>
      </c>
      <c r="B58" s="11">
        <v>1457028.2679000001</v>
      </c>
      <c r="C58" s="11">
        <v>200178.0233</v>
      </c>
    </row>
    <row r="59" spans="1:3">
      <c r="A59" s="10">
        <v>70003</v>
      </c>
      <c r="B59" s="11">
        <v>1457087.5316999999</v>
      </c>
      <c r="C59" s="11">
        <v>200187.39360000001</v>
      </c>
    </row>
    <row r="60" spans="1:3">
      <c r="A60" s="10">
        <v>70002</v>
      </c>
      <c r="B60" s="11">
        <v>1457146.7955</v>
      </c>
      <c r="C60" s="11">
        <v>200196.76389999999</v>
      </c>
    </row>
    <row r="61" spans="1:3">
      <c r="A61" s="10">
        <v>70001</v>
      </c>
      <c r="B61" s="11">
        <v>1457206.0593000001</v>
      </c>
      <c r="C61" s="11">
        <v>200206.13430000001</v>
      </c>
    </row>
    <row r="62" spans="1:3">
      <c r="A62" s="10">
        <v>70000</v>
      </c>
      <c r="B62" s="10" t="s">
        <v>734</v>
      </c>
      <c r="C62" s="10" t="s">
        <v>735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62"/>
  <sheetViews>
    <sheetView workbookViewId="0">
      <selection activeCell="I20" sqref="I20"/>
    </sheetView>
  </sheetViews>
  <sheetFormatPr defaultRowHeight="15"/>
  <cols>
    <col min="1" max="1" width="13.5703125" style="2" bestFit="1" customWidth="1"/>
    <col min="2" max="2" width="11.5703125" style="2" bestFit="1" customWidth="1"/>
    <col min="3" max="3" width="10.5703125" style="2" bestFit="1" customWidth="1"/>
    <col min="4" max="4" width="14.5703125" bestFit="1" customWidth="1"/>
  </cols>
  <sheetData>
    <row r="1" spans="1:4">
      <c r="A1" s="10" t="s">
        <v>0</v>
      </c>
      <c r="B1" s="11" t="s">
        <v>1</v>
      </c>
      <c r="C1" s="11" t="s">
        <v>2</v>
      </c>
      <c r="D1" s="9" t="s">
        <v>125</v>
      </c>
    </row>
    <row r="2" spans="1:4">
      <c r="A2" s="1">
        <v>80060</v>
      </c>
      <c r="B2" s="3">
        <v>1453769.737</v>
      </c>
      <c r="C2" s="8">
        <v>199656.446</v>
      </c>
      <c r="D2" s="7"/>
    </row>
    <row r="3" spans="1:4">
      <c r="A3" s="1">
        <v>80059</v>
      </c>
      <c r="B3" s="3">
        <v>1453769.737</v>
      </c>
      <c r="C3" s="8">
        <v>199656.446</v>
      </c>
      <c r="D3" s="7"/>
    </row>
    <row r="4" spans="1:4">
      <c r="A4" s="1">
        <v>80058</v>
      </c>
      <c r="B4" s="3">
        <v>1453829.2705000001</v>
      </c>
      <c r="C4" s="8">
        <v>199663.9137</v>
      </c>
      <c r="D4" s="7"/>
    </row>
    <row r="5" spans="1:4">
      <c r="A5" s="1">
        <v>80057</v>
      </c>
      <c r="B5" s="3">
        <v>1453888.8546</v>
      </c>
      <c r="C5" s="8">
        <v>199670.96590000001</v>
      </c>
      <c r="D5" s="7"/>
    </row>
    <row r="6" spans="1:4">
      <c r="A6" s="1">
        <v>80056</v>
      </c>
      <c r="B6" s="3">
        <v>1453947.8452000001</v>
      </c>
      <c r="C6" s="8">
        <v>199681.92069999999</v>
      </c>
      <c r="D6" s="7"/>
    </row>
    <row r="7" spans="1:4">
      <c r="A7" s="1">
        <v>80055</v>
      </c>
      <c r="B7" s="3">
        <v>1454005.6264</v>
      </c>
      <c r="C7" s="8">
        <v>199698.07</v>
      </c>
      <c r="D7" s="7"/>
    </row>
    <row r="8" spans="1:4">
      <c r="A8" s="1">
        <v>80054</v>
      </c>
      <c r="B8" s="3">
        <v>1454065.1791999999</v>
      </c>
      <c r="C8" s="8">
        <v>199705.3818</v>
      </c>
      <c r="D8" s="7"/>
    </row>
    <row r="9" spans="1:4">
      <c r="A9" s="1">
        <v>80053</v>
      </c>
      <c r="B9" s="3">
        <v>1454124.4912</v>
      </c>
      <c r="C9" s="8">
        <v>199714.43770000001</v>
      </c>
      <c r="D9" s="7"/>
    </row>
    <row r="10" spans="1:4">
      <c r="A10" s="1">
        <v>80052</v>
      </c>
      <c r="B10" s="3">
        <v>1454184.2075</v>
      </c>
      <c r="C10" s="8">
        <v>199720.2133</v>
      </c>
      <c r="D10" s="7"/>
    </row>
    <row r="11" spans="1:4">
      <c r="A11" s="1">
        <v>80051</v>
      </c>
      <c r="B11" s="3">
        <v>1454242.0001000001</v>
      </c>
      <c r="C11" s="8">
        <v>199736.2304</v>
      </c>
      <c r="D11" s="7"/>
    </row>
    <row r="12" spans="1:4">
      <c r="A12" s="1">
        <v>80050</v>
      </c>
      <c r="B12" s="3">
        <v>1454301.9515</v>
      </c>
      <c r="C12" s="8">
        <v>199738.64350000001</v>
      </c>
      <c r="D12" s="7"/>
    </row>
    <row r="13" spans="1:4">
      <c r="A13" s="1">
        <v>80049</v>
      </c>
      <c r="B13" s="3">
        <v>1454361.4005</v>
      </c>
      <c r="C13" s="8">
        <v>199746.74160000001</v>
      </c>
      <c r="D13" s="7"/>
    </row>
    <row r="14" spans="1:4">
      <c r="A14" s="1">
        <v>80048</v>
      </c>
      <c r="B14" s="3">
        <v>1454420.4750000001</v>
      </c>
      <c r="C14" s="8">
        <v>199757.23389999999</v>
      </c>
      <c r="D14" s="7"/>
    </row>
    <row r="15" spans="1:4">
      <c r="A15" s="1">
        <v>80047</v>
      </c>
      <c r="B15" s="3">
        <v>1454479.7526</v>
      </c>
      <c r="C15" s="8">
        <v>199766.51319999999</v>
      </c>
      <c r="D15" s="7"/>
    </row>
    <row r="16" spans="1:4">
      <c r="A16" s="1">
        <v>80046</v>
      </c>
      <c r="B16" s="3">
        <v>1454539.7198999999</v>
      </c>
      <c r="C16" s="8">
        <v>199768.17379999999</v>
      </c>
      <c r="D16" s="7"/>
    </row>
    <row r="17" spans="1:4">
      <c r="A17" s="1">
        <v>80045</v>
      </c>
      <c r="B17" s="3">
        <v>1454597.1296999999</v>
      </c>
      <c r="C17" s="8">
        <v>199785.34669999999</v>
      </c>
      <c r="D17" s="7"/>
    </row>
    <row r="18" spans="1:4">
      <c r="A18" s="1">
        <v>80044</v>
      </c>
      <c r="B18" s="3">
        <v>1454656.5222</v>
      </c>
      <c r="C18" s="8">
        <v>199793.61499999999</v>
      </c>
      <c r="D18" s="7"/>
    </row>
    <row r="19" spans="1:4">
      <c r="A19" s="1">
        <v>80043</v>
      </c>
      <c r="B19" s="3">
        <v>1454715.8533000001</v>
      </c>
      <c r="C19" s="8">
        <v>199802.5466</v>
      </c>
      <c r="D19" s="7"/>
    </row>
    <row r="20" spans="1:4">
      <c r="A20" s="1">
        <v>80042</v>
      </c>
      <c r="B20" s="3">
        <v>1454774.8921999999</v>
      </c>
      <c r="C20" s="8">
        <v>199813.23499999999</v>
      </c>
      <c r="D20" s="7"/>
    </row>
    <row r="21" spans="1:4">
      <c r="A21" s="1">
        <v>80041</v>
      </c>
      <c r="B21" s="3">
        <v>1454834.0094000001</v>
      </c>
      <c r="C21" s="8">
        <v>199823.49</v>
      </c>
      <c r="D21" s="7"/>
    </row>
    <row r="22" spans="1:4">
      <c r="A22" s="1">
        <v>80040</v>
      </c>
      <c r="B22" s="3">
        <v>1454893.1861</v>
      </c>
      <c r="C22" s="8">
        <v>199833.3952</v>
      </c>
      <c r="D22" s="7"/>
    </row>
    <row r="23" spans="1:4">
      <c r="A23" s="1">
        <v>80039</v>
      </c>
      <c r="B23" s="3">
        <v>1454952.7938999999</v>
      </c>
      <c r="C23" s="8">
        <v>199840.21429999999</v>
      </c>
      <c r="D23" s="7"/>
    </row>
    <row r="24" spans="1:4">
      <c r="A24" s="1">
        <v>80038</v>
      </c>
      <c r="B24" s="3">
        <v>1455011.5260999999</v>
      </c>
      <c r="C24" s="8">
        <v>199852.4357</v>
      </c>
      <c r="D24" s="7"/>
    </row>
    <row r="25" spans="1:4">
      <c r="A25" s="1">
        <v>80037</v>
      </c>
      <c r="B25" s="3">
        <v>1455071.1446</v>
      </c>
      <c r="C25" s="8">
        <v>199859.0901</v>
      </c>
      <c r="D25" s="7"/>
    </row>
    <row r="26" spans="1:4">
      <c r="A26" s="1">
        <v>80036</v>
      </c>
      <c r="B26" s="3">
        <v>1455129.9565999999</v>
      </c>
      <c r="C26" s="8">
        <v>199870.91620000001</v>
      </c>
      <c r="D26" s="7"/>
    </row>
    <row r="27" spans="1:4">
      <c r="A27" s="1">
        <v>80035</v>
      </c>
      <c r="B27" s="3">
        <v>1455189.4473000001</v>
      </c>
      <c r="C27" s="8">
        <v>199878.66390000001</v>
      </c>
      <c r="D27" s="7"/>
    </row>
    <row r="28" spans="1:4">
      <c r="A28" s="1">
        <v>80034</v>
      </c>
      <c r="B28" s="3">
        <v>1455248.375</v>
      </c>
      <c r="C28" s="8">
        <v>199889.93229999999</v>
      </c>
      <c r="D28" s="7"/>
    </row>
    <row r="29" spans="1:4">
      <c r="A29" s="1">
        <v>80033</v>
      </c>
      <c r="B29" s="3">
        <v>1455307.8469</v>
      </c>
      <c r="C29" s="8">
        <v>199897.83989999999</v>
      </c>
      <c r="D29" s="7"/>
    </row>
    <row r="30" spans="1:4">
      <c r="A30" s="1">
        <v>80032</v>
      </c>
      <c r="B30" s="3">
        <v>1455366.9820999999</v>
      </c>
      <c r="C30" s="8">
        <v>199907.97810000001</v>
      </c>
      <c r="D30" s="7"/>
    </row>
    <row r="31" spans="1:4">
      <c r="A31" s="1">
        <v>80031</v>
      </c>
      <c r="B31" s="3">
        <v>1455426.5719999999</v>
      </c>
      <c r="C31" s="8">
        <v>199914.9425</v>
      </c>
      <c r="D31" s="7"/>
    </row>
    <row r="32" spans="1:4">
      <c r="A32" s="1">
        <v>80030</v>
      </c>
      <c r="B32" s="3">
        <v>1455485.5146000001</v>
      </c>
      <c r="C32" s="8">
        <v>199926.1194</v>
      </c>
      <c r="D32" s="7"/>
    </row>
    <row r="33" spans="1:4">
      <c r="A33" s="1">
        <v>80029</v>
      </c>
      <c r="B33" s="3">
        <v>1455545.1897</v>
      </c>
      <c r="C33" s="8">
        <v>199932.24189999999</v>
      </c>
      <c r="D33" s="7"/>
    </row>
    <row r="34" spans="1:4">
      <c r="A34" s="1">
        <v>80028</v>
      </c>
      <c r="B34" s="3">
        <v>1455603.7881</v>
      </c>
      <c r="C34" s="8">
        <v>199945.03709999999</v>
      </c>
      <c r="D34" s="7"/>
    </row>
    <row r="35" spans="1:4">
      <c r="A35" s="1">
        <v>80027</v>
      </c>
      <c r="B35" s="3">
        <v>1455663.3202</v>
      </c>
      <c r="C35" s="8">
        <v>199952.40729999999</v>
      </c>
      <c r="D35" s="7"/>
    </row>
    <row r="36" spans="1:4">
      <c r="A36" s="1">
        <v>80026</v>
      </c>
      <c r="B36" s="3">
        <v>1455722.2441</v>
      </c>
      <c r="C36" s="8">
        <v>199963.6839</v>
      </c>
      <c r="D36" s="7"/>
    </row>
    <row r="37" spans="1:4">
      <c r="A37" s="1">
        <v>80025</v>
      </c>
      <c r="B37" s="3">
        <v>1455781.9427</v>
      </c>
      <c r="C37" s="8">
        <v>199969.5252</v>
      </c>
      <c r="D37" s="7"/>
    </row>
    <row r="38" spans="1:4">
      <c r="A38" s="1">
        <v>80024</v>
      </c>
      <c r="B38" s="3">
        <v>1455840.5962</v>
      </c>
      <c r="C38" s="8">
        <v>199982.04490000001</v>
      </c>
      <c r="D38" s="7"/>
    </row>
    <row r="39" spans="1:4">
      <c r="A39" s="1">
        <v>80023</v>
      </c>
      <c r="B39" s="3">
        <v>1455900.1342</v>
      </c>
      <c r="C39" s="8">
        <v>199989.32939999999</v>
      </c>
      <c r="D39" s="7"/>
    </row>
    <row r="40" spans="1:4">
      <c r="A40" s="1">
        <v>80022</v>
      </c>
      <c r="B40" s="3">
        <v>1455959.1395</v>
      </c>
      <c r="C40" s="8">
        <v>200000.1649</v>
      </c>
      <c r="D40" s="7"/>
    </row>
    <row r="41" spans="1:4">
      <c r="A41" s="1">
        <v>80021</v>
      </c>
      <c r="B41" s="3">
        <v>1456018.6221</v>
      </c>
      <c r="C41" s="8">
        <v>200007.97940000001</v>
      </c>
      <c r="D41" s="7"/>
    </row>
    <row r="42" spans="1:4">
      <c r="A42" s="1">
        <v>80020</v>
      </c>
      <c r="B42" s="3">
        <v>1456077.5707</v>
      </c>
      <c r="C42" s="8">
        <v>200019.12700000001</v>
      </c>
      <c r="D42" s="7"/>
    </row>
    <row r="43" spans="1:4">
      <c r="A43" s="1">
        <v>80019</v>
      </c>
      <c r="B43" s="3">
        <v>1456136.7464000001</v>
      </c>
      <c r="C43" s="8">
        <v>200029.03049999999</v>
      </c>
      <c r="D43" s="7"/>
    </row>
    <row r="44" spans="1:4">
      <c r="A44" s="1">
        <v>80018</v>
      </c>
      <c r="B44" s="3">
        <v>1456196.1084</v>
      </c>
      <c r="C44" s="8">
        <v>200037.7524</v>
      </c>
      <c r="D44" s="7"/>
    </row>
    <row r="45" spans="1:4">
      <c r="A45" s="1">
        <v>80017</v>
      </c>
      <c r="B45" s="3">
        <v>1456255.0813</v>
      </c>
      <c r="C45" s="8">
        <v>200048.78950000001</v>
      </c>
      <c r="D45" s="7"/>
    </row>
    <row r="46" spans="1:4">
      <c r="A46" s="1">
        <v>80016</v>
      </c>
      <c r="B46" s="3">
        <v>1456314.4922</v>
      </c>
      <c r="C46" s="8">
        <v>200057.1433</v>
      </c>
      <c r="D46" s="7"/>
    </row>
    <row r="47" spans="1:4">
      <c r="A47" s="1">
        <v>80015</v>
      </c>
      <c r="B47" s="3">
        <v>1456373.5456000001</v>
      </c>
      <c r="C47" s="8">
        <v>200067.7401</v>
      </c>
      <c r="D47" s="7"/>
    </row>
    <row r="48" spans="1:4">
      <c r="A48" s="1">
        <v>80014</v>
      </c>
      <c r="B48" s="3">
        <v>1456432.8932</v>
      </c>
      <c r="C48" s="8">
        <v>200076.54670000001</v>
      </c>
      <c r="D48" s="7"/>
    </row>
    <row r="49" spans="1:4">
      <c r="A49" s="1">
        <v>80013</v>
      </c>
      <c r="B49" s="3">
        <v>1456491.9934</v>
      </c>
      <c r="C49" s="8">
        <v>200086.88740000001</v>
      </c>
      <c r="D49" s="7"/>
    </row>
    <row r="50" spans="1:4">
      <c r="A50" s="1">
        <v>80012</v>
      </c>
      <c r="B50" s="3">
        <v>1456551.2579000001</v>
      </c>
      <c r="C50" s="8">
        <v>200096.24780000001</v>
      </c>
      <c r="D50" s="7"/>
    </row>
    <row r="51" spans="1:4">
      <c r="A51" s="1">
        <v>80011</v>
      </c>
      <c r="B51" s="3">
        <v>1456610.5833999999</v>
      </c>
      <c r="C51" s="8">
        <v>200105.21909999999</v>
      </c>
      <c r="D51" s="7"/>
    </row>
    <row r="52" spans="1:4">
      <c r="A52" s="1">
        <v>80010</v>
      </c>
      <c r="B52" s="3">
        <v>1456669.8894</v>
      </c>
      <c r="C52" s="8">
        <v>200114.31830000001</v>
      </c>
      <c r="D52" s="7"/>
    </row>
    <row r="53" spans="1:4">
      <c r="A53" s="1">
        <v>80009</v>
      </c>
      <c r="B53" s="3">
        <v>1456729.1192000001</v>
      </c>
      <c r="C53" s="8">
        <v>200123.90049999999</v>
      </c>
      <c r="D53" s="7"/>
    </row>
    <row r="54" spans="1:4">
      <c r="A54" s="1">
        <v>80008</v>
      </c>
      <c r="B54" s="3">
        <v>1456788.3403</v>
      </c>
      <c r="C54" s="8">
        <v>200133.53649999999</v>
      </c>
      <c r="D54" s="7"/>
    </row>
    <row r="55" spans="1:4">
      <c r="A55" s="1">
        <v>80007</v>
      </c>
      <c r="B55" s="3">
        <v>1456847.6183</v>
      </c>
      <c r="C55" s="8">
        <v>200142.8162</v>
      </c>
      <c r="D55" s="7"/>
    </row>
    <row r="56" spans="1:4">
      <c r="A56" s="1">
        <v>80006</v>
      </c>
      <c r="B56" s="3">
        <v>1456906.8045000001</v>
      </c>
      <c r="C56" s="8">
        <v>200152.66409999999</v>
      </c>
      <c r="D56" s="7"/>
    </row>
    <row r="57" spans="1:4">
      <c r="A57" s="1">
        <v>80005</v>
      </c>
      <c r="B57" s="3">
        <v>1456966.2623999999</v>
      </c>
      <c r="C57" s="8">
        <v>200160.69339999999</v>
      </c>
      <c r="D57" s="7"/>
    </row>
    <row r="58" spans="1:4">
      <c r="A58" s="1">
        <v>80004</v>
      </c>
      <c r="B58" s="3">
        <v>1457025.5293000001</v>
      </c>
      <c r="C58" s="8">
        <v>200170.0343</v>
      </c>
      <c r="D58" s="7"/>
    </row>
    <row r="59" spans="1:4">
      <c r="A59" s="1">
        <v>80003</v>
      </c>
      <c r="B59" s="3">
        <v>1457084.8078000001</v>
      </c>
      <c r="C59" s="8">
        <v>200179.31109999999</v>
      </c>
      <c r="D59" s="7"/>
    </row>
    <row r="60" spans="1:4">
      <c r="A60" s="1">
        <v>80002</v>
      </c>
      <c r="B60" s="3">
        <v>1457144.1024</v>
      </c>
      <c r="C60" s="8">
        <v>200188.4841</v>
      </c>
      <c r="D60" s="7"/>
    </row>
    <row r="61" spans="1:4">
      <c r="A61" s="1">
        <v>80001</v>
      </c>
      <c r="B61" s="3">
        <v>1457203.4055000001</v>
      </c>
      <c r="C61" s="8">
        <v>200197.60250000001</v>
      </c>
      <c r="D61" s="7"/>
    </row>
    <row r="62" spans="1:4">
      <c r="A62" s="1">
        <v>80000</v>
      </c>
      <c r="B62" s="3">
        <v>1457209.5290000001</v>
      </c>
      <c r="C62" s="8">
        <v>200198.54399999999</v>
      </c>
      <c r="D6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7.5 E</vt:lpstr>
      <vt:lpstr>15 E</vt:lpstr>
      <vt:lpstr>22.5 E</vt:lpstr>
      <vt:lpstr>30 E</vt:lpstr>
      <vt:lpstr>Sheet1</vt:lpstr>
      <vt:lpstr>7.5 W</vt:lpstr>
      <vt:lpstr>15 W</vt:lpstr>
      <vt:lpstr>22.5 W</vt:lpstr>
      <vt:lpstr>30 W</vt:lpstr>
    </vt:vector>
  </TitlesOfParts>
  <Company>Shamfuture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Shamfuture</dc:creator>
  <cp:lastModifiedBy>Shamfuture</cp:lastModifiedBy>
  <dcterms:created xsi:type="dcterms:W3CDTF">2018-10-23T08:58:09Z</dcterms:created>
  <dcterms:modified xsi:type="dcterms:W3CDTF">2018-11-04T12:49:39Z</dcterms:modified>
</cp:coreProperties>
</file>