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<sst xmlns="http://schemas.openxmlformats.org/spreadsheetml/2006/main" count="174" uniqueCount="155">
  <si>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</si>
  <si>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</si>
  <si>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</si>
  <si>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</si>
  <si>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</si>
  <si>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</si>
  <si>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</si>
  <si>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</si>
  <si>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</si>
  <si>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</si>
  <si>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</si>
  <si>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</si>
  <si>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</si>
  <si>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</si>
  <si>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</si>
  <si>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</si>
  <si>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</si>
  <si>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</si>
  <si>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</si>
  <si>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</si>
  <si>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</si>
  <si>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</si>
  <si>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</si>
  <si>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</si>
  <si>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</si>
  <si>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</si>
  <si>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</si>
  <si>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</si>
  <si>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</si>
  <si>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</si>
  <si>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</si>
  <si>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</si>
  <si>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</si>
  <si>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</si>
  <si>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</si>
  <si>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</si>
  <si>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</si>
  <si>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</si>
  <si>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</si>
  <si>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</si>
  <si>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</si>
  <si>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</si>
  <si>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</si>
  <si>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</si>
  <si>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</si>
  <si>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</si>
  <si>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</si>
  <si>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</si>
  <si>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</si>
  <si>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</si>
  <si>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</si>
  <si>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</si>
  <si>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</si>
  <si>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</si>
  <si>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</si>
  <si>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</si>
  <si>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</si>
  <si>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</si>
  <si>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</si>
  <si>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</si>
  <si>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</si>
  <si>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</si>
  <si>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</si>
  <si>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</si>
  <si>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</si>
  <si>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</si>
  <si>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</si>
  <si>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</si>
  <si>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</si>
  <si>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</si>
  <si>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</si>
  <si>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</si>
  <si>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</si>
  <si>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</si>
  <si>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</si>
  <si>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</si>
  <si>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</si>
  <si>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</si>
  <si>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</si>
  <si>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</si>
  <si>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</si>
  <si>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</si>
  <si>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</si>
  <si>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</si>
  <si>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</si>
  <si>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</si>
  <si>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</si>
  <si>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</si>
  <si>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</si>
  <si>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</si>
  <si>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</si>
  <si>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</si>
  <si>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</si>
  <si>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</si>
  <si>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</si>
  <si>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</si>
  <si>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</si>
  <si>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</si>
  <si>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</si>
  <si>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</si>
  <si>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</si>
  <si>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</si>
  <si>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</si>
  <si>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</si>
  <si>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</si>
  <si>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</si>
  <si>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</si>
  <si>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</si>
  <si>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</si>
  <si>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</si>
  <si>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</si>
  <si>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</si>
  <si>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</si>
  <si>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</si>
  <si>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</si>
  <si>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</si>
  <si>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</si>
  <si>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</si>
  <si>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</si>
  <si>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</si>
  <si>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</si>
  <si>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</si>
  <si>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</si>
  <si>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</si>
  <si>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</si>
  <si>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</si>
  <si>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</si>
  <si>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</si>
  <si>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</si>
  <si>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</si>
  <si>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</si>
  <si>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</si>
  <si>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</si>
  <si>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</si>
  <si>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</si>
  <si>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</si>
  <si>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</si>
  <si>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</si>
  <si>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</si>
  <si>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</si>
  <si>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</si>
  <si>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</si>
  <si>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</si>
  <si>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</si>
  <si>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</si>
  <si>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 xml:space="preserve"> عمار حسين حاسن الحجاجي</t>
  </si>
  <si>
    <t>ادارة المراكز الصحية بالخبر</t>
  </si>
  <si>
    <t>فني بصريات</t>
  </si>
  <si>
    <t>الفحص الشامل</t>
  </si>
  <si>
    <t>عثمان عبدالله الشهري</t>
  </si>
  <si>
    <t>رفع نسبة تغطية فحص مرضى الفحص الشامل لقوة الابصار</t>
  </si>
  <si>
    <t>نسبي</t>
  </si>
  <si>
    <t>رفع نسبة استيفاء التقارير والاحصائيات الخاصة بعيادة فحص النظر في الوقت المحدد</t>
  </si>
  <si>
    <t xml:space="preserve">رفع نسبة تطبيق سياسات مكافحة العدوى </t>
  </si>
  <si>
    <t>رفع نسبة استخدام الادوات الوقائية للفحص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</si>
</sst>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145</v>
      </c>
      <c r="C2" s="116"/>
      <c r="D2" s="117" t="s">
        <v>41</v>
      </c>
      <c r="E2" s="241" t="s">
        <v>146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147</v>
      </c>
      <c r="C3" s="118"/>
      <c r="D3" s="119" t="s">
        <v>39</v>
      </c>
      <c r="E3" s="238" t="s">
        <v>148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132365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151</v>
      </c>
      <c r="H7" s="73">
        <v>0.25</v>
      </c>
      <c r="I7" s="74">
        <v>100</v>
      </c>
      <c r="J7" s="52"/>
      <c r="K7" s="52">
        <v>0.15</v>
      </c>
    </row>
    <row r="8" spans="1:14" ht="61.15" customHeight="1" thickBot="1">
      <c r="A8" s="126">
        <v>2</v>
      </c>
      <c r="B8" s="295" t="s">
        <v>152</v>
      </c>
      <c r="C8" s="295"/>
      <c r="D8" s="295"/>
      <c r="E8" s="295"/>
      <c r="F8" s="296"/>
      <c r="G8" s="108" t="s">
        <v>151</v>
      </c>
      <c r="H8" s="75">
        <v>0.25</v>
      </c>
      <c r="I8" s="74">
        <v>100</v>
      </c>
      <c r="J8" s="52"/>
      <c r="K8" s="52">
        <v>0.2</v>
      </c>
    </row>
    <row r="9" spans="1:14" ht="61.15" customHeight="1" thickBot="1">
      <c r="A9" s="125">
        <v>3</v>
      </c>
      <c r="B9" s="295" t="s">
        <v>153</v>
      </c>
      <c r="C9" s="295"/>
      <c r="D9" s="295"/>
      <c r="E9" s="295"/>
      <c r="F9" s="296"/>
      <c r="G9" s="107" t="s">
        <v>151</v>
      </c>
      <c r="H9" s="73">
        <v>0.25</v>
      </c>
      <c r="I9" s="74">
        <v>80</v>
      </c>
      <c r="J9" s="52"/>
      <c r="K9" s="52">
        <v>0.25</v>
      </c>
    </row>
    <row r="10" spans="1:14" ht="61.15" customHeight="1" thickBot="1">
      <c r="A10" s="126">
        <v>4</v>
      </c>
      <c r="B10" s="295" t="s">
        <v>154</v>
      </c>
      <c r="C10" s="295"/>
      <c r="D10" s="295"/>
      <c r="E10" s="295"/>
      <c r="F10" s="296"/>
      <c r="G10" s="108" t="s">
        <v>151</v>
      </c>
      <c r="H10" s="75">
        <v>0.25</v>
      </c>
      <c r="I10" s="74">
        <v>80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 xml:space="preserve"> عمار حسين حاسن الحجاجي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 بصريات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132365</v>
      </c>
      <c r="C48" s="60"/>
      <c r="D48" s="63" t="str">
        <f t="shared" si="0"/>
        <v xml:space="preserve">المدير (المقيم): </v>
      </c>
      <c r="E48" s="326" t="str">
        <f t="shared" si="0"/>
        <v>عثمان عبدالله الشهري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رفع نسبة تغطية فحص مرضى الفحص الشامل لقوة الابصار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100</v>
      </c>
      <c r="F51" s="80">
        <v>100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رفع نسبة استيفاء التقارير والاحصائيات الخاصة بعيادة فحص النظر في الوقت المحدد</v>
      </c>
      <c r="C52" s="78" t="str">
        <f t="shared" si="2"/>
        <v>نسبي</v>
      </c>
      <c r="D52" s="109">
        <f t="shared" si="2"/>
        <v>0.25</v>
      </c>
      <c r="E52" s="79">
        <f t="shared" si="2"/>
        <v>100</v>
      </c>
      <c r="F52" s="80">
        <v>100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 xml:space="preserve">رفع نسبة تطبيق سياسات مكافحة العدوى </v>
      </c>
      <c r="C53" s="78" t="str">
        <f t="shared" si="2"/>
        <v>نسبي</v>
      </c>
      <c r="D53" s="109">
        <f>H9</f>
        <v>0.25</v>
      </c>
      <c r="E53" s="79">
        <f t="shared" si="2"/>
        <v>80</v>
      </c>
      <c r="F53" s="80">
        <v>80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رفع نسبة استخدام الادوات الوقائية للفحص</v>
      </c>
      <c r="C54" s="78" t="str">
        <f t="shared" si="2"/>
        <v>نسبي</v>
      </c>
      <c r="D54" s="109">
        <f>H10</f>
        <v>0.25</v>
      </c>
      <c r="E54" s="79">
        <f t="shared" si="2"/>
        <v>80</v>
      </c>
      <c r="F54" s="80">
        <v>80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 xml:space="preserve"> عمار حسين حاسن الحجاجي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 بصريات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132365</v>
      </c>
      <c r="C98" s="55"/>
      <c r="D98" s="71" t="str">
        <f>D48</f>
        <v xml:space="preserve">المدير (المقيم): </v>
      </c>
      <c r="E98" s="212" t="str">
        <f>E48</f>
        <v>عثمان عبدالله الشهري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sharepoint/v3"/>
    <ds:schemaRef ds:uri="http://purl.org/dc/elements/1.1/"/>
    <ds:schemaRef ds:uri="http://schemas.openxmlformats.org/package/2006/metadata/core-properties"/>
    <ds:schemaRef ds:uri="$ListId:Lists/DocumentCategories;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2018-01-04T06:21:57Z</cp:lastPrinted>
  <dcterms:created xsi:type="dcterms:W3CDTF">2016-11-06T08:26:18Z</dcterms:created>
  <dcterms:modified xsi:type="dcterms:W3CDTF">2018-04-08T05:58:27Z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