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<sst xmlns="http://schemas.openxmlformats.org/spreadsheetml/2006/main" count="174" uniqueCount="155">
  <si>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</si>
  <si>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</si>
  <si>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</si>
  <si>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</si>
  <si>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</si>
  <si>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</si>
  <si>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</si>
  <si>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</si>
  <si>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</si>
  <si>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</si>
  <si>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</si>
  <si>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</si>
  <si>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</si>
  <si>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</si>
  <si>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</si>
  <si>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</si>
  <si>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</si>
  <si>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</si>
  <si>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</si>
  <si>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</si>
  <si>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</si>
  <si>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</si>
  <si>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</si>
  <si>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</si>
  <si>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</si>
  <si>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</si>
  <si>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</si>
  <si>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</si>
  <si>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</si>
  <si>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</si>
  <si>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</si>
  <si>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</si>
  <si>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</si>
  <si>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</si>
  <si>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</si>
  <si>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</si>
  <si>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</si>
  <si>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</si>
  <si>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</si>
  <si>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</si>
  <si>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</si>
  <si>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</si>
  <si>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</si>
  <si>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</si>
  <si>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</si>
  <si>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</si>
  <si>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</si>
  <si>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</si>
  <si>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</si>
  <si>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</si>
  <si>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</si>
  <si>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</si>
  <si>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</si>
  <si>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</si>
  <si>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</si>
  <si>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</si>
  <si>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</si>
  <si>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</si>
  <si>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</si>
  <si>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</si>
  <si>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</si>
  <si>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</si>
  <si>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</si>
  <si>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</si>
  <si>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</si>
  <si>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</si>
  <si>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</si>
  <si>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</si>
  <si>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</si>
  <si>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</si>
  <si>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</si>
  <si>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</si>
  <si>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</si>
  <si>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</si>
  <si>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</si>
  <si>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</si>
  <si>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</si>
  <si>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</si>
  <si>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</si>
  <si>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</si>
  <si>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</si>
  <si>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</si>
  <si>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</si>
  <si>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</si>
  <si>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</si>
  <si>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</si>
  <si>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</si>
  <si>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</si>
  <si>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</si>
  <si>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</si>
  <si>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</si>
  <si>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</si>
  <si>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</si>
  <si>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</si>
  <si>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</si>
  <si>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</si>
  <si>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</si>
  <si>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</si>
  <si>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</si>
  <si>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</si>
  <si>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</si>
  <si>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</si>
  <si>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</si>
  <si>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</si>
  <si>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</si>
  <si>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</si>
  <si>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</si>
  <si>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</si>
  <si>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</si>
  <si>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</si>
  <si>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</si>
  <si>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</si>
  <si>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</si>
  <si>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</si>
  <si>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</si>
  <si>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</si>
  <si>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</si>
  <si>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</si>
  <si>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</si>
  <si>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</si>
  <si>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</si>
  <si>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</si>
  <si>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</si>
  <si>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</si>
  <si>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</si>
  <si>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</si>
  <si>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</si>
  <si>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</si>
  <si>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</si>
  <si>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</si>
  <si>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</si>
  <si>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</si>
  <si>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</si>
  <si>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</si>
  <si>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</si>
  <si>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</si>
  <si>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</si>
  <si>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</si>
  <si>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</si>
  <si>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</si>
  <si>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</si>
  <si>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</si>
  <si>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</si>
  <si>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</si>
  <si>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</si>
  <si>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</si>
  <si>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</si>
  <si>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</si>
  <si>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</si>
  <si>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</si>
  <si>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</si>
  <si>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سعدى مهدي ال جميعان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</si>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</sst>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topLeftCell="B1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151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3828485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152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153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295" t="s">
        <v>154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سعدى مهدي ال جميعان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3828485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100</v>
      </c>
      <c r="G51" s="79">
        <f t="shared" ref="G51:G56" si="3">F51-E51</f>
        <v>5</v>
      </c>
      <c r="H51" s="81">
        <f t="shared" ref="H51:H56" si="4">IF(NOT(ISBLANK(E51)),IF(F51/E51&gt;1,5,IF(F51/E51&gt;=0.9,4,IF(F51/E51&gt;=0.8,3,IF(F51/E51&gt;=0.6,2,1)))),"")</f>
        <v>5</v>
      </c>
      <c r="I51" s="56">
        <f t="shared" ref="I51:I59" si="5">IF(NOT(ISBLANK(D51)), H51*D51,"")</f>
        <v>1.25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100</v>
      </c>
      <c r="G52" s="79">
        <f t="shared" si="3"/>
        <v>5</v>
      </c>
      <c r="H52" s="81">
        <f t="shared" si="4"/>
        <v>5</v>
      </c>
      <c r="I52" s="56">
        <f t="shared" si="5"/>
        <v>1.25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80</v>
      </c>
      <c r="G53" s="79">
        <f>F53-E53</f>
        <v>-20</v>
      </c>
      <c r="H53" s="81">
        <f t="shared" si="4"/>
        <v>3</v>
      </c>
      <c r="I53" s="56">
        <f>IF(NOT(ISBLANK(D53)), H53*D53,"")</f>
        <v>0.75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80</v>
      </c>
      <c r="G54" s="79">
        <f>F54-E54</f>
        <v>-15</v>
      </c>
      <c r="H54" s="81">
        <f t="shared" si="4"/>
        <v>3</v>
      </c>
      <c r="I54" s="56">
        <f>IF(NOT(ISBLANK(D54)), H54*D54,"")</f>
        <v>0.75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سعدى مهدي ال جميعان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3828485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microsoft.com/office/2006/documentManagement/types"/>
    <ds:schemaRef ds:uri="$ListId:Lists/DocumentCategories;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2018-01-04T06:21:57Z</cp:lastPrinted>
  <dcterms:created xsi:type="dcterms:W3CDTF">2016-11-06T08:26:18Z</dcterms:created>
  <dcterms:modified xsi:type="dcterms:W3CDTF">2018-04-08T06:02:22Z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