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rsonal\My Docs\AUAF\Fall 2025\"/>
    </mc:Choice>
  </mc:AlternateContent>
  <bookViews>
    <workbookView xWindow="0" yWindow="0" windowWidth="2370" windowHeight="0" firstSheet="3" activeTab="4"/>
  </bookViews>
  <sheets>
    <sheet name="Ratio Calculations Microsoft" sheetId="7" r:id="rId1"/>
    <sheet name="Ratio Calculations Oracle" sheetId="2" r:id="rId2"/>
    <sheet name="Financial Data Microsoft" sheetId="6" r:id="rId3"/>
    <sheet name="Financial Data Oracle" sheetId="1" r:id="rId4"/>
    <sheet name="Damodaran Benchmarks" sheetId="9" r:id="rId5"/>
  </sheets>
  <definedNames>
    <definedName name="_xlnm.Sheet_Title" localSheetId="2">"Financial Data"</definedName>
    <definedName name="_xlnm.Sheet_Title" localSheetId="3">"Financial Data"</definedName>
    <definedName name="_xlnm.Sheet_Title" localSheetId="0">"Ratio Analysis"</definedName>
    <definedName name="_xlnm.Sheet_Title" localSheetId="1">"Ratio Analysis"</definedName>
  </definedNames>
  <calcPr calcId="162913" iterate="1"/>
  <webPublishing css="0" allowPng="1" codePage="1252"/>
</workbook>
</file>

<file path=xl/calcChain.xml><?xml version="1.0" encoding="utf-8"?>
<calcChain xmlns="http://schemas.openxmlformats.org/spreadsheetml/2006/main">
  <c r="F15" i="7" l="1"/>
  <c r="F5" i="2"/>
  <c r="E5" i="2"/>
  <c r="F4" i="7"/>
  <c r="E4" i="7"/>
  <c r="E4" i="2"/>
  <c r="F16" i="7"/>
  <c r="E15" i="7"/>
  <c r="F14" i="7"/>
  <c r="E14" i="7"/>
  <c r="F13" i="7"/>
  <c r="E13" i="7"/>
  <c r="F12" i="7"/>
  <c r="E12" i="7"/>
  <c r="F11" i="7"/>
  <c r="E11" i="7"/>
  <c r="F9" i="7"/>
  <c r="E9" i="7"/>
  <c r="F8" i="7"/>
  <c r="E8" i="7"/>
  <c r="F7" i="7"/>
  <c r="E7" i="7"/>
  <c r="F6" i="7"/>
  <c r="E6" i="7"/>
  <c r="F3" i="7"/>
  <c r="E3" i="7"/>
  <c r="F2" i="7"/>
  <c r="E2" i="7"/>
  <c r="F17" i="7" l="1"/>
  <c r="E17" i="7"/>
  <c r="E16" i="7"/>
  <c r="F10" i="7" l="1"/>
  <c r="E10" i="7"/>
  <c r="F5" i="7"/>
  <c r="F10" i="2"/>
  <c r="E10" i="2"/>
  <c r="E5" i="7"/>
  <c r="F4" i="2"/>
  <c r="F19" i="7" l="1"/>
  <c r="E19" i="7"/>
  <c r="D35" i="6"/>
  <c r="C35" i="6"/>
  <c r="D8" i="1"/>
  <c r="C8" i="1"/>
  <c r="E15" i="2"/>
  <c r="F19" i="2"/>
  <c r="E19" i="2"/>
  <c r="F18" i="7" l="1"/>
  <c r="E18" i="7"/>
  <c r="F3" i="2"/>
  <c r="E3" i="2"/>
  <c r="F2" i="2"/>
  <c r="F6" i="2"/>
  <c r="E6" i="2"/>
  <c r="F7" i="2"/>
  <c r="E7" i="2"/>
  <c r="F9" i="2"/>
  <c r="E9" i="2"/>
  <c r="D16" i="1"/>
  <c r="D18" i="1" s="1"/>
  <c r="F8" i="2" s="1"/>
  <c r="C16" i="1"/>
  <c r="F12" i="2"/>
  <c r="E12" i="2"/>
  <c r="F15" i="2"/>
  <c r="D29" i="1"/>
  <c r="C29" i="1"/>
  <c r="C18" i="1" l="1"/>
  <c r="E13" i="2" s="1"/>
  <c r="E11" i="2"/>
  <c r="F11" i="2"/>
  <c r="E8" i="2"/>
  <c r="E18" i="2"/>
  <c r="F18" i="2"/>
  <c r="F13" i="2"/>
  <c r="F14" i="2"/>
  <c r="E14" i="2"/>
  <c r="D33" i="1"/>
  <c r="D34" i="1"/>
  <c r="C34" i="1"/>
  <c r="C33" i="1"/>
  <c r="C35" i="1" s="1"/>
  <c r="E17" i="2" l="1"/>
  <c r="F17" i="2"/>
  <c r="D35" i="1"/>
  <c r="D30" i="1"/>
  <c r="C30" i="1"/>
  <c r="E2" i="2"/>
  <c r="E16" i="2" l="1"/>
  <c r="F16" i="2"/>
</calcChain>
</file>

<file path=xl/sharedStrings.xml><?xml version="1.0" encoding="utf-8"?>
<sst xmlns="http://schemas.openxmlformats.org/spreadsheetml/2006/main" count="406" uniqueCount="110">
  <si>
    <t>Item</t>
  </si>
  <si>
    <t>Non Current Assets</t>
  </si>
  <si>
    <t>Current Assets</t>
  </si>
  <si>
    <t>Current Liablities</t>
  </si>
  <si>
    <t>Total Assets</t>
  </si>
  <si>
    <t>Non-Current Liablities</t>
  </si>
  <si>
    <t>Current Liabilities</t>
  </si>
  <si>
    <t>Total Liabilities</t>
  </si>
  <si>
    <t>Total Equity</t>
  </si>
  <si>
    <t>Revenue</t>
  </si>
  <si>
    <t>Gross Profit</t>
  </si>
  <si>
    <t>Net Operating Income</t>
  </si>
  <si>
    <t>Net Income</t>
  </si>
  <si>
    <t>Inventory</t>
  </si>
  <si>
    <t>Accounts Receivable</t>
  </si>
  <si>
    <t>Book Value per Share</t>
  </si>
  <si>
    <t>Market Cap.</t>
  </si>
  <si>
    <t>Type of Ratio</t>
  </si>
  <si>
    <t>Name</t>
  </si>
  <si>
    <t>Formula</t>
  </si>
  <si>
    <t>Result for 2025</t>
  </si>
  <si>
    <t>Result for 2024</t>
  </si>
  <si>
    <t>Liquidy</t>
  </si>
  <si>
    <t>Current Ratio</t>
  </si>
  <si>
    <t>Current Assets / Current Liablities</t>
  </si>
  <si>
    <t>Quick Acidity Ratio</t>
  </si>
  <si>
    <t>(Current Assets - Inventory) / Current Liabilities</t>
  </si>
  <si>
    <t>Average Collection Period</t>
  </si>
  <si>
    <t>365 * Accounts Receivable / Annual Credit Sales</t>
  </si>
  <si>
    <t>Accounts Receivable Turnover</t>
  </si>
  <si>
    <t>Annual Credit Sales / Accounts Receivable</t>
  </si>
  <si>
    <t>Inventory Turnover</t>
  </si>
  <si>
    <t>Costs of Goods Sold / Inventory</t>
  </si>
  <si>
    <t>Capital Structure</t>
  </si>
  <si>
    <t>Debt Ratio</t>
  </si>
  <si>
    <t>Total Debt / Total Assets</t>
  </si>
  <si>
    <t>Times Interest Earned</t>
  </si>
  <si>
    <t>Net Operational Income / Interest Expense</t>
  </si>
  <si>
    <t>Asset Management Efficiency Ratios</t>
  </si>
  <si>
    <t>Total Asset Turnover</t>
  </si>
  <si>
    <t>Sales / Total Assets</t>
  </si>
  <si>
    <t>Fixed Asset Turnover</t>
  </si>
  <si>
    <t>Sales / Net Plant and Equipment</t>
  </si>
  <si>
    <t>Profitability Ratios</t>
  </si>
  <si>
    <t>Gross Profit Margin</t>
  </si>
  <si>
    <t>Gross Profits / Sales</t>
  </si>
  <si>
    <t>Net Profit Margin</t>
  </si>
  <si>
    <t>Net Income / Sales</t>
  </si>
  <si>
    <t>Operating Profit Margin</t>
  </si>
  <si>
    <t>Net Operating Income / Sales</t>
  </si>
  <si>
    <t>Operating Return on Assets</t>
  </si>
  <si>
    <t>Net Operating Income / Total Assets</t>
  </si>
  <si>
    <t>Return on Equity</t>
  </si>
  <si>
    <t>Net Income / Common Equity</t>
  </si>
  <si>
    <t>Market Value Ratios</t>
  </si>
  <si>
    <t>Price Earning Ratio</t>
  </si>
  <si>
    <t>Market Price per Share / Earnings per Share</t>
  </si>
  <si>
    <t>Market-to Book Ratio</t>
  </si>
  <si>
    <t>Market Price per Share / Book Value per Share</t>
  </si>
  <si>
    <t>Total Operating Expenses</t>
  </si>
  <si>
    <t>Earnings per Share (Diluted)</t>
  </si>
  <si>
    <t>Earnings per Share (Basic)</t>
  </si>
  <si>
    <t>Shares Outstanding (Diluted)</t>
  </si>
  <si>
    <t>Shares Outstanding (Basic)</t>
  </si>
  <si>
    <t>remarks</t>
  </si>
  <si>
    <t>Book Value per Share (Basic) (Calculated)</t>
  </si>
  <si>
    <t>Book Value per Share (Diluted) (Calculated)</t>
  </si>
  <si>
    <t>Average Book Value</t>
  </si>
  <si>
    <t>Common Equity</t>
  </si>
  <si>
    <t>Shares Outstanding</t>
  </si>
  <si>
    <t>Par Value per Share</t>
  </si>
  <si>
    <t>https://www.macrotrends.net/stocks/charts/ORCL/oracle/gross-margin</t>
  </si>
  <si>
    <t>Operating Expenses</t>
  </si>
  <si>
    <t>Costs of Goods Sold or Costs of Revenue</t>
  </si>
  <si>
    <t>Interest Expense</t>
  </si>
  <si>
    <t>Equity Multiplier</t>
  </si>
  <si>
    <t xml:space="preserve">Total Assets / Common Equity </t>
  </si>
  <si>
    <t>Return on Equity (DuPont)</t>
  </si>
  <si>
    <t>Net Profit Margin * Total Asset Turnover * Equity Multiplier</t>
  </si>
  <si>
    <t>DuPont Analysis</t>
  </si>
  <si>
    <t>Market Price Per Share (as of June 30th)</t>
  </si>
  <si>
    <t>3.3 trillion</t>
  </si>
  <si>
    <t>3.7 trillion</t>
  </si>
  <si>
    <t>Remarks</t>
  </si>
  <si>
    <t>in trillions of dollars</t>
  </si>
  <si>
    <t>Market Price Per Share ( as of May 31th)</t>
  </si>
  <si>
    <t>Market Price Per Share ( as of November 15th)</t>
  </si>
  <si>
    <t>Annual Credit Sales</t>
  </si>
  <si>
    <t>Net Plant and Equipment</t>
  </si>
  <si>
    <t>couldn't find annual credit sales; based on research, the total sales in most sources is used as total annual credit sales; till futher research, sales/revenue is used for the calculation</t>
  </si>
  <si>
    <t>394,7</t>
  </si>
  <si>
    <t>474,4</t>
  </si>
  <si>
    <t>Company</t>
  </si>
  <si>
    <t>MICROSOFT</t>
  </si>
  <si>
    <t>ORACLE</t>
  </si>
  <si>
    <t>Liquidity</t>
  </si>
  <si>
    <t>Quick Ratio (Acidity-Test)</t>
  </si>
  <si>
    <t>Sum of R&amp;D, Sales and Marketing and General and administrative</t>
  </si>
  <si>
    <t>For Microsoft , “annual credit sales” are effectively its total annual revenue, because virtually all sales are on credit terms to customers rather than cash-on-the-spot transactions.</t>
  </si>
  <si>
    <t xml:space="preserve">Comprises cloud services, license support, cloud license and on-premise license </t>
  </si>
  <si>
    <t>1. period functions as decimal separator, and comma as thousands</t>
  </si>
  <si>
    <t>2. all of the figures are in millions</t>
  </si>
  <si>
    <t>3. 2,3 means 2 billions of dollars where 2.3 basically means 2 point 3 dollars</t>
  </si>
  <si>
    <t>4. exceptions are noted in the remarks column's cells</t>
  </si>
  <si>
    <t>5. Additional information for exceptions in records is provided in the remarks column's cells</t>
  </si>
  <si>
    <t>Figures Reading Guide</t>
  </si>
  <si>
    <t>Index</t>
  </si>
  <si>
    <t>Dow Jones Tech</t>
  </si>
  <si>
    <t>Links for the source: https://pages.stern.nyu.edu/~adamodar/</t>
  </si>
  <si>
    <t xml:space="preserve">Damodaran NYU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</si>
</sst>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#,##0.0"/>
  </numFmts>
  <fonts count="15">
    <font>
      <sz val="10"/>
      <color rgb="FF000000"/>
      <name val="Sans"/>
    </font>
    <font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u/>
      <sz val="10"/>
      <color theme="10"/>
      <name val="Sans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0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3" borderId="1" applyNumberFormat="0" applyAlignment="0" applyProtection="0"/>
    <xf numFmtId="0" fontId="10" fillId="4" borderId="1" applyNumberFormat="0" applyAlignment="0" applyProtection="0"/>
  </cellStyleXfs>
  <cellXfs count="55">
    <xf numFmtId="0" fontId="0" fillId="0" borderId="0" xfId="0"/>
    <xf numFmtId="0" fontId="1" fillId="0" borderId="0" xfId="0" applyNumberFormat="1" applyFont="1" applyFill="1" applyBorder="1" applyAlignment="1"/>
    <xf numFmtId="3" fontId="0" fillId="0" borderId="0" xfId="0" applyNumberFormat="1" applyAlignment="1">
      <alignment horizontal="center"/>
    </xf>
    <xf numFmtId="0" fontId="5" fillId="0" borderId="0" xfId="0" applyNumberFormat="1" applyFont="1" applyFill="1" applyBorder="1" applyAlignment="1"/>
    <xf numFmtId="0" fontId="5" fillId="0" borderId="0" xfId="0" applyFont="1"/>
    <xf numFmtId="0" fontId="6" fillId="0" borderId="0" xfId="0" applyFont="1"/>
    <xf numFmtId="0" fontId="11" fillId="0" borderId="0" xfId="0" applyNumberFormat="1" applyFont="1" applyFill="1" applyBorder="1" applyAlignment="1"/>
    <xf numFmtId="0" fontId="6" fillId="5" borderId="3" xfId="0" applyNumberFormat="1" applyFont="1" applyFill="1" applyBorder="1" applyAlignment="1"/>
    <xf numFmtId="0" fontId="5" fillId="5" borderId="4" xfId="0" applyNumberFormat="1" applyFont="1" applyFill="1" applyBorder="1" applyAlignment="1"/>
    <xf numFmtId="0" fontId="5" fillId="5" borderId="5" xfId="0" applyNumberFormat="1" applyFont="1" applyFill="1" applyBorder="1" applyAlignment="1"/>
    <xf numFmtId="2" fontId="0" fillId="0" borderId="2" xfId="0" applyNumberFormat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2" fontId="5" fillId="7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10" fillId="4" borderId="2" xfId="4" applyBorder="1" applyAlignment="1">
      <alignment horizontal="center"/>
    </xf>
    <xf numFmtId="0" fontId="10" fillId="4" borderId="2" xfId="4" applyNumberFormat="1" applyBorder="1" applyAlignment="1"/>
    <xf numFmtId="0" fontId="0" fillId="0" borderId="2" xfId="0" applyBorder="1"/>
    <xf numFmtId="2" fontId="1" fillId="0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/>
    <xf numFmtId="2" fontId="1" fillId="2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/>
    <xf numFmtId="0" fontId="3" fillId="0" borderId="2" xfId="0" applyNumberFormat="1" applyFont="1" applyFill="1" applyBorder="1" applyAlignment="1"/>
    <xf numFmtId="2" fontId="0" fillId="0" borderId="2" xfId="0" applyNumberFormat="1" applyBorder="1"/>
    <xf numFmtId="2" fontId="1" fillId="0" borderId="2" xfId="0" applyNumberFormat="1" applyFont="1" applyFill="1" applyBorder="1" applyAlignment="1"/>
    <xf numFmtId="0" fontId="1" fillId="0" borderId="2" xfId="0" applyNumberFormat="1" applyFont="1" applyFill="1" applyBorder="1" applyAlignment="1"/>
    <xf numFmtId="0" fontId="7" fillId="0" borderId="2" xfId="0" applyNumberFormat="1" applyFont="1" applyFill="1" applyBorder="1" applyAlignment="1"/>
    <xf numFmtId="2" fontId="1" fillId="6" borderId="2" xfId="0" applyNumberFormat="1" applyFont="1" applyFill="1" applyBorder="1" applyAlignment="1"/>
    <xf numFmtId="2" fontId="5" fillId="0" borderId="2" xfId="0" applyNumberFormat="1" applyFont="1" applyFill="1" applyBorder="1" applyAlignment="1"/>
    <xf numFmtId="2" fontId="1" fillId="2" borderId="2" xfId="0" applyNumberFormat="1" applyFont="1" applyFill="1" applyBorder="1" applyAlignment="1"/>
    <xf numFmtId="0" fontId="6" fillId="0" borderId="2" xfId="0" applyNumberFormat="1" applyFont="1" applyFill="1" applyBorder="1" applyAlignment="1"/>
    <xf numFmtId="0" fontId="14" fillId="3" borderId="2" xfId="3" applyFont="1" applyBorder="1"/>
    <xf numFmtId="0" fontId="14" fillId="3" borderId="2" xfId="3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3" fontId="11" fillId="0" borderId="2" xfId="0" applyNumberFormat="1" applyFont="1" applyBorder="1" applyAlignment="1">
      <alignment horizontal="center"/>
    </xf>
    <xf numFmtId="0" fontId="13" fillId="0" borderId="2" xfId="0" applyFont="1" applyBorder="1"/>
    <xf numFmtId="3" fontId="11" fillId="0" borderId="2" xfId="0" applyNumberFormat="1" applyFont="1" applyFill="1" applyBorder="1" applyAlignment="1">
      <alignment horizontal="center"/>
    </xf>
    <xf numFmtId="0" fontId="8" fillId="0" borderId="2" xfId="2" applyFont="1" applyBorder="1"/>
    <xf numFmtId="0" fontId="11" fillId="0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11" fillId="0" borderId="2" xfId="1" applyNumberFormat="1" applyFont="1" applyFill="1" applyBorder="1" applyAlignment="1">
      <alignment horizontal="center"/>
    </xf>
    <xf numFmtId="0" fontId="14" fillId="3" borderId="6" xfId="3" applyNumberFormat="1" applyFont="1" applyBorder="1" applyAlignment="1"/>
    <xf numFmtId="0" fontId="14" fillId="3" borderId="2" xfId="3" applyNumberFormat="1" applyFont="1" applyBorder="1" applyAlignment="1"/>
    <xf numFmtId="0" fontId="11" fillId="0" borderId="2" xfId="0" applyNumberFormat="1" applyFont="1" applyFill="1" applyBorder="1" applyAlignment="1"/>
    <xf numFmtId="4" fontId="11" fillId="0" borderId="2" xfId="0" applyNumberFormat="1" applyFont="1" applyBorder="1" applyAlignment="1">
      <alignment horizontal="center"/>
    </xf>
    <xf numFmtId="4" fontId="11" fillId="0" borderId="2" xfId="0" applyNumberFormat="1" applyFont="1" applyFill="1" applyBorder="1" applyAlignment="1">
      <alignment horizontal="center"/>
    </xf>
    <xf numFmtId="2" fontId="11" fillId="0" borderId="2" xfId="0" applyNumberFormat="1" applyFont="1" applyFill="1" applyBorder="1" applyAlignment="1">
      <alignment horizontal="center"/>
    </xf>
    <xf numFmtId="0" fontId="13" fillId="0" borderId="2" xfId="0" applyNumberFormat="1" applyFont="1" applyFill="1" applyBorder="1" applyAlignment="1"/>
    <xf numFmtId="0" fontId="10" fillId="4" borderId="2" xfId="4" applyBorder="1"/>
    <xf numFmtId="0" fontId="5" fillId="0" borderId="2" xfId="0" applyFont="1" applyBorder="1"/>
    <xf numFmtId="0" fontId="7" fillId="0" borderId="2" xfId="0" applyFont="1" applyBorder="1"/>
    <xf numFmtId="0" fontId="6" fillId="0" borderId="2" xfId="0" applyFont="1" applyBorder="1"/>
    <xf numFmtId="164" fontId="11" fillId="0" borderId="2" xfId="0" applyNumberFormat="1" applyFont="1" applyBorder="1" applyAlignment="1">
      <alignment horizontal="center"/>
    </xf>
  </cellXfs>
  <cellStyles count="5">
    <cellStyle name="Calculation" xfId="4" builtinId="22"/>
    <cellStyle name="Currency" xfId="1" builtinId="4"/>
    <cellStyle name="Hyperlink" xfId="2" builtinId="8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perplexity.ai/finance/MSF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zoomScale="104" workbookViewId="0">
      <selection activeCell="E18" sqref="E18"/>
    </sheetView>
  </sheetViews>
  <sheetFormatPr defaultColWidth="11.5703125" defaultRowHeight="15"/>
  <cols>
    <col min="1" max="1" width="11.5703125" style="4"/>
    <col min="2" max="2" width="35" style="4" customWidth="1"/>
    <col min="3" max="3" width="28.140625" style="4" bestFit="1" customWidth="1"/>
    <col min="4" max="4" width="54.5703125" style="4" bestFit="1" customWidth="1"/>
    <col min="5" max="6" width="18.28515625" style="4" bestFit="1" customWidth="1"/>
    <col min="7" max="16384" width="11.5703125" style="4"/>
  </cols>
  <sheetData>
    <row r="1" spans="1:6">
      <c r="A1" s="50" t="s">
        <v>92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</row>
    <row r="2" spans="1:6">
      <c r="A2" s="51" t="s">
        <v>93</v>
      </c>
      <c r="B2" s="52" t="s">
        <v>22</v>
      </c>
      <c r="C2" s="53" t="s">
        <v>23</v>
      </c>
      <c r="D2" s="16" t="s">
        <v>24</v>
      </c>
      <c r="E2" s="10">
        <f>'Financial Data Microsoft'!C3/'Financial Data Microsoft'!C4</f>
        <v>1.3534464445042416</v>
      </c>
      <c r="F2" s="10">
        <f>'Financial Data Microsoft'!D3/'Financial Data Microsoft'!D4</f>
        <v>1.2749549031815206</v>
      </c>
    </row>
    <row r="3" spans="1:6">
      <c r="A3" s="51" t="s">
        <v>93</v>
      </c>
      <c r="B3" s="52" t="s">
        <v>22</v>
      </c>
      <c r="C3" s="53" t="s">
        <v>25</v>
      </c>
      <c r="D3" s="16" t="s">
        <v>26</v>
      </c>
      <c r="E3" s="11">
        <f xml:space="preserve"> ('Financial Data Microsoft'!C3 - 'Financial Data Microsoft'!C21)/'Financial Data Microsoft'!C7</f>
        <v>1.3468042317551587</v>
      </c>
      <c r="F3" s="11">
        <f xml:space="preserve"> ('Financial Data Microsoft'!D3 - 'Financial Data Microsoft'!D21)/'Financial Data Microsoft'!D7</f>
        <v>1.2650096579027186</v>
      </c>
    </row>
    <row r="4" spans="1:6">
      <c r="A4" s="51" t="s">
        <v>93</v>
      </c>
      <c r="B4" s="52" t="s">
        <v>22</v>
      </c>
      <c r="C4" s="53" t="s">
        <v>27</v>
      </c>
      <c r="D4" s="16" t="s">
        <v>28</v>
      </c>
      <c r="E4" s="12">
        <f>365*'Financial Data Microsoft'!C22/'Financial Data Microsoft'!C11</f>
        <v>90.568517414206809</v>
      </c>
      <c r="F4" s="12">
        <f>365*'Financial Data Microsoft'!D22/'Financial Data Microsoft'!D11</f>
        <v>84.762934375535451</v>
      </c>
    </row>
    <row r="5" spans="1:6">
      <c r="A5" s="51" t="s">
        <v>93</v>
      </c>
      <c r="B5" s="52" t="s">
        <v>22</v>
      </c>
      <c r="C5" s="53" t="s">
        <v>29</v>
      </c>
      <c r="D5" s="16" t="s">
        <v>30</v>
      </c>
      <c r="E5" s="13">
        <f>'Financial Data Microsoft'!C12/'Financial Data Microsoft'!C22</f>
        <v>4.0300979901294616</v>
      </c>
      <c r="F5" s="13">
        <f>'Financial Data Microsoft'!D12/'Financial Data Microsoft'!D22</f>
        <v>4.3061274682032185</v>
      </c>
    </row>
    <row r="6" spans="1:6">
      <c r="A6" s="51" t="s">
        <v>93</v>
      </c>
      <c r="B6" s="52" t="s">
        <v>22</v>
      </c>
      <c r="C6" s="53" t="s">
        <v>31</v>
      </c>
      <c r="D6" s="16" t="s">
        <v>32</v>
      </c>
      <c r="E6" s="12">
        <f>'Financial Data Microsoft'!C15/'Financial Data Microsoft'!C21</f>
        <v>93.636460554370998</v>
      </c>
      <c r="F6" s="12">
        <f>'Financial Data Microsoft'!D15/'Financial Data Microsoft'!D21</f>
        <v>59.50561797752809</v>
      </c>
    </row>
    <row r="7" spans="1:6">
      <c r="A7" s="51" t="s">
        <v>93</v>
      </c>
      <c r="B7" s="52" t="s">
        <v>33</v>
      </c>
      <c r="C7" s="53" t="s">
        <v>34</v>
      </c>
      <c r="D7" s="16" t="s">
        <v>35</v>
      </c>
      <c r="E7" s="13">
        <f>'Financial Data Microsoft'!C8/'Financial Data Microsoft'!C5</f>
        <v>0.44510931287893596</v>
      </c>
      <c r="F7" s="13">
        <f>'Financial Data Microsoft'!D8/'Financial Data Microsoft'!D5</f>
        <v>0.47579774407756903</v>
      </c>
    </row>
    <row r="8" spans="1:6">
      <c r="A8" s="51" t="s">
        <v>93</v>
      </c>
      <c r="B8" s="52" t="s">
        <v>33</v>
      </c>
      <c r="C8" s="53" t="s">
        <v>36</v>
      </c>
      <c r="D8" s="16" t="s">
        <v>37</v>
      </c>
      <c r="E8" s="13">
        <f>'Financial Data Microsoft'!C18/'Financial Data Microsoft'!C19</f>
        <v>53.001237113402063</v>
      </c>
      <c r="F8" s="13">
        <f>'Financial Data Microsoft'!D18/'Financial Data Microsoft'!D19</f>
        <v>36.68555145826349</v>
      </c>
    </row>
    <row r="9" spans="1:6">
      <c r="A9" s="51" t="s">
        <v>93</v>
      </c>
      <c r="B9" s="52" t="s">
        <v>38</v>
      </c>
      <c r="C9" s="53" t="s">
        <v>39</v>
      </c>
      <c r="D9" s="16" t="s">
        <v>40</v>
      </c>
      <c r="E9" s="13">
        <f>'Financial Data Microsoft'!C12/'Financial Data Microsoft'!C5</f>
        <v>0.45512541942446161</v>
      </c>
      <c r="F9" s="13">
        <f>'Financial Data Microsoft'!D12/'Financial Data Microsoft'!D5</f>
        <v>0.47860153896318164</v>
      </c>
    </row>
    <row r="10" spans="1:6">
      <c r="A10" s="51" t="s">
        <v>93</v>
      </c>
      <c r="B10" s="52" t="s">
        <v>38</v>
      </c>
      <c r="C10" s="53" t="s">
        <v>41</v>
      </c>
      <c r="D10" s="16" t="s">
        <v>42</v>
      </c>
      <c r="E10" s="13">
        <f>'Financial Data Microsoft'!C12/'Financial Data Microsoft'!C14</f>
        <v>1.37449137905799</v>
      </c>
      <c r="F10" s="13">
        <f>'Financial Data Microsoft'!D12/'Financial Data Microsoft'!D14</f>
        <v>1.8077776876387424</v>
      </c>
    </row>
    <row r="11" spans="1:6">
      <c r="A11" s="51" t="s">
        <v>93</v>
      </c>
      <c r="B11" s="52" t="s">
        <v>43</v>
      </c>
      <c r="C11" s="53" t="s">
        <v>44</v>
      </c>
      <c r="D11" s="16" t="s">
        <v>45</v>
      </c>
      <c r="E11" s="13">
        <f>'Financial Data Microsoft'!C16/'Financial Data Microsoft'!C12</f>
        <v>0.68823742386165188</v>
      </c>
      <c r="F11" s="13">
        <f>'Financial Data Microsoft'!D16/'Financial Data Microsoft'!D12</f>
        <v>0.69764443827971379</v>
      </c>
    </row>
    <row r="12" spans="1:6">
      <c r="A12" s="51" t="s">
        <v>93</v>
      </c>
      <c r="B12" s="52" t="s">
        <v>43</v>
      </c>
      <c r="C12" s="53" t="s">
        <v>46</v>
      </c>
      <c r="D12" s="16" t="s">
        <v>47</v>
      </c>
      <c r="E12" s="13">
        <f>'Financial Data Microsoft'!C20/'Financial Data Microsoft'!C12</f>
        <v>0.36146015248967073</v>
      </c>
      <c r="F12" s="13">
        <f>'Financial Data Microsoft'!D20/'Financial Data Microsoft'!D12</f>
        <v>0.35955972944084985</v>
      </c>
    </row>
    <row r="13" spans="1:6">
      <c r="A13" s="51" t="s">
        <v>93</v>
      </c>
      <c r="B13" s="52" t="s">
        <v>43</v>
      </c>
      <c r="C13" s="53" t="s">
        <v>48</v>
      </c>
      <c r="D13" s="16" t="s">
        <v>49</v>
      </c>
      <c r="E13" s="13">
        <f>'Financial Data Microsoft'!C18/'Financial Data Microsoft'!C12</f>
        <v>0.45621956240859851</v>
      </c>
      <c r="F13" s="13">
        <f>'Financial Data Microsoft'!D18/'Financial Data Microsoft'!D12</f>
        <v>0.44644299573273716</v>
      </c>
    </row>
    <row r="14" spans="1:6">
      <c r="A14" s="51" t="s">
        <v>93</v>
      </c>
      <c r="B14" s="52" t="s">
        <v>43</v>
      </c>
      <c r="C14" s="53" t="s">
        <v>50</v>
      </c>
      <c r="D14" s="16" t="s">
        <v>51</v>
      </c>
      <c r="E14" s="13">
        <f>'Financial Data Microsoft'!C18/'Financial Data Microsoft'!C5</f>
        <v>0.20763711969085771</v>
      </c>
      <c r="F14" s="13">
        <f>'Financial Data Microsoft'!D18/'Financial Data Microsoft'!D5</f>
        <v>0.21366830481702115</v>
      </c>
    </row>
    <row r="15" spans="1:6">
      <c r="A15" s="51" t="s">
        <v>93</v>
      </c>
      <c r="B15" s="52" t="s">
        <v>43</v>
      </c>
      <c r="C15" s="53" t="s">
        <v>52</v>
      </c>
      <c r="D15" s="16" t="s">
        <v>53</v>
      </c>
      <c r="E15" s="18">
        <f>'Financial Data Microsoft'!C20/'Financial Data Microsoft'!C9</f>
        <v>0.93342499656262889</v>
      </c>
      <c r="F15" s="18">
        <f>'Financial Data Microsoft'!D20/'Financial Data Microsoft'!D9</f>
        <v>0.87329944611238275</v>
      </c>
    </row>
    <row r="16" spans="1:6">
      <c r="A16" s="51" t="s">
        <v>93</v>
      </c>
      <c r="B16" s="52" t="s">
        <v>54</v>
      </c>
      <c r="C16" s="53" t="s">
        <v>55</v>
      </c>
      <c r="D16" s="16" t="s">
        <v>56</v>
      </c>
      <c r="E16" s="13">
        <f>'Financial Data Microsoft'!C28/'Financial Data Microsoft'!C30</f>
        <v>37.62756598240469</v>
      </c>
      <c r="F16" s="13">
        <f>'Financial Data Microsoft'!D28/'Financial Data Microsoft'!D30</f>
        <v>35.840677966101694</v>
      </c>
    </row>
    <row r="17" spans="1:6">
      <c r="A17" s="51" t="s">
        <v>93</v>
      </c>
      <c r="B17" s="52" t="s">
        <v>54</v>
      </c>
      <c r="C17" s="53" t="s">
        <v>57</v>
      </c>
      <c r="D17" s="16" t="s">
        <v>58</v>
      </c>
      <c r="E17" s="13">
        <f>'Financial Data Microsoft'!C28/'Financial Data Microsoft'!C34</f>
        <v>11.157391304347826</v>
      </c>
      <c r="F17" s="13">
        <f>'Financial Data Microsoft'!D28/'Financial Data Microsoft'!D34</f>
        <v>11.767390094602115</v>
      </c>
    </row>
    <row r="18" spans="1:6">
      <c r="A18" s="51" t="s">
        <v>93</v>
      </c>
      <c r="B18" s="26" t="s">
        <v>79</v>
      </c>
      <c r="C18" s="30" t="s">
        <v>77</v>
      </c>
      <c r="D18" s="19" t="s">
        <v>78</v>
      </c>
      <c r="E18" s="20">
        <f xml:space="preserve"> E12*E9*E19</f>
        <v>0.93342499656262889</v>
      </c>
      <c r="F18" s="20">
        <f xml:space="preserve"> F12*F9*F19</f>
        <v>0.87329944611238264</v>
      </c>
    </row>
    <row r="19" spans="1:6">
      <c r="A19" s="51" t="s">
        <v>93</v>
      </c>
      <c r="B19" s="26" t="s">
        <v>79</v>
      </c>
      <c r="C19" s="30" t="s">
        <v>75</v>
      </c>
      <c r="D19" s="19" t="s">
        <v>76</v>
      </c>
      <c r="E19" s="17">
        <f>'Financial Data Microsoft'!C5/'Financial Data Microsoft'!C9</f>
        <v>5.6739813923644533</v>
      </c>
      <c r="F19" s="17">
        <f>'Financial Data Microsoft'!D5/'Financial Data Microsoft'!D9</f>
        <v>5.0747896911506789</v>
      </c>
    </row>
    <row r="20" spans="1:6">
      <c r="C20" s="5"/>
    </row>
    <row r="1048575" customFormat="1" ht="12.75"/>
    <row r="1048576" customFormat="1" ht="12.75"/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048573"/>
  <sheetViews>
    <sheetView zoomScale="92" zoomScaleNormal="85" workbookViewId="0">
      <selection activeCell="F10" sqref="F10"/>
    </sheetView>
  </sheetViews>
  <sheetFormatPr defaultColWidth="11.5703125" defaultRowHeight="15"/>
  <cols>
    <col min="1" max="1" width="11.5703125" style="1"/>
    <col min="2" max="2" width="35" style="1" customWidth="1"/>
    <col min="3" max="3" width="25.85546875" style="1" bestFit="1" customWidth="1"/>
    <col min="4" max="4" width="54.5703125" style="1" bestFit="1" customWidth="1"/>
    <col min="5" max="6" width="18.28515625" style="1" bestFit="1" customWidth="1"/>
    <col min="7" max="7" width="163.28515625" style="1" bestFit="1" customWidth="1"/>
    <col min="8" max="16384" width="11.5703125" style="1"/>
  </cols>
  <sheetData>
    <row r="1" spans="1:7">
      <c r="A1" s="15" t="s">
        <v>92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5" t="s">
        <v>64</v>
      </c>
    </row>
    <row r="2" spans="1:7">
      <c r="A2" s="19" t="s">
        <v>94</v>
      </c>
      <c r="B2" s="26" t="s">
        <v>22</v>
      </c>
      <c r="C2" s="22" t="s">
        <v>23</v>
      </c>
      <c r="D2" s="16" t="s">
        <v>24</v>
      </c>
      <c r="E2" s="23">
        <f>'Financial Data Oracle'!C3/'Financial Data Oracle'!C4</f>
        <v>0.75502242427965838</v>
      </c>
      <c r="F2" s="23">
        <f>'Financial Data Oracle'!D3/'Financial Data Oracle'!D4</f>
        <v>0.71477467199087275</v>
      </c>
      <c r="G2" s="25"/>
    </row>
    <row r="3" spans="1:7">
      <c r="A3" s="19" t="s">
        <v>94</v>
      </c>
      <c r="B3" s="26" t="s">
        <v>22</v>
      </c>
      <c r="C3" s="22" t="s">
        <v>96</v>
      </c>
      <c r="D3" s="16" t="s">
        <v>26</v>
      </c>
      <c r="E3" s="27">
        <f xml:space="preserve"> ('Financial Data Oracle'!C3 - 'Financial Data Oracle'!C21) / 'Financial Data Oracle'!C7</f>
        <v>0.74368164690745331</v>
      </c>
      <c r="F3" s="27">
        <f xml:space="preserve"> ('Financial Data Oracle'!D3 - 'Financial Data Oracle'!D21) / 'Financial Data Oracle'!D7</f>
        <v>0.70441288359117427</v>
      </c>
      <c r="G3" s="25"/>
    </row>
    <row r="4" spans="1:7">
      <c r="A4" s="19" t="s">
        <v>94</v>
      </c>
      <c r="B4" s="26" t="s">
        <v>95</v>
      </c>
      <c r="C4" s="22" t="s">
        <v>27</v>
      </c>
      <c r="D4" s="16" t="s">
        <v>28</v>
      </c>
      <c r="E4" s="24">
        <f>365*'Financial Data Oracle'!C22/'Financial Data Oracle'!C12</f>
        <v>54.420286067701525</v>
      </c>
      <c r="F4" s="24">
        <f>365*'Financial Data Oracle'!D22/'Financial Data Oracle'!D12</f>
        <v>54.266535752723705</v>
      </c>
      <c r="G4" s="19" t="s">
        <v>89</v>
      </c>
    </row>
    <row r="5" spans="1:7">
      <c r="A5" s="19" t="s">
        <v>94</v>
      </c>
      <c r="B5" s="26" t="s">
        <v>95</v>
      </c>
      <c r="C5" s="22" t="s">
        <v>29</v>
      </c>
      <c r="D5" s="16" t="s">
        <v>30</v>
      </c>
      <c r="E5" s="24">
        <f>'Financial Data Oracle'!C11/'Financial Data Oracle'!C22</f>
        <v>5.7516943211030611</v>
      </c>
      <c r="F5" s="24">
        <f>'Financial Data Oracle'!D11/'Financial Data Oracle'!D22</f>
        <v>5.6809753619507237</v>
      </c>
      <c r="G5" s="19" t="s">
        <v>89</v>
      </c>
    </row>
    <row r="6" spans="1:7">
      <c r="A6" s="19" t="s">
        <v>94</v>
      </c>
      <c r="B6" s="26" t="s">
        <v>95</v>
      </c>
      <c r="C6" s="22" t="s">
        <v>31</v>
      </c>
      <c r="D6" s="16" t="s">
        <v>32</v>
      </c>
      <c r="E6" s="24">
        <f>'Financial Data Oracle'!C15/'Financial Data Oracle'!C21</f>
        <v>55.871287128712872</v>
      </c>
      <c r="F6" s="24">
        <f>'Financial Data Oracle'!D15/'Financial Data Oracle'!D21</f>
        <v>45.350299401197603</v>
      </c>
      <c r="G6" s="25"/>
    </row>
    <row r="7" spans="1:7">
      <c r="A7" s="19" t="s">
        <v>94</v>
      </c>
      <c r="B7" s="21" t="s">
        <v>33</v>
      </c>
      <c r="C7" s="22" t="s">
        <v>34</v>
      </c>
      <c r="D7" s="16" t="s">
        <v>35</v>
      </c>
      <c r="E7" s="24">
        <f>'Financial Data Oracle'!C8/'Financial Data Oracle'!C5</f>
        <v>0.87545215340844973</v>
      </c>
      <c r="F7" s="24">
        <f>'Financial Data Oracle'!D8/'Financial Data Oracle'!D5</f>
        <v>0.93446402224492109</v>
      </c>
      <c r="G7" s="25"/>
    </row>
    <row r="8" spans="1:7">
      <c r="A8" s="19" t="s">
        <v>94</v>
      </c>
      <c r="B8" s="21" t="s">
        <v>33</v>
      </c>
      <c r="C8" s="22" t="s">
        <v>36</v>
      </c>
      <c r="D8" s="16" t="s">
        <v>37</v>
      </c>
      <c r="E8" s="24">
        <f>'Financial Data Oracle'!C18/'Financial Data Oracle'!C19</f>
        <v>18.075664621676893</v>
      </c>
      <c r="F8" s="24">
        <f>'Financial Data Oracle'!D18/'Financial Data Oracle'!D19</f>
        <v>17.486332574031891</v>
      </c>
      <c r="G8" s="25"/>
    </row>
    <row r="9" spans="1:7">
      <c r="A9" s="19" t="s">
        <v>94</v>
      </c>
      <c r="B9" s="21" t="s">
        <v>38</v>
      </c>
      <c r="C9" s="22" t="s">
        <v>39</v>
      </c>
      <c r="D9" s="16" t="s">
        <v>40</v>
      </c>
      <c r="E9" s="24">
        <f>'Financial Data Oracle'!C12/'Financial Data Oracle'!C5</f>
        <v>0.34092812468445782</v>
      </c>
      <c r="F9" s="24">
        <f>'Financial Data Oracle'!D12/'Financial Data Oracle'!D5</f>
        <v>0.375673873567132</v>
      </c>
      <c r="G9" s="25"/>
    </row>
    <row r="10" spans="1:7">
      <c r="A10" s="19" t="s">
        <v>94</v>
      </c>
      <c r="B10" s="21" t="s">
        <v>38</v>
      </c>
      <c r="C10" s="22" t="s">
        <v>41</v>
      </c>
      <c r="D10" s="16" t="s">
        <v>42</v>
      </c>
      <c r="E10" s="24">
        <f>'Financial Data Oracle'!C12/'Financial Data Oracle'!C14</f>
        <v>1.3188502366619181</v>
      </c>
      <c r="F10" s="24">
        <f>'Financial Data Oracle'!D12/'Financial Data Oracle'!D14</f>
        <v>2.459184621099554</v>
      </c>
      <c r="G10" s="25"/>
    </row>
    <row r="11" spans="1:7">
      <c r="A11" s="19" t="s">
        <v>94</v>
      </c>
      <c r="B11" s="21" t="s">
        <v>43</v>
      </c>
      <c r="C11" s="22" t="s">
        <v>44</v>
      </c>
      <c r="D11" s="16" t="s">
        <v>45</v>
      </c>
      <c r="E11" s="24">
        <f>'Financial Data Oracle'!C16/'Financial Data Oracle'!C12</f>
        <v>0.70506454816286002</v>
      </c>
      <c r="F11" s="24">
        <f>'Financial Data Oracle'!D16/'Financial Data Oracle'!D12</f>
        <v>0.71399709219992069</v>
      </c>
      <c r="G11" s="25"/>
    </row>
    <row r="12" spans="1:7">
      <c r="A12" s="19" t="s">
        <v>94</v>
      </c>
      <c r="B12" s="21" t="s">
        <v>43</v>
      </c>
      <c r="C12" s="22" t="s">
        <v>46</v>
      </c>
      <c r="D12" s="16" t="s">
        <v>47</v>
      </c>
      <c r="E12" s="24">
        <f>'Financial Data Oracle'!C20/'Financial Data Oracle'!C12</f>
        <v>0.21678078015296434</v>
      </c>
      <c r="F12" s="24">
        <f>'Financial Data Oracle'!D20/'Financial Data Oracle'!D12</f>
        <v>0.19763599629916354</v>
      </c>
      <c r="G12" s="25"/>
    </row>
    <row r="13" spans="1:7">
      <c r="A13" s="19" t="s">
        <v>94</v>
      </c>
      <c r="B13" s="21" t="s">
        <v>43</v>
      </c>
      <c r="C13" s="22" t="s">
        <v>48</v>
      </c>
      <c r="D13" s="16" t="s">
        <v>49</v>
      </c>
      <c r="E13" s="24">
        <f>'Financial Data Oracle'!C18/'Financial Data Oracle'!C12</f>
        <v>0.30798445965957594</v>
      </c>
      <c r="F13" s="24">
        <f>'Financial Data Oracle'!D18/'Financial Data Oracle'!D12</f>
        <v>0.28989256245161532</v>
      </c>
      <c r="G13" s="25"/>
    </row>
    <row r="14" spans="1:7">
      <c r="A14" s="19" t="s">
        <v>94</v>
      </c>
      <c r="B14" s="21" t="s">
        <v>43</v>
      </c>
      <c r="C14" s="22" t="s">
        <v>50</v>
      </c>
      <c r="D14" s="16" t="s">
        <v>51</v>
      </c>
      <c r="E14" s="24">
        <f>'Financial Data Oracle'!C18/'Financial Data Oracle'!C5</f>
        <v>0.10500056426369528</v>
      </c>
      <c r="F14" s="24">
        <f>'Financial Data Oracle'!D18/'Financial Data Oracle'!D5</f>
        <v>0.10890506185450005</v>
      </c>
      <c r="G14" s="25"/>
    </row>
    <row r="15" spans="1:7">
      <c r="A15" s="19" t="s">
        <v>94</v>
      </c>
      <c r="B15" s="21" t="s">
        <v>43</v>
      </c>
      <c r="C15" s="22" t="s">
        <v>52</v>
      </c>
      <c r="D15" s="16" t="s">
        <v>53</v>
      </c>
      <c r="E15" s="29">
        <f>'Financial Data Oracle'!C20/'Financial Data Oracle'!C9</f>
        <v>0.59339978062854692</v>
      </c>
      <c r="F15" s="29">
        <f>'Financial Data Oracle'!D20/'Financial Data Oracle'!D9</f>
        <v>1.1329148176209547</v>
      </c>
      <c r="G15" s="25"/>
    </row>
    <row r="16" spans="1:7">
      <c r="A16" s="19" t="s">
        <v>94</v>
      </c>
      <c r="B16" s="21" t="s">
        <v>54</v>
      </c>
      <c r="C16" s="22" t="s">
        <v>55</v>
      </c>
      <c r="D16" s="16" t="s">
        <v>56</v>
      </c>
      <c r="E16" s="24">
        <f>'Financial Data Oracle'!C27/'Financial Data Oracle'!C30</f>
        <v>38.126575584666078</v>
      </c>
      <c r="F16" s="24">
        <f>'Financial Data Oracle'!D27/'Financial Data Oracle'!D30</f>
        <v>37.707426196617945</v>
      </c>
      <c r="G16" s="25"/>
    </row>
    <row r="17" spans="1:7">
      <c r="A17" s="19" t="s">
        <v>94</v>
      </c>
      <c r="B17" s="21" t="s">
        <v>54</v>
      </c>
      <c r="C17" s="22" t="s">
        <v>57</v>
      </c>
      <c r="D17" s="16" t="s">
        <v>58</v>
      </c>
      <c r="E17" s="24">
        <f>'Financial Data Oracle'!C27/'Financial Data Oracle'!C34</f>
        <v>22.624301588058561</v>
      </c>
      <c r="F17" s="24">
        <f>'Financial Data Oracle'!D27/'Financial Data Oracle'!D34</f>
        <v>42.71930187249702</v>
      </c>
      <c r="G17" s="25"/>
    </row>
    <row r="18" spans="1:7">
      <c r="A18" s="19" t="s">
        <v>94</v>
      </c>
      <c r="B18" s="26" t="s">
        <v>79</v>
      </c>
      <c r="C18" s="30" t="s">
        <v>77</v>
      </c>
      <c r="D18" s="19" t="s">
        <v>78</v>
      </c>
      <c r="E18" s="29">
        <f xml:space="preserve"> E12*E9*E19</f>
        <v>0.59339978062854692</v>
      </c>
      <c r="F18" s="29">
        <f xml:space="preserve"> F12*F9*F19</f>
        <v>1.1329148176209547</v>
      </c>
      <c r="G18" s="25"/>
    </row>
    <row r="19" spans="1:7">
      <c r="A19" s="19" t="s">
        <v>94</v>
      </c>
      <c r="B19" s="26" t="s">
        <v>79</v>
      </c>
      <c r="C19" s="30" t="s">
        <v>75</v>
      </c>
      <c r="D19" s="19" t="s">
        <v>76</v>
      </c>
      <c r="E19" s="24">
        <f>'Financial Data Oracle'!C5/'Financial Data Oracle'!C9</f>
        <v>8.029042872812246</v>
      </c>
      <c r="F19" s="24">
        <f>'Financial Data Oracle'!D5/'Financial Data Oracle'!D9</f>
        <v>15.258794241801061</v>
      </c>
      <c r="G19" s="25"/>
    </row>
    <row r="24" spans="1:7">
      <c r="E24" s="3"/>
    </row>
    <row r="25" spans="1:7">
      <c r="F25" s="3"/>
    </row>
    <row r="1048572" spans="2:16383">
      <c r="B1048572"/>
      <c r="C1048572"/>
      <c r="D1048572"/>
      <c r="E1048572"/>
      <c r="F1048572"/>
      <c r="G1048572"/>
      <c r="H1048572"/>
      <c r="I1048572"/>
      <c r="J1048572"/>
      <c r="K1048572"/>
      <c r="L1048572"/>
      <c r="M1048572"/>
      <c r="N1048572"/>
      <c r="O1048572"/>
      <c r="P1048572"/>
      <c r="Q1048572"/>
      <c r="R1048572"/>
      <c r="S1048572"/>
      <c r="T1048572"/>
      <c r="U1048572"/>
      <c r="V1048572"/>
      <c r="W1048572"/>
      <c r="X1048572"/>
      <c r="Y1048572"/>
      <c r="Z1048572"/>
      <c r="AA1048572"/>
      <c r="AB1048572"/>
      <c r="AC1048572"/>
      <c r="AD1048572"/>
      <c r="AE1048572"/>
      <c r="AF1048572"/>
      <c r="AG1048572"/>
      <c r="AH1048572"/>
      <c r="AI1048572"/>
      <c r="AJ1048572"/>
      <c r="AK1048572"/>
      <c r="AL1048572"/>
      <c r="AM1048572"/>
      <c r="AN1048572"/>
      <c r="AO1048572"/>
      <c r="AP1048572"/>
      <c r="AQ1048572"/>
      <c r="AR1048572"/>
      <c r="AS1048572"/>
      <c r="AT1048572"/>
      <c r="AU1048572"/>
      <c r="AV1048572"/>
      <c r="AW1048572"/>
      <c r="AX1048572"/>
      <c r="AY1048572"/>
      <c r="AZ1048572"/>
      <c r="BA1048572"/>
      <c r="BB1048572"/>
      <c r="BC1048572"/>
      <c r="BD1048572"/>
      <c r="BE1048572"/>
      <c r="BF1048572"/>
      <c r="BG1048572"/>
      <c r="BH1048572"/>
      <c r="BI1048572"/>
      <c r="BJ1048572"/>
      <c r="BK1048572"/>
      <c r="BL1048572"/>
      <c r="BM1048572"/>
      <c r="BN1048572"/>
      <c r="BO1048572"/>
      <c r="BP1048572"/>
      <c r="BQ1048572"/>
      <c r="BR1048572"/>
      <c r="BS1048572"/>
      <c r="BT1048572"/>
      <c r="BU1048572"/>
      <c r="BV1048572"/>
      <c r="BW1048572"/>
      <c r="BX1048572"/>
      <c r="BY1048572"/>
      <c r="BZ1048572"/>
      <c r="CA1048572"/>
      <c r="CB1048572"/>
      <c r="CC1048572"/>
      <c r="CD1048572"/>
      <c r="CE1048572"/>
      <c r="CF1048572"/>
      <c r="CG1048572"/>
      <c r="CH1048572"/>
      <c r="CI1048572"/>
      <c r="CJ1048572"/>
      <c r="CK1048572"/>
      <c r="CL1048572"/>
      <c r="CM1048572"/>
      <c r="CN1048572"/>
      <c r="CO1048572"/>
      <c r="CP1048572"/>
      <c r="CQ1048572"/>
      <c r="CR1048572"/>
      <c r="CS1048572"/>
      <c r="CT1048572"/>
      <c r="CU1048572"/>
      <c r="CV1048572"/>
      <c r="CW1048572"/>
      <c r="CX1048572"/>
      <c r="CY1048572"/>
      <c r="CZ1048572"/>
      <c r="DA1048572"/>
      <c r="DB1048572"/>
      <c r="DC1048572"/>
      <c r="DD1048572"/>
      <c r="DE1048572"/>
      <c r="DF1048572"/>
      <c r="DG1048572"/>
      <c r="DH1048572"/>
      <c r="DI1048572"/>
      <c r="DJ1048572"/>
      <c r="DK1048572"/>
      <c r="DL1048572"/>
      <c r="DM1048572"/>
      <c r="DN1048572"/>
      <c r="DO1048572"/>
      <c r="DP1048572"/>
      <c r="DQ1048572"/>
      <c r="DR1048572"/>
      <c r="DS1048572"/>
      <c r="DT1048572"/>
      <c r="DU1048572"/>
      <c r="DV1048572"/>
      <c r="DW1048572"/>
      <c r="DX1048572"/>
      <c r="DY1048572"/>
      <c r="DZ1048572"/>
      <c r="EA1048572"/>
      <c r="EB1048572"/>
      <c r="EC1048572"/>
      <c r="ED1048572"/>
      <c r="EE1048572"/>
      <c r="EF1048572"/>
      <c r="EG1048572"/>
      <c r="EH1048572"/>
      <c r="EI1048572"/>
      <c r="EJ1048572"/>
      <c r="EK1048572"/>
      <c r="EL1048572"/>
      <c r="EM1048572"/>
      <c r="EN1048572"/>
      <c r="EO1048572"/>
      <c r="EP1048572"/>
      <c r="EQ1048572"/>
      <c r="ER1048572"/>
      <c r="ES1048572"/>
      <c r="ET1048572"/>
      <c r="EU1048572"/>
      <c r="EV1048572"/>
      <c r="EW1048572"/>
      <c r="EX1048572"/>
      <c r="EY1048572"/>
      <c r="EZ1048572"/>
      <c r="FA1048572"/>
      <c r="FB1048572"/>
      <c r="FC1048572"/>
      <c r="FD1048572"/>
      <c r="FE1048572"/>
      <c r="FF1048572"/>
      <c r="FG1048572"/>
      <c r="FH1048572"/>
      <c r="FI1048572"/>
      <c r="FJ1048572"/>
      <c r="FK1048572"/>
      <c r="FL1048572"/>
      <c r="FM1048572"/>
      <c r="FN1048572"/>
      <c r="FO1048572"/>
      <c r="FP1048572"/>
      <c r="FQ1048572"/>
      <c r="FR1048572"/>
      <c r="FS1048572"/>
      <c r="FT1048572"/>
      <c r="FU1048572"/>
      <c r="FV1048572"/>
      <c r="FW1048572"/>
      <c r="FX1048572"/>
      <c r="FY1048572"/>
      <c r="FZ1048572"/>
      <c r="GA1048572"/>
      <c r="GB1048572"/>
      <c r="GC1048572"/>
      <c r="GD1048572"/>
      <c r="GE1048572"/>
      <c r="GF1048572"/>
      <c r="GG1048572"/>
      <c r="GH1048572"/>
      <c r="GI1048572"/>
      <c r="GJ1048572"/>
      <c r="GK1048572"/>
      <c r="GL1048572"/>
      <c r="GM1048572"/>
      <c r="GN1048572"/>
      <c r="GO1048572"/>
      <c r="GP1048572"/>
      <c r="GQ1048572"/>
      <c r="GR1048572"/>
      <c r="GS1048572"/>
      <c r="GT1048572"/>
      <c r="GU1048572"/>
      <c r="GV1048572"/>
      <c r="GW1048572"/>
      <c r="GX1048572"/>
      <c r="GY1048572"/>
      <c r="GZ1048572"/>
      <c r="HA1048572"/>
      <c r="HB1048572"/>
      <c r="HC1048572"/>
      <c r="HD1048572"/>
      <c r="HE1048572"/>
      <c r="HF1048572"/>
      <c r="HG1048572"/>
      <c r="HH1048572"/>
      <c r="HI1048572"/>
      <c r="HJ1048572"/>
      <c r="HK1048572"/>
      <c r="HL1048572"/>
      <c r="HM1048572"/>
      <c r="HN1048572"/>
      <c r="HO1048572"/>
      <c r="HP1048572"/>
      <c r="HQ1048572"/>
      <c r="HR1048572"/>
      <c r="HS1048572"/>
      <c r="HT1048572"/>
      <c r="HU1048572"/>
      <c r="HV1048572"/>
      <c r="HW1048572"/>
      <c r="HX1048572"/>
      <c r="HY1048572"/>
      <c r="HZ1048572"/>
      <c r="IA1048572"/>
      <c r="IB1048572"/>
      <c r="IC1048572"/>
      <c r="ID1048572"/>
      <c r="IE1048572"/>
      <c r="IF1048572"/>
      <c r="IG1048572"/>
      <c r="IH1048572"/>
      <c r="II1048572"/>
      <c r="IJ1048572"/>
      <c r="IK1048572"/>
      <c r="IL1048572"/>
      <c r="IM1048572"/>
      <c r="IN1048572"/>
      <c r="IO1048572"/>
      <c r="IP1048572"/>
      <c r="IQ1048572"/>
      <c r="IR1048572"/>
      <c r="IS1048572"/>
      <c r="IT1048572"/>
      <c r="IU1048572"/>
      <c r="IV1048572"/>
      <c r="IW1048572"/>
      <c r="IX1048572"/>
      <c r="IY1048572"/>
      <c r="IZ1048572"/>
      <c r="JA1048572"/>
      <c r="JB1048572"/>
      <c r="JC1048572"/>
      <c r="JD1048572"/>
      <c r="JE1048572"/>
      <c r="JF1048572"/>
      <c r="JG1048572"/>
      <c r="JH1048572"/>
      <c r="JI1048572"/>
      <c r="JJ1048572"/>
      <c r="JK1048572"/>
      <c r="JL1048572"/>
      <c r="JM1048572"/>
      <c r="JN1048572"/>
      <c r="JO1048572"/>
      <c r="JP1048572"/>
      <c r="JQ1048572"/>
      <c r="JR1048572"/>
      <c r="JS1048572"/>
      <c r="JT1048572"/>
      <c r="JU1048572"/>
      <c r="JV1048572"/>
      <c r="JW1048572"/>
      <c r="JX1048572"/>
      <c r="JY1048572"/>
      <c r="JZ1048572"/>
      <c r="KA1048572"/>
      <c r="KB1048572"/>
      <c r="KC1048572"/>
      <c r="KD1048572"/>
      <c r="KE1048572"/>
      <c r="KF1048572"/>
      <c r="KG1048572"/>
      <c r="KH1048572"/>
      <c r="KI1048572"/>
      <c r="KJ1048572"/>
      <c r="KK1048572"/>
      <c r="KL1048572"/>
      <c r="KM1048572"/>
      <c r="KN1048572"/>
      <c r="KO1048572"/>
      <c r="KP1048572"/>
      <c r="KQ1048572"/>
      <c r="KR1048572"/>
      <c r="KS1048572"/>
      <c r="KT1048572"/>
      <c r="KU1048572"/>
      <c r="KV1048572"/>
      <c r="KW1048572"/>
      <c r="KX1048572"/>
      <c r="KY1048572"/>
      <c r="KZ1048572"/>
      <c r="LA1048572"/>
      <c r="LB1048572"/>
      <c r="LC1048572"/>
      <c r="LD1048572"/>
      <c r="LE1048572"/>
      <c r="LF1048572"/>
      <c r="LG1048572"/>
      <c r="LH1048572"/>
      <c r="LI1048572"/>
      <c r="LJ1048572"/>
      <c r="LK1048572"/>
      <c r="LL1048572"/>
      <c r="LM1048572"/>
      <c r="LN1048572"/>
      <c r="LO1048572"/>
      <c r="LP1048572"/>
      <c r="LQ1048572"/>
      <c r="LR1048572"/>
      <c r="LS1048572"/>
      <c r="LT1048572"/>
      <c r="LU1048572"/>
      <c r="LV1048572"/>
      <c r="LW1048572"/>
      <c r="LX1048572"/>
      <c r="LY1048572"/>
      <c r="LZ1048572"/>
      <c r="MA1048572"/>
      <c r="MB1048572"/>
      <c r="MC1048572"/>
      <c r="MD1048572"/>
      <c r="ME1048572"/>
      <c r="MF1048572"/>
      <c r="MG1048572"/>
      <c r="MH1048572"/>
      <c r="MI1048572"/>
      <c r="MJ1048572"/>
      <c r="MK1048572"/>
      <c r="ML1048572"/>
      <c r="MM1048572"/>
      <c r="MN1048572"/>
      <c r="MO1048572"/>
      <c r="MP1048572"/>
      <c r="MQ1048572"/>
      <c r="MR1048572"/>
      <c r="MS1048572"/>
      <c r="MT1048572"/>
      <c r="MU1048572"/>
      <c r="MV1048572"/>
      <c r="MW1048572"/>
      <c r="MX1048572"/>
      <c r="MY1048572"/>
      <c r="MZ1048572"/>
      <c r="NA1048572"/>
      <c r="NB1048572"/>
      <c r="NC1048572"/>
      <c r="ND1048572"/>
      <c r="NE1048572"/>
      <c r="NF1048572"/>
      <c r="NG1048572"/>
      <c r="NH1048572"/>
      <c r="NI1048572"/>
      <c r="NJ1048572"/>
      <c r="NK1048572"/>
      <c r="NL1048572"/>
      <c r="NM1048572"/>
      <c r="NN1048572"/>
      <c r="NO1048572"/>
      <c r="NP1048572"/>
      <c r="NQ1048572"/>
      <c r="NR1048572"/>
      <c r="NS1048572"/>
      <c r="NT1048572"/>
      <c r="NU1048572"/>
      <c r="NV1048572"/>
      <c r="NW1048572"/>
      <c r="NX1048572"/>
      <c r="NY1048572"/>
      <c r="NZ1048572"/>
      <c r="OA1048572"/>
      <c r="OB1048572"/>
      <c r="OC1048572"/>
      <c r="OD1048572"/>
      <c r="OE1048572"/>
      <c r="OF1048572"/>
      <c r="OG1048572"/>
      <c r="OH1048572"/>
      <c r="OI1048572"/>
      <c r="OJ1048572"/>
      <c r="OK1048572"/>
      <c r="OL1048572"/>
      <c r="OM1048572"/>
      <c r="ON1048572"/>
      <c r="OO1048572"/>
      <c r="OP1048572"/>
      <c r="OQ1048572"/>
      <c r="OR1048572"/>
      <c r="OS1048572"/>
      <c r="OT1048572"/>
      <c r="OU1048572"/>
      <c r="OV1048572"/>
      <c r="OW1048572"/>
      <c r="OX1048572"/>
      <c r="OY1048572"/>
      <c r="OZ1048572"/>
      <c r="PA1048572"/>
      <c r="PB1048572"/>
      <c r="PC1048572"/>
      <c r="PD1048572"/>
      <c r="PE1048572"/>
      <c r="PF1048572"/>
      <c r="PG1048572"/>
      <c r="PH1048572"/>
      <c r="PI1048572"/>
      <c r="PJ1048572"/>
      <c r="PK1048572"/>
      <c r="PL1048572"/>
      <c r="PM1048572"/>
      <c r="PN1048572"/>
      <c r="PO1048572"/>
      <c r="PP1048572"/>
      <c r="PQ1048572"/>
      <c r="PR1048572"/>
      <c r="PS1048572"/>
      <c r="PT1048572"/>
      <c r="PU1048572"/>
      <c r="PV1048572"/>
      <c r="PW1048572"/>
      <c r="PX1048572"/>
      <c r="PY1048572"/>
      <c r="PZ1048572"/>
      <c r="QA1048572"/>
      <c r="QB1048572"/>
      <c r="QC1048572"/>
      <c r="QD1048572"/>
      <c r="QE1048572"/>
      <c r="QF1048572"/>
      <c r="QG1048572"/>
      <c r="QH1048572"/>
      <c r="QI1048572"/>
      <c r="QJ1048572"/>
      <c r="QK1048572"/>
      <c r="QL1048572"/>
      <c r="QM1048572"/>
      <c r="QN1048572"/>
      <c r="QO1048572"/>
      <c r="QP1048572"/>
      <c r="QQ1048572"/>
      <c r="QR1048572"/>
      <c r="QS1048572"/>
      <c r="QT1048572"/>
      <c r="QU1048572"/>
      <c r="QV1048572"/>
      <c r="QW1048572"/>
      <c r="QX1048572"/>
      <c r="QY1048572"/>
      <c r="QZ1048572"/>
      <c r="RA1048572"/>
      <c r="RB1048572"/>
      <c r="RC1048572"/>
      <c r="RD1048572"/>
      <c r="RE1048572"/>
      <c r="RF1048572"/>
      <c r="RG1048572"/>
      <c r="RH1048572"/>
      <c r="RI1048572"/>
      <c r="RJ1048572"/>
      <c r="RK1048572"/>
      <c r="RL1048572"/>
      <c r="RM1048572"/>
      <c r="RN1048572"/>
      <c r="RO1048572"/>
      <c r="RP1048572"/>
      <c r="RQ1048572"/>
      <c r="RR1048572"/>
      <c r="RS1048572"/>
      <c r="RT1048572"/>
      <c r="RU1048572"/>
      <c r="RV1048572"/>
      <c r="RW1048572"/>
      <c r="RX1048572"/>
      <c r="RY1048572"/>
      <c r="RZ1048572"/>
      <c r="SA1048572"/>
      <c r="SB1048572"/>
      <c r="SC1048572"/>
      <c r="SD1048572"/>
      <c r="SE1048572"/>
      <c r="SF1048572"/>
      <c r="SG1048572"/>
      <c r="SH1048572"/>
      <c r="SI1048572"/>
      <c r="SJ1048572"/>
      <c r="SK1048572"/>
      <c r="SL1048572"/>
      <c r="SM1048572"/>
      <c r="SN1048572"/>
      <c r="SO1048572"/>
      <c r="SP1048572"/>
      <c r="SQ1048572"/>
      <c r="SR1048572"/>
      <c r="SS1048572"/>
      <c r="ST1048572"/>
      <c r="SU1048572"/>
      <c r="SV1048572"/>
      <c r="SW1048572"/>
      <c r="SX1048572"/>
      <c r="SY1048572"/>
      <c r="SZ1048572"/>
      <c r="TA1048572"/>
      <c r="TB1048572"/>
      <c r="TC1048572"/>
      <c r="TD1048572"/>
      <c r="TE1048572"/>
      <c r="TF1048572"/>
      <c r="TG1048572"/>
      <c r="TH1048572"/>
      <c r="TI1048572"/>
      <c r="TJ1048572"/>
      <c r="TK1048572"/>
      <c r="TL1048572"/>
      <c r="TM1048572"/>
      <c r="TN1048572"/>
      <c r="TO1048572"/>
      <c r="TP1048572"/>
      <c r="TQ1048572"/>
      <c r="TR1048572"/>
      <c r="TS1048572"/>
      <c r="TT1048572"/>
      <c r="TU1048572"/>
      <c r="TV1048572"/>
      <c r="TW1048572"/>
      <c r="TX1048572"/>
      <c r="TY1048572"/>
      <c r="TZ1048572"/>
      <c r="UA1048572"/>
      <c r="UB1048572"/>
      <c r="UC1048572"/>
      <c r="UD1048572"/>
      <c r="UE1048572"/>
      <c r="UF1048572"/>
      <c r="UG1048572"/>
      <c r="UH1048572"/>
      <c r="UI1048572"/>
      <c r="UJ1048572"/>
      <c r="UK1048572"/>
      <c r="UL1048572"/>
      <c r="UM1048572"/>
      <c r="UN1048572"/>
      <c r="UO1048572"/>
      <c r="UP1048572"/>
      <c r="UQ1048572"/>
      <c r="UR1048572"/>
      <c r="US1048572"/>
      <c r="UT1048572"/>
      <c r="UU1048572"/>
      <c r="UV1048572"/>
      <c r="UW1048572"/>
      <c r="UX1048572"/>
      <c r="UY1048572"/>
      <c r="UZ1048572"/>
      <c r="VA1048572"/>
      <c r="VB1048572"/>
      <c r="VC1048572"/>
      <c r="VD1048572"/>
      <c r="VE1048572"/>
      <c r="VF1048572"/>
      <c r="VG1048572"/>
      <c r="VH1048572"/>
      <c r="VI1048572"/>
      <c r="VJ1048572"/>
      <c r="VK1048572"/>
      <c r="VL1048572"/>
      <c r="VM1048572"/>
      <c r="VN1048572"/>
      <c r="VO1048572"/>
      <c r="VP1048572"/>
      <c r="VQ1048572"/>
      <c r="VR1048572"/>
      <c r="VS1048572"/>
      <c r="VT1048572"/>
      <c r="VU1048572"/>
      <c r="VV1048572"/>
      <c r="VW1048572"/>
      <c r="VX1048572"/>
      <c r="VY1048572"/>
      <c r="VZ1048572"/>
      <c r="WA1048572"/>
      <c r="WB1048572"/>
      <c r="WC1048572"/>
      <c r="WD1048572"/>
      <c r="WE1048572"/>
      <c r="WF1048572"/>
      <c r="WG1048572"/>
      <c r="WH1048572"/>
      <c r="WI1048572"/>
      <c r="WJ1048572"/>
      <c r="WK1048572"/>
      <c r="WL1048572"/>
      <c r="WM1048572"/>
      <c r="WN1048572"/>
      <c r="WO1048572"/>
      <c r="WP1048572"/>
      <c r="WQ1048572"/>
      <c r="WR1048572"/>
      <c r="WS1048572"/>
      <c r="WT1048572"/>
      <c r="WU1048572"/>
      <c r="WV1048572"/>
      <c r="WW1048572"/>
      <c r="WX1048572"/>
      <c r="WY1048572"/>
      <c r="WZ1048572"/>
      <c r="XA1048572"/>
      <c r="XB1048572"/>
      <c r="XC1048572"/>
      <c r="XD1048572"/>
      <c r="XE1048572"/>
      <c r="XF1048572"/>
      <c r="XG1048572"/>
      <c r="XH1048572"/>
      <c r="XI1048572"/>
      <c r="XJ1048572"/>
      <c r="XK1048572"/>
      <c r="XL1048572"/>
      <c r="XM1048572"/>
      <c r="XN1048572"/>
      <c r="XO1048572"/>
      <c r="XP1048572"/>
      <c r="XQ1048572"/>
      <c r="XR1048572"/>
      <c r="XS1048572"/>
      <c r="XT1048572"/>
      <c r="XU1048572"/>
      <c r="XV1048572"/>
      <c r="XW1048572"/>
      <c r="XX1048572"/>
      <c r="XY1048572"/>
      <c r="XZ1048572"/>
      <c r="YA1048572"/>
      <c r="YB1048572"/>
      <c r="YC1048572"/>
      <c r="YD1048572"/>
      <c r="YE1048572"/>
      <c r="YF1048572"/>
      <c r="YG1048572"/>
      <c r="YH1048572"/>
      <c r="YI1048572"/>
      <c r="YJ1048572"/>
      <c r="YK1048572"/>
      <c r="YL1048572"/>
      <c r="YM1048572"/>
      <c r="YN1048572"/>
      <c r="YO1048572"/>
      <c r="YP1048572"/>
      <c r="YQ1048572"/>
      <c r="YR1048572"/>
      <c r="YS1048572"/>
      <c r="YT1048572"/>
      <c r="YU1048572"/>
      <c r="YV1048572"/>
      <c r="YW1048572"/>
      <c r="YX1048572"/>
      <c r="YY1048572"/>
      <c r="YZ1048572"/>
      <c r="ZA1048572"/>
      <c r="ZB1048572"/>
      <c r="ZC1048572"/>
      <c r="ZD1048572"/>
      <c r="ZE1048572"/>
      <c r="ZF1048572"/>
      <c r="ZG1048572"/>
      <c r="ZH1048572"/>
      <c r="ZI1048572"/>
      <c r="ZJ1048572"/>
      <c r="ZK1048572"/>
      <c r="ZL1048572"/>
      <c r="ZM1048572"/>
      <c r="ZN1048572"/>
      <c r="ZO1048572"/>
      <c r="ZP1048572"/>
      <c r="ZQ1048572"/>
      <c r="ZR1048572"/>
      <c r="ZS1048572"/>
      <c r="ZT1048572"/>
      <c r="ZU1048572"/>
      <c r="ZV1048572"/>
      <c r="ZW1048572"/>
      <c r="ZX1048572"/>
      <c r="ZY1048572"/>
      <c r="ZZ1048572"/>
      <c r="AAA1048572"/>
      <c r="AAB1048572"/>
      <c r="AAC1048572"/>
      <c r="AAD1048572"/>
      <c r="AAE1048572"/>
      <c r="AAF1048572"/>
      <c r="AAG1048572"/>
      <c r="AAH1048572"/>
      <c r="AAI1048572"/>
      <c r="AAJ1048572"/>
      <c r="AAK1048572"/>
      <c r="AAL1048572"/>
      <c r="AAM1048572"/>
      <c r="AAN1048572"/>
      <c r="AAO1048572"/>
      <c r="AAP1048572"/>
      <c r="AAQ1048572"/>
      <c r="AAR1048572"/>
      <c r="AAS1048572"/>
      <c r="AAT1048572"/>
      <c r="AAU1048572"/>
      <c r="AAV1048572"/>
      <c r="AAW1048572"/>
      <c r="AAX1048572"/>
      <c r="AAY1048572"/>
      <c r="AAZ1048572"/>
      <c r="ABA1048572"/>
      <c r="ABB1048572"/>
      <c r="ABC1048572"/>
      <c r="ABD1048572"/>
      <c r="ABE1048572"/>
      <c r="ABF1048572"/>
      <c r="ABG1048572"/>
      <c r="ABH1048572"/>
      <c r="ABI1048572"/>
      <c r="ABJ1048572"/>
      <c r="ABK1048572"/>
      <c r="ABL1048572"/>
      <c r="ABM1048572"/>
      <c r="ABN1048572"/>
      <c r="ABO1048572"/>
      <c r="ABP1048572"/>
      <c r="ABQ1048572"/>
      <c r="ABR1048572"/>
      <c r="ABS1048572"/>
      <c r="ABT1048572"/>
      <c r="ABU1048572"/>
      <c r="ABV1048572"/>
      <c r="ABW1048572"/>
      <c r="ABX1048572"/>
      <c r="ABY1048572"/>
      <c r="ABZ1048572"/>
      <c r="ACA1048572"/>
      <c r="ACB1048572"/>
      <c r="ACC1048572"/>
      <c r="ACD1048572"/>
      <c r="ACE1048572"/>
      <c r="ACF1048572"/>
      <c r="ACG1048572"/>
      <c r="ACH1048572"/>
      <c r="ACI1048572"/>
      <c r="ACJ1048572"/>
      <c r="ACK1048572"/>
      <c r="ACL1048572"/>
      <c r="ACM1048572"/>
      <c r="ACN1048572"/>
      <c r="ACO1048572"/>
      <c r="ACP1048572"/>
      <c r="ACQ1048572"/>
      <c r="ACR1048572"/>
      <c r="ACS1048572"/>
      <c r="ACT1048572"/>
      <c r="ACU1048572"/>
      <c r="ACV1048572"/>
      <c r="ACW1048572"/>
      <c r="ACX1048572"/>
      <c r="ACY1048572"/>
      <c r="ACZ1048572"/>
      <c r="ADA1048572"/>
      <c r="ADB1048572"/>
      <c r="ADC1048572"/>
      <c r="ADD1048572"/>
      <c r="ADE1048572"/>
      <c r="ADF1048572"/>
      <c r="ADG1048572"/>
      <c r="ADH1048572"/>
      <c r="ADI1048572"/>
      <c r="ADJ1048572"/>
      <c r="ADK1048572"/>
      <c r="ADL1048572"/>
      <c r="ADM1048572"/>
      <c r="ADN1048572"/>
      <c r="ADO1048572"/>
      <c r="ADP1048572"/>
      <c r="ADQ1048572"/>
      <c r="ADR1048572"/>
      <c r="ADS1048572"/>
      <c r="ADT1048572"/>
      <c r="ADU1048572"/>
      <c r="ADV1048572"/>
      <c r="ADW1048572"/>
      <c r="ADX1048572"/>
      <c r="ADY1048572"/>
      <c r="ADZ1048572"/>
      <c r="AEA1048572"/>
      <c r="AEB1048572"/>
      <c r="AEC1048572"/>
      <c r="AED1048572"/>
      <c r="AEE1048572"/>
      <c r="AEF1048572"/>
      <c r="AEG1048572"/>
      <c r="AEH1048572"/>
      <c r="AEI1048572"/>
      <c r="AEJ1048572"/>
      <c r="AEK1048572"/>
      <c r="AEL1048572"/>
      <c r="AEM1048572"/>
      <c r="AEN1048572"/>
      <c r="AEO1048572"/>
      <c r="AEP1048572"/>
      <c r="AEQ1048572"/>
      <c r="AER1048572"/>
      <c r="AES1048572"/>
      <c r="AET1048572"/>
      <c r="AEU1048572"/>
      <c r="AEV1048572"/>
      <c r="AEW1048572"/>
      <c r="AEX1048572"/>
      <c r="AEY1048572"/>
      <c r="AEZ1048572"/>
      <c r="AFA1048572"/>
      <c r="AFB1048572"/>
      <c r="AFC1048572"/>
      <c r="AFD1048572"/>
      <c r="AFE1048572"/>
      <c r="AFF1048572"/>
      <c r="AFG1048572"/>
      <c r="AFH1048572"/>
      <c r="AFI1048572"/>
      <c r="AFJ1048572"/>
      <c r="AFK1048572"/>
      <c r="AFL1048572"/>
      <c r="AFM1048572"/>
      <c r="AFN1048572"/>
      <c r="AFO1048572"/>
      <c r="AFP1048572"/>
      <c r="AFQ1048572"/>
      <c r="AFR1048572"/>
      <c r="AFS1048572"/>
      <c r="AFT1048572"/>
      <c r="AFU1048572"/>
      <c r="AFV1048572"/>
      <c r="AFW1048572"/>
      <c r="AFX1048572"/>
      <c r="AFY1048572"/>
      <c r="AFZ1048572"/>
      <c r="AGA1048572"/>
      <c r="AGB1048572"/>
      <c r="AGC1048572"/>
      <c r="AGD1048572"/>
      <c r="AGE1048572"/>
      <c r="AGF1048572"/>
      <c r="AGG1048572"/>
      <c r="AGH1048572"/>
      <c r="AGI1048572"/>
      <c r="AGJ1048572"/>
      <c r="AGK1048572"/>
      <c r="AGL1048572"/>
      <c r="AGM1048572"/>
      <c r="AGN1048572"/>
      <c r="AGO1048572"/>
      <c r="AGP1048572"/>
      <c r="AGQ1048572"/>
      <c r="AGR1048572"/>
      <c r="AGS1048572"/>
      <c r="AGT1048572"/>
      <c r="AGU1048572"/>
      <c r="AGV1048572"/>
      <c r="AGW1048572"/>
      <c r="AGX1048572"/>
      <c r="AGY1048572"/>
      <c r="AGZ1048572"/>
      <c r="AHA1048572"/>
      <c r="AHB1048572"/>
      <c r="AHC1048572"/>
      <c r="AHD1048572"/>
      <c r="AHE1048572"/>
      <c r="AHF1048572"/>
      <c r="AHG1048572"/>
      <c r="AHH1048572"/>
      <c r="AHI1048572"/>
      <c r="AHJ1048572"/>
      <c r="AHK1048572"/>
      <c r="AHL1048572"/>
      <c r="AHM1048572"/>
      <c r="AHN1048572"/>
      <c r="AHO1048572"/>
      <c r="AHP1048572"/>
      <c r="AHQ1048572"/>
      <c r="AHR1048572"/>
      <c r="AHS1048572"/>
      <c r="AHT1048572"/>
      <c r="AHU1048572"/>
      <c r="AHV1048572"/>
      <c r="AHW1048572"/>
      <c r="AHX1048572"/>
      <c r="AHY1048572"/>
      <c r="AHZ1048572"/>
      <c r="AIA1048572"/>
      <c r="AIB1048572"/>
      <c r="AIC1048572"/>
      <c r="AID1048572"/>
      <c r="AIE1048572"/>
      <c r="AIF1048572"/>
      <c r="AIG1048572"/>
      <c r="AIH1048572"/>
      <c r="AII1048572"/>
      <c r="AIJ1048572"/>
      <c r="AIK1048572"/>
      <c r="AIL1048572"/>
      <c r="AIM1048572"/>
      <c r="AIN1048572"/>
      <c r="AIO1048572"/>
      <c r="AIP1048572"/>
      <c r="AIQ1048572"/>
      <c r="AIR1048572"/>
      <c r="AIS1048572"/>
      <c r="AIT1048572"/>
      <c r="AIU1048572"/>
      <c r="AIV1048572"/>
      <c r="AIW1048572"/>
      <c r="AIX1048572"/>
      <c r="AIY1048572"/>
      <c r="AIZ1048572"/>
      <c r="AJA1048572"/>
      <c r="AJB1048572"/>
      <c r="AJC1048572"/>
      <c r="AJD1048572"/>
      <c r="AJE1048572"/>
      <c r="AJF1048572"/>
      <c r="AJG1048572"/>
      <c r="AJH1048572"/>
      <c r="AJI1048572"/>
      <c r="AJJ1048572"/>
      <c r="AJK1048572"/>
      <c r="AJL1048572"/>
      <c r="AJM1048572"/>
      <c r="AJN1048572"/>
      <c r="AJO1048572"/>
      <c r="AJP1048572"/>
      <c r="AJQ1048572"/>
      <c r="AJR1048572"/>
      <c r="AJS1048572"/>
      <c r="AJT1048572"/>
      <c r="AJU1048572"/>
      <c r="AJV1048572"/>
      <c r="AJW1048572"/>
      <c r="AJX1048572"/>
      <c r="AJY1048572"/>
      <c r="AJZ1048572"/>
      <c r="AKA1048572"/>
      <c r="AKB1048572"/>
      <c r="AKC1048572"/>
      <c r="AKD1048572"/>
      <c r="AKE1048572"/>
      <c r="AKF1048572"/>
      <c r="AKG1048572"/>
      <c r="AKH1048572"/>
      <c r="AKI1048572"/>
      <c r="AKJ1048572"/>
      <c r="AKK1048572"/>
      <c r="AKL1048572"/>
      <c r="AKM1048572"/>
      <c r="AKN1048572"/>
      <c r="AKO1048572"/>
      <c r="AKP1048572"/>
      <c r="AKQ1048572"/>
      <c r="AKR1048572"/>
      <c r="AKS1048572"/>
      <c r="AKT1048572"/>
      <c r="AKU1048572"/>
      <c r="AKV1048572"/>
      <c r="AKW1048572"/>
      <c r="AKX1048572"/>
      <c r="AKY1048572"/>
      <c r="AKZ1048572"/>
      <c r="ALA1048572"/>
      <c r="ALB1048572"/>
      <c r="ALC1048572"/>
      <c r="ALD1048572"/>
      <c r="ALE1048572"/>
      <c r="ALF1048572"/>
      <c r="ALG1048572"/>
      <c r="ALH1048572"/>
      <c r="ALI1048572"/>
      <c r="ALJ1048572"/>
      <c r="ALK1048572"/>
      <c r="ALL1048572"/>
      <c r="ALM1048572"/>
      <c r="ALN1048572"/>
      <c r="ALO1048572"/>
      <c r="ALP1048572"/>
      <c r="ALQ1048572"/>
      <c r="ALR1048572"/>
      <c r="ALS1048572"/>
      <c r="ALT1048572"/>
      <c r="ALU1048572"/>
      <c r="ALV1048572"/>
      <c r="ALW1048572"/>
      <c r="ALX1048572"/>
      <c r="ALY1048572"/>
      <c r="ALZ1048572"/>
      <c r="AMA1048572"/>
      <c r="AMB1048572"/>
      <c r="AMC1048572"/>
      <c r="AMD1048572"/>
      <c r="AME1048572"/>
      <c r="AMF1048572"/>
      <c r="AMG1048572"/>
      <c r="AMH1048572"/>
      <c r="AMI1048572"/>
      <c r="AMJ1048572"/>
      <c r="AMK1048572"/>
      <c r="AML1048572"/>
      <c r="AMM1048572"/>
      <c r="AMN1048572"/>
      <c r="AMO1048572"/>
      <c r="AMP1048572"/>
      <c r="AMQ1048572"/>
      <c r="AMR1048572"/>
      <c r="AMS1048572"/>
      <c r="AMT1048572"/>
      <c r="AMU1048572"/>
      <c r="AMV1048572"/>
      <c r="AMW1048572"/>
      <c r="AMX1048572"/>
      <c r="AMY1048572"/>
      <c r="AMZ1048572"/>
      <c r="ANA1048572"/>
      <c r="ANB1048572"/>
      <c r="ANC1048572"/>
      <c r="AND1048572"/>
      <c r="ANE1048572"/>
      <c r="ANF1048572"/>
      <c r="ANG1048572"/>
      <c r="ANH1048572"/>
      <c r="ANI1048572"/>
      <c r="ANJ1048572"/>
      <c r="ANK1048572"/>
      <c r="ANL1048572"/>
      <c r="ANM1048572"/>
      <c r="ANN1048572"/>
      <c r="ANO1048572"/>
      <c r="ANP1048572"/>
      <c r="ANQ1048572"/>
      <c r="ANR1048572"/>
      <c r="ANS1048572"/>
      <c r="ANT1048572"/>
      <c r="ANU1048572"/>
      <c r="ANV1048572"/>
      <c r="ANW1048572"/>
      <c r="ANX1048572"/>
      <c r="ANY1048572"/>
      <c r="ANZ1048572"/>
      <c r="AOA1048572"/>
      <c r="AOB1048572"/>
      <c r="AOC1048572"/>
      <c r="AOD1048572"/>
      <c r="AOE1048572"/>
      <c r="AOF1048572"/>
      <c r="AOG1048572"/>
      <c r="AOH1048572"/>
      <c r="AOI1048572"/>
      <c r="AOJ1048572"/>
      <c r="AOK1048572"/>
      <c r="AOL1048572"/>
      <c r="AOM1048572"/>
      <c r="AON1048572"/>
      <c r="AOO1048572"/>
      <c r="AOP1048572"/>
      <c r="AOQ1048572"/>
      <c r="AOR1048572"/>
      <c r="AOS1048572"/>
      <c r="AOT1048572"/>
      <c r="AOU1048572"/>
      <c r="AOV1048572"/>
      <c r="AOW1048572"/>
      <c r="AOX1048572"/>
      <c r="AOY1048572"/>
      <c r="AOZ1048572"/>
      <c r="APA1048572"/>
      <c r="APB1048572"/>
      <c r="APC1048572"/>
      <c r="APD1048572"/>
      <c r="APE1048572"/>
      <c r="APF1048572"/>
      <c r="APG1048572"/>
      <c r="APH1048572"/>
      <c r="API1048572"/>
      <c r="APJ1048572"/>
      <c r="APK1048572"/>
      <c r="APL1048572"/>
      <c r="APM1048572"/>
      <c r="APN1048572"/>
      <c r="APO1048572"/>
      <c r="APP1048572"/>
      <c r="APQ1048572"/>
      <c r="APR1048572"/>
      <c r="APS1048572"/>
      <c r="APT1048572"/>
      <c r="APU1048572"/>
      <c r="APV1048572"/>
      <c r="APW1048572"/>
      <c r="APX1048572"/>
      <c r="APY1048572"/>
      <c r="APZ1048572"/>
      <c r="AQA1048572"/>
      <c r="AQB1048572"/>
      <c r="AQC1048572"/>
      <c r="AQD1048572"/>
      <c r="AQE1048572"/>
      <c r="AQF1048572"/>
      <c r="AQG1048572"/>
      <c r="AQH1048572"/>
      <c r="AQI1048572"/>
      <c r="AQJ1048572"/>
      <c r="AQK1048572"/>
      <c r="AQL1048572"/>
      <c r="AQM1048572"/>
      <c r="AQN1048572"/>
      <c r="AQO1048572"/>
      <c r="AQP1048572"/>
      <c r="AQQ1048572"/>
      <c r="AQR1048572"/>
      <c r="AQS1048572"/>
      <c r="AQT1048572"/>
      <c r="AQU1048572"/>
      <c r="AQV1048572"/>
      <c r="AQW1048572"/>
      <c r="AQX1048572"/>
      <c r="AQY1048572"/>
      <c r="AQZ1048572"/>
      <c r="ARA1048572"/>
      <c r="ARB1048572"/>
      <c r="ARC1048572"/>
      <c r="ARD1048572"/>
      <c r="ARE1048572"/>
      <c r="ARF1048572"/>
      <c r="ARG1048572"/>
      <c r="ARH1048572"/>
      <c r="ARI1048572"/>
      <c r="ARJ1048572"/>
      <c r="ARK1048572"/>
      <c r="ARL1048572"/>
      <c r="ARM1048572"/>
      <c r="ARN1048572"/>
      <c r="ARO1048572"/>
      <c r="ARP1048572"/>
      <c r="ARQ1048572"/>
      <c r="ARR1048572"/>
      <c r="ARS1048572"/>
      <c r="ART1048572"/>
      <c r="ARU1048572"/>
      <c r="ARV1048572"/>
      <c r="ARW1048572"/>
      <c r="ARX1048572"/>
      <c r="ARY1048572"/>
      <c r="ARZ1048572"/>
      <c r="ASA1048572"/>
      <c r="ASB1048572"/>
      <c r="ASC1048572"/>
      <c r="ASD1048572"/>
      <c r="ASE1048572"/>
      <c r="ASF1048572"/>
      <c r="ASG1048572"/>
      <c r="ASH1048572"/>
      <c r="ASI1048572"/>
      <c r="ASJ1048572"/>
      <c r="ASK1048572"/>
      <c r="ASL1048572"/>
      <c r="ASM1048572"/>
      <c r="ASN1048572"/>
      <c r="ASO1048572"/>
      <c r="ASP1048572"/>
      <c r="ASQ1048572"/>
      <c r="ASR1048572"/>
      <c r="ASS1048572"/>
      <c r="AST1048572"/>
      <c r="ASU1048572"/>
      <c r="ASV1048572"/>
      <c r="ASW1048572"/>
      <c r="ASX1048572"/>
      <c r="ASY1048572"/>
      <c r="ASZ1048572"/>
      <c r="ATA1048572"/>
      <c r="ATB1048572"/>
      <c r="ATC1048572"/>
      <c r="ATD1048572"/>
      <c r="ATE1048572"/>
      <c r="ATF1048572"/>
      <c r="ATG1048572"/>
      <c r="ATH1048572"/>
      <c r="ATI1048572"/>
      <c r="ATJ1048572"/>
      <c r="ATK1048572"/>
      <c r="ATL1048572"/>
      <c r="ATM1048572"/>
      <c r="ATN1048572"/>
      <c r="ATO1048572"/>
      <c r="ATP1048572"/>
      <c r="ATQ1048572"/>
      <c r="ATR1048572"/>
      <c r="ATS1048572"/>
      <c r="ATT1048572"/>
      <c r="ATU1048572"/>
      <c r="ATV1048572"/>
      <c r="ATW1048572"/>
      <c r="ATX1048572"/>
      <c r="ATY1048572"/>
      <c r="ATZ1048572"/>
      <c r="AUA1048572"/>
      <c r="AUB1048572"/>
      <c r="AUC1048572"/>
      <c r="AUD1048572"/>
      <c r="AUE1048572"/>
      <c r="AUF1048572"/>
      <c r="AUG1048572"/>
      <c r="AUH1048572"/>
      <c r="AUI1048572"/>
      <c r="AUJ1048572"/>
      <c r="AUK1048572"/>
      <c r="AUL1048572"/>
      <c r="AUM1048572"/>
      <c r="AUN1048572"/>
      <c r="AUO1048572"/>
      <c r="AUP1048572"/>
      <c r="AUQ1048572"/>
      <c r="AUR1048572"/>
      <c r="AUS1048572"/>
      <c r="AUT1048572"/>
      <c r="AUU1048572"/>
      <c r="AUV1048572"/>
      <c r="AUW1048572"/>
      <c r="AUX1048572"/>
      <c r="AUY1048572"/>
      <c r="AUZ1048572"/>
      <c r="AVA1048572"/>
      <c r="AVB1048572"/>
      <c r="AVC1048572"/>
      <c r="AVD1048572"/>
      <c r="AVE1048572"/>
      <c r="AVF1048572"/>
      <c r="AVG1048572"/>
      <c r="AVH1048572"/>
      <c r="AVI1048572"/>
      <c r="AVJ1048572"/>
      <c r="AVK1048572"/>
      <c r="AVL1048572"/>
      <c r="AVM1048572"/>
      <c r="AVN1048572"/>
      <c r="AVO1048572"/>
      <c r="AVP1048572"/>
      <c r="AVQ1048572"/>
      <c r="AVR1048572"/>
      <c r="AVS1048572"/>
      <c r="AVT1048572"/>
      <c r="AVU1048572"/>
      <c r="AVV1048572"/>
      <c r="AVW1048572"/>
      <c r="AVX1048572"/>
      <c r="AVY1048572"/>
      <c r="AVZ1048572"/>
      <c r="AWA1048572"/>
      <c r="AWB1048572"/>
      <c r="AWC1048572"/>
      <c r="AWD1048572"/>
      <c r="AWE1048572"/>
      <c r="AWF1048572"/>
      <c r="AWG1048572"/>
      <c r="AWH1048572"/>
      <c r="AWI1048572"/>
      <c r="AWJ1048572"/>
      <c r="AWK1048572"/>
      <c r="AWL1048572"/>
      <c r="AWM1048572"/>
      <c r="AWN1048572"/>
      <c r="AWO1048572"/>
      <c r="AWP1048572"/>
      <c r="AWQ1048572"/>
      <c r="AWR1048572"/>
      <c r="AWS1048572"/>
      <c r="AWT1048572"/>
      <c r="AWU1048572"/>
      <c r="AWV1048572"/>
      <c r="AWW1048572"/>
      <c r="AWX1048572"/>
      <c r="AWY1048572"/>
      <c r="AWZ1048572"/>
      <c r="AXA1048572"/>
      <c r="AXB1048572"/>
      <c r="AXC1048572"/>
      <c r="AXD1048572"/>
      <c r="AXE1048572"/>
      <c r="AXF1048572"/>
      <c r="AXG1048572"/>
      <c r="AXH1048572"/>
      <c r="AXI1048572"/>
      <c r="AXJ1048572"/>
      <c r="AXK1048572"/>
      <c r="AXL1048572"/>
      <c r="AXM1048572"/>
      <c r="AXN1048572"/>
      <c r="AXO1048572"/>
      <c r="AXP1048572"/>
      <c r="AXQ1048572"/>
      <c r="AXR1048572"/>
      <c r="AXS1048572"/>
      <c r="AXT1048572"/>
      <c r="AXU1048572"/>
      <c r="AXV1048572"/>
      <c r="AXW1048572"/>
      <c r="AXX1048572"/>
      <c r="AXY1048572"/>
      <c r="AXZ1048572"/>
      <c r="AYA1048572"/>
      <c r="AYB1048572"/>
      <c r="AYC1048572"/>
      <c r="AYD1048572"/>
      <c r="AYE1048572"/>
      <c r="AYF1048572"/>
      <c r="AYG1048572"/>
      <c r="AYH1048572"/>
      <c r="AYI1048572"/>
      <c r="AYJ1048572"/>
      <c r="AYK1048572"/>
      <c r="AYL1048572"/>
      <c r="AYM1048572"/>
      <c r="AYN1048572"/>
      <c r="AYO1048572"/>
      <c r="AYP1048572"/>
      <c r="AYQ1048572"/>
      <c r="AYR1048572"/>
      <c r="AYS1048572"/>
      <c r="AYT1048572"/>
      <c r="AYU1048572"/>
      <c r="AYV1048572"/>
      <c r="AYW1048572"/>
      <c r="AYX1048572"/>
      <c r="AYY1048572"/>
      <c r="AYZ1048572"/>
      <c r="AZA1048572"/>
      <c r="AZB1048572"/>
      <c r="AZC1048572"/>
      <c r="AZD1048572"/>
      <c r="AZE1048572"/>
      <c r="AZF1048572"/>
      <c r="AZG1048572"/>
      <c r="AZH1048572"/>
      <c r="AZI1048572"/>
      <c r="AZJ1048572"/>
      <c r="AZK1048572"/>
      <c r="AZL1048572"/>
      <c r="AZM1048572"/>
      <c r="AZN1048572"/>
      <c r="AZO1048572"/>
      <c r="AZP1048572"/>
      <c r="AZQ1048572"/>
      <c r="AZR1048572"/>
      <c r="AZS1048572"/>
      <c r="AZT1048572"/>
      <c r="AZU1048572"/>
      <c r="AZV1048572"/>
      <c r="AZW1048572"/>
      <c r="AZX1048572"/>
      <c r="AZY1048572"/>
      <c r="AZZ1048572"/>
      <c r="BAA1048572"/>
      <c r="BAB1048572"/>
      <c r="BAC1048572"/>
      <c r="BAD1048572"/>
      <c r="BAE1048572"/>
      <c r="BAF1048572"/>
      <c r="BAG1048572"/>
      <c r="BAH1048572"/>
      <c r="BAI1048572"/>
      <c r="BAJ1048572"/>
      <c r="BAK1048572"/>
      <c r="BAL1048572"/>
      <c r="BAM1048572"/>
      <c r="BAN1048572"/>
      <c r="BAO1048572"/>
      <c r="BAP1048572"/>
      <c r="BAQ1048572"/>
      <c r="BAR1048572"/>
      <c r="BAS1048572"/>
      <c r="BAT1048572"/>
      <c r="BAU1048572"/>
      <c r="BAV1048572"/>
      <c r="BAW1048572"/>
      <c r="BAX1048572"/>
      <c r="BAY1048572"/>
      <c r="BAZ1048572"/>
      <c r="BBA1048572"/>
      <c r="BBB1048572"/>
      <c r="BBC1048572"/>
      <c r="BBD1048572"/>
      <c r="BBE1048572"/>
      <c r="BBF1048572"/>
      <c r="BBG1048572"/>
      <c r="BBH1048572"/>
      <c r="BBI1048572"/>
      <c r="BBJ1048572"/>
      <c r="BBK1048572"/>
      <c r="BBL1048572"/>
      <c r="BBM1048572"/>
      <c r="BBN1048572"/>
      <c r="BBO1048572"/>
      <c r="BBP1048572"/>
      <c r="BBQ1048572"/>
      <c r="BBR1048572"/>
      <c r="BBS1048572"/>
      <c r="BBT1048572"/>
      <c r="BBU1048572"/>
      <c r="BBV1048572"/>
      <c r="BBW1048572"/>
      <c r="BBX1048572"/>
      <c r="BBY1048572"/>
      <c r="BBZ1048572"/>
      <c r="BCA1048572"/>
      <c r="BCB1048572"/>
      <c r="BCC1048572"/>
      <c r="BCD1048572"/>
      <c r="BCE1048572"/>
      <c r="BCF1048572"/>
      <c r="BCG1048572"/>
      <c r="BCH1048572"/>
      <c r="BCI1048572"/>
      <c r="BCJ1048572"/>
      <c r="BCK1048572"/>
      <c r="BCL1048572"/>
      <c r="BCM1048572"/>
      <c r="BCN1048572"/>
      <c r="BCO1048572"/>
      <c r="BCP1048572"/>
      <c r="BCQ1048572"/>
      <c r="BCR1048572"/>
      <c r="BCS1048572"/>
      <c r="BCT1048572"/>
      <c r="BCU1048572"/>
      <c r="BCV1048572"/>
      <c r="BCW1048572"/>
      <c r="BCX1048572"/>
      <c r="BCY1048572"/>
      <c r="BCZ1048572"/>
      <c r="BDA1048572"/>
      <c r="BDB1048572"/>
      <c r="BDC1048572"/>
      <c r="BDD1048572"/>
      <c r="BDE1048572"/>
      <c r="BDF1048572"/>
      <c r="BDG1048572"/>
      <c r="BDH1048572"/>
      <c r="BDI1048572"/>
      <c r="BDJ1048572"/>
      <c r="BDK1048572"/>
      <c r="BDL1048572"/>
      <c r="BDM1048572"/>
      <c r="BDN1048572"/>
      <c r="BDO1048572"/>
      <c r="BDP1048572"/>
      <c r="BDQ1048572"/>
      <c r="BDR1048572"/>
      <c r="BDS1048572"/>
      <c r="BDT1048572"/>
      <c r="BDU1048572"/>
      <c r="BDV1048572"/>
      <c r="BDW1048572"/>
      <c r="BDX1048572"/>
      <c r="BDY1048572"/>
      <c r="BDZ1048572"/>
      <c r="BEA1048572"/>
      <c r="BEB1048572"/>
      <c r="BEC1048572"/>
      <c r="BED1048572"/>
      <c r="BEE1048572"/>
      <c r="BEF1048572"/>
      <c r="BEG1048572"/>
      <c r="BEH1048572"/>
      <c r="BEI1048572"/>
      <c r="BEJ1048572"/>
      <c r="BEK1048572"/>
      <c r="BEL1048572"/>
      <c r="BEM1048572"/>
      <c r="BEN1048572"/>
      <c r="BEO1048572"/>
      <c r="BEP1048572"/>
      <c r="BEQ1048572"/>
      <c r="BER1048572"/>
      <c r="BES1048572"/>
      <c r="BET1048572"/>
      <c r="BEU1048572"/>
      <c r="BEV1048572"/>
      <c r="BEW1048572"/>
      <c r="BEX1048572"/>
      <c r="BEY1048572"/>
      <c r="BEZ1048572"/>
      <c r="BFA1048572"/>
      <c r="BFB1048572"/>
      <c r="BFC1048572"/>
      <c r="BFD1048572"/>
      <c r="BFE1048572"/>
      <c r="BFF1048572"/>
      <c r="BFG1048572"/>
      <c r="BFH1048572"/>
      <c r="BFI1048572"/>
      <c r="BFJ1048572"/>
      <c r="BFK1048572"/>
      <c r="BFL1048572"/>
      <c r="BFM1048572"/>
      <c r="BFN1048572"/>
      <c r="BFO1048572"/>
      <c r="BFP1048572"/>
      <c r="BFQ1048572"/>
      <c r="BFR1048572"/>
      <c r="BFS1048572"/>
      <c r="BFT1048572"/>
      <c r="BFU1048572"/>
      <c r="BFV1048572"/>
      <c r="BFW1048572"/>
      <c r="BFX1048572"/>
      <c r="BFY1048572"/>
      <c r="BFZ1048572"/>
      <c r="BGA1048572"/>
      <c r="BGB1048572"/>
      <c r="BGC1048572"/>
      <c r="BGD1048572"/>
      <c r="BGE1048572"/>
      <c r="BGF1048572"/>
      <c r="BGG1048572"/>
      <c r="BGH1048572"/>
      <c r="BGI1048572"/>
      <c r="BGJ1048572"/>
      <c r="BGK1048572"/>
      <c r="BGL1048572"/>
      <c r="BGM1048572"/>
      <c r="BGN1048572"/>
      <c r="BGO1048572"/>
      <c r="BGP1048572"/>
      <c r="BGQ1048572"/>
      <c r="BGR1048572"/>
      <c r="BGS1048572"/>
      <c r="BGT1048572"/>
      <c r="BGU1048572"/>
      <c r="BGV1048572"/>
      <c r="BGW1048572"/>
      <c r="BGX1048572"/>
      <c r="BGY1048572"/>
      <c r="BGZ1048572"/>
      <c r="BHA1048572"/>
      <c r="BHB1048572"/>
      <c r="BHC1048572"/>
      <c r="BHD1048572"/>
      <c r="BHE1048572"/>
      <c r="BHF1048572"/>
      <c r="BHG1048572"/>
      <c r="BHH1048572"/>
      <c r="BHI1048572"/>
      <c r="BHJ1048572"/>
      <c r="BHK1048572"/>
      <c r="BHL1048572"/>
      <c r="BHM1048572"/>
      <c r="BHN1048572"/>
      <c r="BHO1048572"/>
      <c r="BHP1048572"/>
      <c r="BHQ1048572"/>
      <c r="BHR1048572"/>
      <c r="BHS1048572"/>
      <c r="BHT1048572"/>
      <c r="BHU1048572"/>
      <c r="BHV1048572"/>
      <c r="BHW1048572"/>
      <c r="BHX1048572"/>
      <c r="BHY1048572"/>
      <c r="BHZ1048572"/>
      <c r="BIA1048572"/>
      <c r="BIB1048572"/>
      <c r="BIC1048572"/>
      <c r="BID1048572"/>
      <c r="BIE1048572"/>
      <c r="BIF1048572"/>
      <c r="BIG1048572"/>
      <c r="BIH1048572"/>
      <c r="BII1048572"/>
      <c r="BIJ1048572"/>
      <c r="BIK1048572"/>
      <c r="BIL1048572"/>
      <c r="BIM1048572"/>
      <c r="BIN1048572"/>
      <c r="BIO1048572"/>
      <c r="BIP1048572"/>
      <c r="BIQ1048572"/>
      <c r="BIR1048572"/>
      <c r="BIS1048572"/>
      <c r="BIT1048572"/>
      <c r="BIU1048572"/>
      <c r="BIV1048572"/>
      <c r="BIW1048572"/>
      <c r="BIX1048572"/>
      <c r="BIY1048572"/>
      <c r="BIZ1048572"/>
      <c r="BJA1048572"/>
      <c r="BJB1048572"/>
      <c r="BJC1048572"/>
      <c r="BJD1048572"/>
      <c r="BJE1048572"/>
      <c r="BJF1048572"/>
      <c r="BJG1048572"/>
      <c r="BJH1048572"/>
      <c r="BJI1048572"/>
      <c r="BJJ1048572"/>
      <c r="BJK1048572"/>
      <c r="BJL1048572"/>
      <c r="BJM1048572"/>
      <c r="BJN1048572"/>
      <c r="BJO1048572"/>
      <c r="BJP1048572"/>
      <c r="BJQ1048572"/>
      <c r="BJR1048572"/>
      <c r="BJS1048572"/>
      <c r="BJT1048572"/>
      <c r="BJU1048572"/>
      <c r="BJV1048572"/>
      <c r="BJW1048572"/>
      <c r="BJX1048572"/>
      <c r="BJY1048572"/>
      <c r="BJZ1048572"/>
      <c r="BKA1048572"/>
      <c r="BKB1048572"/>
      <c r="BKC1048572"/>
      <c r="BKD1048572"/>
      <c r="BKE1048572"/>
      <c r="BKF1048572"/>
      <c r="BKG1048572"/>
      <c r="BKH1048572"/>
      <c r="BKI1048572"/>
      <c r="BKJ1048572"/>
      <c r="BKK1048572"/>
      <c r="BKL1048572"/>
      <c r="BKM1048572"/>
      <c r="BKN1048572"/>
      <c r="BKO1048572"/>
      <c r="BKP1048572"/>
      <c r="BKQ1048572"/>
      <c r="BKR1048572"/>
      <c r="BKS1048572"/>
      <c r="BKT1048572"/>
      <c r="BKU1048572"/>
      <c r="BKV1048572"/>
      <c r="BKW1048572"/>
      <c r="BKX1048572"/>
      <c r="BKY1048572"/>
      <c r="BKZ1048572"/>
      <c r="BLA1048572"/>
      <c r="BLB1048572"/>
      <c r="BLC1048572"/>
      <c r="BLD1048572"/>
      <c r="BLE1048572"/>
      <c r="BLF1048572"/>
      <c r="BLG1048572"/>
      <c r="BLH1048572"/>
      <c r="BLI1048572"/>
      <c r="BLJ1048572"/>
      <c r="BLK1048572"/>
      <c r="BLL1048572"/>
      <c r="BLM1048572"/>
      <c r="BLN1048572"/>
      <c r="BLO1048572"/>
      <c r="BLP1048572"/>
      <c r="BLQ1048572"/>
      <c r="BLR1048572"/>
      <c r="BLS1048572"/>
      <c r="BLT1048572"/>
      <c r="BLU1048572"/>
      <c r="BLV1048572"/>
      <c r="BLW1048572"/>
      <c r="BLX1048572"/>
      <c r="BLY1048572"/>
      <c r="BLZ1048572"/>
      <c r="BMA1048572"/>
      <c r="BMB1048572"/>
      <c r="BMC1048572"/>
      <c r="BMD1048572"/>
      <c r="BME1048572"/>
      <c r="BMF1048572"/>
      <c r="BMG1048572"/>
      <c r="BMH1048572"/>
      <c r="BMI1048572"/>
      <c r="BMJ1048572"/>
      <c r="BMK1048572"/>
      <c r="BML1048572"/>
      <c r="BMM1048572"/>
      <c r="BMN1048572"/>
      <c r="BMO1048572"/>
      <c r="BMP1048572"/>
      <c r="BMQ1048572"/>
      <c r="BMR1048572"/>
      <c r="BMS1048572"/>
      <c r="BMT1048572"/>
      <c r="BMU1048572"/>
      <c r="BMV1048572"/>
      <c r="BMW1048572"/>
      <c r="BMX1048572"/>
      <c r="BMY1048572"/>
      <c r="BMZ1048572"/>
      <c r="BNA1048572"/>
      <c r="BNB1048572"/>
      <c r="BNC1048572"/>
      <c r="BND1048572"/>
      <c r="BNE1048572"/>
      <c r="BNF1048572"/>
      <c r="BNG1048572"/>
      <c r="BNH1048572"/>
      <c r="BNI1048572"/>
      <c r="BNJ1048572"/>
      <c r="BNK1048572"/>
      <c r="BNL1048572"/>
      <c r="BNM1048572"/>
      <c r="BNN1048572"/>
      <c r="BNO1048572"/>
      <c r="BNP1048572"/>
      <c r="BNQ1048572"/>
      <c r="BNR1048572"/>
      <c r="BNS1048572"/>
      <c r="BNT1048572"/>
      <c r="BNU1048572"/>
      <c r="BNV1048572"/>
      <c r="BNW1048572"/>
      <c r="BNX1048572"/>
      <c r="BNY1048572"/>
      <c r="BNZ1048572"/>
      <c r="BOA1048572"/>
      <c r="BOB1048572"/>
      <c r="BOC1048572"/>
      <c r="BOD1048572"/>
      <c r="BOE1048572"/>
      <c r="BOF1048572"/>
      <c r="BOG1048572"/>
      <c r="BOH1048572"/>
      <c r="BOI1048572"/>
      <c r="BOJ1048572"/>
      <c r="BOK1048572"/>
      <c r="BOL1048572"/>
      <c r="BOM1048572"/>
      <c r="BON1048572"/>
      <c r="BOO1048572"/>
      <c r="BOP1048572"/>
      <c r="BOQ1048572"/>
      <c r="BOR1048572"/>
      <c r="BOS1048572"/>
      <c r="BOT1048572"/>
      <c r="BOU1048572"/>
      <c r="BOV1048572"/>
      <c r="BOW1048572"/>
      <c r="BOX1048572"/>
      <c r="BOY1048572"/>
      <c r="BOZ1048572"/>
      <c r="BPA1048572"/>
      <c r="BPB1048572"/>
      <c r="BPC1048572"/>
      <c r="BPD1048572"/>
      <c r="BPE1048572"/>
      <c r="BPF1048572"/>
      <c r="BPG1048572"/>
      <c r="BPH1048572"/>
      <c r="BPI1048572"/>
      <c r="BPJ1048572"/>
      <c r="BPK1048572"/>
      <c r="BPL1048572"/>
      <c r="BPM1048572"/>
      <c r="BPN1048572"/>
      <c r="BPO1048572"/>
      <c r="BPP1048572"/>
      <c r="BPQ1048572"/>
      <c r="BPR1048572"/>
      <c r="BPS1048572"/>
      <c r="BPT1048572"/>
      <c r="BPU1048572"/>
      <c r="BPV1048572"/>
      <c r="BPW1048572"/>
      <c r="BPX1048572"/>
      <c r="BPY1048572"/>
      <c r="BPZ1048572"/>
      <c r="BQA1048572"/>
      <c r="BQB1048572"/>
      <c r="BQC1048572"/>
      <c r="BQD1048572"/>
      <c r="BQE1048572"/>
      <c r="BQF1048572"/>
      <c r="BQG1048572"/>
      <c r="BQH1048572"/>
      <c r="BQI1048572"/>
      <c r="BQJ1048572"/>
      <c r="BQK1048572"/>
      <c r="BQL1048572"/>
      <c r="BQM1048572"/>
      <c r="BQN1048572"/>
      <c r="BQO1048572"/>
      <c r="BQP1048572"/>
      <c r="BQQ1048572"/>
      <c r="BQR1048572"/>
      <c r="BQS1048572"/>
      <c r="BQT1048572"/>
      <c r="BQU1048572"/>
      <c r="BQV1048572"/>
      <c r="BQW1048572"/>
      <c r="BQX1048572"/>
      <c r="BQY1048572"/>
      <c r="BQZ1048572"/>
      <c r="BRA1048572"/>
      <c r="BRB1048572"/>
      <c r="BRC1048572"/>
      <c r="BRD1048572"/>
      <c r="BRE1048572"/>
      <c r="BRF1048572"/>
      <c r="BRG1048572"/>
      <c r="BRH1048572"/>
      <c r="BRI1048572"/>
      <c r="BRJ1048572"/>
      <c r="BRK1048572"/>
      <c r="BRL1048572"/>
      <c r="BRM1048572"/>
      <c r="BRN1048572"/>
      <c r="BRO1048572"/>
      <c r="BRP1048572"/>
      <c r="BRQ1048572"/>
      <c r="BRR1048572"/>
      <c r="BRS1048572"/>
      <c r="BRT1048572"/>
      <c r="BRU1048572"/>
      <c r="BRV1048572"/>
      <c r="BRW1048572"/>
      <c r="BRX1048572"/>
      <c r="BRY1048572"/>
      <c r="BRZ1048572"/>
      <c r="BSA1048572"/>
      <c r="BSB1048572"/>
      <c r="BSC1048572"/>
      <c r="BSD1048572"/>
      <c r="BSE1048572"/>
      <c r="BSF1048572"/>
      <c r="BSG1048572"/>
      <c r="BSH1048572"/>
      <c r="BSI1048572"/>
      <c r="BSJ1048572"/>
      <c r="BSK1048572"/>
      <c r="BSL1048572"/>
      <c r="BSM1048572"/>
      <c r="BSN1048572"/>
      <c r="BSO1048572"/>
      <c r="BSP1048572"/>
      <c r="BSQ1048572"/>
      <c r="BSR1048572"/>
      <c r="BSS1048572"/>
      <c r="BST1048572"/>
      <c r="BSU1048572"/>
      <c r="BSV1048572"/>
      <c r="BSW1048572"/>
      <c r="BSX1048572"/>
      <c r="BSY1048572"/>
      <c r="BSZ1048572"/>
      <c r="BTA1048572"/>
      <c r="BTB1048572"/>
      <c r="BTC1048572"/>
      <c r="BTD1048572"/>
      <c r="BTE1048572"/>
      <c r="BTF1048572"/>
      <c r="BTG1048572"/>
      <c r="BTH1048572"/>
      <c r="BTI1048572"/>
      <c r="BTJ1048572"/>
      <c r="BTK1048572"/>
      <c r="BTL1048572"/>
      <c r="BTM1048572"/>
      <c r="BTN1048572"/>
      <c r="BTO1048572"/>
      <c r="BTP1048572"/>
      <c r="BTQ1048572"/>
      <c r="BTR1048572"/>
      <c r="BTS1048572"/>
      <c r="BTT1048572"/>
      <c r="BTU1048572"/>
      <c r="BTV1048572"/>
      <c r="BTW1048572"/>
      <c r="BTX1048572"/>
      <c r="BTY1048572"/>
      <c r="BTZ1048572"/>
      <c r="BUA1048572"/>
      <c r="BUB1048572"/>
      <c r="BUC1048572"/>
      <c r="BUD1048572"/>
      <c r="BUE1048572"/>
      <c r="BUF1048572"/>
      <c r="BUG1048572"/>
      <c r="BUH1048572"/>
      <c r="BUI1048572"/>
      <c r="BUJ1048572"/>
      <c r="BUK1048572"/>
      <c r="BUL1048572"/>
      <c r="BUM1048572"/>
      <c r="BUN1048572"/>
      <c r="BUO1048572"/>
      <c r="BUP1048572"/>
      <c r="BUQ1048572"/>
      <c r="BUR1048572"/>
      <c r="BUS1048572"/>
      <c r="BUT1048572"/>
      <c r="BUU1048572"/>
      <c r="BUV1048572"/>
      <c r="BUW1048572"/>
      <c r="BUX1048572"/>
      <c r="BUY1048572"/>
      <c r="BUZ1048572"/>
      <c r="BVA1048572"/>
      <c r="BVB1048572"/>
      <c r="BVC1048572"/>
      <c r="BVD1048572"/>
      <c r="BVE1048572"/>
      <c r="BVF1048572"/>
      <c r="BVG1048572"/>
      <c r="BVH1048572"/>
      <c r="BVI1048572"/>
      <c r="BVJ1048572"/>
      <c r="BVK1048572"/>
      <c r="BVL1048572"/>
      <c r="BVM1048572"/>
      <c r="BVN1048572"/>
      <c r="BVO1048572"/>
      <c r="BVP1048572"/>
      <c r="BVQ1048572"/>
      <c r="BVR1048572"/>
      <c r="BVS1048572"/>
      <c r="BVT1048572"/>
      <c r="BVU1048572"/>
      <c r="BVV1048572"/>
      <c r="BVW1048572"/>
      <c r="BVX1048572"/>
      <c r="BVY1048572"/>
      <c r="BVZ1048572"/>
      <c r="BWA1048572"/>
      <c r="BWB1048572"/>
      <c r="BWC1048572"/>
      <c r="BWD1048572"/>
      <c r="BWE1048572"/>
      <c r="BWF1048572"/>
      <c r="BWG1048572"/>
      <c r="BWH1048572"/>
      <c r="BWI1048572"/>
      <c r="BWJ1048572"/>
      <c r="BWK1048572"/>
      <c r="BWL1048572"/>
      <c r="BWM1048572"/>
      <c r="BWN1048572"/>
      <c r="BWO1048572"/>
      <c r="BWP1048572"/>
      <c r="BWQ1048572"/>
      <c r="BWR1048572"/>
      <c r="BWS1048572"/>
      <c r="BWT1048572"/>
      <c r="BWU1048572"/>
      <c r="BWV1048572"/>
      <c r="BWW1048572"/>
      <c r="BWX1048572"/>
      <c r="BWY1048572"/>
      <c r="BWZ1048572"/>
      <c r="BXA1048572"/>
      <c r="BXB1048572"/>
      <c r="BXC1048572"/>
      <c r="BXD1048572"/>
      <c r="BXE1048572"/>
      <c r="BXF1048572"/>
      <c r="BXG1048572"/>
      <c r="BXH1048572"/>
      <c r="BXI1048572"/>
      <c r="BXJ1048572"/>
      <c r="BXK1048572"/>
      <c r="BXL1048572"/>
      <c r="BXM1048572"/>
      <c r="BXN1048572"/>
      <c r="BXO1048572"/>
      <c r="BXP1048572"/>
      <c r="BXQ1048572"/>
      <c r="BXR1048572"/>
      <c r="BXS1048572"/>
      <c r="BXT1048572"/>
      <c r="BXU1048572"/>
      <c r="BXV1048572"/>
      <c r="BXW1048572"/>
      <c r="BXX1048572"/>
      <c r="BXY1048572"/>
      <c r="BXZ1048572"/>
      <c r="BYA1048572"/>
      <c r="BYB1048572"/>
      <c r="BYC1048572"/>
      <c r="BYD1048572"/>
      <c r="BYE1048572"/>
      <c r="BYF1048572"/>
      <c r="BYG1048572"/>
      <c r="BYH1048572"/>
      <c r="BYI1048572"/>
      <c r="BYJ1048572"/>
      <c r="BYK1048572"/>
      <c r="BYL1048572"/>
      <c r="BYM1048572"/>
      <c r="BYN1048572"/>
      <c r="BYO1048572"/>
      <c r="BYP1048572"/>
      <c r="BYQ1048572"/>
      <c r="BYR1048572"/>
      <c r="BYS1048572"/>
      <c r="BYT1048572"/>
      <c r="BYU1048572"/>
      <c r="BYV1048572"/>
      <c r="BYW1048572"/>
      <c r="BYX1048572"/>
      <c r="BYY1048572"/>
      <c r="BYZ1048572"/>
      <c r="BZA1048572"/>
      <c r="BZB1048572"/>
      <c r="BZC1048572"/>
      <c r="BZD1048572"/>
      <c r="BZE1048572"/>
      <c r="BZF1048572"/>
      <c r="BZG1048572"/>
      <c r="BZH1048572"/>
      <c r="BZI1048572"/>
      <c r="BZJ1048572"/>
      <c r="BZK1048572"/>
      <c r="BZL1048572"/>
      <c r="BZM1048572"/>
      <c r="BZN1048572"/>
      <c r="BZO1048572"/>
      <c r="BZP1048572"/>
      <c r="BZQ1048572"/>
      <c r="BZR1048572"/>
      <c r="BZS1048572"/>
      <c r="BZT1048572"/>
      <c r="BZU1048572"/>
      <c r="BZV1048572"/>
      <c r="BZW1048572"/>
      <c r="BZX1048572"/>
      <c r="BZY1048572"/>
      <c r="BZZ1048572"/>
      <c r="CAA1048572"/>
      <c r="CAB1048572"/>
      <c r="CAC1048572"/>
      <c r="CAD1048572"/>
      <c r="CAE1048572"/>
      <c r="CAF1048572"/>
      <c r="CAG1048572"/>
      <c r="CAH1048572"/>
      <c r="CAI1048572"/>
      <c r="CAJ1048572"/>
      <c r="CAK1048572"/>
      <c r="CAL1048572"/>
      <c r="CAM1048572"/>
      <c r="CAN1048572"/>
      <c r="CAO1048572"/>
      <c r="CAP1048572"/>
      <c r="CAQ1048572"/>
      <c r="CAR1048572"/>
      <c r="CAS1048572"/>
      <c r="CAT1048572"/>
      <c r="CAU1048572"/>
      <c r="CAV1048572"/>
      <c r="CAW1048572"/>
      <c r="CAX1048572"/>
      <c r="CAY1048572"/>
      <c r="CAZ1048572"/>
      <c r="CBA1048572"/>
      <c r="CBB1048572"/>
      <c r="CBC1048572"/>
      <c r="CBD1048572"/>
      <c r="CBE1048572"/>
      <c r="CBF1048572"/>
      <c r="CBG1048572"/>
      <c r="CBH1048572"/>
      <c r="CBI1048572"/>
      <c r="CBJ1048572"/>
      <c r="CBK1048572"/>
      <c r="CBL1048572"/>
      <c r="CBM1048572"/>
      <c r="CBN1048572"/>
      <c r="CBO1048572"/>
      <c r="CBP1048572"/>
      <c r="CBQ1048572"/>
      <c r="CBR1048572"/>
      <c r="CBS1048572"/>
      <c r="CBT1048572"/>
      <c r="CBU1048572"/>
      <c r="CBV1048572"/>
      <c r="CBW1048572"/>
      <c r="CBX1048572"/>
      <c r="CBY1048572"/>
      <c r="CBZ1048572"/>
      <c r="CCA1048572"/>
      <c r="CCB1048572"/>
      <c r="CCC1048572"/>
      <c r="CCD1048572"/>
      <c r="CCE1048572"/>
      <c r="CCF1048572"/>
      <c r="CCG1048572"/>
      <c r="CCH1048572"/>
      <c r="CCI1048572"/>
      <c r="CCJ1048572"/>
      <c r="CCK1048572"/>
      <c r="CCL1048572"/>
      <c r="CCM1048572"/>
      <c r="CCN1048572"/>
      <c r="CCO1048572"/>
      <c r="CCP1048572"/>
      <c r="CCQ1048572"/>
      <c r="CCR1048572"/>
      <c r="CCS1048572"/>
      <c r="CCT1048572"/>
      <c r="CCU1048572"/>
      <c r="CCV1048572"/>
      <c r="CCW1048572"/>
      <c r="CCX1048572"/>
      <c r="CCY1048572"/>
      <c r="CCZ1048572"/>
      <c r="CDA1048572"/>
      <c r="CDB1048572"/>
      <c r="CDC1048572"/>
      <c r="CDD1048572"/>
      <c r="CDE1048572"/>
      <c r="CDF1048572"/>
      <c r="CDG1048572"/>
      <c r="CDH1048572"/>
      <c r="CDI1048572"/>
      <c r="CDJ1048572"/>
      <c r="CDK1048572"/>
      <c r="CDL1048572"/>
      <c r="CDM1048572"/>
      <c r="CDN1048572"/>
      <c r="CDO1048572"/>
      <c r="CDP1048572"/>
      <c r="CDQ1048572"/>
      <c r="CDR1048572"/>
      <c r="CDS1048572"/>
      <c r="CDT1048572"/>
      <c r="CDU1048572"/>
      <c r="CDV1048572"/>
      <c r="CDW1048572"/>
      <c r="CDX1048572"/>
      <c r="CDY1048572"/>
      <c r="CDZ1048572"/>
      <c r="CEA1048572"/>
      <c r="CEB1048572"/>
      <c r="CEC1048572"/>
      <c r="CED1048572"/>
      <c r="CEE1048572"/>
      <c r="CEF1048572"/>
      <c r="CEG1048572"/>
      <c r="CEH1048572"/>
      <c r="CEI1048572"/>
      <c r="CEJ1048572"/>
      <c r="CEK1048572"/>
      <c r="CEL1048572"/>
      <c r="CEM1048572"/>
      <c r="CEN1048572"/>
      <c r="CEO1048572"/>
      <c r="CEP1048572"/>
      <c r="CEQ1048572"/>
      <c r="CER1048572"/>
      <c r="CES1048572"/>
      <c r="CET1048572"/>
      <c r="CEU1048572"/>
      <c r="CEV1048572"/>
      <c r="CEW1048572"/>
      <c r="CEX1048572"/>
      <c r="CEY1048572"/>
      <c r="CEZ1048572"/>
      <c r="CFA1048572"/>
      <c r="CFB1048572"/>
      <c r="CFC1048572"/>
      <c r="CFD1048572"/>
      <c r="CFE1048572"/>
      <c r="CFF1048572"/>
      <c r="CFG1048572"/>
      <c r="CFH1048572"/>
      <c r="CFI1048572"/>
      <c r="CFJ1048572"/>
      <c r="CFK1048572"/>
      <c r="CFL1048572"/>
      <c r="CFM1048572"/>
      <c r="CFN1048572"/>
      <c r="CFO1048572"/>
      <c r="CFP1048572"/>
      <c r="CFQ1048572"/>
      <c r="CFR1048572"/>
      <c r="CFS1048572"/>
      <c r="CFT1048572"/>
      <c r="CFU1048572"/>
      <c r="CFV1048572"/>
      <c r="CFW1048572"/>
      <c r="CFX1048572"/>
      <c r="CFY1048572"/>
      <c r="CFZ1048572"/>
      <c r="CGA1048572"/>
      <c r="CGB1048572"/>
      <c r="CGC1048572"/>
      <c r="CGD1048572"/>
      <c r="CGE1048572"/>
      <c r="CGF1048572"/>
      <c r="CGG1048572"/>
      <c r="CGH1048572"/>
      <c r="CGI1048572"/>
      <c r="CGJ1048572"/>
      <c r="CGK1048572"/>
      <c r="CGL1048572"/>
      <c r="CGM1048572"/>
      <c r="CGN1048572"/>
      <c r="CGO1048572"/>
      <c r="CGP1048572"/>
      <c r="CGQ1048572"/>
      <c r="CGR1048572"/>
      <c r="CGS1048572"/>
      <c r="CGT1048572"/>
      <c r="CGU1048572"/>
      <c r="CGV1048572"/>
      <c r="CGW1048572"/>
      <c r="CGX1048572"/>
      <c r="CGY1048572"/>
      <c r="CGZ1048572"/>
      <c r="CHA1048572"/>
      <c r="CHB1048572"/>
      <c r="CHC1048572"/>
      <c r="CHD1048572"/>
      <c r="CHE1048572"/>
      <c r="CHF1048572"/>
      <c r="CHG1048572"/>
      <c r="CHH1048572"/>
      <c r="CHI1048572"/>
      <c r="CHJ1048572"/>
      <c r="CHK1048572"/>
      <c r="CHL1048572"/>
      <c r="CHM1048572"/>
      <c r="CHN1048572"/>
      <c r="CHO1048572"/>
      <c r="CHP1048572"/>
      <c r="CHQ1048572"/>
      <c r="CHR1048572"/>
      <c r="CHS1048572"/>
      <c r="CHT1048572"/>
      <c r="CHU1048572"/>
      <c r="CHV1048572"/>
      <c r="CHW1048572"/>
      <c r="CHX1048572"/>
      <c r="CHY1048572"/>
      <c r="CHZ1048572"/>
      <c r="CIA1048572"/>
      <c r="CIB1048572"/>
      <c r="CIC1048572"/>
      <c r="CID1048572"/>
      <c r="CIE1048572"/>
      <c r="CIF1048572"/>
      <c r="CIG1048572"/>
      <c r="CIH1048572"/>
      <c r="CII1048572"/>
      <c r="CIJ1048572"/>
      <c r="CIK1048572"/>
      <c r="CIL1048572"/>
      <c r="CIM1048572"/>
      <c r="CIN1048572"/>
      <c r="CIO1048572"/>
      <c r="CIP1048572"/>
      <c r="CIQ1048572"/>
      <c r="CIR1048572"/>
      <c r="CIS1048572"/>
      <c r="CIT1048572"/>
      <c r="CIU1048572"/>
      <c r="CIV1048572"/>
      <c r="CIW1048572"/>
      <c r="CIX1048572"/>
      <c r="CIY1048572"/>
      <c r="CIZ1048572"/>
      <c r="CJA1048572"/>
      <c r="CJB1048572"/>
      <c r="CJC1048572"/>
      <c r="CJD1048572"/>
      <c r="CJE1048572"/>
      <c r="CJF1048572"/>
      <c r="CJG1048572"/>
      <c r="CJH1048572"/>
      <c r="CJI1048572"/>
      <c r="CJJ1048572"/>
      <c r="CJK1048572"/>
      <c r="CJL1048572"/>
      <c r="CJM1048572"/>
      <c r="CJN1048572"/>
      <c r="CJO1048572"/>
      <c r="CJP1048572"/>
      <c r="CJQ1048572"/>
      <c r="CJR1048572"/>
      <c r="CJS1048572"/>
      <c r="CJT1048572"/>
      <c r="CJU1048572"/>
      <c r="CJV1048572"/>
      <c r="CJW1048572"/>
      <c r="CJX1048572"/>
      <c r="CJY1048572"/>
      <c r="CJZ1048572"/>
      <c r="CKA1048572"/>
      <c r="CKB1048572"/>
      <c r="CKC1048572"/>
      <c r="CKD1048572"/>
      <c r="CKE1048572"/>
      <c r="CKF1048572"/>
      <c r="CKG1048572"/>
      <c r="CKH1048572"/>
      <c r="CKI1048572"/>
      <c r="CKJ1048572"/>
      <c r="CKK1048572"/>
      <c r="CKL1048572"/>
      <c r="CKM1048572"/>
      <c r="CKN1048572"/>
      <c r="CKO1048572"/>
      <c r="CKP1048572"/>
      <c r="CKQ1048572"/>
      <c r="CKR1048572"/>
      <c r="CKS1048572"/>
      <c r="CKT1048572"/>
      <c r="CKU1048572"/>
      <c r="CKV1048572"/>
      <c r="CKW1048572"/>
      <c r="CKX1048572"/>
      <c r="CKY1048572"/>
      <c r="CKZ1048572"/>
      <c r="CLA1048572"/>
      <c r="CLB1048572"/>
      <c r="CLC1048572"/>
      <c r="CLD1048572"/>
      <c r="CLE1048572"/>
      <c r="CLF1048572"/>
      <c r="CLG1048572"/>
      <c r="CLH1048572"/>
      <c r="CLI1048572"/>
      <c r="CLJ1048572"/>
      <c r="CLK1048572"/>
      <c r="CLL1048572"/>
      <c r="CLM1048572"/>
      <c r="CLN1048572"/>
      <c r="CLO1048572"/>
      <c r="CLP1048572"/>
      <c r="CLQ1048572"/>
      <c r="CLR1048572"/>
      <c r="CLS1048572"/>
      <c r="CLT1048572"/>
      <c r="CLU1048572"/>
      <c r="CLV1048572"/>
      <c r="CLW1048572"/>
      <c r="CLX1048572"/>
      <c r="CLY1048572"/>
      <c r="CLZ1048572"/>
      <c r="CMA1048572"/>
      <c r="CMB1048572"/>
      <c r="CMC1048572"/>
      <c r="CMD1048572"/>
      <c r="CME1048572"/>
      <c r="CMF1048572"/>
      <c r="CMG1048572"/>
      <c r="CMH1048572"/>
      <c r="CMI1048572"/>
      <c r="CMJ1048572"/>
      <c r="CMK1048572"/>
      <c r="CML1048572"/>
      <c r="CMM1048572"/>
      <c r="CMN1048572"/>
      <c r="CMO1048572"/>
      <c r="CMP1048572"/>
      <c r="CMQ1048572"/>
      <c r="CMR1048572"/>
      <c r="CMS1048572"/>
      <c r="CMT1048572"/>
      <c r="CMU1048572"/>
      <c r="CMV1048572"/>
      <c r="CMW1048572"/>
      <c r="CMX1048572"/>
      <c r="CMY1048572"/>
      <c r="CMZ1048572"/>
      <c r="CNA1048572"/>
      <c r="CNB1048572"/>
      <c r="CNC1048572"/>
      <c r="CND1048572"/>
      <c r="CNE1048572"/>
      <c r="CNF1048572"/>
      <c r="CNG1048572"/>
      <c r="CNH1048572"/>
      <c r="CNI1048572"/>
      <c r="CNJ1048572"/>
      <c r="CNK1048572"/>
      <c r="CNL1048572"/>
      <c r="CNM1048572"/>
      <c r="CNN1048572"/>
      <c r="CNO1048572"/>
      <c r="CNP1048572"/>
      <c r="CNQ1048572"/>
      <c r="CNR1048572"/>
      <c r="CNS1048572"/>
      <c r="CNT1048572"/>
      <c r="CNU1048572"/>
      <c r="CNV1048572"/>
      <c r="CNW1048572"/>
      <c r="CNX1048572"/>
      <c r="CNY1048572"/>
      <c r="CNZ1048572"/>
      <c r="COA1048572"/>
      <c r="COB1048572"/>
      <c r="COC1048572"/>
      <c r="COD1048572"/>
      <c r="COE1048572"/>
      <c r="COF1048572"/>
      <c r="COG1048572"/>
      <c r="COH1048572"/>
      <c r="COI1048572"/>
      <c r="COJ1048572"/>
      <c r="COK1048572"/>
      <c r="COL1048572"/>
      <c r="COM1048572"/>
      <c r="CON1048572"/>
      <c r="COO1048572"/>
      <c r="COP1048572"/>
      <c r="COQ1048572"/>
      <c r="COR1048572"/>
      <c r="COS1048572"/>
      <c r="COT1048572"/>
      <c r="COU1048572"/>
      <c r="COV1048572"/>
      <c r="COW1048572"/>
      <c r="COX1048572"/>
      <c r="COY1048572"/>
      <c r="COZ1048572"/>
      <c r="CPA1048572"/>
      <c r="CPB1048572"/>
      <c r="CPC1048572"/>
      <c r="CPD1048572"/>
      <c r="CPE1048572"/>
      <c r="CPF1048572"/>
      <c r="CPG1048572"/>
      <c r="CPH1048572"/>
      <c r="CPI1048572"/>
      <c r="CPJ1048572"/>
      <c r="CPK1048572"/>
      <c r="CPL1048572"/>
      <c r="CPM1048572"/>
      <c r="CPN1048572"/>
      <c r="CPO1048572"/>
      <c r="CPP1048572"/>
      <c r="CPQ1048572"/>
      <c r="CPR1048572"/>
      <c r="CPS1048572"/>
      <c r="CPT1048572"/>
      <c r="CPU1048572"/>
      <c r="CPV1048572"/>
      <c r="CPW1048572"/>
      <c r="CPX1048572"/>
      <c r="CPY1048572"/>
      <c r="CPZ1048572"/>
      <c r="CQA1048572"/>
      <c r="CQB1048572"/>
      <c r="CQC1048572"/>
      <c r="CQD1048572"/>
      <c r="CQE1048572"/>
      <c r="CQF1048572"/>
      <c r="CQG1048572"/>
      <c r="CQH1048572"/>
      <c r="CQI1048572"/>
      <c r="CQJ1048572"/>
      <c r="CQK1048572"/>
      <c r="CQL1048572"/>
      <c r="CQM1048572"/>
      <c r="CQN1048572"/>
      <c r="CQO1048572"/>
      <c r="CQP1048572"/>
      <c r="CQQ1048572"/>
      <c r="CQR1048572"/>
      <c r="CQS1048572"/>
      <c r="CQT1048572"/>
      <c r="CQU1048572"/>
      <c r="CQV1048572"/>
      <c r="CQW1048572"/>
      <c r="CQX1048572"/>
      <c r="CQY1048572"/>
      <c r="CQZ1048572"/>
      <c r="CRA1048572"/>
      <c r="CRB1048572"/>
      <c r="CRC1048572"/>
      <c r="CRD1048572"/>
      <c r="CRE1048572"/>
      <c r="CRF1048572"/>
      <c r="CRG1048572"/>
      <c r="CRH1048572"/>
      <c r="CRI1048572"/>
      <c r="CRJ1048572"/>
      <c r="CRK1048572"/>
      <c r="CRL1048572"/>
      <c r="CRM1048572"/>
      <c r="CRN1048572"/>
      <c r="CRO1048572"/>
      <c r="CRP1048572"/>
      <c r="CRQ1048572"/>
      <c r="CRR1048572"/>
      <c r="CRS1048572"/>
      <c r="CRT1048572"/>
      <c r="CRU1048572"/>
      <c r="CRV1048572"/>
      <c r="CRW1048572"/>
      <c r="CRX1048572"/>
      <c r="CRY1048572"/>
      <c r="CRZ1048572"/>
      <c r="CSA1048572"/>
      <c r="CSB1048572"/>
      <c r="CSC1048572"/>
      <c r="CSD1048572"/>
      <c r="CSE1048572"/>
      <c r="CSF1048572"/>
      <c r="CSG1048572"/>
      <c r="CSH1048572"/>
      <c r="CSI1048572"/>
      <c r="CSJ1048572"/>
      <c r="CSK1048572"/>
      <c r="CSL1048572"/>
      <c r="CSM1048572"/>
      <c r="CSN1048572"/>
      <c r="CSO1048572"/>
      <c r="CSP1048572"/>
      <c r="CSQ1048572"/>
      <c r="CSR1048572"/>
      <c r="CSS1048572"/>
      <c r="CST1048572"/>
      <c r="CSU1048572"/>
      <c r="CSV1048572"/>
      <c r="CSW1048572"/>
      <c r="CSX1048572"/>
      <c r="CSY1048572"/>
      <c r="CSZ1048572"/>
      <c r="CTA1048572"/>
      <c r="CTB1048572"/>
      <c r="CTC1048572"/>
      <c r="CTD1048572"/>
      <c r="CTE1048572"/>
      <c r="CTF1048572"/>
      <c r="CTG1048572"/>
      <c r="CTH1048572"/>
      <c r="CTI1048572"/>
      <c r="CTJ1048572"/>
      <c r="CTK1048572"/>
      <c r="CTL1048572"/>
      <c r="CTM1048572"/>
      <c r="CTN1048572"/>
      <c r="CTO1048572"/>
      <c r="CTP1048572"/>
      <c r="CTQ1048572"/>
      <c r="CTR1048572"/>
      <c r="CTS1048572"/>
      <c r="CTT1048572"/>
      <c r="CTU1048572"/>
      <c r="CTV1048572"/>
      <c r="CTW1048572"/>
      <c r="CTX1048572"/>
      <c r="CTY1048572"/>
      <c r="CTZ1048572"/>
      <c r="CUA1048572"/>
      <c r="CUB1048572"/>
      <c r="CUC1048572"/>
      <c r="CUD1048572"/>
      <c r="CUE1048572"/>
      <c r="CUF1048572"/>
      <c r="CUG1048572"/>
      <c r="CUH1048572"/>
      <c r="CUI1048572"/>
      <c r="CUJ1048572"/>
      <c r="CUK1048572"/>
      <c r="CUL1048572"/>
      <c r="CUM1048572"/>
      <c r="CUN1048572"/>
      <c r="CUO1048572"/>
      <c r="CUP1048572"/>
      <c r="CUQ1048572"/>
      <c r="CUR1048572"/>
      <c r="CUS1048572"/>
      <c r="CUT1048572"/>
      <c r="CUU1048572"/>
      <c r="CUV1048572"/>
      <c r="CUW1048572"/>
      <c r="CUX1048572"/>
      <c r="CUY1048572"/>
      <c r="CUZ1048572"/>
      <c r="CVA1048572"/>
      <c r="CVB1048572"/>
      <c r="CVC1048572"/>
      <c r="CVD1048572"/>
      <c r="CVE1048572"/>
      <c r="CVF1048572"/>
      <c r="CVG1048572"/>
      <c r="CVH1048572"/>
      <c r="CVI1048572"/>
      <c r="CVJ1048572"/>
      <c r="CVK1048572"/>
      <c r="CVL1048572"/>
      <c r="CVM1048572"/>
      <c r="CVN1048572"/>
      <c r="CVO1048572"/>
      <c r="CVP1048572"/>
      <c r="CVQ1048572"/>
      <c r="CVR1048572"/>
      <c r="CVS1048572"/>
      <c r="CVT1048572"/>
      <c r="CVU1048572"/>
      <c r="CVV1048572"/>
      <c r="CVW1048572"/>
      <c r="CVX1048572"/>
      <c r="CVY1048572"/>
      <c r="CVZ1048572"/>
      <c r="CWA1048572"/>
      <c r="CWB1048572"/>
      <c r="CWC1048572"/>
      <c r="CWD1048572"/>
      <c r="CWE1048572"/>
      <c r="CWF1048572"/>
      <c r="CWG1048572"/>
      <c r="CWH1048572"/>
      <c r="CWI1048572"/>
      <c r="CWJ1048572"/>
      <c r="CWK1048572"/>
      <c r="CWL1048572"/>
      <c r="CWM1048572"/>
      <c r="CWN1048572"/>
      <c r="CWO1048572"/>
      <c r="CWP1048572"/>
      <c r="CWQ1048572"/>
      <c r="CWR1048572"/>
      <c r="CWS1048572"/>
      <c r="CWT1048572"/>
      <c r="CWU1048572"/>
      <c r="CWV1048572"/>
      <c r="CWW1048572"/>
      <c r="CWX1048572"/>
      <c r="CWY1048572"/>
      <c r="CWZ1048572"/>
      <c r="CXA1048572"/>
      <c r="CXB1048572"/>
      <c r="CXC1048572"/>
      <c r="CXD1048572"/>
      <c r="CXE1048572"/>
      <c r="CXF1048572"/>
      <c r="CXG1048572"/>
      <c r="CXH1048572"/>
      <c r="CXI1048572"/>
      <c r="CXJ1048572"/>
      <c r="CXK1048572"/>
      <c r="CXL1048572"/>
      <c r="CXM1048572"/>
      <c r="CXN1048572"/>
      <c r="CXO1048572"/>
      <c r="CXP1048572"/>
      <c r="CXQ1048572"/>
      <c r="CXR1048572"/>
      <c r="CXS1048572"/>
      <c r="CXT1048572"/>
      <c r="CXU1048572"/>
      <c r="CXV1048572"/>
      <c r="CXW1048572"/>
      <c r="CXX1048572"/>
      <c r="CXY1048572"/>
      <c r="CXZ1048572"/>
      <c r="CYA1048572"/>
      <c r="CYB1048572"/>
      <c r="CYC1048572"/>
      <c r="CYD1048572"/>
      <c r="CYE1048572"/>
      <c r="CYF1048572"/>
      <c r="CYG1048572"/>
      <c r="CYH1048572"/>
      <c r="CYI1048572"/>
      <c r="CYJ1048572"/>
      <c r="CYK1048572"/>
      <c r="CYL1048572"/>
      <c r="CYM1048572"/>
      <c r="CYN1048572"/>
      <c r="CYO1048572"/>
      <c r="CYP1048572"/>
      <c r="CYQ1048572"/>
      <c r="CYR1048572"/>
      <c r="CYS1048572"/>
      <c r="CYT1048572"/>
      <c r="CYU1048572"/>
      <c r="CYV1048572"/>
      <c r="CYW1048572"/>
      <c r="CYX1048572"/>
      <c r="CYY1048572"/>
      <c r="CYZ1048572"/>
      <c r="CZA1048572"/>
      <c r="CZB1048572"/>
      <c r="CZC1048572"/>
      <c r="CZD1048572"/>
      <c r="CZE1048572"/>
      <c r="CZF1048572"/>
      <c r="CZG1048572"/>
      <c r="CZH1048572"/>
      <c r="CZI1048572"/>
      <c r="CZJ1048572"/>
      <c r="CZK1048572"/>
      <c r="CZL1048572"/>
      <c r="CZM1048572"/>
      <c r="CZN1048572"/>
      <c r="CZO1048572"/>
      <c r="CZP1048572"/>
      <c r="CZQ1048572"/>
      <c r="CZR1048572"/>
      <c r="CZS1048572"/>
      <c r="CZT1048572"/>
      <c r="CZU1048572"/>
      <c r="CZV1048572"/>
      <c r="CZW1048572"/>
      <c r="CZX1048572"/>
      <c r="CZY1048572"/>
      <c r="CZZ1048572"/>
      <c r="DAA1048572"/>
      <c r="DAB1048572"/>
      <c r="DAC1048572"/>
      <c r="DAD1048572"/>
      <c r="DAE1048572"/>
      <c r="DAF1048572"/>
      <c r="DAG1048572"/>
      <c r="DAH1048572"/>
      <c r="DAI1048572"/>
      <c r="DAJ1048572"/>
      <c r="DAK1048572"/>
      <c r="DAL1048572"/>
      <c r="DAM1048572"/>
      <c r="DAN1048572"/>
      <c r="DAO1048572"/>
      <c r="DAP1048572"/>
      <c r="DAQ1048572"/>
      <c r="DAR1048572"/>
      <c r="DAS1048572"/>
      <c r="DAT1048572"/>
      <c r="DAU1048572"/>
      <c r="DAV1048572"/>
      <c r="DAW1048572"/>
      <c r="DAX1048572"/>
      <c r="DAY1048572"/>
      <c r="DAZ1048572"/>
      <c r="DBA1048572"/>
      <c r="DBB1048572"/>
      <c r="DBC1048572"/>
      <c r="DBD1048572"/>
      <c r="DBE1048572"/>
      <c r="DBF1048572"/>
      <c r="DBG1048572"/>
      <c r="DBH1048572"/>
      <c r="DBI1048572"/>
      <c r="DBJ1048572"/>
      <c r="DBK1048572"/>
      <c r="DBL1048572"/>
      <c r="DBM1048572"/>
      <c r="DBN1048572"/>
      <c r="DBO1048572"/>
      <c r="DBP1048572"/>
      <c r="DBQ1048572"/>
      <c r="DBR1048572"/>
      <c r="DBS1048572"/>
      <c r="DBT1048572"/>
      <c r="DBU1048572"/>
      <c r="DBV1048572"/>
      <c r="DBW1048572"/>
      <c r="DBX1048572"/>
      <c r="DBY1048572"/>
      <c r="DBZ1048572"/>
      <c r="DCA1048572"/>
      <c r="DCB1048572"/>
      <c r="DCC1048572"/>
      <c r="DCD1048572"/>
      <c r="DCE1048572"/>
      <c r="DCF1048572"/>
      <c r="DCG1048572"/>
      <c r="DCH1048572"/>
      <c r="DCI1048572"/>
      <c r="DCJ1048572"/>
      <c r="DCK1048572"/>
      <c r="DCL1048572"/>
      <c r="DCM1048572"/>
      <c r="DCN1048572"/>
      <c r="DCO1048572"/>
      <c r="DCP1048572"/>
      <c r="DCQ1048572"/>
      <c r="DCR1048572"/>
      <c r="DCS1048572"/>
      <c r="DCT1048572"/>
      <c r="DCU1048572"/>
      <c r="DCV1048572"/>
      <c r="DCW1048572"/>
      <c r="DCX1048572"/>
      <c r="DCY1048572"/>
      <c r="DCZ1048572"/>
      <c r="DDA1048572"/>
      <c r="DDB1048572"/>
      <c r="DDC1048572"/>
      <c r="DDD1048572"/>
      <c r="DDE1048572"/>
      <c r="DDF1048572"/>
      <c r="DDG1048572"/>
      <c r="DDH1048572"/>
      <c r="DDI1048572"/>
      <c r="DDJ1048572"/>
      <c r="DDK1048572"/>
      <c r="DDL1048572"/>
      <c r="DDM1048572"/>
      <c r="DDN1048572"/>
      <c r="DDO1048572"/>
      <c r="DDP1048572"/>
      <c r="DDQ1048572"/>
      <c r="DDR1048572"/>
      <c r="DDS1048572"/>
      <c r="DDT1048572"/>
      <c r="DDU1048572"/>
      <c r="DDV1048572"/>
      <c r="DDW1048572"/>
      <c r="DDX1048572"/>
      <c r="DDY1048572"/>
      <c r="DDZ1048572"/>
      <c r="DEA1048572"/>
      <c r="DEB1048572"/>
      <c r="DEC1048572"/>
      <c r="DED1048572"/>
      <c r="DEE1048572"/>
      <c r="DEF1048572"/>
      <c r="DEG1048572"/>
      <c r="DEH1048572"/>
      <c r="DEI1048572"/>
      <c r="DEJ1048572"/>
      <c r="DEK1048572"/>
      <c r="DEL1048572"/>
      <c r="DEM1048572"/>
      <c r="DEN1048572"/>
      <c r="DEO1048572"/>
      <c r="DEP1048572"/>
      <c r="DEQ1048572"/>
      <c r="DER1048572"/>
      <c r="DES1048572"/>
      <c r="DET1048572"/>
      <c r="DEU1048572"/>
      <c r="DEV1048572"/>
      <c r="DEW1048572"/>
      <c r="DEX1048572"/>
      <c r="DEY1048572"/>
      <c r="DEZ1048572"/>
      <c r="DFA1048572"/>
      <c r="DFB1048572"/>
      <c r="DFC1048572"/>
      <c r="DFD1048572"/>
      <c r="DFE1048572"/>
      <c r="DFF1048572"/>
      <c r="DFG1048572"/>
      <c r="DFH1048572"/>
      <c r="DFI1048572"/>
      <c r="DFJ1048572"/>
      <c r="DFK1048572"/>
      <c r="DFL1048572"/>
      <c r="DFM1048572"/>
      <c r="DFN1048572"/>
      <c r="DFO1048572"/>
      <c r="DFP1048572"/>
      <c r="DFQ1048572"/>
      <c r="DFR1048572"/>
      <c r="DFS1048572"/>
      <c r="DFT1048572"/>
      <c r="DFU1048572"/>
      <c r="DFV1048572"/>
      <c r="DFW1048572"/>
      <c r="DFX1048572"/>
      <c r="DFY1048572"/>
      <c r="DFZ1048572"/>
      <c r="DGA1048572"/>
      <c r="DGB1048572"/>
      <c r="DGC1048572"/>
      <c r="DGD1048572"/>
      <c r="DGE1048572"/>
      <c r="DGF1048572"/>
      <c r="DGG1048572"/>
      <c r="DGH1048572"/>
      <c r="DGI1048572"/>
      <c r="DGJ1048572"/>
      <c r="DGK1048572"/>
      <c r="DGL1048572"/>
      <c r="DGM1048572"/>
      <c r="DGN1048572"/>
      <c r="DGO1048572"/>
      <c r="DGP1048572"/>
      <c r="DGQ1048572"/>
      <c r="DGR1048572"/>
      <c r="DGS1048572"/>
      <c r="DGT1048572"/>
      <c r="DGU1048572"/>
      <c r="DGV1048572"/>
      <c r="DGW1048572"/>
      <c r="DGX1048572"/>
      <c r="DGY1048572"/>
      <c r="DGZ1048572"/>
      <c r="DHA1048572"/>
      <c r="DHB1048572"/>
      <c r="DHC1048572"/>
      <c r="DHD1048572"/>
      <c r="DHE1048572"/>
      <c r="DHF1048572"/>
      <c r="DHG1048572"/>
      <c r="DHH1048572"/>
      <c r="DHI1048572"/>
      <c r="DHJ1048572"/>
      <c r="DHK1048572"/>
      <c r="DHL1048572"/>
      <c r="DHM1048572"/>
      <c r="DHN1048572"/>
      <c r="DHO1048572"/>
      <c r="DHP1048572"/>
      <c r="DHQ1048572"/>
      <c r="DHR1048572"/>
      <c r="DHS1048572"/>
      <c r="DHT1048572"/>
      <c r="DHU1048572"/>
      <c r="DHV1048572"/>
      <c r="DHW1048572"/>
      <c r="DHX1048572"/>
      <c r="DHY1048572"/>
      <c r="DHZ1048572"/>
      <c r="DIA1048572"/>
      <c r="DIB1048572"/>
      <c r="DIC1048572"/>
      <c r="DID1048572"/>
      <c r="DIE1048572"/>
      <c r="DIF1048572"/>
      <c r="DIG1048572"/>
      <c r="DIH1048572"/>
      <c r="DII1048572"/>
      <c r="DIJ1048572"/>
      <c r="DIK1048572"/>
      <c r="DIL1048572"/>
      <c r="DIM1048572"/>
      <c r="DIN1048572"/>
      <c r="DIO1048572"/>
      <c r="DIP1048572"/>
      <c r="DIQ1048572"/>
      <c r="DIR1048572"/>
      <c r="DIS1048572"/>
      <c r="DIT1048572"/>
      <c r="DIU1048572"/>
      <c r="DIV1048572"/>
      <c r="DIW1048572"/>
      <c r="DIX1048572"/>
      <c r="DIY1048572"/>
      <c r="DIZ1048572"/>
      <c r="DJA1048572"/>
      <c r="DJB1048572"/>
      <c r="DJC1048572"/>
      <c r="DJD1048572"/>
      <c r="DJE1048572"/>
      <c r="DJF1048572"/>
      <c r="DJG1048572"/>
      <c r="DJH1048572"/>
      <c r="DJI1048572"/>
      <c r="DJJ1048572"/>
      <c r="DJK1048572"/>
      <c r="DJL1048572"/>
      <c r="DJM1048572"/>
      <c r="DJN1048572"/>
      <c r="DJO1048572"/>
      <c r="DJP1048572"/>
      <c r="DJQ1048572"/>
      <c r="DJR1048572"/>
      <c r="DJS1048572"/>
      <c r="DJT1048572"/>
      <c r="DJU1048572"/>
      <c r="DJV1048572"/>
      <c r="DJW1048572"/>
      <c r="DJX1048572"/>
      <c r="DJY1048572"/>
      <c r="DJZ1048572"/>
      <c r="DKA1048572"/>
      <c r="DKB1048572"/>
      <c r="DKC1048572"/>
      <c r="DKD1048572"/>
      <c r="DKE1048572"/>
      <c r="DKF1048572"/>
      <c r="DKG1048572"/>
      <c r="DKH1048572"/>
      <c r="DKI1048572"/>
      <c r="DKJ1048572"/>
      <c r="DKK1048572"/>
      <c r="DKL1048572"/>
      <c r="DKM1048572"/>
      <c r="DKN1048572"/>
      <c r="DKO1048572"/>
      <c r="DKP1048572"/>
      <c r="DKQ1048572"/>
      <c r="DKR1048572"/>
      <c r="DKS1048572"/>
      <c r="DKT1048572"/>
      <c r="DKU1048572"/>
      <c r="DKV1048572"/>
      <c r="DKW1048572"/>
      <c r="DKX1048572"/>
      <c r="DKY1048572"/>
      <c r="DKZ1048572"/>
      <c r="DLA1048572"/>
      <c r="DLB1048572"/>
      <c r="DLC1048572"/>
      <c r="DLD1048572"/>
      <c r="DLE1048572"/>
      <c r="DLF1048572"/>
      <c r="DLG1048572"/>
      <c r="DLH1048572"/>
      <c r="DLI1048572"/>
      <c r="DLJ1048572"/>
      <c r="DLK1048572"/>
      <c r="DLL1048572"/>
      <c r="DLM1048572"/>
      <c r="DLN1048572"/>
      <c r="DLO1048572"/>
      <c r="DLP1048572"/>
      <c r="DLQ1048572"/>
      <c r="DLR1048572"/>
      <c r="DLS1048572"/>
      <c r="DLT1048572"/>
      <c r="DLU1048572"/>
      <c r="DLV1048572"/>
      <c r="DLW1048572"/>
      <c r="DLX1048572"/>
      <c r="DLY1048572"/>
      <c r="DLZ1048572"/>
      <c r="DMA1048572"/>
      <c r="DMB1048572"/>
      <c r="DMC1048572"/>
      <c r="DMD1048572"/>
      <c r="DME1048572"/>
      <c r="DMF1048572"/>
      <c r="DMG1048572"/>
      <c r="DMH1048572"/>
      <c r="DMI1048572"/>
      <c r="DMJ1048572"/>
      <c r="DMK1048572"/>
      <c r="DML1048572"/>
      <c r="DMM1048572"/>
      <c r="DMN1048572"/>
      <c r="DMO1048572"/>
      <c r="DMP1048572"/>
      <c r="DMQ1048572"/>
      <c r="DMR1048572"/>
      <c r="DMS1048572"/>
      <c r="DMT1048572"/>
      <c r="DMU1048572"/>
      <c r="DMV1048572"/>
      <c r="DMW1048572"/>
      <c r="DMX1048572"/>
      <c r="DMY1048572"/>
      <c r="DMZ1048572"/>
      <c r="DNA1048572"/>
      <c r="DNB1048572"/>
      <c r="DNC1048572"/>
      <c r="DND1048572"/>
      <c r="DNE1048572"/>
      <c r="DNF1048572"/>
      <c r="DNG1048572"/>
      <c r="DNH1048572"/>
      <c r="DNI1048572"/>
      <c r="DNJ1048572"/>
      <c r="DNK1048572"/>
      <c r="DNL1048572"/>
      <c r="DNM1048572"/>
      <c r="DNN1048572"/>
      <c r="DNO1048572"/>
      <c r="DNP1048572"/>
      <c r="DNQ1048572"/>
      <c r="DNR1048572"/>
      <c r="DNS1048572"/>
      <c r="DNT1048572"/>
      <c r="DNU1048572"/>
      <c r="DNV1048572"/>
      <c r="DNW1048572"/>
      <c r="DNX1048572"/>
      <c r="DNY1048572"/>
      <c r="DNZ1048572"/>
      <c r="DOA1048572"/>
      <c r="DOB1048572"/>
      <c r="DOC1048572"/>
      <c r="DOD1048572"/>
      <c r="DOE1048572"/>
      <c r="DOF1048572"/>
      <c r="DOG1048572"/>
      <c r="DOH1048572"/>
      <c r="DOI1048572"/>
      <c r="DOJ1048572"/>
      <c r="DOK1048572"/>
      <c r="DOL1048572"/>
      <c r="DOM1048572"/>
      <c r="DON1048572"/>
      <c r="DOO1048572"/>
      <c r="DOP1048572"/>
      <c r="DOQ1048572"/>
      <c r="DOR1048572"/>
      <c r="DOS1048572"/>
      <c r="DOT1048572"/>
      <c r="DOU1048572"/>
      <c r="DOV1048572"/>
      <c r="DOW1048572"/>
      <c r="DOX1048572"/>
      <c r="DOY1048572"/>
      <c r="DOZ1048572"/>
      <c r="DPA1048572"/>
      <c r="DPB1048572"/>
      <c r="DPC1048572"/>
      <c r="DPD1048572"/>
      <c r="DPE1048572"/>
      <c r="DPF1048572"/>
      <c r="DPG1048572"/>
      <c r="DPH1048572"/>
      <c r="DPI1048572"/>
      <c r="DPJ1048572"/>
      <c r="DPK1048572"/>
      <c r="DPL1048572"/>
      <c r="DPM1048572"/>
      <c r="DPN1048572"/>
      <c r="DPO1048572"/>
      <c r="DPP1048572"/>
      <c r="DPQ1048572"/>
      <c r="DPR1048572"/>
      <c r="DPS1048572"/>
      <c r="DPT1048572"/>
      <c r="DPU1048572"/>
      <c r="DPV1048572"/>
      <c r="DPW1048572"/>
      <c r="DPX1048572"/>
      <c r="DPY1048572"/>
      <c r="DPZ1048572"/>
      <c r="DQA1048572"/>
      <c r="DQB1048572"/>
      <c r="DQC1048572"/>
      <c r="DQD1048572"/>
      <c r="DQE1048572"/>
      <c r="DQF1048572"/>
      <c r="DQG1048572"/>
      <c r="DQH1048572"/>
      <c r="DQI1048572"/>
      <c r="DQJ1048572"/>
      <c r="DQK1048572"/>
      <c r="DQL1048572"/>
      <c r="DQM1048572"/>
      <c r="DQN1048572"/>
      <c r="DQO1048572"/>
      <c r="DQP1048572"/>
      <c r="DQQ1048572"/>
      <c r="DQR1048572"/>
      <c r="DQS1048572"/>
      <c r="DQT1048572"/>
      <c r="DQU1048572"/>
      <c r="DQV1048572"/>
      <c r="DQW1048572"/>
      <c r="DQX1048572"/>
      <c r="DQY1048572"/>
      <c r="DQZ1048572"/>
      <c r="DRA1048572"/>
      <c r="DRB1048572"/>
      <c r="DRC1048572"/>
      <c r="DRD1048572"/>
      <c r="DRE1048572"/>
      <c r="DRF1048572"/>
      <c r="DRG1048572"/>
      <c r="DRH1048572"/>
      <c r="DRI1048572"/>
      <c r="DRJ1048572"/>
      <c r="DRK1048572"/>
      <c r="DRL1048572"/>
      <c r="DRM1048572"/>
      <c r="DRN1048572"/>
      <c r="DRO1048572"/>
      <c r="DRP1048572"/>
      <c r="DRQ1048572"/>
      <c r="DRR1048572"/>
      <c r="DRS1048572"/>
      <c r="DRT1048572"/>
      <c r="DRU1048572"/>
      <c r="DRV1048572"/>
      <c r="DRW1048572"/>
      <c r="DRX1048572"/>
      <c r="DRY1048572"/>
      <c r="DRZ1048572"/>
      <c r="DSA1048572"/>
      <c r="DSB1048572"/>
      <c r="DSC1048572"/>
      <c r="DSD1048572"/>
      <c r="DSE1048572"/>
      <c r="DSF1048572"/>
      <c r="DSG1048572"/>
      <c r="DSH1048572"/>
      <c r="DSI1048572"/>
      <c r="DSJ1048572"/>
      <c r="DSK1048572"/>
      <c r="DSL1048572"/>
      <c r="DSM1048572"/>
      <c r="DSN1048572"/>
      <c r="DSO1048572"/>
      <c r="DSP1048572"/>
      <c r="DSQ1048572"/>
      <c r="DSR1048572"/>
      <c r="DSS1048572"/>
      <c r="DST1048572"/>
      <c r="DSU1048572"/>
      <c r="DSV1048572"/>
      <c r="DSW1048572"/>
      <c r="DSX1048572"/>
      <c r="DSY1048572"/>
      <c r="DSZ1048572"/>
      <c r="DTA1048572"/>
      <c r="DTB1048572"/>
      <c r="DTC1048572"/>
      <c r="DTD1048572"/>
      <c r="DTE1048572"/>
      <c r="DTF1048572"/>
      <c r="DTG1048572"/>
      <c r="DTH1048572"/>
      <c r="DTI1048572"/>
      <c r="DTJ1048572"/>
      <c r="DTK1048572"/>
      <c r="DTL1048572"/>
      <c r="DTM1048572"/>
      <c r="DTN1048572"/>
      <c r="DTO1048572"/>
      <c r="DTP1048572"/>
      <c r="DTQ1048572"/>
      <c r="DTR1048572"/>
      <c r="DTS1048572"/>
      <c r="DTT1048572"/>
      <c r="DTU1048572"/>
      <c r="DTV1048572"/>
      <c r="DTW1048572"/>
      <c r="DTX1048572"/>
      <c r="DTY1048572"/>
      <c r="DTZ1048572"/>
      <c r="DUA1048572"/>
      <c r="DUB1048572"/>
      <c r="DUC1048572"/>
      <c r="DUD1048572"/>
      <c r="DUE1048572"/>
      <c r="DUF1048572"/>
      <c r="DUG1048572"/>
      <c r="DUH1048572"/>
      <c r="DUI1048572"/>
      <c r="DUJ1048572"/>
      <c r="DUK1048572"/>
      <c r="DUL1048572"/>
      <c r="DUM1048572"/>
      <c r="DUN1048572"/>
      <c r="DUO1048572"/>
      <c r="DUP1048572"/>
      <c r="DUQ1048572"/>
      <c r="DUR1048572"/>
      <c r="DUS1048572"/>
      <c r="DUT1048572"/>
      <c r="DUU1048572"/>
      <c r="DUV1048572"/>
      <c r="DUW1048572"/>
      <c r="DUX1048572"/>
      <c r="DUY1048572"/>
      <c r="DUZ1048572"/>
      <c r="DVA1048572"/>
      <c r="DVB1048572"/>
      <c r="DVC1048572"/>
      <c r="DVD1048572"/>
      <c r="DVE1048572"/>
      <c r="DVF1048572"/>
      <c r="DVG1048572"/>
      <c r="DVH1048572"/>
      <c r="DVI1048572"/>
      <c r="DVJ1048572"/>
      <c r="DVK1048572"/>
      <c r="DVL1048572"/>
      <c r="DVM1048572"/>
      <c r="DVN1048572"/>
      <c r="DVO1048572"/>
      <c r="DVP1048572"/>
      <c r="DVQ1048572"/>
      <c r="DVR1048572"/>
      <c r="DVS1048572"/>
      <c r="DVT1048572"/>
      <c r="DVU1048572"/>
      <c r="DVV1048572"/>
      <c r="DVW1048572"/>
      <c r="DVX1048572"/>
      <c r="DVY1048572"/>
      <c r="DVZ1048572"/>
      <c r="DWA1048572"/>
      <c r="DWB1048572"/>
      <c r="DWC1048572"/>
      <c r="DWD1048572"/>
      <c r="DWE1048572"/>
      <c r="DWF1048572"/>
      <c r="DWG1048572"/>
      <c r="DWH1048572"/>
      <c r="DWI1048572"/>
      <c r="DWJ1048572"/>
      <c r="DWK1048572"/>
      <c r="DWL1048572"/>
      <c r="DWM1048572"/>
      <c r="DWN1048572"/>
      <c r="DWO1048572"/>
      <c r="DWP1048572"/>
      <c r="DWQ1048572"/>
      <c r="DWR1048572"/>
      <c r="DWS1048572"/>
      <c r="DWT1048572"/>
      <c r="DWU1048572"/>
      <c r="DWV1048572"/>
      <c r="DWW1048572"/>
      <c r="DWX1048572"/>
      <c r="DWY1048572"/>
      <c r="DWZ1048572"/>
      <c r="DXA1048572"/>
      <c r="DXB1048572"/>
      <c r="DXC1048572"/>
      <c r="DXD1048572"/>
      <c r="DXE1048572"/>
      <c r="DXF1048572"/>
      <c r="DXG1048572"/>
      <c r="DXH1048572"/>
      <c r="DXI1048572"/>
      <c r="DXJ1048572"/>
      <c r="DXK1048572"/>
      <c r="DXL1048572"/>
      <c r="DXM1048572"/>
      <c r="DXN1048572"/>
      <c r="DXO1048572"/>
      <c r="DXP1048572"/>
      <c r="DXQ1048572"/>
      <c r="DXR1048572"/>
      <c r="DXS1048572"/>
      <c r="DXT1048572"/>
      <c r="DXU1048572"/>
      <c r="DXV1048572"/>
      <c r="DXW1048572"/>
      <c r="DXX1048572"/>
      <c r="DXY1048572"/>
      <c r="DXZ1048572"/>
      <c r="DYA1048572"/>
      <c r="DYB1048572"/>
      <c r="DYC1048572"/>
      <c r="DYD1048572"/>
      <c r="DYE1048572"/>
      <c r="DYF1048572"/>
      <c r="DYG1048572"/>
      <c r="DYH1048572"/>
      <c r="DYI1048572"/>
      <c r="DYJ1048572"/>
      <c r="DYK1048572"/>
      <c r="DYL1048572"/>
      <c r="DYM1048572"/>
      <c r="DYN1048572"/>
      <c r="DYO1048572"/>
      <c r="DYP1048572"/>
      <c r="DYQ1048572"/>
      <c r="DYR1048572"/>
      <c r="DYS1048572"/>
      <c r="DYT1048572"/>
      <c r="DYU1048572"/>
      <c r="DYV1048572"/>
      <c r="DYW1048572"/>
      <c r="DYX1048572"/>
      <c r="DYY1048572"/>
      <c r="DYZ1048572"/>
      <c r="DZA1048572"/>
      <c r="DZB1048572"/>
      <c r="DZC1048572"/>
      <c r="DZD1048572"/>
      <c r="DZE1048572"/>
      <c r="DZF1048572"/>
      <c r="DZG1048572"/>
      <c r="DZH1048572"/>
      <c r="DZI1048572"/>
      <c r="DZJ1048572"/>
      <c r="DZK1048572"/>
      <c r="DZL1048572"/>
      <c r="DZM1048572"/>
      <c r="DZN1048572"/>
      <c r="DZO1048572"/>
      <c r="DZP1048572"/>
      <c r="DZQ1048572"/>
      <c r="DZR1048572"/>
      <c r="DZS1048572"/>
      <c r="DZT1048572"/>
      <c r="DZU1048572"/>
      <c r="DZV1048572"/>
      <c r="DZW1048572"/>
      <c r="DZX1048572"/>
      <c r="DZY1048572"/>
      <c r="DZZ1048572"/>
      <c r="EAA1048572"/>
      <c r="EAB1048572"/>
      <c r="EAC1048572"/>
      <c r="EAD1048572"/>
      <c r="EAE1048572"/>
      <c r="EAF1048572"/>
      <c r="EAG1048572"/>
      <c r="EAH1048572"/>
      <c r="EAI1048572"/>
      <c r="EAJ1048572"/>
      <c r="EAK1048572"/>
      <c r="EAL1048572"/>
      <c r="EAM1048572"/>
      <c r="EAN1048572"/>
      <c r="EAO1048572"/>
      <c r="EAP1048572"/>
      <c r="EAQ1048572"/>
      <c r="EAR1048572"/>
      <c r="EAS1048572"/>
      <c r="EAT1048572"/>
      <c r="EAU1048572"/>
      <c r="EAV1048572"/>
      <c r="EAW1048572"/>
      <c r="EAX1048572"/>
      <c r="EAY1048572"/>
      <c r="EAZ1048572"/>
      <c r="EBA1048572"/>
      <c r="EBB1048572"/>
      <c r="EBC1048572"/>
      <c r="EBD1048572"/>
      <c r="EBE1048572"/>
      <c r="EBF1048572"/>
      <c r="EBG1048572"/>
      <c r="EBH1048572"/>
      <c r="EBI1048572"/>
      <c r="EBJ1048572"/>
      <c r="EBK1048572"/>
      <c r="EBL1048572"/>
      <c r="EBM1048572"/>
      <c r="EBN1048572"/>
      <c r="EBO1048572"/>
      <c r="EBP1048572"/>
      <c r="EBQ1048572"/>
      <c r="EBR1048572"/>
      <c r="EBS1048572"/>
      <c r="EBT1048572"/>
      <c r="EBU1048572"/>
      <c r="EBV1048572"/>
      <c r="EBW1048572"/>
      <c r="EBX1048572"/>
      <c r="EBY1048572"/>
      <c r="EBZ1048572"/>
      <c r="ECA1048572"/>
      <c r="ECB1048572"/>
      <c r="ECC1048572"/>
      <c r="ECD1048572"/>
      <c r="ECE1048572"/>
      <c r="ECF1048572"/>
      <c r="ECG1048572"/>
      <c r="ECH1048572"/>
      <c r="ECI1048572"/>
      <c r="ECJ1048572"/>
      <c r="ECK1048572"/>
      <c r="ECL1048572"/>
      <c r="ECM1048572"/>
      <c r="ECN1048572"/>
      <c r="ECO1048572"/>
      <c r="ECP1048572"/>
      <c r="ECQ1048572"/>
      <c r="ECR1048572"/>
      <c r="ECS1048572"/>
      <c r="ECT1048572"/>
      <c r="ECU1048572"/>
      <c r="ECV1048572"/>
      <c r="ECW1048572"/>
      <c r="ECX1048572"/>
      <c r="ECY1048572"/>
      <c r="ECZ1048572"/>
      <c r="EDA1048572"/>
      <c r="EDB1048572"/>
      <c r="EDC1048572"/>
      <c r="EDD1048572"/>
      <c r="EDE1048572"/>
      <c r="EDF1048572"/>
      <c r="EDG1048572"/>
      <c r="EDH1048572"/>
      <c r="EDI1048572"/>
      <c r="EDJ1048572"/>
      <c r="EDK1048572"/>
      <c r="EDL1048572"/>
      <c r="EDM1048572"/>
      <c r="EDN1048572"/>
      <c r="EDO1048572"/>
      <c r="EDP1048572"/>
      <c r="EDQ1048572"/>
      <c r="EDR1048572"/>
      <c r="EDS1048572"/>
      <c r="EDT1048572"/>
      <c r="EDU1048572"/>
      <c r="EDV1048572"/>
      <c r="EDW1048572"/>
      <c r="EDX1048572"/>
      <c r="EDY1048572"/>
      <c r="EDZ1048572"/>
      <c r="EEA1048572"/>
      <c r="EEB1048572"/>
      <c r="EEC1048572"/>
      <c r="EED1048572"/>
      <c r="EEE1048572"/>
      <c r="EEF1048572"/>
      <c r="EEG1048572"/>
      <c r="EEH1048572"/>
      <c r="EEI1048572"/>
      <c r="EEJ1048572"/>
      <c r="EEK1048572"/>
      <c r="EEL1048572"/>
      <c r="EEM1048572"/>
      <c r="EEN1048572"/>
      <c r="EEO1048572"/>
      <c r="EEP1048572"/>
      <c r="EEQ1048572"/>
      <c r="EER1048572"/>
      <c r="EES1048572"/>
      <c r="EET1048572"/>
      <c r="EEU1048572"/>
      <c r="EEV1048572"/>
      <c r="EEW1048572"/>
      <c r="EEX1048572"/>
      <c r="EEY1048572"/>
      <c r="EEZ1048572"/>
      <c r="EFA1048572"/>
      <c r="EFB1048572"/>
      <c r="EFC1048572"/>
      <c r="EFD1048572"/>
      <c r="EFE1048572"/>
      <c r="EFF1048572"/>
      <c r="EFG1048572"/>
      <c r="EFH1048572"/>
      <c r="EFI1048572"/>
      <c r="EFJ1048572"/>
      <c r="EFK1048572"/>
      <c r="EFL1048572"/>
      <c r="EFM1048572"/>
      <c r="EFN1048572"/>
      <c r="EFO1048572"/>
      <c r="EFP1048572"/>
      <c r="EFQ1048572"/>
      <c r="EFR1048572"/>
      <c r="EFS1048572"/>
      <c r="EFT1048572"/>
      <c r="EFU1048572"/>
      <c r="EFV1048572"/>
      <c r="EFW1048572"/>
      <c r="EFX1048572"/>
      <c r="EFY1048572"/>
      <c r="EFZ1048572"/>
      <c r="EGA1048572"/>
      <c r="EGB1048572"/>
      <c r="EGC1048572"/>
      <c r="EGD1048572"/>
      <c r="EGE1048572"/>
      <c r="EGF1048572"/>
      <c r="EGG1048572"/>
      <c r="EGH1048572"/>
      <c r="EGI1048572"/>
      <c r="EGJ1048572"/>
      <c r="EGK1048572"/>
      <c r="EGL1048572"/>
      <c r="EGM1048572"/>
      <c r="EGN1048572"/>
      <c r="EGO1048572"/>
      <c r="EGP1048572"/>
      <c r="EGQ1048572"/>
      <c r="EGR1048572"/>
      <c r="EGS1048572"/>
      <c r="EGT1048572"/>
      <c r="EGU1048572"/>
      <c r="EGV1048572"/>
      <c r="EGW1048572"/>
      <c r="EGX1048572"/>
      <c r="EGY1048572"/>
      <c r="EGZ1048572"/>
      <c r="EHA1048572"/>
      <c r="EHB1048572"/>
      <c r="EHC1048572"/>
      <c r="EHD1048572"/>
      <c r="EHE1048572"/>
      <c r="EHF1048572"/>
      <c r="EHG1048572"/>
      <c r="EHH1048572"/>
      <c r="EHI1048572"/>
      <c r="EHJ1048572"/>
      <c r="EHK1048572"/>
      <c r="EHL1048572"/>
      <c r="EHM1048572"/>
      <c r="EHN1048572"/>
      <c r="EHO1048572"/>
      <c r="EHP1048572"/>
      <c r="EHQ1048572"/>
      <c r="EHR1048572"/>
      <c r="EHS1048572"/>
      <c r="EHT1048572"/>
      <c r="EHU1048572"/>
      <c r="EHV1048572"/>
      <c r="EHW1048572"/>
      <c r="EHX1048572"/>
      <c r="EHY1048572"/>
      <c r="EHZ1048572"/>
      <c r="EIA1048572"/>
      <c r="EIB1048572"/>
      <c r="EIC1048572"/>
      <c r="EID1048572"/>
      <c r="EIE1048572"/>
      <c r="EIF1048572"/>
      <c r="EIG1048572"/>
      <c r="EIH1048572"/>
      <c r="EII1048572"/>
      <c r="EIJ1048572"/>
      <c r="EIK1048572"/>
      <c r="EIL1048572"/>
      <c r="EIM1048572"/>
      <c r="EIN1048572"/>
      <c r="EIO1048572"/>
      <c r="EIP1048572"/>
      <c r="EIQ1048572"/>
      <c r="EIR1048572"/>
      <c r="EIS1048572"/>
      <c r="EIT1048572"/>
      <c r="EIU1048572"/>
      <c r="EIV1048572"/>
      <c r="EIW1048572"/>
      <c r="EIX1048572"/>
      <c r="EIY1048572"/>
      <c r="EIZ1048572"/>
      <c r="EJA1048572"/>
      <c r="EJB1048572"/>
      <c r="EJC1048572"/>
      <c r="EJD1048572"/>
      <c r="EJE1048572"/>
      <c r="EJF1048572"/>
      <c r="EJG1048572"/>
      <c r="EJH1048572"/>
      <c r="EJI1048572"/>
      <c r="EJJ1048572"/>
      <c r="EJK1048572"/>
      <c r="EJL1048572"/>
      <c r="EJM1048572"/>
      <c r="EJN1048572"/>
      <c r="EJO1048572"/>
      <c r="EJP1048572"/>
      <c r="EJQ1048572"/>
      <c r="EJR1048572"/>
      <c r="EJS1048572"/>
      <c r="EJT1048572"/>
      <c r="EJU1048572"/>
      <c r="EJV1048572"/>
      <c r="EJW1048572"/>
      <c r="EJX1048572"/>
      <c r="EJY1048572"/>
      <c r="EJZ1048572"/>
      <c r="EKA1048572"/>
      <c r="EKB1048572"/>
      <c r="EKC1048572"/>
      <c r="EKD1048572"/>
      <c r="EKE1048572"/>
      <c r="EKF1048572"/>
      <c r="EKG1048572"/>
      <c r="EKH1048572"/>
      <c r="EKI1048572"/>
      <c r="EKJ1048572"/>
      <c r="EKK1048572"/>
      <c r="EKL1048572"/>
      <c r="EKM1048572"/>
      <c r="EKN1048572"/>
      <c r="EKO1048572"/>
      <c r="EKP1048572"/>
      <c r="EKQ1048572"/>
      <c r="EKR1048572"/>
      <c r="EKS1048572"/>
      <c r="EKT1048572"/>
      <c r="EKU1048572"/>
      <c r="EKV1048572"/>
      <c r="EKW1048572"/>
      <c r="EKX1048572"/>
      <c r="EKY1048572"/>
      <c r="EKZ1048572"/>
      <c r="ELA1048572"/>
      <c r="ELB1048572"/>
      <c r="ELC1048572"/>
      <c r="ELD1048572"/>
      <c r="ELE1048572"/>
      <c r="ELF1048572"/>
      <c r="ELG1048572"/>
      <c r="ELH1048572"/>
      <c r="ELI1048572"/>
      <c r="ELJ1048572"/>
      <c r="ELK1048572"/>
      <c r="ELL1048572"/>
      <c r="ELM1048572"/>
      <c r="ELN1048572"/>
      <c r="ELO1048572"/>
      <c r="ELP1048572"/>
      <c r="ELQ1048572"/>
      <c r="ELR1048572"/>
      <c r="ELS1048572"/>
      <c r="ELT1048572"/>
      <c r="ELU1048572"/>
      <c r="ELV1048572"/>
      <c r="ELW1048572"/>
      <c r="ELX1048572"/>
      <c r="ELY1048572"/>
      <c r="ELZ1048572"/>
      <c r="EMA1048572"/>
      <c r="EMB1048572"/>
      <c r="EMC1048572"/>
      <c r="EMD1048572"/>
      <c r="EME1048572"/>
      <c r="EMF1048572"/>
      <c r="EMG1048572"/>
      <c r="EMH1048572"/>
      <c r="EMI1048572"/>
      <c r="EMJ1048572"/>
      <c r="EMK1048572"/>
      <c r="EML1048572"/>
      <c r="EMM1048572"/>
      <c r="EMN1048572"/>
      <c r="EMO1048572"/>
      <c r="EMP1048572"/>
      <c r="EMQ1048572"/>
      <c r="EMR1048572"/>
      <c r="EMS1048572"/>
      <c r="EMT1048572"/>
      <c r="EMU1048572"/>
      <c r="EMV1048572"/>
      <c r="EMW1048572"/>
      <c r="EMX1048572"/>
      <c r="EMY1048572"/>
      <c r="EMZ1048572"/>
      <c r="ENA1048572"/>
      <c r="ENB1048572"/>
      <c r="ENC1048572"/>
      <c r="END1048572"/>
      <c r="ENE1048572"/>
      <c r="ENF1048572"/>
      <c r="ENG1048572"/>
      <c r="ENH1048572"/>
      <c r="ENI1048572"/>
      <c r="ENJ1048572"/>
      <c r="ENK1048572"/>
      <c r="ENL1048572"/>
      <c r="ENM1048572"/>
      <c r="ENN1048572"/>
      <c r="ENO1048572"/>
      <c r="ENP1048572"/>
      <c r="ENQ1048572"/>
      <c r="ENR1048572"/>
      <c r="ENS1048572"/>
      <c r="ENT1048572"/>
      <c r="ENU1048572"/>
      <c r="ENV1048572"/>
      <c r="ENW1048572"/>
      <c r="ENX1048572"/>
      <c r="ENY1048572"/>
      <c r="ENZ1048572"/>
      <c r="EOA1048572"/>
      <c r="EOB1048572"/>
      <c r="EOC1048572"/>
      <c r="EOD1048572"/>
      <c r="EOE1048572"/>
      <c r="EOF1048572"/>
      <c r="EOG1048572"/>
      <c r="EOH1048572"/>
      <c r="EOI1048572"/>
      <c r="EOJ1048572"/>
      <c r="EOK1048572"/>
      <c r="EOL1048572"/>
      <c r="EOM1048572"/>
      <c r="EON1048572"/>
      <c r="EOO1048572"/>
      <c r="EOP1048572"/>
      <c r="EOQ1048572"/>
      <c r="EOR1048572"/>
      <c r="EOS1048572"/>
      <c r="EOT1048572"/>
      <c r="EOU1048572"/>
      <c r="EOV1048572"/>
      <c r="EOW1048572"/>
      <c r="EOX1048572"/>
      <c r="EOY1048572"/>
      <c r="EOZ1048572"/>
      <c r="EPA1048572"/>
      <c r="EPB1048572"/>
      <c r="EPC1048572"/>
      <c r="EPD1048572"/>
      <c r="EPE1048572"/>
      <c r="EPF1048572"/>
      <c r="EPG1048572"/>
      <c r="EPH1048572"/>
      <c r="EPI1048572"/>
      <c r="EPJ1048572"/>
      <c r="EPK1048572"/>
      <c r="EPL1048572"/>
      <c r="EPM1048572"/>
      <c r="EPN1048572"/>
      <c r="EPO1048572"/>
      <c r="EPP1048572"/>
      <c r="EPQ1048572"/>
      <c r="EPR1048572"/>
      <c r="EPS1048572"/>
      <c r="EPT1048572"/>
      <c r="EPU1048572"/>
      <c r="EPV1048572"/>
      <c r="EPW1048572"/>
      <c r="EPX1048572"/>
      <c r="EPY1048572"/>
      <c r="EPZ1048572"/>
      <c r="EQA1048572"/>
      <c r="EQB1048572"/>
      <c r="EQC1048572"/>
      <c r="EQD1048572"/>
      <c r="EQE1048572"/>
      <c r="EQF1048572"/>
      <c r="EQG1048572"/>
      <c r="EQH1048572"/>
      <c r="EQI1048572"/>
      <c r="EQJ1048572"/>
      <c r="EQK1048572"/>
      <c r="EQL1048572"/>
      <c r="EQM1048572"/>
      <c r="EQN1048572"/>
      <c r="EQO1048572"/>
      <c r="EQP1048572"/>
      <c r="EQQ1048572"/>
      <c r="EQR1048572"/>
      <c r="EQS1048572"/>
      <c r="EQT1048572"/>
      <c r="EQU1048572"/>
      <c r="EQV1048572"/>
      <c r="EQW1048572"/>
      <c r="EQX1048572"/>
      <c r="EQY1048572"/>
      <c r="EQZ1048572"/>
      <c r="ERA1048572"/>
      <c r="ERB1048572"/>
      <c r="ERC1048572"/>
      <c r="ERD1048572"/>
      <c r="ERE1048572"/>
      <c r="ERF1048572"/>
      <c r="ERG1048572"/>
      <c r="ERH1048572"/>
      <c r="ERI1048572"/>
      <c r="ERJ1048572"/>
      <c r="ERK1048572"/>
      <c r="ERL1048572"/>
      <c r="ERM1048572"/>
      <c r="ERN1048572"/>
      <c r="ERO1048572"/>
      <c r="ERP1048572"/>
      <c r="ERQ1048572"/>
      <c r="ERR1048572"/>
      <c r="ERS1048572"/>
      <c r="ERT1048572"/>
      <c r="ERU1048572"/>
      <c r="ERV1048572"/>
      <c r="ERW1048572"/>
      <c r="ERX1048572"/>
      <c r="ERY1048572"/>
      <c r="ERZ1048572"/>
      <c r="ESA1048572"/>
      <c r="ESB1048572"/>
      <c r="ESC1048572"/>
      <c r="ESD1048572"/>
      <c r="ESE1048572"/>
      <c r="ESF1048572"/>
      <c r="ESG1048572"/>
      <c r="ESH1048572"/>
      <c r="ESI1048572"/>
      <c r="ESJ1048572"/>
      <c r="ESK1048572"/>
      <c r="ESL1048572"/>
      <c r="ESM1048572"/>
      <c r="ESN1048572"/>
      <c r="ESO1048572"/>
      <c r="ESP1048572"/>
      <c r="ESQ1048572"/>
      <c r="ESR1048572"/>
      <c r="ESS1048572"/>
      <c r="EST1048572"/>
      <c r="ESU1048572"/>
      <c r="ESV1048572"/>
      <c r="ESW1048572"/>
      <c r="ESX1048572"/>
      <c r="ESY1048572"/>
      <c r="ESZ1048572"/>
      <c r="ETA1048572"/>
      <c r="ETB1048572"/>
      <c r="ETC1048572"/>
      <c r="ETD1048572"/>
      <c r="ETE1048572"/>
      <c r="ETF1048572"/>
      <c r="ETG1048572"/>
      <c r="ETH1048572"/>
      <c r="ETI1048572"/>
      <c r="ETJ1048572"/>
      <c r="ETK1048572"/>
      <c r="ETL1048572"/>
      <c r="ETM1048572"/>
      <c r="ETN1048572"/>
      <c r="ETO1048572"/>
      <c r="ETP1048572"/>
      <c r="ETQ1048572"/>
      <c r="ETR1048572"/>
      <c r="ETS1048572"/>
      <c r="ETT1048572"/>
      <c r="ETU1048572"/>
      <c r="ETV1048572"/>
      <c r="ETW1048572"/>
      <c r="ETX1048572"/>
      <c r="ETY1048572"/>
      <c r="ETZ1048572"/>
      <c r="EUA1048572"/>
      <c r="EUB1048572"/>
      <c r="EUC1048572"/>
      <c r="EUD1048572"/>
      <c r="EUE1048572"/>
      <c r="EUF1048572"/>
      <c r="EUG1048572"/>
      <c r="EUH1048572"/>
      <c r="EUI1048572"/>
      <c r="EUJ1048572"/>
      <c r="EUK1048572"/>
      <c r="EUL1048572"/>
      <c r="EUM1048572"/>
      <c r="EUN1048572"/>
      <c r="EUO1048572"/>
      <c r="EUP1048572"/>
      <c r="EUQ1048572"/>
      <c r="EUR1048572"/>
      <c r="EUS1048572"/>
      <c r="EUT1048572"/>
      <c r="EUU1048572"/>
      <c r="EUV1048572"/>
      <c r="EUW1048572"/>
      <c r="EUX1048572"/>
      <c r="EUY1048572"/>
      <c r="EUZ1048572"/>
      <c r="EVA1048572"/>
      <c r="EVB1048572"/>
      <c r="EVC1048572"/>
      <c r="EVD1048572"/>
      <c r="EVE1048572"/>
      <c r="EVF1048572"/>
      <c r="EVG1048572"/>
      <c r="EVH1048572"/>
      <c r="EVI1048572"/>
      <c r="EVJ1048572"/>
      <c r="EVK1048572"/>
      <c r="EVL1048572"/>
      <c r="EVM1048572"/>
      <c r="EVN1048572"/>
      <c r="EVO1048572"/>
      <c r="EVP1048572"/>
      <c r="EVQ1048572"/>
      <c r="EVR1048572"/>
      <c r="EVS1048572"/>
      <c r="EVT1048572"/>
      <c r="EVU1048572"/>
      <c r="EVV1048572"/>
      <c r="EVW1048572"/>
      <c r="EVX1048572"/>
      <c r="EVY1048572"/>
      <c r="EVZ1048572"/>
      <c r="EWA1048572"/>
      <c r="EWB1048572"/>
      <c r="EWC1048572"/>
      <c r="EWD1048572"/>
      <c r="EWE1048572"/>
      <c r="EWF1048572"/>
      <c r="EWG1048572"/>
      <c r="EWH1048572"/>
      <c r="EWI1048572"/>
      <c r="EWJ1048572"/>
      <c r="EWK1048572"/>
      <c r="EWL1048572"/>
      <c r="EWM1048572"/>
      <c r="EWN1048572"/>
      <c r="EWO1048572"/>
      <c r="EWP1048572"/>
      <c r="EWQ1048572"/>
      <c r="EWR1048572"/>
      <c r="EWS1048572"/>
      <c r="EWT1048572"/>
      <c r="EWU1048572"/>
      <c r="EWV1048572"/>
      <c r="EWW1048572"/>
      <c r="EWX1048572"/>
      <c r="EWY1048572"/>
      <c r="EWZ1048572"/>
      <c r="EXA1048572"/>
      <c r="EXB1048572"/>
      <c r="EXC1048572"/>
      <c r="EXD1048572"/>
      <c r="EXE1048572"/>
      <c r="EXF1048572"/>
      <c r="EXG1048572"/>
      <c r="EXH1048572"/>
      <c r="EXI1048572"/>
      <c r="EXJ1048572"/>
      <c r="EXK1048572"/>
      <c r="EXL1048572"/>
      <c r="EXM1048572"/>
      <c r="EXN1048572"/>
      <c r="EXO1048572"/>
      <c r="EXP1048572"/>
      <c r="EXQ1048572"/>
      <c r="EXR1048572"/>
      <c r="EXS1048572"/>
      <c r="EXT1048572"/>
      <c r="EXU1048572"/>
      <c r="EXV1048572"/>
      <c r="EXW1048572"/>
      <c r="EXX1048572"/>
      <c r="EXY1048572"/>
      <c r="EXZ1048572"/>
      <c r="EYA1048572"/>
      <c r="EYB1048572"/>
      <c r="EYC1048572"/>
      <c r="EYD1048572"/>
      <c r="EYE1048572"/>
      <c r="EYF1048572"/>
      <c r="EYG1048572"/>
      <c r="EYH1048572"/>
      <c r="EYI1048572"/>
      <c r="EYJ1048572"/>
      <c r="EYK1048572"/>
      <c r="EYL1048572"/>
      <c r="EYM1048572"/>
      <c r="EYN1048572"/>
      <c r="EYO1048572"/>
      <c r="EYP1048572"/>
      <c r="EYQ1048572"/>
      <c r="EYR1048572"/>
      <c r="EYS1048572"/>
      <c r="EYT1048572"/>
      <c r="EYU1048572"/>
      <c r="EYV1048572"/>
      <c r="EYW1048572"/>
      <c r="EYX1048572"/>
      <c r="EYY1048572"/>
      <c r="EYZ1048572"/>
      <c r="EZA1048572"/>
      <c r="EZB1048572"/>
      <c r="EZC1048572"/>
      <c r="EZD1048572"/>
      <c r="EZE1048572"/>
      <c r="EZF1048572"/>
      <c r="EZG1048572"/>
      <c r="EZH1048572"/>
      <c r="EZI1048572"/>
      <c r="EZJ1048572"/>
      <c r="EZK1048572"/>
      <c r="EZL1048572"/>
      <c r="EZM1048572"/>
      <c r="EZN1048572"/>
      <c r="EZO1048572"/>
      <c r="EZP1048572"/>
      <c r="EZQ1048572"/>
      <c r="EZR1048572"/>
      <c r="EZS1048572"/>
      <c r="EZT1048572"/>
      <c r="EZU1048572"/>
      <c r="EZV1048572"/>
      <c r="EZW1048572"/>
      <c r="EZX1048572"/>
      <c r="EZY1048572"/>
      <c r="EZZ1048572"/>
      <c r="FAA1048572"/>
      <c r="FAB1048572"/>
      <c r="FAC1048572"/>
      <c r="FAD1048572"/>
      <c r="FAE1048572"/>
      <c r="FAF1048572"/>
      <c r="FAG1048572"/>
      <c r="FAH1048572"/>
      <c r="FAI1048572"/>
      <c r="FAJ1048572"/>
      <c r="FAK1048572"/>
      <c r="FAL1048572"/>
      <c r="FAM1048572"/>
      <c r="FAN1048572"/>
      <c r="FAO1048572"/>
      <c r="FAP1048572"/>
      <c r="FAQ1048572"/>
      <c r="FAR1048572"/>
      <c r="FAS1048572"/>
      <c r="FAT1048572"/>
      <c r="FAU1048572"/>
      <c r="FAV1048572"/>
      <c r="FAW1048572"/>
      <c r="FAX1048572"/>
      <c r="FAY1048572"/>
      <c r="FAZ1048572"/>
      <c r="FBA1048572"/>
      <c r="FBB1048572"/>
      <c r="FBC1048572"/>
      <c r="FBD1048572"/>
      <c r="FBE1048572"/>
      <c r="FBF1048572"/>
      <c r="FBG1048572"/>
      <c r="FBH1048572"/>
      <c r="FBI1048572"/>
      <c r="FBJ1048572"/>
      <c r="FBK1048572"/>
      <c r="FBL1048572"/>
      <c r="FBM1048572"/>
      <c r="FBN1048572"/>
      <c r="FBO1048572"/>
      <c r="FBP1048572"/>
      <c r="FBQ1048572"/>
      <c r="FBR1048572"/>
      <c r="FBS1048572"/>
      <c r="FBT1048572"/>
      <c r="FBU1048572"/>
      <c r="FBV1048572"/>
      <c r="FBW1048572"/>
      <c r="FBX1048572"/>
      <c r="FBY1048572"/>
      <c r="FBZ1048572"/>
      <c r="FCA1048572"/>
      <c r="FCB1048572"/>
      <c r="FCC1048572"/>
      <c r="FCD1048572"/>
      <c r="FCE1048572"/>
      <c r="FCF1048572"/>
      <c r="FCG1048572"/>
      <c r="FCH1048572"/>
      <c r="FCI1048572"/>
      <c r="FCJ1048572"/>
      <c r="FCK1048572"/>
      <c r="FCL1048572"/>
      <c r="FCM1048572"/>
      <c r="FCN1048572"/>
      <c r="FCO1048572"/>
      <c r="FCP1048572"/>
      <c r="FCQ1048572"/>
      <c r="FCR1048572"/>
      <c r="FCS1048572"/>
      <c r="FCT1048572"/>
      <c r="FCU1048572"/>
      <c r="FCV1048572"/>
      <c r="FCW1048572"/>
      <c r="FCX1048572"/>
      <c r="FCY1048572"/>
      <c r="FCZ1048572"/>
      <c r="FDA1048572"/>
      <c r="FDB1048572"/>
      <c r="FDC1048572"/>
      <c r="FDD1048572"/>
      <c r="FDE1048572"/>
      <c r="FDF1048572"/>
      <c r="FDG1048572"/>
      <c r="FDH1048572"/>
      <c r="FDI1048572"/>
      <c r="FDJ1048572"/>
      <c r="FDK1048572"/>
      <c r="FDL1048572"/>
      <c r="FDM1048572"/>
      <c r="FDN1048572"/>
      <c r="FDO1048572"/>
      <c r="FDP1048572"/>
      <c r="FDQ1048572"/>
      <c r="FDR1048572"/>
      <c r="FDS1048572"/>
      <c r="FDT1048572"/>
      <c r="FDU1048572"/>
      <c r="FDV1048572"/>
      <c r="FDW1048572"/>
      <c r="FDX1048572"/>
      <c r="FDY1048572"/>
      <c r="FDZ1048572"/>
      <c r="FEA1048572"/>
      <c r="FEB1048572"/>
      <c r="FEC1048572"/>
      <c r="FED1048572"/>
      <c r="FEE1048572"/>
      <c r="FEF1048572"/>
      <c r="FEG1048572"/>
      <c r="FEH1048572"/>
      <c r="FEI1048572"/>
      <c r="FEJ1048572"/>
      <c r="FEK1048572"/>
      <c r="FEL1048572"/>
      <c r="FEM1048572"/>
      <c r="FEN1048572"/>
      <c r="FEO1048572"/>
      <c r="FEP1048572"/>
      <c r="FEQ1048572"/>
      <c r="FER1048572"/>
      <c r="FES1048572"/>
      <c r="FET1048572"/>
      <c r="FEU1048572"/>
      <c r="FEV1048572"/>
      <c r="FEW1048572"/>
      <c r="FEX1048572"/>
      <c r="FEY1048572"/>
      <c r="FEZ1048572"/>
      <c r="FFA1048572"/>
      <c r="FFB1048572"/>
      <c r="FFC1048572"/>
      <c r="FFD1048572"/>
      <c r="FFE1048572"/>
      <c r="FFF1048572"/>
      <c r="FFG1048572"/>
      <c r="FFH1048572"/>
      <c r="FFI1048572"/>
      <c r="FFJ1048572"/>
      <c r="FFK1048572"/>
      <c r="FFL1048572"/>
      <c r="FFM1048572"/>
      <c r="FFN1048572"/>
      <c r="FFO1048572"/>
      <c r="FFP1048572"/>
      <c r="FFQ1048572"/>
      <c r="FFR1048572"/>
      <c r="FFS1048572"/>
      <c r="FFT1048572"/>
      <c r="FFU1048572"/>
      <c r="FFV1048572"/>
      <c r="FFW1048572"/>
      <c r="FFX1048572"/>
      <c r="FFY1048572"/>
      <c r="FFZ1048572"/>
      <c r="FGA1048572"/>
      <c r="FGB1048572"/>
      <c r="FGC1048572"/>
      <c r="FGD1048572"/>
      <c r="FGE1048572"/>
      <c r="FGF1048572"/>
      <c r="FGG1048572"/>
      <c r="FGH1048572"/>
      <c r="FGI1048572"/>
      <c r="FGJ1048572"/>
      <c r="FGK1048572"/>
      <c r="FGL1048572"/>
      <c r="FGM1048572"/>
      <c r="FGN1048572"/>
      <c r="FGO1048572"/>
      <c r="FGP1048572"/>
      <c r="FGQ1048572"/>
      <c r="FGR1048572"/>
      <c r="FGS1048572"/>
      <c r="FGT1048572"/>
      <c r="FGU1048572"/>
      <c r="FGV1048572"/>
      <c r="FGW1048572"/>
      <c r="FGX1048572"/>
      <c r="FGY1048572"/>
      <c r="FGZ1048572"/>
      <c r="FHA1048572"/>
      <c r="FHB1048572"/>
      <c r="FHC1048572"/>
      <c r="FHD1048572"/>
      <c r="FHE1048572"/>
      <c r="FHF1048572"/>
      <c r="FHG1048572"/>
      <c r="FHH1048572"/>
      <c r="FHI1048572"/>
      <c r="FHJ1048572"/>
      <c r="FHK1048572"/>
      <c r="FHL1048572"/>
      <c r="FHM1048572"/>
      <c r="FHN1048572"/>
      <c r="FHO1048572"/>
      <c r="FHP1048572"/>
      <c r="FHQ1048572"/>
      <c r="FHR1048572"/>
      <c r="FHS1048572"/>
      <c r="FHT1048572"/>
      <c r="FHU1048572"/>
      <c r="FHV1048572"/>
      <c r="FHW1048572"/>
      <c r="FHX1048572"/>
      <c r="FHY1048572"/>
      <c r="FHZ1048572"/>
      <c r="FIA1048572"/>
      <c r="FIB1048572"/>
      <c r="FIC1048572"/>
      <c r="FID1048572"/>
      <c r="FIE1048572"/>
      <c r="FIF1048572"/>
      <c r="FIG1048572"/>
      <c r="FIH1048572"/>
      <c r="FII1048572"/>
      <c r="FIJ1048572"/>
      <c r="FIK1048572"/>
      <c r="FIL1048572"/>
      <c r="FIM1048572"/>
      <c r="FIN1048572"/>
      <c r="FIO1048572"/>
      <c r="FIP1048572"/>
      <c r="FIQ1048572"/>
      <c r="FIR1048572"/>
      <c r="FIS1048572"/>
      <c r="FIT1048572"/>
      <c r="FIU1048572"/>
      <c r="FIV1048572"/>
      <c r="FIW1048572"/>
      <c r="FIX1048572"/>
      <c r="FIY1048572"/>
      <c r="FIZ1048572"/>
      <c r="FJA1048572"/>
      <c r="FJB1048572"/>
      <c r="FJC1048572"/>
      <c r="FJD1048572"/>
      <c r="FJE1048572"/>
      <c r="FJF1048572"/>
      <c r="FJG1048572"/>
      <c r="FJH1048572"/>
      <c r="FJI1048572"/>
      <c r="FJJ1048572"/>
      <c r="FJK1048572"/>
      <c r="FJL1048572"/>
      <c r="FJM1048572"/>
      <c r="FJN1048572"/>
      <c r="FJO1048572"/>
      <c r="FJP1048572"/>
      <c r="FJQ1048572"/>
      <c r="FJR1048572"/>
      <c r="FJS1048572"/>
      <c r="FJT1048572"/>
      <c r="FJU1048572"/>
      <c r="FJV1048572"/>
      <c r="FJW1048572"/>
      <c r="FJX1048572"/>
      <c r="FJY1048572"/>
      <c r="FJZ1048572"/>
      <c r="FKA1048572"/>
      <c r="FKB1048572"/>
      <c r="FKC1048572"/>
      <c r="FKD1048572"/>
      <c r="FKE1048572"/>
      <c r="FKF1048572"/>
      <c r="FKG1048572"/>
      <c r="FKH1048572"/>
      <c r="FKI1048572"/>
      <c r="FKJ1048572"/>
      <c r="FKK1048572"/>
      <c r="FKL1048572"/>
      <c r="FKM1048572"/>
      <c r="FKN1048572"/>
      <c r="FKO1048572"/>
      <c r="FKP1048572"/>
      <c r="FKQ1048572"/>
      <c r="FKR1048572"/>
      <c r="FKS1048572"/>
      <c r="FKT1048572"/>
      <c r="FKU1048572"/>
      <c r="FKV1048572"/>
      <c r="FKW1048572"/>
      <c r="FKX1048572"/>
      <c r="FKY1048572"/>
      <c r="FKZ1048572"/>
      <c r="FLA1048572"/>
      <c r="FLB1048572"/>
      <c r="FLC1048572"/>
      <c r="FLD1048572"/>
      <c r="FLE1048572"/>
      <c r="FLF1048572"/>
      <c r="FLG1048572"/>
      <c r="FLH1048572"/>
      <c r="FLI1048572"/>
      <c r="FLJ1048572"/>
      <c r="FLK1048572"/>
      <c r="FLL1048572"/>
      <c r="FLM1048572"/>
      <c r="FLN1048572"/>
      <c r="FLO1048572"/>
      <c r="FLP1048572"/>
      <c r="FLQ1048572"/>
      <c r="FLR1048572"/>
      <c r="FLS1048572"/>
      <c r="FLT1048572"/>
      <c r="FLU1048572"/>
      <c r="FLV1048572"/>
      <c r="FLW1048572"/>
      <c r="FLX1048572"/>
      <c r="FLY1048572"/>
      <c r="FLZ1048572"/>
      <c r="FMA1048572"/>
      <c r="FMB1048572"/>
      <c r="FMC1048572"/>
      <c r="FMD1048572"/>
      <c r="FME1048572"/>
      <c r="FMF1048572"/>
      <c r="FMG1048572"/>
      <c r="FMH1048572"/>
      <c r="FMI1048572"/>
      <c r="FMJ1048572"/>
      <c r="FMK1048572"/>
      <c r="FML1048572"/>
      <c r="FMM1048572"/>
      <c r="FMN1048572"/>
      <c r="FMO1048572"/>
      <c r="FMP1048572"/>
      <c r="FMQ1048572"/>
      <c r="FMR1048572"/>
      <c r="FMS1048572"/>
      <c r="FMT1048572"/>
      <c r="FMU1048572"/>
      <c r="FMV1048572"/>
      <c r="FMW1048572"/>
      <c r="FMX1048572"/>
      <c r="FMY1048572"/>
      <c r="FMZ1048572"/>
      <c r="FNA1048572"/>
      <c r="FNB1048572"/>
      <c r="FNC1048572"/>
      <c r="FND1048572"/>
      <c r="FNE1048572"/>
      <c r="FNF1048572"/>
      <c r="FNG1048572"/>
      <c r="FNH1048572"/>
      <c r="FNI1048572"/>
      <c r="FNJ1048572"/>
      <c r="FNK1048572"/>
      <c r="FNL1048572"/>
      <c r="FNM1048572"/>
      <c r="FNN1048572"/>
      <c r="FNO1048572"/>
      <c r="FNP1048572"/>
      <c r="FNQ1048572"/>
      <c r="FNR1048572"/>
      <c r="FNS1048572"/>
      <c r="FNT1048572"/>
      <c r="FNU1048572"/>
      <c r="FNV1048572"/>
      <c r="FNW1048572"/>
      <c r="FNX1048572"/>
      <c r="FNY1048572"/>
      <c r="FNZ1048572"/>
      <c r="FOA1048572"/>
      <c r="FOB1048572"/>
      <c r="FOC1048572"/>
      <c r="FOD1048572"/>
      <c r="FOE1048572"/>
      <c r="FOF1048572"/>
      <c r="FOG1048572"/>
      <c r="FOH1048572"/>
      <c r="FOI1048572"/>
      <c r="FOJ1048572"/>
      <c r="FOK1048572"/>
      <c r="FOL1048572"/>
      <c r="FOM1048572"/>
      <c r="FON1048572"/>
      <c r="FOO1048572"/>
      <c r="FOP1048572"/>
      <c r="FOQ1048572"/>
      <c r="FOR1048572"/>
      <c r="FOS1048572"/>
      <c r="FOT1048572"/>
      <c r="FOU1048572"/>
      <c r="FOV1048572"/>
      <c r="FOW1048572"/>
      <c r="FOX1048572"/>
      <c r="FOY1048572"/>
      <c r="FOZ1048572"/>
      <c r="FPA1048572"/>
      <c r="FPB1048572"/>
      <c r="FPC1048572"/>
      <c r="FPD1048572"/>
      <c r="FPE1048572"/>
      <c r="FPF1048572"/>
      <c r="FPG1048572"/>
      <c r="FPH1048572"/>
      <c r="FPI1048572"/>
      <c r="FPJ1048572"/>
      <c r="FPK1048572"/>
      <c r="FPL1048572"/>
      <c r="FPM1048572"/>
      <c r="FPN1048572"/>
      <c r="FPO1048572"/>
      <c r="FPP1048572"/>
      <c r="FPQ1048572"/>
      <c r="FPR1048572"/>
      <c r="FPS1048572"/>
      <c r="FPT1048572"/>
      <c r="FPU1048572"/>
      <c r="FPV1048572"/>
      <c r="FPW1048572"/>
      <c r="FPX1048572"/>
      <c r="FPY1048572"/>
      <c r="FPZ1048572"/>
      <c r="FQA1048572"/>
      <c r="FQB1048572"/>
      <c r="FQC1048572"/>
      <c r="FQD1048572"/>
      <c r="FQE1048572"/>
      <c r="FQF1048572"/>
      <c r="FQG1048572"/>
      <c r="FQH1048572"/>
      <c r="FQI1048572"/>
      <c r="FQJ1048572"/>
      <c r="FQK1048572"/>
      <c r="FQL1048572"/>
      <c r="FQM1048572"/>
      <c r="FQN1048572"/>
      <c r="FQO1048572"/>
      <c r="FQP1048572"/>
      <c r="FQQ1048572"/>
      <c r="FQR1048572"/>
      <c r="FQS1048572"/>
      <c r="FQT1048572"/>
      <c r="FQU1048572"/>
      <c r="FQV1048572"/>
      <c r="FQW1048572"/>
      <c r="FQX1048572"/>
      <c r="FQY1048572"/>
      <c r="FQZ1048572"/>
      <c r="FRA1048572"/>
      <c r="FRB1048572"/>
      <c r="FRC1048572"/>
      <c r="FRD1048572"/>
      <c r="FRE1048572"/>
      <c r="FRF1048572"/>
      <c r="FRG1048572"/>
      <c r="FRH1048572"/>
      <c r="FRI1048572"/>
      <c r="FRJ1048572"/>
      <c r="FRK1048572"/>
      <c r="FRL1048572"/>
      <c r="FRM1048572"/>
      <c r="FRN1048572"/>
      <c r="FRO1048572"/>
      <c r="FRP1048572"/>
      <c r="FRQ1048572"/>
      <c r="FRR1048572"/>
      <c r="FRS1048572"/>
      <c r="FRT1048572"/>
      <c r="FRU1048572"/>
      <c r="FRV1048572"/>
      <c r="FRW1048572"/>
      <c r="FRX1048572"/>
      <c r="FRY1048572"/>
      <c r="FRZ1048572"/>
      <c r="FSA1048572"/>
      <c r="FSB1048572"/>
      <c r="FSC1048572"/>
      <c r="FSD1048572"/>
      <c r="FSE1048572"/>
      <c r="FSF1048572"/>
      <c r="FSG1048572"/>
      <c r="FSH1048572"/>
      <c r="FSI1048572"/>
      <c r="FSJ1048572"/>
      <c r="FSK1048572"/>
      <c r="FSL1048572"/>
      <c r="FSM1048572"/>
      <c r="FSN1048572"/>
      <c r="FSO1048572"/>
      <c r="FSP1048572"/>
      <c r="FSQ1048572"/>
      <c r="FSR1048572"/>
      <c r="FSS1048572"/>
      <c r="FST1048572"/>
      <c r="FSU1048572"/>
      <c r="FSV1048572"/>
      <c r="FSW1048572"/>
      <c r="FSX1048572"/>
      <c r="FSY1048572"/>
      <c r="FSZ1048572"/>
      <c r="FTA1048572"/>
      <c r="FTB1048572"/>
      <c r="FTC1048572"/>
      <c r="FTD1048572"/>
      <c r="FTE1048572"/>
      <c r="FTF1048572"/>
      <c r="FTG1048572"/>
      <c r="FTH1048572"/>
      <c r="FTI1048572"/>
      <c r="FTJ1048572"/>
      <c r="FTK1048572"/>
      <c r="FTL1048572"/>
      <c r="FTM1048572"/>
      <c r="FTN1048572"/>
      <c r="FTO1048572"/>
      <c r="FTP1048572"/>
      <c r="FTQ1048572"/>
      <c r="FTR1048572"/>
      <c r="FTS1048572"/>
      <c r="FTT1048572"/>
      <c r="FTU1048572"/>
      <c r="FTV1048572"/>
      <c r="FTW1048572"/>
      <c r="FTX1048572"/>
      <c r="FTY1048572"/>
      <c r="FTZ1048572"/>
      <c r="FUA1048572"/>
      <c r="FUB1048572"/>
      <c r="FUC1048572"/>
      <c r="FUD1048572"/>
      <c r="FUE1048572"/>
      <c r="FUF1048572"/>
      <c r="FUG1048572"/>
      <c r="FUH1048572"/>
      <c r="FUI1048572"/>
      <c r="FUJ1048572"/>
      <c r="FUK1048572"/>
      <c r="FUL1048572"/>
      <c r="FUM1048572"/>
      <c r="FUN1048572"/>
      <c r="FUO1048572"/>
      <c r="FUP1048572"/>
      <c r="FUQ1048572"/>
      <c r="FUR1048572"/>
      <c r="FUS1048572"/>
      <c r="FUT1048572"/>
      <c r="FUU1048572"/>
      <c r="FUV1048572"/>
      <c r="FUW1048572"/>
      <c r="FUX1048572"/>
      <c r="FUY1048572"/>
      <c r="FUZ1048572"/>
      <c r="FVA1048572"/>
      <c r="FVB1048572"/>
      <c r="FVC1048572"/>
      <c r="FVD1048572"/>
      <c r="FVE1048572"/>
      <c r="FVF1048572"/>
      <c r="FVG1048572"/>
      <c r="FVH1048572"/>
      <c r="FVI1048572"/>
      <c r="FVJ1048572"/>
      <c r="FVK1048572"/>
      <c r="FVL1048572"/>
      <c r="FVM1048572"/>
      <c r="FVN1048572"/>
      <c r="FVO1048572"/>
      <c r="FVP1048572"/>
      <c r="FVQ1048572"/>
      <c r="FVR1048572"/>
      <c r="FVS1048572"/>
      <c r="FVT1048572"/>
      <c r="FVU1048572"/>
      <c r="FVV1048572"/>
      <c r="FVW1048572"/>
      <c r="FVX1048572"/>
      <c r="FVY1048572"/>
      <c r="FVZ1048572"/>
      <c r="FWA1048572"/>
      <c r="FWB1048572"/>
      <c r="FWC1048572"/>
      <c r="FWD1048572"/>
      <c r="FWE1048572"/>
      <c r="FWF1048572"/>
      <c r="FWG1048572"/>
      <c r="FWH1048572"/>
      <c r="FWI1048572"/>
      <c r="FWJ1048572"/>
      <c r="FWK1048572"/>
      <c r="FWL1048572"/>
      <c r="FWM1048572"/>
      <c r="FWN1048572"/>
      <c r="FWO1048572"/>
      <c r="FWP1048572"/>
      <c r="FWQ1048572"/>
      <c r="FWR1048572"/>
      <c r="FWS1048572"/>
      <c r="FWT1048572"/>
      <c r="FWU1048572"/>
      <c r="FWV1048572"/>
      <c r="FWW1048572"/>
      <c r="FWX1048572"/>
      <c r="FWY1048572"/>
      <c r="FWZ1048572"/>
      <c r="FXA1048572"/>
      <c r="FXB1048572"/>
      <c r="FXC1048572"/>
      <c r="FXD1048572"/>
      <c r="FXE1048572"/>
      <c r="FXF1048572"/>
      <c r="FXG1048572"/>
      <c r="FXH1048572"/>
      <c r="FXI1048572"/>
      <c r="FXJ1048572"/>
      <c r="FXK1048572"/>
      <c r="FXL1048572"/>
      <c r="FXM1048572"/>
      <c r="FXN1048572"/>
      <c r="FXO1048572"/>
      <c r="FXP1048572"/>
      <c r="FXQ1048572"/>
      <c r="FXR1048572"/>
      <c r="FXS1048572"/>
      <c r="FXT1048572"/>
      <c r="FXU1048572"/>
      <c r="FXV1048572"/>
      <c r="FXW1048572"/>
      <c r="FXX1048572"/>
      <c r="FXY1048572"/>
      <c r="FXZ1048572"/>
      <c r="FYA1048572"/>
      <c r="FYB1048572"/>
      <c r="FYC1048572"/>
      <c r="FYD1048572"/>
      <c r="FYE1048572"/>
      <c r="FYF1048572"/>
      <c r="FYG1048572"/>
      <c r="FYH1048572"/>
      <c r="FYI1048572"/>
      <c r="FYJ1048572"/>
      <c r="FYK1048572"/>
      <c r="FYL1048572"/>
      <c r="FYM1048572"/>
      <c r="FYN1048572"/>
      <c r="FYO1048572"/>
      <c r="FYP1048572"/>
      <c r="FYQ1048572"/>
      <c r="FYR1048572"/>
      <c r="FYS1048572"/>
      <c r="FYT1048572"/>
      <c r="FYU1048572"/>
      <c r="FYV1048572"/>
      <c r="FYW1048572"/>
      <c r="FYX1048572"/>
      <c r="FYY1048572"/>
      <c r="FYZ1048572"/>
      <c r="FZA1048572"/>
      <c r="FZB1048572"/>
      <c r="FZC1048572"/>
      <c r="FZD1048572"/>
      <c r="FZE1048572"/>
      <c r="FZF1048572"/>
      <c r="FZG1048572"/>
      <c r="FZH1048572"/>
      <c r="FZI1048572"/>
      <c r="FZJ1048572"/>
      <c r="FZK1048572"/>
      <c r="FZL1048572"/>
      <c r="FZM1048572"/>
      <c r="FZN1048572"/>
      <c r="FZO1048572"/>
      <c r="FZP1048572"/>
      <c r="FZQ1048572"/>
      <c r="FZR1048572"/>
      <c r="FZS1048572"/>
      <c r="FZT1048572"/>
      <c r="FZU1048572"/>
      <c r="FZV1048572"/>
      <c r="FZW1048572"/>
      <c r="FZX1048572"/>
      <c r="FZY1048572"/>
      <c r="FZZ1048572"/>
      <c r="GAA1048572"/>
      <c r="GAB1048572"/>
      <c r="GAC1048572"/>
      <c r="GAD1048572"/>
      <c r="GAE1048572"/>
      <c r="GAF1048572"/>
      <c r="GAG1048572"/>
      <c r="GAH1048572"/>
      <c r="GAI1048572"/>
      <c r="GAJ1048572"/>
      <c r="GAK1048572"/>
      <c r="GAL1048572"/>
      <c r="GAM1048572"/>
      <c r="GAN1048572"/>
      <c r="GAO1048572"/>
      <c r="GAP1048572"/>
      <c r="GAQ1048572"/>
      <c r="GAR1048572"/>
      <c r="GAS1048572"/>
      <c r="GAT1048572"/>
      <c r="GAU1048572"/>
      <c r="GAV1048572"/>
      <c r="GAW1048572"/>
      <c r="GAX1048572"/>
      <c r="GAY1048572"/>
      <c r="GAZ1048572"/>
      <c r="GBA1048572"/>
      <c r="GBB1048572"/>
      <c r="GBC1048572"/>
      <c r="GBD1048572"/>
      <c r="GBE1048572"/>
      <c r="GBF1048572"/>
      <c r="GBG1048572"/>
      <c r="GBH1048572"/>
      <c r="GBI1048572"/>
      <c r="GBJ1048572"/>
      <c r="GBK1048572"/>
      <c r="GBL1048572"/>
      <c r="GBM1048572"/>
      <c r="GBN1048572"/>
      <c r="GBO1048572"/>
      <c r="GBP1048572"/>
      <c r="GBQ1048572"/>
      <c r="GBR1048572"/>
      <c r="GBS1048572"/>
      <c r="GBT1048572"/>
      <c r="GBU1048572"/>
      <c r="GBV1048572"/>
      <c r="GBW1048572"/>
      <c r="GBX1048572"/>
      <c r="GBY1048572"/>
      <c r="GBZ1048572"/>
      <c r="GCA1048572"/>
      <c r="GCB1048572"/>
      <c r="GCC1048572"/>
      <c r="GCD1048572"/>
      <c r="GCE1048572"/>
      <c r="GCF1048572"/>
      <c r="GCG1048572"/>
      <c r="GCH1048572"/>
      <c r="GCI1048572"/>
      <c r="GCJ1048572"/>
      <c r="GCK1048572"/>
      <c r="GCL1048572"/>
      <c r="GCM1048572"/>
      <c r="GCN1048572"/>
      <c r="GCO1048572"/>
      <c r="GCP1048572"/>
      <c r="GCQ1048572"/>
      <c r="GCR1048572"/>
      <c r="GCS1048572"/>
      <c r="GCT1048572"/>
      <c r="GCU1048572"/>
      <c r="GCV1048572"/>
      <c r="GCW1048572"/>
      <c r="GCX1048572"/>
      <c r="GCY1048572"/>
      <c r="GCZ1048572"/>
      <c r="GDA1048572"/>
      <c r="GDB1048572"/>
      <c r="GDC1048572"/>
      <c r="GDD1048572"/>
      <c r="GDE1048572"/>
      <c r="GDF1048572"/>
      <c r="GDG1048572"/>
      <c r="GDH1048572"/>
      <c r="GDI1048572"/>
      <c r="GDJ1048572"/>
      <c r="GDK1048572"/>
      <c r="GDL1048572"/>
      <c r="GDM1048572"/>
      <c r="GDN1048572"/>
      <c r="GDO1048572"/>
      <c r="GDP1048572"/>
      <c r="GDQ1048572"/>
      <c r="GDR1048572"/>
      <c r="GDS1048572"/>
      <c r="GDT1048572"/>
      <c r="GDU1048572"/>
      <c r="GDV1048572"/>
      <c r="GDW1048572"/>
      <c r="GDX1048572"/>
      <c r="GDY1048572"/>
      <c r="GDZ1048572"/>
      <c r="GEA1048572"/>
      <c r="GEB1048572"/>
      <c r="GEC1048572"/>
      <c r="GED1048572"/>
      <c r="GEE1048572"/>
      <c r="GEF1048572"/>
      <c r="GEG1048572"/>
      <c r="GEH1048572"/>
      <c r="GEI1048572"/>
      <c r="GEJ1048572"/>
      <c r="GEK1048572"/>
      <c r="GEL1048572"/>
      <c r="GEM1048572"/>
      <c r="GEN1048572"/>
      <c r="GEO1048572"/>
      <c r="GEP1048572"/>
      <c r="GEQ1048572"/>
      <c r="GER1048572"/>
      <c r="GES1048572"/>
      <c r="GET1048572"/>
      <c r="GEU1048572"/>
      <c r="GEV1048572"/>
      <c r="GEW1048572"/>
      <c r="GEX1048572"/>
      <c r="GEY1048572"/>
      <c r="GEZ1048572"/>
      <c r="GFA1048572"/>
      <c r="GFB1048572"/>
      <c r="GFC1048572"/>
      <c r="GFD1048572"/>
      <c r="GFE1048572"/>
      <c r="GFF1048572"/>
      <c r="GFG1048572"/>
      <c r="GFH1048572"/>
      <c r="GFI1048572"/>
      <c r="GFJ1048572"/>
      <c r="GFK1048572"/>
      <c r="GFL1048572"/>
      <c r="GFM1048572"/>
      <c r="GFN1048572"/>
      <c r="GFO1048572"/>
      <c r="GFP1048572"/>
      <c r="GFQ1048572"/>
      <c r="GFR1048572"/>
      <c r="GFS1048572"/>
      <c r="GFT1048572"/>
      <c r="GFU1048572"/>
      <c r="GFV1048572"/>
      <c r="GFW1048572"/>
      <c r="GFX1048572"/>
      <c r="GFY1048572"/>
      <c r="GFZ1048572"/>
      <c r="GGA1048572"/>
      <c r="GGB1048572"/>
      <c r="GGC1048572"/>
      <c r="GGD1048572"/>
      <c r="GGE1048572"/>
      <c r="GGF1048572"/>
      <c r="GGG1048572"/>
      <c r="GGH1048572"/>
      <c r="GGI1048572"/>
      <c r="GGJ1048572"/>
      <c r="GGK1048572"/>
      <c r="GGL1048572"/>
      <c r="GGM1048572"/>
      <c r="GGN1048572"/>
      <c r="GGO1048572"/>
      <c r="GGP1048572"/>
      <c r="GGQ1048572"/>
      <c r="GGR1048572"/>
      <c r="GGS1048572"/>
      <c r="GGT1048572"/>
      <c r="GGU1048572"/>
      <c r="GGV1048572"/>
      <c r="GGW1048572"/>
      <c r="GGX1048572"/>
      <c r="GGY1048572"/>
      <c r="GGZ1048572"/>
      <c r="GHA1048572"/>
      <c r="GHB1048572"/>
      <c r="GHC1048572"/>
      <c r="GHD1048572"/>
      <c r="GHE1048572"/>
      <c r="GHF1048572"/>
      <c r="GHG1048572"/>
      <c r="GHH1048572"/>
      <c r="GHI1048572"/>
      <c r="GHJ1048572"/>
      <c r="GHK1048572"/>
      <c r="GHL1048572"/>
      <c r="GHM1048572"/>
      <c r="GHN1048572"/>
      <c r="GHO1048572"/>
      <c r="GHP1048572"/>
      <c r="GHQ1048572"/>
      <c r="GHR1048572"/>
      <c r="GHS1048572"/>
      <c r="GHT1048572"/>
      <c r="GHU1048572"/>
      <c r="GHV1048572"/>
      <c r="GHW1048572"/>
      <c r="GHX1048572"/>
      <c r="GHY1048572"/>
      <c r="GHZ1048572"/>
      <c r="GIA1048572"/>
      <c r="GIB1048572"/>
      <c r="GIC1048572"/>
      <c r="GID1048572"/>
      <c r="GIE1048572"/>
      <c r="GIF1048572"/>
      <c r="GIG1048572"/>
      <c r="GIH1048572"/>
      <c r="GII1048572"/>
      <c r="GIJ1048572"/>
      <c r="GIK1048572"/>
      <c r="GIL1048572"/>
      <c r="GIM1048572"/>
      <c r="GIN1048572"/>
      <c r="GIO1048572"/>
      <c r="GIP1048572"/>
      <c r="GIQ1048572"/>
      <c r="GIR1048572"/>
      <c r="GIS1048572"/>
      <c r="GIT1048572"/>
      <c r="GIU1048572"/>
      <c r="GIV1048572"/>
      <c r="GIW1048572"/>
      <c r="GIX1048572"/>
      <c r="GIY1048572"/>
      <c r="GIZ1048572"/>
      <c r="GJA1048572"/>
      <c r="GJB1048572"/>
      <c r="GJC1048572"/>
      <c r="GJD1048572"/>
      <c r="GJE1048572"/>
      <c r="GJF1048572"/>
      <c r="GJG1048572"/>
      <c r="GJH1048572"/>
      <c r="GJI1048572"/>
      <c r="GJJ1048572"/>
      <c r="GJK1048572"/>
      <c r="GJL1048572"/>
      <c r="GJM1048572"/>
      <c r="GJN1048572"/>
      <c r="GJO1048572"/>
      <c r="GJP1048572"/>
      <c r="GJQ1048572"/>
      <c r="GJR1048572"/>
      <c r="GJS1048572"/>
      <c r="GJT1048572"/>
      <c r="GJU1048572"/>
      <c r="GJV1048572"/>
      <c r="GJW1048572"/>
      <c r="GJX1048572"/>
      <c r="GJY1048572"/>
      <c r="GJZ1048572"/>
      <c r="GKA1048572"/>
      <c r="GKB1048572"/>
      <c r="GKC1048572"/>
      <c r="GKD1048572"/>
      <c r="GKE1048572"/>
      <c r="GKF1048572"/>
      <c r="GKG1048572"/>
      <c r="GKH1048572"/>
      <c r="GKI1048572"/>
      <c r="GKJ1048572"/>
      <c r="GKK1048572"/>
      <c r="GKL1048572"/>
      <c r="GKM1048572"/>
      <c r="GKN1048572"/>
      <c r="GKO1048572"/>
      <c r="GKP1048572"/>
      <c r="GKQ1048572"/>
      <c r="GKR1048572"/>
      <c r="GKS1048572"/>
      <c r="GKT1048572"/>
      <c r="GKU1048572"/>
      <c r="GKV1048572"/>
      <c r="GKW1048572"/>
      <c r="GKX1048572"/>
      <c r="GKY1048572"/>
      <c r="GKZ1048572"/>
      <c r="GLA1048572"/>
      <c r="GLB1048572"/>
      <c r="GLC1048572"/>
      <c r="GLD1048572"/>
      <c r="GLE1048572"/>
      <c r="GLF1048572"/>
      <c r="GLG1048572"/>
      <c r="GLH1048572"/>
      <c r="GLI1048572"/>
      <c r="GLJ1048572"/>
      <c r="GLK1048572"/>
      <c r="GLL1048572"/>
      <c r="GLM1048572"/>
      <c r="GLN1048572"/>
      <c r="GLO1048572"/>
      <c r="GLP1048572"/>
      <c r="GLQ1048572"/>
      <c r="GLR1048572"/>
      <c r="GLS1048572"/>
      <c r="GLT1048572"/>
      <c r="GLU1048572"/>
      <c r="GLV1048572"/>
      <c r="GLW1048572"/>
      <c r="GLX1048572"/>
      <c r="GLY1048572"/>
      <c r="GLZ1048572"/>
      <c r="GMA1048572"/>
      <c r="GMB1048572"/>
      <c r="GMC1048572"/>
      <c r="GMD1048572"/>
      <c r="GME1048572"/>
      <c r="GMF1048572"/>
      <c r="GMG1048572"/>
      <c r="GMH1048572"/>
      <c r="GMI1048572"/>
      <c r="GMJ1048572"/>
      <c r="GMK1048572"/>
      <c r="GML1048572"/>
      <c r="GMM1048572"/>
      <c r="GMN1048572"/>
      <c r="GMO1048572"/>
      <c r="GMP1048572"/>
      <c r="GMQ1048572"/>
      <c r="GMR1048572"/>
      <c r="GMS1048572"/>
      <c r="GMT1048572"/>
      <c r="GMU1048572"/>
      <c r="GMV1048572"/>
      <c r="GMW1048572"/>
      <c r="GMX1048572"/>
      <c r="GMY1048572"/>
      <c r="GMZ1048572"/>
      <c r="GNA1048572"/>
      <c r="GNB1048572"/>
      <c r="GNC1048572"/>
      <c r="GND1048572"/>
      <c r="GNE1048572"/>
      <c r="GNF1048572"/>
      <c r="GNG1048572"/>
      <c r="GNH1048572"/>
      <c r="GNI1048572"/>
      <c r="GNJ1048572"/>
      <c r="GNK1048572"/>
      <c r="GNL1048572"/>
      <c r="GNM1048572"/>
      <c r="GNN1048572"/>
      <c r="GNO1048572"/>
      <c r="GNP1048572"/>
      <c r="GNQ1048572"/>
      <c r="GNR1048572"/>
      <c r="GNS1048572"/>
      <c r="GNT1048572"/>
      <c r="GNU1048572"/>
      <c r="GNV1048572"/>
      <c r="GNW1048572"/>
      <c r="GNX1048572"/>
      <c r="GNY1048572"/>
      <c r="GNZ1048572"/>
      <c r="GOA1048572"/>
      <c r="GOB1048572"/>
      <c r="GOC1048572"/>
      <c r="GOD1048572"/>
      <c r="GOE1048572"/>
      <c r="GOF1048572"/>
      <c r="GOG1048572"/>
      <c r="GOH1048572"/>
      <c r="GOI1048572"/>
      <c r="GOJ1048572"/>
      <c r="GOK1048572"/>
      <c r="GOL1048572"/>
      <c r="GOM1048572"/>
      <c r="GON1048572"/>
      <c r="GOO1048572"/>
      <c r="GOP1048572"/>
      <c r="GOQ1048572"/>
      <c r="GOR1048572"/>
      <c r="GOS1048572"/>
      <c r="GOT1048572"/>
      <c r="GOU1048572"/>
      <c r="GOV1048572"/>
      <c r="GOW1048572"/>
      <c r="GOX1048572"/>
      <c r="GOY1048572"/>
      <c r="GOZ1048572"/>
      <c r="GPA1048572"/>
      <c r="GPB1048572"/>
      <c r="GPC1048572"/>
      <c r="GPD1048572"/>
      <c r="GPE1048572"/>
      <c r="GPF1048572"/>
      <c r="GPG1048572"/>
      <c r="GPH1048572"/>
      <c r="GPI1048572"/>
      <c r="GPJ1048572"/>
      <c r="GPK1048572"/>
      <c r="GPL1048572"/>
      <c r="GPM1048572"/>
      <c r="GPN1048572"/>
      <c r="GPO1048572"/>
      <c r="GPP1048572"/>
      <c r="GPQ1048572"/>
      <c r="GPR1048572"/>
      <c r="GPS1048572"/>
      <c r="GPT1048572"/>
      <c r="GPU1048572"/>
      <c r="GPV1048572"/>
      <c r="GPW1048572"/>
      <c r="GPX1048572"/>
      <c r="GPY1048572"/>
      <c r="GPZ1048572"/>
      <c r="GQA1048572"/>
      <c r="GQB1048572"/>
      <c r="GQC1048572"/>
      <c r="GQD1048572"/>
      <c r="GQE1048572"/>
      <c r="GQF1048572"/>
      <c r="GQG1048572"/>
      <c r="GQH1048572"/>
      <c r="GQI1048572"/>
      <c r="GQJ1048572"/>
      <c r="GQK1048572"/>
      <c r="GQL1048572"/>
      <c r="GQM1048572"/>
      <c r="GQN1048572"/>
      <c r="GQO1048572"/>
      <c r="GQP1048572"/>
      <c r="GQQ1048572"/>
      <c r="GQR1048572"/>
      <c r="GQS1048572"/>
      <c r="GQT1048572"/>
      <c r="GQU1048572"/>
      <c r="GQV1048572"/>
      <c r="GQW1048572"/>
      <c r="GQX1048572"/>
      <c r="GQY1048572"/>
      <c r="GQZ1048572"/>
      <c r="GRA1048572"/>
      <c r="GRB1048572"/>
      <c r="GRC1048572"/>
      <c r="GRD1048572"/>
      <c r="GRE1048572"/>
      <c r="GRF1048572"/>
      <c r="GRG1048572"/>
      <c r="GRH1048572"/>
      <c r="GRI1048572"/>
      <c r="GRJ1048572"/>
      <c r="GRK1048572"/>
      <c r="GRL1048572"/>
      <c r="GRM1048572"/>
      <c r="GRN1048572"/>
      <c r="GRO1048572"/>
      <c r="GRP1048572"/>
      <c r="GRQ1048572"/>
      <c r="GRR1048572"/>
      <c r="GRS1048572"/>
      <c r="GRT1048572"/>
      <c r="GRU1048572"/>
      <c r="GRV1048572"/>
      <c r="GRW1048572"/>
      <c r="GRX1048572"/>
      <c r="GRY1048572"/>
      <c r="GRZ1048572"/>
      <c r="GSA1048572"/>
      <c r="GSB1048572"/>
      <c r="GSC1048572"/>
      <c r="GSD1048572"/>
      <c r="GSE1048572"/>
      <c r="GSF1048572"/>
      <c r="GSG1048572"/>
      <c r="GSH1048572"/>
      <c r="GSI1048572"/>
      <c r="GSJ1048572"/>
      <c r="GSK1048572"/>
      <c r="GSL1048572"/>
      <c r="GSM1048572"/>
      <c r="GSN1048572"/>
      <c r="GSO1048572"/>
      <c r="GSP1048572"/>
      <c r="GSQ1048572"/>
      <c r="GSR1048572"/>
      <c r="GSS1048572"/>
      <c r="GST1048572"/>
      <c r="GSU1048572"/>
      <c r="GSV1048572"/>
      <c r="GSW1048572"/>
      <c r="GSX1048572"/>
      <c r="GSY1048572"/>
      <c r="GSZ1048572"/>
      <c r="GTA1048572"/>
      <c r="GTB1048572"/>
      <c r="GTC1048572"/>
      <c r="GTD1048572"/>
      <c r="GTE1048572"/>
      <c r="GTF1048572"/>
      <c r="GTG1048572"/>
      <c r="GTH1048572"/>
      <c r="GTI1048572"/>
      <c r="GTJ1048572"/>
      <c r="GTK1048572"/>
      <c r="GTL1048572"/>
      <c r="GTM1048572"/>
      <c r="GTN1048572"/>
      <c r="GTO1048572"/>
      <c r="GTP1048572"/>
      <c r="GTQ1048572"/>
      <c r="GTR1048572"/>
      <c r="GTS1048572"/>
      <c r="GTT1048572"/>
      <c r="GTU1048572"/>
      <c r="GTV1048572"/>
      <c r="GTW1048572"/>
      <c r="GTX1048572"/>
      <c r="GTY1048572"/>
      <c r="GTZ1048572"/>
      <c r="GUA1048572"/>
      <c r="GUB1048572"/>
      <c r="GUC1048572"/>
      <c r="GUD1048572"/>
      <c r="GUE1048572"/>
      <c r="GUF1048572"/>
      <c r="GUG1048572"/>
      <c r="GUH1048572"/>
      <c r="GUI1048572"/>
      <c r="GUJ1048572"/>
      <c r="GUK1048572"/>
      <c r="GUL1048572"/>
      <c r="GUM1048572"/>
      <c r="GUN1048572"/>
      <c r="GUO1048572"/>
      <c r="GUP1048572"/>
      <c r="GUQ1048572"/>
      <c r="GUR1048572"/>
      <c r="GUS1048572"/>
      <c r="GUT1048572"/>
      <c r="GUU1048572"/>
      <c r="GUV1048572"/>
      <c r="GUW1048572"/>
      <c r="GUX1048572"/>
      <c r="GUY1048572"/>
      <c r="GUZ1048572"/>
      <c r="GVA1048572"/>
      <c r="GVB1048572"/>
      <c r="GVC1048572"/>
      <c r="GVD1048572"/>
      <c r="GVE1048572"/>
      <c r="GVF1048572"/>
      <c r="GVG1048572"/>
      <c r="GVH1048572"/>
      <c r="GVI1048572"/>
      <c r="GVJ1048572"/>
      <c r="GVK1048572"/>
      <c r="GVL1048572"/>
      <c r="GVM1048572"/>
      <c r="GVN1048572"/>
      <c r="GVO1048572"/>
      <c r="GVP1048572"/>
      <c r="GVQ1048572"/>
      <c r="GVR1048572"/>
      <c r="GVS1048572"/>
      <c r="GVT1048572"/>
      <c r="GVU1048572"/>
      <c r="GVV1048572"/>
      <c r="GVW1048572"/>
      <c r="GVX1048572"/>
      <c r="GVY1048572"/>
      <c r="GVZ1048572"/>
      <c r="GWA1048572"/>
      <c r="GWB1048572"/>
      <c r="GWC1048572"/>
      <c r="GWD1048572"/>
      <c r="GWE1048572"/>
      <c r="GWF1048572"/>
      <c r="GWG1048572"/>
      <c r="GWH1048572"/>
      <c r="GWI1048572"/>
      <c r="GWJ1048572"/>
      <c r="GWK1048572"/>
      <c r="GWL1048572"/>
      <c r="GWM1048572"/>
      <c r="GWN1048572"/>
      <c r="GWO1048572"/>
      <c r="GWP1048572"/>
      <c r="GWQ1048572"/>
      <c r="GWR1048572"/>
      <c r="GWS1048572"/>
      <c r="GWT1048572"/>
      <c r="GWU1048572"/>
      <c r="GWV1048572"/>
      <c r="GWW1048572"/>
      <c r="GWX1048572"/>
      <c r="GWY1048572"/>
      <c r="GWZ1048572"/>
      <c r="GXA1048572"/>
      <c r="GXB1048572"/>
      <c r="GXC1048572"/>
      <c r="GXD1048572"/>
      <c r="GXE1048572"/>
      <c r="GXF1048572"/>
      <c r="GXG1048572"/>
      <c r="GXH1048572"/>
      <c r="GXI1048572"/>
      <c r="GXJ1048572"/>
      <c r="GXK1048572"/>
      <c r="GXL1048572"/>
      <c r="GXM1048572"/>
      <c r="GXN1048572"/>
      <c r="GXO1048572"/>
      <c r="GXP1048572"/>
      <c r="GXQ1048572"/>
      <c r="GXR1048572"/>
      <c r="GXS1048572"/>
      <c r="GXT1048572"/>
      <c r="GXU1048572"/>
      <c r="GXV1048572"/>
      <c r="GXW1048572"/>
      <c r="GXX1048572"/>
      <c r="GXY1048572"/>
      <c r="GXZ1048572"/>
      <c r="GYA1048572"/>
      <c r="GYB1048572"/>
      <c r="GYC1048572"/>
      <c r="GYD1048572"/>
      <c r="GYE1048572"/>
      <c r="GYF1048572"/>
      <c r="GYG1048572"/>
      <c r="GYH1048572"/>
      <c r="GYI1048572"/>
      <c r="GYJ1048572"/>
      <c r="GYK1048572"/>
      <c r="GYL1048572"/>
      <c r="GYM1048572"/>
      <c r="GYN1048572"/>
      <c r="GYO1048572"/>
      <c r="GYP1048572"/>
      <c r="GYQ1048572"/>
      <c r="GYR1048572"/>
      <c r="GYS1048572"/>
      <c r="GYT1048572"/>
      <c r="GYU1048572"/>
      <c r="GYV1048572"/>
      <c r="GYW1048572"/>
      <c r="GYX1048572"/>
      <c r="GYY1048572"/>
      <c r="GYZ1048572"/>
      <c r="GZA1048572"/>
      <c r="GZB1048572"/>
      <c r="GZC1048572"/>
      <c r="GZD1048572"/>
      <c r="GZE1048572"/>
      <c r="GZF1048572"/>
      <c r="GZG1048572"/>
      <c r="GZH1048572"/>
      <c r="GZI1048572"/>
      <c r="GZJ1048572"/>
      <c r="GZK1048572"/>
      <c r="GZL1048572"/>
      <c r="GZM1048572"/>
      <c r="GZN1048572"/>
      <c r="GZO1048572"/>
      <c r="GZP1048572"/>
      <c r="GZQ1048572"/>
      <c r="GZR1048572"/>
      <c r="GZS1048572"/>
      <c r="GZT1048572"/>
      <c r="GZU1048572"/>
      <c r="GZV1048572"/>
      <c r="GZW1048572"/>
      <c r="GZX1048572"/>
      <c r="GZY1048572"/>
      <c r="GZZ1048572"/>
      <c r="HAA1048572"/>
      <c r="HAB1048572"/>
      <c r="HAC1048572"/>
      <c r="HAD1048572"/>
      <c r="HAE1048572"/>
      <c r="HAF1048572"/>
      <c r="HAG1048572"/>
      <c r="HAH1048572"/>
      <c r="HAI1048572"/>
      <c r="HAJ1048572"/>
      <c r="HAK1048572"/>
      <c r="HAL1048572"/>
      <c r="HAM1048572"/>
      <c r="HAN1048572"/>
      <c r="HAO1048572"/>
      <c r="HAP1048572"/>
      <c r="HAQ1048572"/>
      <c r="HAR1048572"/>
      <c r="HAS1048572"/>
      <c r="HAT1048572"/>
      <c r="HAU1048572"/>
      <c r="HAV1048572"/>
      <c r="HAW1048572"/>
      <c r="HAX1048572"/>
      <c r="HAY1048572"/>
      <c r="HAZ1048572"/>
      <c r="HBA1048572"/>
      <c r="HBB1048572"/>
      <c r="HBC1048572"/>
      <c r="HBD1048572"/>
      <c r="HBE1048572"/>
      <c r="HBF1048572"/>
      <c r="HBG1048572"/>
      <c r="HBH1048572"/>
      <c r="HBI1048572"/>
      <c r="HBJ1048572"/>
      <c r="HBK1048572"/>
      <c r="HBL1048572"/>
      <c r="HBM1048572"/>
      <c r="HBN1048572"/>
      <c r="HBO1048572"/>
      <c r="HBP1048572"/>
      <c r="HBQ1048572"/>
      <c r="HBR1048572"/>
      <c r="HBS1048572"/>
      <c r="HBT1048572"/>
      <c r="HBU1048572"/>
      <c r="HBV1048572"/>
      <c r="HBW1048572"/>
      <c r="HBX1048572"/>
      <c r="HBY1048572"/>
      <c r="HBZ1048572"/>
      <c r="HCA1048572"/>
      <c r="HCB1048572"/>
      <c r="HCC1048572"/>
      <c r="HCD1048572"/>
      <c r="HCE1048572"/>
      <c r="HCF1048572"/>
      <c r="HCG1048572"/>
      <c r="HCH1048572"/>
      <c r="HCI1048572"/>
      <c r="HCJ1048572"/>
      <c r="HCK1048572"/>
      <c r="HCL1048572"/>
      <c r="HCM1048572"/>
      <c r="HCN1048572"/>
      <c r="HCO1048572"/>
      <c r="HCP1048572"/>
      <c r="HCQ1048572"/>
      <c r="HCR1048572"/>
      <c r="HCS1048572"/>
      <c r="HCT1048572"/>
      <c r="HCU1048572"/>
      <c r="HCV1048572"/>
      <c r="HCW1048572"/>
      <c r="HCX1048572"/>
      <c r="HCY1048572"/>
      <c r="HCZ1048572"/>
      <c r="HDA1048572"/>
      <c r="HDB1048572"/>
      <c r="HDC1048572"/>
      <c r="HDD1048572"/>
      <c r="HDE1048572"/>
      <c r="HDF1048572"/>
      <c r="HDG1048572"/>
      <c r="HDH1048572"/>
      <c r="HDI1048572"/>
      <c r="HDJ1048572"/>
      <c r="HDK1048572"/>
      <c r="HDL1048572"/>
      <c r="HDM1048572"/>
      <c r="HDN1048572"/>
      <c r="HDO1048572"/>
      <c r="HDP1048572"/>
      <c r="HDQ1048572"/>
      <c r="HDR1048572"/>
      <c r="HDS1048572"/>
      <c r="HDT1048572"/>
      <c r="HDU1048572"/>
      <c r="HDV1048572"/>
      <c r="HDW1048572"/>
      <c r="HDX1048572"/>
      <c r="HDY1048572"/>
      <c r="HDZ1048572"/>
      <c r="HEA1048572"/>
      <c r="HEB1048572"/>
      <c r="HEC1048572"/>
      <c r="HED1048572"/>
      <c r="HEE1048572"/>
      <c r="HEF1048572"/>
      <c r="HEG1048572"/>
      <c r="HEH1048572"/>
      <c r="HEI1048572"/>
      <c r="HEJ1048572"/>
      <c r="HEK1048572"/>
      <c r="HEL1048572"/>
      <c r="HEM1048572"/>
      <c r="HEN1048572"/>
      <c r="HEO1048572"/>
      <c r="HEP1048572"/>
      <c r="HEQ1048572"/>
      <c r="HER1048572"/>
      <c r="HES1048572"/>
      <c r="HET1048572"/>
      <c r="HEU1048572"/>
      <c r="HEV1048572"/>
      <c r="HEW1048572"/>
      <c r="HEX1048572"/>
      <c r="HEY1048572"/>
      <c r="HEZ1048572"/>
      <c r="HFA1048572"/>
      <c r="HFB1048572"/>
      <c r="HFC1048572"/>
      <c r="HFD1048572"/>
      <c r="HFE1048572"/>
      <c r="HFF1048572"/>
      <c r="HFG1048572"/>
      <c r="HFH1048572"/>
      <c r="HFI1048572"/>
      <c r="HFJ1048572"/>
      <c r="HFK1048572"/>
      <c r="HFL1048572"/>
      <c r="HFM1048572"/>
      <c r="HFN1048572"/>
      <c r="HFO1048572"/>
      <c r="HFP1048572"/>
      <c r="HFQ1048572"/>
      <c r="HFR1048572"/>
      <c r="HFS1048572"/>
      <c r="HFT1048572"/>
      <c r="HFU1048572"/>
      <c r="HFV1048572"/>
      <c r="HFW1048572"/>
      <c r="HFX1048572"/>
      <c r="HFY1048572"/>
      <c r="HFZ1048572"/>
      <c r="HGA1048572"/>
      <c r="HGB1048572"/>
      <c r="HGC1048572"/>
      <c r="HGD1048572"/>
      <c r="HGE1048572"/>
      <c r="HGF1048572"/>
      <c r="HGG1048572"/>
      <c r="HGH1048572"/>
      <c r="HGI1048572"/>
      <c r="HGJ1048572"/>
      <c r="HGK1048572"/>
      <c r="HGL1048572"/>
      <c r="HGM1048572"/>
      <c r="HGN1048572"/>
      <c r="HGO1048572"/>
      <c r="HGP1048572"/>
      <c r="HGQ1048572"/>
      <c r="HGR1048572"/>
      <c r="HGS1048572"/>
      <c r="HGT1048572"/>
      <c r="HGU1048572"/>
      <c r="HGV1048572"/>
      <c r="HGW1048572"/>
      <c r="HGX1048572"/>
      <c r="HGY1048572"/>
      <c r="HGZ1048572"/>
      <c r="HHA1048572"/>
      <c r="HHB1048572"/>
      <c r="HHC1048572"/>
      <c r="HHD1048572"/>
      <c r="HHE1048572"/>
      <c r="HHF1048572"/>
      <c r="HHG1048572"/>
      <c r="HHH1048572"/>
      <c r="HHI1048572"/>
      <c r="HHJ1048572"/>
      <c r="HHK1048572"/>
      <c r="HHL1048572"/>
      <c r="HHM1048572"/>
      <c r="HHN1048572"/>
      <c r="HHO1048572"/>
      <c r="HHP1048572"/>
      <c r="HHQ1048572"/>
      <c r="HHR1048572"/>
      <c r="HHS1048572"/>
      <c r="HHT1048572"/>
      <c r="HHU1048572"/>
      <c r="HHV1048572"/>
      <c r="HHW1048572"/>
      <c r="HHX1048572"/>
      <c r="HHY1048572"/>
      <c r="HHZ1048572"/>
      <c r="HIA1048572"/>
      <c r="HIB1048572"/>
      <c r="HIC1048572"/>
      <c r="HID1048572"/>
      <c r="HIE1048572"/>
      <c r="HIF1048572"/>
      <c r="HIG1048572"/>
      <c r="HIH1048572"/>
      <c r="HII1048572"/>
      <c r="HIJ1048572"/>
      <c r="HIK1048572"/>
      <c r="HIL1048572"/>
      <c r="HIM1048572"/>
      <c r="HIN1048572"/>
      <c r="HIO1048572"/>
      <c r="HIP1048572"/>
      <c r="HIQ1048572"/>
      <c r="HIR1048572"/>
      <c r="HIS1048572"/>
      <c r="HIT1048572"/>
      <c r="HIU1048572"/>
      <c r="HIV1048572"/>
      <c r="HIW1048572"/>
      <c r="HIX1048572"/>
      <c r="HIY1048572"/>
      <c r="HIZ1048572"/>
      <c r="HJA1048572"/>
      <c r="HJB1048572"/>
      <c r="HJC1048572"/>
      <c r="HJD1048572"/>
      <c r="HJE1048572"/>
      <c r="HJF1048572"/>
      <c r="HJG1048572"/>
      <c r="HJH1048572"/>
      <c r="HJI1048572"/>
      <c r="HJJ1048572"/>
      <c r="HJK1048572"/>
      <c r="HJL1048572"/>
      <c r="HJM1048572"/>
      <c r="HJN1048572"/>
      <c r="HJO1048572"/>
      <c r="HJP1048572"/>
      <c r="HJQ1048572"/>
      <c r="HJR1048572"/>
      <c r="HJS1048572"/>
      <c r="HJT1048572"/>
      <c r="HJU1048572"/>
      <c r="HJV1048572"/>
      <c r="HJW1048572"/>
      <c r="HJX1048572"/>
      <c r="HJY1048572"/>
      <c r="HJZ1048572"/>
      <c r="HKA1048572"/>
      <c r="HKB1048572"/>
      <c r="HKC1048572"/>
      <c r="HKD1048572"/>
      <c r="HKE1048572"/>
      <c r="HKF1048572"/>
      <c r="HKG1048572"/>
      <c r="HKH1048572"/>
      <c r="HKI1048572"/>
      <c r="HKJ1048572"/>
      <c r="HKK1048572"/>
      <c r="HKL1048572"/>
      <c r="HKM1048572"/>
      <c r="HKN1048572"/>
      <c r="HKO1048572"/>
      <c r="HKP1048572"/>
      <c r="HKQ1048572"/>
      <c r="HKR1048572"/>
      <c r="HKS1048572"/>
      <c r="HKT1048572"/>
      <c r="HKU1048572"/>
      <c r="HKV1048572"/>
      <c r="HKW1048572"/>
      <c r="HKX1048572"/>
      <c r="HKY1048572"/>
      <c r="HKZ1048572"/>
      <c r="HLA1048572"/>
      <c r="HLB1048572"/>
      <c r="HLC1048572"/>
      <c r="HLD1048572"/>
      <c r="HLE1048572"/>
      <c r="HLF1048572"/>
      <c r="HLG1048572"/>
      <c r="HLH1048572"/>
      <c r="HLI1048572"/>
      <c r="HLJ1048572"/>
      <c r="HLK1048572"/>
      <c r="HLL1048572"/>
      <c r="HLM1048572"/>
      <c r="HLN1048572"/>
      <c r="HLO1048572"/>
      <c r="HLP1048572"/>
      <c r="HLQ1048572"/>
      <c r="HLR1048572"/>
      <c r="HLS1048572"/>
      <c r="HLT1048572"/>
      <c r="HLU1048572"/>
      <c r="HLV1048572"/>
      <c r="HLW1048572"/>
      <c r="HLX1048572"/>
      <c r="HLY1048572"/>
      <c r="HLZ1048572"/>
      <c r="HMA1048572"/>
      <c r="HMB1048572"/>
      <c r="HMC1048572"/>
      <c r="HMD1048572"/>
      <c r="HME1048572"/>
      <c r="HMF1048572"/>
      <c r="HMG1048572"/>
      <c r="HMH1048572"/>
      <c r="HMI1048572"/>
      <c r="HMJ1048572"/>
      <c r="HMK1048572"/>
      <c r="HML1048572"/>
      <c r="HMM1048572"/>
      <c r="HMN1048572"/>
      <c r="HMO1048572"/>
      <c r="HMP1048572"/>
      <c r="HMQ1048572"/>
      <c r="HMR1048572"/>
      <c r="HMS1048572"/>
      <c r="HMT1048572"/>
      <c r="HMU1048572"/>
      <c r="HMV1048572"/>
      <c r="HMW1048572"/>
      <c r="HMX1048572"/>
      <c r="HMY1048572"/>
      <c r="HMZ1048572"/>
      <c r="HNA1048572"/>
      <c r="HNB1048572"/>
      <c r="HNC1048572"/>
      <c r="HND1048572"/>
      <c r="HNE1048572"/>
      <c r="HNF1048572"/>
      <c r="HNG1048572"/>
      <c r="HNH1048572"/>
      <c r="HNI1048572"/>
      <c r="HNJ1048572"/>
      <c r="HNK1048572"/>
      <c r="HNL1048572"/>
      <c r="HNM1048572"/>
      <c r="HNN1048572"/>
      <c r="HNO1048572"/>
      <c r="HNP1048572"/>
      <c r="HNQ1048572"/>
      <c r="HNR1048572"/>
      <c r="HNS1048572"/>
      <c r="HNT1048572"/>
      <c r="HNU1048572"/>
      <c r="HNV1048572"/>
      <c r="HNW1048572"/>
      <c r="HNX1048572"/>
      <c r="HNY1048572"/>
      <c r="HNZ1048572"/>
      <c r="HOA1048572"/>
      <c r="HOB1048572"/>
      <c r="HOC1048572"/>
      <c r="HOD1048572"/>
      <c r="HOE1048572"/>
      <c r="HOF1048572"/>
      <c r="HOG1048572"/>
      <c r="HOH1048572"/>
      <c r="HOI1048572"/>
      <c r="HOJ1048572"/>
      <c r="HOK1048572"/>
      <c r="HOL1048572"/>
      <c r="HOM1048572"/>
      <c r="HON1048572"/>
      <c r="HOO1048572"/>
      <c r="HOP1048572"/>
      <c r="HOQ1048572"/>
      <c r="HOR1048572"/>
      <c r="HOS1048572"/>
      <c r="HOT1048572"/>
      <c r="HOU1048572"/>
      <c r="HOV1048572"/>
      <c r="HOW1048572"/>
      <c r="HOX1048572"/>
      <c r="HOY1048572"/>
      <c r="HOZ1048572"/>
      <c r="HPA1048572"/>
      <c r="HPB1048572"/>
      <c r="HPC1048572"/>
      <c r="HPD1048572"/>
      <c r="HPE1048572"/>
      <c r="HPF1048572"/>
      <c r="HPG1048572"/>
      <c r="HPH1048572"/>
      <c r="HPI1048572"/>
      <c r="HPJ1048572"/>
      <c r="HPK1048572"/>
      <c r="HPL1048572"/>
      <c r="HPM1048572"/>
      <c r="HPN1048572"/>
      <c r="HPO1048572"/>
      <c r="HPP1048572"/>
      <c r="HPQ1048572"/>
      <c r="HPR1048572"/>
      <c r="HPS1048572"/>
      <c r="HPT1048572"/>
      <c r="HPU1048572"/>
      <c r="HPV1048572"/>
      <c r="HPW1048572"/>
      <c r="HPX1048572"/>
      <c r="HPY1048572"/>
      <c r="HPZ1048572"/>
      <c r="HQA1048572"/>
      <c r="HQB1048572"/>
      <c r="HQC1048572"/>
      <c r="HQD1048572"/>
      <c r="HQE1048572"/>
      <c r="HQF1048572"/>
      <c r="HQG1048572"/>
      <c r="HQH1048572"/>
      <c r="HQI1048572"/>
      <c r="HQJ1048572"/>
      <c r="HQK1048572"/>
      <c r="HQL1048572"/>
      <c r="HQM1048572"/>
      <c r="HQN1048572"/>
      <c r="HQO1048572"/>
      <c r="HQP1048572"/>
      <c r="HQQ1048572"/>
      <c r="HQR1048572"/>
      <c r="HQS1048572"/>
      <c r="HQT1048572"/>
      <c r="HQU1048572"/>
      <c r="HQV1048572"/>
      <c r="HQW1048572"/>
      <c r="HQX1048572"/>
      <c r="HQY1048572"/>
      <c r="HQZ1048572"/>
      <c r="HRA1048572"/>
      <c r="HRB1048572"/>
      <c r="HRC1048572"/>
      <c r="HRD1048572"/>
      <c r="HRE1048572"/>
      <c r="HRF1048572"/>
      <c r="HRG1048572"/>
      <c r="HRH1048572"/>
      <c r="HRI1048572"/>
      <c r="HRJ1048572"/>
      <c r="HRK1048572"/>
      <c r="HRL1048572"/>
      <c r="HRM1048572"/>
      <c r="HRN1048572"/>
      <c r="HRO1048572"/>
      <c r="HRP1048572"/>
      <c r="HRQ1048572"/>
      <c r="HRR1048572"/>
      <c r="HRS1048572"/>
      <c r="HRT1048572"/>
      <c r="HRU1048572"/>
      <c r="HRV1048572"/>
      <c r="HRW1048572"/>
      <c r="HRX1048572"/>
      <c r="HRY1048572"/>
      <c r="HRZ1048572"/>
      <c r="HSA1048572"/>
      <c r="HSB1048572"/>
      <c r="HSC1048572"/>
      <c r="HSD1048572"/>
      <c r="HSE1048572"/>
      <c r="HSF1048572"/>
      <c r="HSG1048572"/>
      <c r="HSH1048572"/>
      <c r="HSI1048572"/>
      <c r="HSJ1048572"/>
      <c r="HSK1048572"/>
      <c r="HSL1048572"/>
      <c r="HSM1048572"/>
      <c r="HSN1048572"/>
      <c r="HSO1048572"/>
      <c r="HSP1048572"/>
      <c r="HSQ1048572"/>
      <c r="HSR1048572"/>
      <c r="HSS1048572"/>
      <c r="HST1048572"/>
      <c r="HSU1048572"/>
      <c r="HSV1048572"/>
      <c r="HSW1048572"/>
      <c r="HSX1048572"/>
      <c r="HSY1048572"/>
      <c r="HSZ1048572"/>
      <c r="HTA1048572"/>
      <c r="HTB1048572"/>
      <c r="HTC1048572"/>
      <c r="HTD1048572"/>
      <c r="HTE1048572"/>
      <c r="HTF1048572"/>
      <c r="HTG1048572"/>
      <c r="HTH1048572"/>
      <c r="HTI1048572"/>
      <c r="HTJ1048572"/>
      <c r="HTK1048572"/>
      <c r="HTL1048572"/>
      <c r="HTM1048572"/>
      <c r="HTN1048572"/>
      <c r="HTO1048572"/>
      <c r="HTP1048572"/>
      <c r="HTQ1048572"/>
      <c r="HTR1048572"/>
      <c r="HTS1048572"/>
      <c r="HTT1048572"/>
      <c r="HTU1048572"/>
      <c r="HTV1048572"/>
      <c r="HTW1048572"/>
      <c r="HTX1048572"/>
      <c r="HTY1048572"/>
      <c r="HTZ1048572"/>
      <c r="HUA1048572"/>
      <c r="HUB1048572"/>
      <c r="HUC1048572"/>
      <c r="HUD1048572"/>
      <c r="HUE1048572"/>
      <c r="HUF1048572"/>
      <c r="HUG1048572"/>
      <c r="HUH1048572"/>
      <c r="HUI1048572"/>
      <c r="HUJ1048572"/>
      <c r="HUK1048572"/>
      <c r="HUL1048572"/>
      <c r="HUM1048572"/>
      <c r="HUN1048572"/>
      <c r="HUO1048572"/>
      <c r="HUP1048572"/>
      <c r="HUQ1048572"/>
      <c r="HUR1048572"/>
      <c r="HUS1048572"/>
      <c r="HUT1048572"/>
      <c r="HUU1048572"/>
      <c r="HUV1048572"/>
      <c r="HUW1048572"/>
      <c r="HUX1048572"/>
      <c r="HUY1048572"/>
      <c r="HUZ1048572"/>
      <c r="HVA1048572"/>
      <c r="HVB1048572"/>
      <c r="HVC1048572"/>
      <c r="HVD1048572"/>
      <c r="HVE1048572"/>
      <c r="HVF1048572"/>
      <c r="HVG1048572"/>
      <c r="HVH1048572"/>
      <c r="HVI1048572"/>
      <c r="HVJ1048572"/>
      <c r="HVK1048572"/>
      <c r="HVL1048572"/>
      <c r="HVM1048572"/>
      <c r="HVN1048572"/>
      <c r="HVO1048572"/>
      <c r="HVP1048572"/>
      <c r="HVQ1048572"/>
      <c r="HVR1048572"/>
      <c r="HVS1048572"/>
      <c r="HVT1048572"/>
      <c r="HVU1048572"/>
      <c r="HVV1048572"/>
      <c r="HVW1048572"/>
      <c r="HVX1048572"/>
      <c r="HVY1048572"/>
      <c r="HVZ1048572"/>
      <c r="HWA1048572"/>
      <c r="HWB1048572"/>
      <c r="HWC1048572"/>
      <c r="HWD1048572"/>
      <c r="HWE1048572"/>
      <c r="HWF1048572"/>
      <c r="HWG1048572"/>
      <c r="HWH1048572"/>
      <c r="HWI1048572"/>
      <c r="HWJ1048572"/>
      <c r="HWK1048572"/>
      <c r="HWL1048572"/>
      <c r="HWM1048572"/>
      <c r="HWN1048572"/>
      <c r="HWO1048572"/>
      <c r="HWP1048572"/>
      <c r="HWQ1048572"/>
      <c r="HWR1048572"/>
      <c r="HWS1048572"/>
      <c r="HWT1048572"/>
      <c r="HWU1048572"/>
      <c r="HWV1048572"/>
      <c r="HWW1048572"/>
      <c r="HWX1048572"/>
      <c r="HWY1048572"/>
      <c r="HWZ1048572"/>
      <c r="HXA1048572"/>
      <c r="HXB1048572"/>
      <c r="HXC1048572"/>
      <c r="HXD1048572"/>
      <c r="HXE1048572"/>
      <c r="HXF1048572"/>
      <c r="HXG1048572"/>
      <c r="HXH1048572"/>
      <c r="HXI1048572"/>
      <c r="HXJ1048572"/>
      <c r="HXK1048572"/>
      <c r="HXL1048572"/>
      <c r="HXM1048572"/>
      <c r="HXN1048572"/>
      <c r="HXO1048572"/>
      <c r="HXP1048572"/>
      <c r="HXQ1048572"/>
      <c r="HXR1048572"/>
      <c r="HXS1048572"/>
      <c r="HXT1048572"/>
      <c r="HXU1048572"/>
      <c r="HXV1048572"/>
      <c r="HXW1048572"/>
      <c r="HXX1048572"/>
      <c r="HXY1048572"/>
      <c r="HXZ1048572"/>
      <c r="HYA1048572"/>
      <c r="HYB1048572"/>
      <c r="HYC1048572"/>
      <c r="HYD1048572"/>
      <c r="HYE1048572"/>
      <c r="HYF1048572"/>
      <c r="HYG1048572"/>
      <c r="HYH1048572"/>
      <c r="HYI1048572"/>
      <c r="HYJ1048572"/>
      <c r="HYK1048572"/>
      <c r="HYL1048572"/>
      <c r="HYM1048572"/>
      <c r="HYN1048572"/>
      <c r="HYO1048572"/>
      <c r="HYP1048572"/>
      <c r="HYQ1048572"/>
      <c r="HYR1048572"/>
      <c r="HYS1048572"/>
      <c r="HYT1048572"/>
      <c r="HYU1048572"/>
      <c r="HYV1048572"/>
      <c r="HYW1048572"/>
      <c r="HYX1048572"/>
      <c r="HYY1048572"/>
      <c r="HYZ1048572"/>
      <c r="HZA1048572"/>
      <c r="HZB1048572"/>
      <c r="HZC1048572"/>
      <c r="HZD1048572"/>
      <c r="HZE1048572"/>
      <c r="HZF1048572"/>
      <c r="HZG1048572"/>
      <c r="HZH1048572"/>
      <c r="HZI1048572"/>
      <c r="HZJ1048572"/>
      <c r="HZK1048572"/>
      <c r="HZL1048572"/>
      <c r="HZM1048572"/>
      <c r="HZN1048572"/>
      <c r="HZO1048572"/>
      <c r="HZP1048572"/>
      <c r="HZQ1048572"/>
      <c r="HZR1048572"/>
      <c r="HZS1048572"/>
      <c r="HZT1048572"/>
      <c r="HZU1048572"/>
      <c r="HZV1048572"/>
      <c r="HZW1048572"/>
      <c r="HZX1048572"/>
      <c r="HZY1048572"/>
      <c r="HZZ1048572"/>
      <c r="IAA1048572"/>
      <c r="IAB1048572"/>
      <c r="IAC1048572"/>
      <c r="IAD1048572"/>
      <c r="IAE1048572"/>
      <c r="IAF1048572"/>
      <c r="IAG1048572"/>
      <c r="IAH1048572"/>
      <c r="IAI1048572"/>
      <c r="IAJ1048572"/>
      <c r="IAK1048572"/>
      <c r="IAL1048572"/>
      <c r="IAM1048572"/>
      <c r="IAN1048572"/>
      <c r="IAO1048572"/>
      <c r="IAP1048572"/>
      <c r="IAQ1048572"/>
      <c r="IAR1048572"/>
      <c r="IAS1048572"/>
      <c r="IAT1048572"/>
      <c r="IAU1048572"/>
      <c r="IAV1048572"/>
      <c r="IAW1048572"/>
      <c r="IAX1048572"/>
      <c r="IAY1048572"/>
      <c r="IAZ1048572"/>
      <c r="IBA1048572"/>
      <c r="IBB1048572"/>
      <c r="IBC1048572"/>
      <c r="IBD1048572"/>
      <c r="IBE1048572"/>
      <c r="IBF1048572"/>
      <c r="IBG1048572"/>
      <c r="IBH1048572"/>
      <c r="IBI1048572"/>
      <c r="IBJ1048572"/>
      <c r="IBK1048572"/>
      <c r="IBL1048572"/>
      <c r="IBM1048572"/>
      <c r="IBN1048572"/>
      <c r="IBO1048572"/>
      <c r="IBP1048572"/>
      <c r="IBQ1048572"/>
      <c r="IBR1048572"/>
      <c r="IBS1048572"/>
      <c r="IBT1048572"/>
      <c r="IBU1048572"/>
      <c r="IBV1048572"/>
      <c r="IBW1048572"/>
      <c r="IBX1048572"/>
      <c r="IBY1048572"/>
      <c r="IBZ1048572"/>
      <c r="ICA1048572"/>
      <c r="ICB1048572"/>
      <c r="ICC1048572"/>
      <c r="ICD1048572"/>
      <c r="ICE1048572"/>
      <c r="ICF1048572"/>
      <c r="ICG1048572"/>
      <c r="ICH1048572"/>
      <c r="ICI1048572"/>
      <c r="ICJ1048572"/>
      <c r="ICK1048572"/>
      <c r="ICL1048572"/>
      <c r="ICM1048572"/>
      <c r="ICN1048572"/>
      <c r="ICO1048572"/>
      <c r="ICP1048572"/>
      <c r="ICQ1048572"/>
      <c r="ICR1048572"/>
      <c r="ICS1048572"/>
      <c r="ICT1048572"/>
      <c r="ICU1048572"/>
      <c r="ICV1048572"/>
      <c r="ICW1048572"/>
      <c r="ICX1048572"/>
      <c r="ICY1048572"/>
      <c r="ICZ1048572"/>
      <c r="IDA1048572"/>
      <c r="IDB1048572"/>
      <c r="IDC1048572"/>
      <c r="IDD1048572"/>
      <c r="IDE1048572"/>
      <c r="IDF1048572"/>
      <c r="IDG1048572"/>
      <c r="IDH1048572"/>
      <c r="IDI1048572"/>
      <c r="IDJ1048572"/>
      <c r="IDK1048572"/>
      <c r="IDL1048572"/>
      <c r="IDM1048572"/>
      <c r="IDN1048572"/>
      <c r="IDO1048572"/>
      <c r="IDP1048572"/>
      <c r="IDQ1048572"/>
      <c r="IDR1048572"/>
      <c r="IDS1048572"/>
      <c r="IDT1048572"/>
      <c r="IDU1048572"/>
      <c r="IDV1048572"/>
      <c r="IDW1048572"/>
      <c r="IDX1048572"/>
      <c r="IDY1048572"/>
      <c r="IDZ1048572"/>
      <c r="IEA1048572"/>
      <c r="IEB1048572"/>
      <c r="IEC1048572"/>
      <c r="IED1048572"/>
      <c r="IEE1048572"/>
      <c r="IEF1048572"/>
      <c r="IEG1048572"/>
      <c r="IEH1048572"/>
      <c r="IEI1048572"/>
      <c r="IEJ1048572"/>
      <c r="IEK1048572"/>
      <c r="IEL1048572"/>
      <c r="IEM1048572"/>
      <c r="IEN1048572"/>
      <c r="IEO1048572"/>
      <c r="IEP1048572"/>
      <c r="IEQ1048572"/>
      <c r="IER1048572"/>
      <c r="IES1048572"/>
      <c r="IET1048572"/>
      <c r="IEU1048572"/>
      <c r="IEV1048572"/>
      <c r="IEW1048572"/>
      <c r="IEX1048572"/>
      <c r="IEY1048572"/>
      <c r="IEZ1048572"/>
      <c r="IFA1048572"/>
      <c r="IFB1048572"/>
      <c r="IFC1048572"/>
      <c r="IFD1048572"/>
      <c r="IFE1048572"/>
      <c r="IFF1048572"/>
      <c r="IFG1048572"/>
      <c r="IFH1048572"/>
      <c r="IFI1048572"/>
      <c r="IFJ1048572"/>
      <c r="IFK1048572"/>
      <c r="IFL1048572"/>
      <c r="IFM1048572"/>
      <c r="IFN1048572"/>
      <c r="IFO1048572"/>
      <c r="IFP1048572"/>
      <c r="IFQ1048572"/>
      <c r="IFR1048572"/>
      <c r="IFS1048572"/>
      <c r="IFT1048572"/>
      <c r="IFU1048572"/>
      <c r="IFV1048572"/>
      <c r="IFW1048572"/>
      <c r="IFX1048572"/>
      <c r="IFY1048572"/>
      <c r="IFZ1048572"/>
      <c r="IGA1048572"/>
      <c r="IGB1048572"/>
      <c r="IGC1048572"/>
      <c r="IGD1048572"/>
      <c r="IGE1048572"/>
      <c r="IGF1048572"/>
      <c r="IGG1048572"/>
      <c r="IGH1048572"/>
      <c r="IGI1048572"/>
      <c r="IGJ1048572"/>
      <c r="IGK1048572"/>
      <c r="IGL1048572"/>
      <c r="IGM1048572"/>
      <c r="IGN1048572"/>
      <c r="IGO1048572"/>
      <c r="IGP1048572"/>
      <c r="IGQ1048572"/>
      <c r="IGR1048572"/>
      <c r="IGS1048572"/>
      <c r="IGT1048572"/>
      <c r="IGU1048572"/>
      <c r="IGV1048572"/>
      <c r="IGW1048572"/>
      <c r="IGX1048572"/>
      <c r="IGY1048572"/>
      <c r="IGZ1048572"/>
      <c r="IHA1048572"/>
      <c r="IHB1048572"/>
      <c r="IHC1048572"/>
      <c r="IHD1048572"/>
      <c r="IHE1048572"/>
      <c r="IHF1048572"/>
      <c r="IHG1048572"/>
      <c r="IHH1048572"/>
      <c r="IHI1048572"/>
      <c r="IHJ1048572"/>
      <c r="IHK1048572"/>
      <c r="IHL1048572"/>
      <c r="IHM1048572"/>
      <c r="IHN1048572"/>
      <c r="IHO1048572"/>
      <c r="IHP1048572"/>
      <c r="IHQ1048572"/>
      <c r="IHR1048572"/>
      <c r="IHS1048572"/>
      <c r="IHT1048572"/>
      <c r="IHU1048572"/>
      <c r="IHV1048572"/>
      <c r="IHW1048572"/>
      <c r="IHX1048572"/>
      <c r="IHY1048572"/>
      <c r="IHZ1048572"/>
      <c r="IIA1048572"/>
      <c r="IIB1048572"/>
      <c r="IIC1048572"/>
      <c r="IID1048572"/>
      <c r="IIE1048572"/>
      <c r="IIF1048572"/>
      <c r="IIG1048572"/>
      <c r="IIH1048572"/>
      <c r="III1048572"/>
      <c r="IIJ1048572"/>
      <c r="IIK1048572"/>
      <c r="IIL1048572"/>
      <c r="IIM1048572"/>
      <c r="IIN1048572"/>
      <c r="IIO1048572"/>
      <c r="IIP1048572"/>
      <c r="IIQ1048572"/>
      <c r="IIR1048572"/>
      <c r="IIS1048572"/>
      <c r="IIT1048572"/>
      <c r="IIU1048572"/>
      <c r="IIV1048572"/>
      <c r="IIW1048572"/>
      <c r="IIX1048572"/>
      <c r="IIY1048572"/>
      <c r="IIZ1048572"/>
      <c r="IJA1048572"/>
      <c r="IJB1048572"/>
      <c r="IJC1048572"/>
      <c r="IJD1048572"/>
      <c r="IJE1048572"/>
      <c r="IJF1048572"/>
      <c r="IJG1048572"/>
      <c r="IJH1048572"/>
      <c r="IJI1048572"/>
      <c r="IJJ1048572"/>
      <c r="IJK1048572"/>
      <c r="IJL1048572"/>
      <c r="IJM1048572"/>
      <c r="IJN1048572"/>
      <c r="IJO1048572"/>
      <c r="IJP1048572"/>
      <c r="IJQ1048572"/>
      <c r="IJR1048572"/>
      <c r="IJS1048572"/>
      <c r="IJT1048572"/>
      <c r="IJU1048572"/>
      <c r="IJV1048572"/>
      <c r="IJW1048572"/>
      <c r="IJX1048572"/>
      <c r="IJY1048572"/>
      <c r="IJZ1048572"/>
      <c r="IKA1048572"/>
      <c r="IKB1048572"/>
      <c r="IKC1048572"/>
      <c r="IKD1048572"/>
      <c r="IKE1048572"/>
      <c r="IKF1048572"/>
      <c r="IKG1048572"/>
      <c r="IKH1048572"/>
      <c r="IKI1048572"/>
      <c r="IKJ1048572"/>
      <c r="IKK1048572"/>
      <c r="IKL1048572"/>
      <c r="IKM1048572"/>
      <c r="IKN1048572"/>
      <c r="IKO1048572"/>
      <c r="IKP1048572"/>
      <c r="IKQ1048572"/>
      <c r="IKR1048572"/>
      <c r="IKS1048572"/>
      <c r="IKT1048572"/>
      <c r="IKU1048572"/>
      <c r="IKV1048572"/>
      <c r="IKW1048572"/>
      <c r="IKX1048572"/>
      <c r="IKY1048572"/>
      <c r="IKZ1048572"/>
      <c r="ILA1048572"/>
      <c r="ILB1048572"/>
      <c r="ILC1048572"/>
      <c r="ILD1048572"/>
      <c r="ILE1048572"/>
      <c r="ILF1048572"/>
      <c r="ILG1048572"/>
      <c r="ILH1048572"/>
      <c r="ILI1048572"/>
      <c r="ILJ1048572"/>
      <c r="ILK1048572"/>
      <c r="ILL1048572"/>
      <c r="ILM1048572"/>
      <c r="ILN1048572"/>
      <c r="ILO1048572"/>
      <c r="ILP1048572"/>
      <c r="ILQ1048572"/>
      <c r="ILR1048572"/>
      <c r="ILS1048572"/>
      <c r="ILT1048572"/>
      <c r="ILU1048572"/>
      <c r="ILV1048572"/>
      <c r="ILW1048572"/>
      <c r="ILX1048572"/>
      <c r="ILY1048572"/>
      <c r="ILZ1048572"/>
      <c r="IMA1048572"/>
      <c r="IMB1048572"/>
      <c r="IMC1048572"/>
      <c r="IMD1048572"/>
      <c r="IME1048572"/>
      <c r="IMF1048572"/>
      <c r="IMG1048572"/>
      <c r="IMH1048572"/>
      <c r="IMI1048572"/>
      <c r="IMJ1048572"/>
      <c r="IMK1048572"/>
      <c r="IML1048572"/>
      <c r="IMM1048572"/>
      <c r="IMN1048572"/>
      <c r="IMO1048572"/>
      <c r="IMP1048572"/>
      <c r="IMQ1048572"/>
      <c r="IMR1048572"/>
      <c r="IMS1048572"/>
      <c r="IMT1048572"/>
      <c r="IMU1048572"/>
      <c r="IMV1048572"/>
      <c r="IMW1048572"/>
      <c r="IMX1048572"/>
      <c r="IMY1048572"/>
      <c r="IMZ1048572"/>
      <c r="INA1048572"/>
      <c r="INB1048572"/>
      <c r="INC1048572"/>
      <c r="IND1048572"/>
      <c r="INE1048572"/>
      <c r="INF1048572"/>
      <c r="ING1048572"/>
      <c r="INH1048572"/>
      <c r="INI1048572"/>
      <c r="INJ1048572"/>
      <c r="INK1048572"/>
      <c r="INL1048572"/>
      <c r="INM1048572"/>
      <c r="INN1048572"/>
      <c r="INO1048572"/>
      <c r="INP1048572"/>
      <c r="INQ1048572"/>
      <c r="INR1048572"/>
      <c r="INS1048572"/>
      <c r="INT1048572"/>
      <c r="INU1048572"/>
      <c r="INV1048572"/>
      <c r="INW1048572"/>
      <c r="INX1048572"/>
      <c r="INY1048572"/>
      <c r="INZ1048572"/>
      <c r="IOA1048572"/>
      <c r="IOB1048572"/>
      <c r="IOC1048572"/>
      <c r="IOD1048572"/>
      <c r="IOE1048572"/>
      <c r="IOF1048572"/>
      <c r="IOG1048572"/>
      <c r="IOH1048572"/>
      <c r="IOI1048572"/>
      <c r="IOJ1048572"/>
      <c r="IOK1048572"/>
      <c r="IOL1048572"/>
      <c r="IOM1048572"/>
      <c r="ION1048572"/>
      <c r="IOO1048572"/>
      <c r="IOP1048572"/>
      <c r="IOQ1048572"/>
      <c r="IOR1048572"/>
      <c r="IOS1048572"/>
      <c r="IOT1048572"/>
      <c r="IOU1048572"/>
      <c r="IOV1048572"/>
      <c r="IOW1048572"/>
      <c r="IOX1048572"/>
      <c r="IOY1048572"/>
      <c r="IOZ1048572"/>
      <c r="IPA1048572"/>
      <c r="IPB1048572"/>
      <c r="IPC1048572"/>
      <c r="IPD1048572"/>
      <c r="IPE1048572"/>
      <c r="IPF1048572"/>
      <c r="IPG1048572"/>
      <c r="IPH1048572"/>
      <c r="IPI1048572"/>
      <c r="IPJ1048572"/>
      <c r="IPK1048572"/>
      <c r="IPL1048572"/>
      <c r="IPM1048572"/>
      <c r="IPN1048572"/>
      <c r="IPO1048572"/>
      <c r="IPP1048572"/>
      <c r="IPQ1048572"/>
      <c r="IPR1048572"/>
      <c r="IPS1048572"/>
      <c r="IPT1048572"/>
      <c r="IPU1048572"/>
      <c r="IPV1048572"/>
      <c r="IPW1048572"/>
      <c r="IPX1048572"/>
      <c r="IPY1048572"/>
      <c r="IPZ1048572"/>
      <c r="IQA1048572"/>
      <c r="IQB1048572"/>
      <c r="IQC1048572"/>
      <c r="IQD1048572"/>
      <c r="IQE1048572"/>
      <c r="IQF1048572"/>
      <c r="IQG1048572"/>
      <c r="IQH1048572"/>
      <c r="IQI1048572"/>
      <c r="IQJ1048572"/>
      <c r="IQK1048572"/>
      <c r="IQL1048572"/>
      <c r="IQM1048572"/>
      <c r="IQN1048572"/>
      <c r="IQO1048572"/>
      <c r="IQP1048572"/>
      <c r="IQQ1048572"/>
      <c r="IQR1048572"/>
      <c r="IQS1048572"/>
      <c r="IQT1048572"/>
      <c r="IQU1048572"/>
      <c r="IQV1048572"/>
      <c r="IQW1048572"/>
      <c r="IQX1048572"/>
      <c r="IQY1048572"/>
      <c r="IQZ1048572"/>
      <c r="IRA1048572"/>
      <c r="IRB1048572"/>
      <c r="IRC1048572"/>
      <c r="IRD1048572"/>
      <c r="IRE1048572"/>
      <c r="IRF1048572"/>
      <c r="IRG1048572"/>
      <c r="IRH1048572"/>
      <c r="IRI1048572"/>
      <c r="IRJ1048572"/>
      <c r="IRK1048572"/>
      <c r="IRL1048572"/>
      <c r="IRM1048572"/>
      <c r="IRN1048572"/>
      <c r="IRO1048572"/>
      <c r="IRP1048572"/>
      <c r="IRQ1048572"/>
      <c r="IRR1048572"/>
      <c r="IRS1048572"/>
      <c r="IRT1048572"/>
      <c r="IRU1048572"/>
      <c r="IRV1048572"/>
      <c r="IRW1048572"/>
      <c r="IRX1048572"/>
      <c r="IRY1048572"/>
      <c r="IRZ1048572"/>
      <c r="ISA1048572"/>
      <c r="ISB1048572"/>
      <c r="ISC1048572"/>
      <c r="ISD1048572"/>
      <c r="ISE1048572"/>
      <c r="ISF1048572"/>
      <c r="ISG1048572"/>
      <c r="ISH1048572"/>
      <c r="ISI1048572"/>
      <c r="ISJ1048572"/>
      <c r="ISK1048572"/>
      <c r="ISL1048572"/>
      <c r="ISM1048572"/>
      <c r="ISN1048572"/>
      <c r="ISO1048572"/>
      <c r="ISP1048572"/>
      <c r="ISQ1048572"/>
      <c r="ISR1048572"/>
      <c r="ISS1048572"/>
      <c r="IST1048572"/>
      <c r="ISU1048572"/>
      <c r="ISV1048572"/>
      <c r="ISW1048572"/>
      <c r="ISX1048572"/>
      <c r="ISY1048572"/>
      <c r="ISZ1048572"/>
      <c r="ITA1048572"/>
      <c r="ITB1048572"/>
      <c r="ITC1048572"/>
      <c r="ITD1048572"/>
      <c r="ITE1048572"/>
      <c r="ITF1048572"/>
      <c r="ITG1048572"/>
      <c r="ITH1048572"/>
      <c r="ITI1048572"/>
      <c r="ITJ1048572"/>
      <c r="ITK1048572"/>
      <c r="ITL1048572"/>
      <c r="ITM1048572"/>
      <c r="ITN1048572"/>
      <c r="ITO1048572"/>
      <c r="ITP1048572"/>
      <c r="ITQ1048572"/>
      <c r="ITR1048572"/>
      <c r="ITS1048572"/>
      <c r="ITT1048572"/>
      <c r="ITU1048572"/>
      <c r="ITV1048572"/>
      <c r="ITW1048572"/>
      <c r="ITX1048572"/>
      <c r="ITY1048572"/>
      <c r="ITZ1048572"/>
      <c r="IUA1048572"/>
      <c r="IUB1048572"/>
      <c r="IUC1048572"/>
      <c r="IUD1048572"/>
      <c r="IUE1048572"/>
      <c r="IUF1048572"/>
      <c r="IUG1048572"/>
      <c r="IUH1048572"/>
      <c r="IUI1048572"/>
      <c r="IUJ1048572"/>
      <c r="IUK1048572"/>
      <c r="IUL1048572"/>
      <c r="IUM1048572"/>
      <c r="IUN1048572"/>
      <c r="IUO1048572"/>
      <c r="IUP1048572"/>
      <c r="IUQ1048572"/>
      <c r="IUR1048572"/>
      <c r="IUS1048572"/>
      <c r="IUT1048572"/>
      <c r="IUU1048572"/>
      <c r="IUV1048572"/>
      <c r="IUW1048572"/>
      <c r="IUX1048572"/>
      <c r="IUY1048572"/>
      <c r="IUZ1048572"/>
      <c r="IVA1048572"/>
      <c r="IVB1048572"/>
      <c r="IVC1048572"/>
      <c r="IVD1048572"/>
      <c r="IVE1048572"/>
      <c r="IVF1048572"/>
      <c r="IVG1048572"/>
      <c r="IVH1048572"/>
      <c r="IVI1048572"/>
      <c r="IVJ1048572"/>
      <c r="IVK1048572"/>
      <c r="IVL1048572"/>
      <c r="IVM1048572"/>
      <c r="IVN1048572"/>
      <c r="IVO1048572"/>
      <c r="IVP1048572"/>
      <c r="IVQ1048572"/>
      <c r="IVR1048572"/>
      <c r="IVS1048572"/>
      <c r="IVT1048572"/>
      <c r="IVU1048572"/>
      <c r="IVV1048572"/>
      <c r="IVW1048572"/>
      <c r="IVX1048572"/>
      <c r="IVY1048572"/>
      <c r="IVZ1048572"/>
      <c r="IWA1048572"/>
      <c r="IWB1048572"/>
      <c r="IWC1048572"/>
      <c r="IWD1048572"/>
      <c r="IWE1048572"/>
      <c r="IWF1048572"/>
      <c r="IWG1048572"/>
      <c r="IWH1048572"/>
      <c r="IWI1048572"/>
      <c r="IWJ1048572"/>
      <c r="IWK1048572"/>
      <c r="IWL1048572"/>
      <c r="IWM1048572"/>
      <c r="IWN1048572"/>
      <c r="IWO1048572"/>
      <c r="IWP1048572"/>
      <c r="IWQ1048572"/>
      <c r="IWR1048572"/>
      <c r="IWS1048572"/>
      <c r="IWT1048572"/>
      <c r="IWU1048572"/>
      <c r="IWV1048572"/>
      <c r="IWW1048572"/>
      <c r="IWX1048572"/>
      <c r="IWY1048572"/>
      <c r="IWZ1048572"/>
      <c r="IXA1048572"/>
      <c r="IXB1048572"/>
      <c r="IXC1048572"/>
      <c r="IXD1048572"/>
      <c r="IXE1048572"/>
      <c r="IXF1048572"/>
      <c r="IXG1048572"/>
      <c r="IXH1048572"/>
      <c r="IXI1048572"/>
      <c r="IXJ1048572"/>
      <c r="IXK1048572"/>
      <c r="IXL1048572"/>
      <c r="IXM1048572"/>
      <c r="IXN1048572"/>
      <c r="IXO1048572"/>
      <c r="IXP1048572"/>
      <c r="IXQ1048572"/>
      <c r="IXR1048572"/>
      <c r="IXS1048572"/>
      <c r="IXT1048572"/>
      <c r="IXU1048572"/>
      <c r="IXV1048572"/>
      <c r="IXW1048572"/>
      <c r="IXX1048572"/>
      <c r="IXY1048572"/>
      <c r="IXZ1048572"/>
      <c r="IYA1048572"/>
      <c r="IYB1048572"/>
      <c r="IYC1048572"/>
      <c r="IYD1048572"/>
      <c r="IYE1048572"/>
      <c r="IYF1048572"/>
      <c r="IYG1048572"/>
      <c r="IYH1048572"/>
      <c r="IYI1048572"/>
      <c r="IYJ1048572"/>
      <c r="IYK1048572"/>
      <c r="IYL1048572"/>
      <c r="IYM1048572"/>
      <c r="IYN1048572"/>
      <c r="IYO1048572"/>
      <c r="IYP1048572"/>
      <c r="IYQ1048572"/>
      <c r="IYR1048572"/>
      <c r="IYS1048572"/>
      <c r="IYT1048572"/>
      <c r="IYU1048572"/>
      <c r="IYV1048572"/>
      <c r="IYW1048572"/>
      <c r="IYX1048572"/>
      <c r="IYY1048572"/>
      <c r="IYZ1048572"/>
      <c r="IZA1048572"/>
      <c r="IZB1048572"/>
      <c r="IZC1048572"/>
      <c r="IZD1048572"/>
      <c r="IZE1048572"/>
      <c r="IZF1048572"/>
      <c r="IZG1048572"/>
      <c r="IZH1048572"/>
      <c r="IZI1048572"/>
      <c r="IZJ1048572"/>
      <c r="IZK1048572"/>
      <c r="IZL1048572"/>
      <c r="IZM1048572"/>
      <c r="IZN1048572"/>
      <c r="IZO1048572"/>
      <c r="IZP1048572"/>
      <c r="IZQ1048572"/>
      <c r="IZR1048572"/>
      <c r="IZS1048572"/>
      <c r="IZT1048572"/>
      <c r="IZU1048572"/>
      <c r="IZV1048572"/>
      <c r="IZW1048572"/>
      <c r="IZX1048572"/>
      <c r="IZY1048572"/>
      <c r="IZZ1048572"/>
      <c r="JAA1048572"/>
      <c r="JAB1048572"/>
      <c r="JAC1048572"/>
      <c r="JAD1048572"/>
      <c r="JAE1048572"/>
      <c r="JAF1048572"/>
      <c r="JAG1048572"/>
      <c r="JAH1048572"/>
      <c r="JAI1048572"/>
      <c r="JAJ1048572"/>
      <c r="JAK1048572"/>
      <c r="JAL1048572"/>
      <c r="JAM1048572"/>
      <c r="JAN1048572"/>
      <c r="JAO1048572"/>
      <c r="JAP1048572"/>
      <c r="JAQ1048572"/>
      <c r="JAR1048572"/>
      <c r="JAS1048572"/>
      <c r="JAT1048572"/>
      <c r="JAU1048572"/>
      <c r="JAV1048572"/>
      <c r="JAW1048572"/>
      <c r="JAX1048572"/>
      <c r="JAY1048572"/>
      <c r="JAZ1048572"/>
      <c r="JBA1048572"/>
      <c r="JBB1048572"/>
      <c r="JBC1048572"/>
      <c r="JBD1048572"/>
      <c r="JBE1048572"/>
      <c r="JBF1048572"/>
      <c r="JBG1048572"/>
      <c r="JBH1048572"/>
      <c r="JBI1048572"/>
      <c r="JBJ1048572"/>
      <c r="JBK1048572"/>
      <c r="JBL1048572"/>
      <c r="JBM1048572"/>
      <c r="JBN1048572"/>
      <c r="JBO1048572"/>
      <c r="JBP1048572"/>
      <c r="JBQ1048572"/>
      <c r="JBR1048572"/>
      <c r="JBS1048572"/>
      <c r="JBT1048572"/>
      <c r="JBU1048572"/>
      <c r="JBV1048572"/>
      <c r="JBW1048572"/>
      <c r="JBX1048572"/>
      <c r="JBY1048572"/>
      <c r="JBZ1048572"/>
      <c r="JCA1048572"/>
      <c r="JCB1048572"/>
      <c r="JCC1048572"/>
      <c r="JCD1048572"/>
      <c r="JCE1048572"/>
      <c r="JCF1048572"/>
      <c r="JCG1048572"/>
      <c r="JCH1048572"/>
      <c r="JCI1048572"/>
      <c r="JCJ1048572"/>
      <c r="JCK1048572"/>
      <c r="JCL1048572"/>
      <c r="JCM1048572"/>
      <c r="JCN1048572"/>
      <c r="JCO1048572"/>
      <c r="JCP1048572"/>
      <c r="JCQ1048572"/>
      <c r="JCR1048572"/>
      <c r="JCS1048572"/>
      <c r="JCT1048572"/>
      <c r="JCU1048572"/>
      <c r="JCV1048572"/>
      <c r="JCW1048572"/>
      <c r="JCX1048572"/>
      <c r="JCY1048572"/>
      <c r="JCZ1048572"/>
      <c r="JDA1048572"/>
      <c r="JDB1048572"/>
      <c r="JDC1048572"/>
      <c r="JDD1048572"/>
      <c r="JDE1048572"/>
      <c r="JDF1048572"/>
      <c r="JDG1048572"/>
      <c r="JDH1048572"/>
      <c r="JDI1048572"/>
      <c r="JDJ1048572"/>
      <c r="JDK1048572"/>
      <c r="JDL1048572"/>
      <c r="JDM1048572"/>
      <c r="JDN1048572"/>
      <c r="JDO1048572"/>
      <c r="JDP1048572"/>
      <c r="JDQ1048572"/>
      <c r="JDR1048572"/>
      <c r="JDS1048572"/>
      <c r="JDT1048572"/>
      <c r="JDU1048572"/>
      <c r="JDV1048572"/>
      <c r="JDW1048572"/>
      <c r="JDX1048572"/>
      <c r="JDY1048572"/>
      <c r="JDZ1048572"/>
      <c r="JEA1048572"/>
      <c r="JEB1048572"/>
      <c r="JEC1048572"/>
      <c r="JED1048572"/>
      <c r="JEE1048572"/>
      <c r="JEF1048572"/>
      <c r="JEG1048572"/>
      <c r="JEH1048572"/>
      <c r="JEI1048572"/>
      <c r="JEJ1048572"/>
      <c r="JEK1048572"/>
      <c r="JEL1048572"/>
      <c r="JEM1048572"/>
      <c r="JEN1048572"/>
      <c r="JEO1048572"/>
      <c r="JEP1048572"/>
      <c r="JEQ1048572"/>
      <c r="JER1048572"/>
      <c r="JES1048572"/>
      <c r="JET1048572"/>
      <c r="JEU1048572"/>
      <c r="JEV1048572"/>
      <c r="JEW1048572"/>
      <c r="JEX1048572"/>
      <c r="JEY1048572"/>
      <c r="JEZ1048572"/>
      <c r="JFA1048572"/>
      <c r="JFB1048572"/>
      <c r="JFC1048572"/>
      <c r="JFD1048572"/>
      <c r="JFE1048572"/>
      <c r="JFF1048572"/>
      <c r="JFG1048572"/>
      <c r="JFH1048572"/>
      <c r="JFI1048572"/>
      <c r="JFJ1048572"/>
      <c r="JFK1048572"/>
      <c r="JFL1048572"/>
      <c r="JFM1048572"/>
      <c r="JFN1048572"/>
      <c r="JFO1048572"/>
      <c r="JFP1048572"/>
      <c r="JFQ1048572"/>
      <c r="JFR1048572"/>
      <c r="JFS1048572"/>
      <c r="JFT1048572"/>
      <c r="JFU1048572"/>
      <c r="JFV1048572"/>
      <c r="JFW1048572"/>
      <c r="JFX1048572"/>
      <c r="JFY1048572"/>
      <c r="JFZ1048572"/>
      <c r="JGA1048572"/>
      <c r="JGB1048572"/>
      <c r="JGC1048572"/>
      <c r="JGD1048572"/>
      <c r="JGE1048572"/>
      <c r="JGF1048572"/>
      <c r="JGG1048572"/>
      <c r="JGH1048572"/>
      <c r="JGI1048572"/>
      <c r="JGJ1048572"/>
      <c r="JGK1048572"/>
      <c r="JGL1048572"/>
      <c r="JGM1048572"/>
      <c r="JGN1048572"/>
      <c r="JGO1048572"/>
      <c r="JGP1048572"/>
      <c r="JGQ1048572"/>
      <c r="JGR1048572"/>
      <c r="JGS1048572"/>
      <c r="JGT1048572"/>
      <c r="JGU1048572"/>
      <c r="JGV1048572"/>
      <c r="JGW1048572"/>
      <c r="JGX1048572"/>
      <c r="JGY1048572"/>
      <c r="JGZ1048572"/>
      <c r="JHA1048572"/>
      <c r="JHB1048572"/>
      <c r="JHC1048572"/>
      <c r="JHD1048572"/>
      <c r="JHE1048572"/>
      <c r="JHF1048572"/>
      <c r="JHG1048572"/>
      <c r="JHH1048572"/>
      <c r="JHI1048572"/>
      <c r="JHJ1048572"/>
      <c r="JHK1048572"/>
      <c r="JHL1048572"/>
      <c r="JHM1048572"/>
      <c r="JHN1048572"/>
      <c r="JHO1048572"/>
      <c r="JHP1048572"/>
      <c r="JHQ1048572"/>
      <c r="JHR1048572"/>
      <c r="JHS1048572"/>
      <c r="JHT1048572"/>
      <c r="JHU1048572"/>
      <c r="JHV1048572"/>
      <c r="JHW1048572"/>
      <c r="JHX1048572"/>
      <c r="JHY1048572"/>
      <c r="JHZ1048572"/>
      <c r="JIA1048572"/>
      <c r="JIB1048572"/>
      <c r="JIC1048572"/>
      <c r="JID1048572"/>
      <c r="JIE1048572"/>
      <c r="JIF1048572"/>
      <c r="JIG1048572"/>
      <c r="JIH1048572"/>
      <c r="JII1048572"/>
      <c r="JIJ1048572"/>
      <c r="JIK1048572"/>
      <c r="JIL1048572"/>
      <c r="JIM1048572"/>
      <c r="JIN1048572"/>
      <c r="JIO1048572"/>
      <c r="JIP1048572"/>
      <c r="JIQ1048572"/>
      <c r="JIR1048572"/>
      <c r="JIS1048572"/>
      <c r="JIT1048572"/>
      <c r="JIU1048572"/>
      <c r="JIV1048572"/>
      <c r="JIW1048572"/>
      <c r="JIX1048572"/>
      <c r="JIY1048572"/>
      <c r="JIZ1048572"/>
      <c r="JJA1048572"/>
      <c r="JJB1048572"/>
      <c r="JJC1048572"/>
      <c r="JJD1048572"/>
      <c r="JJE1048572"/>
      <c r="JJF1048572"/>
      <c r="JJG1048572"/>
      <c r="JJH1048572"/>
      <c r="JJI1048572"/>
      <c r="JJJ1048572"/>
      <c r="JJK1048572"/>
      <c r="JJL1048572"/>
      <c r="JJM1048572"/>
      <c r="JJN1048572"/>
      <c r="JJO1048572"/>
      <c r="JJP1048572"/>
      <c r="JJQ1048572"/>
      <c r="JJR1048572"/>
      <c r="JJS1048572"/>
      <c r="JJT1048572"/>
      <c r="JJU1048572"/>
      <c r="JJV1048572"/>
      <c r="JJW1048572"/>
      <c r="JJX1048572"/>
      <c r="JJY1048572"/>
      <c r="JJZ1048572"/>
      <c r="JKA1048572"/>
      <c r="JKB1048572"/>
      <c r="JKC1048572"/>
      <c r="JKD1048572"/>
      <c r="JKE1048572"/>
      <c r="JKF1048572"/>
      <c r="JKG1048572"/>
      <c r="JKH1048572"/>
      <c r="JKI1048572"/>
      <c r="JKJ1048572"/>
      <c r="JKK1048572"/>
      <c r="JKL1048572"/>
      <c r="JKM1048572"/>
      <c r="JKN1048572"/>
      <c r="JKO1048572"/>
      <c r="JKP1048572"/>
      <c r="JKQ1048572"/>
      <c r="JKR1048572"/>
      <c r="JKS1048572"/>
      <c r="JKT1048572"/>
      <c r="JKU1048572"/>
      <c r="JKV1048572"/>
      <c r="JKW1048572"/>
      <c r="JKX1048572"/>
      <c r="JKY1048572"/>
      <c r="JKZ1048572"/>
      <c r="JLA1048572"/>
      <c r="JLB1048572"/>
      <c r="JLC1048572"/>
      <c r="JLD1048572"/>
      <c r="JLE1048572"/>
      <c r="JLF1048572"/>
      <c r="JLG1048572"/>
      <c r="JLH1048572"/>
      <c r="JLI1048572"/>
      <c r="JLJ1048572"/>
      <c r="JLK1048572"/>
      <c r="JLL1048572"/>
      <c r="JLM1048572"/>
      <c r="JLN1048572"/>
      <c r="JLO1048572"/>
      <c r="JLP1048572"/>
      <c r="JLQ1048572"/>
      <c r="JLR1048572"/>
      <c r="JLS1048572"/>
      <c r="JLT1048572"/>
      <c r="JLU1048572"/>
      <c r="JLV1048572"/>
      <c r="JLW1048572"/>
      <c r="JLX1048572"/>
      <c r="JLY1048572"/>
      <c r="JLZ1048572"/>
      <c r="JMA1048572"/>
      <c r="JMB1048572"/>
      <c r="JMC1048572"/>
      <c r="JMD1048572"/>
      <c r="JME1048572"/>
      <c r="JMF1048572"/>
      <c r="JMG1048572"/>
      <c r="JMH1048572"/>
      <c r="JMI1048572"/>
      <c r="JMJ1048572"/>
      <c r="JMK1048572"/>
      <c r="JML1048572"/>
      <c r="JMM1048572"/>
      <c r="JMN1048572"/>
      <c r="JMO1048572"/>
      <c r="JMP1048572"/>
      <c r="JMQ1048572"/>
      <c r="JMR1048572"/>
      <c r="JMS1048572"/>
      <c r="JMT1048572"/>
      <c r="JMU1048572"/>
      <c r="JMV1048572"/>
      <c r="JMW1048572"/>
      <c r="JMX1048572"/>
      <c r="JMY1048572"/>
      <c r="JMZ1048572"/>
      <c r="JNA1048572"/>
      <c r="JNB1048572"/>
      <c r="JNC1048572"/>
      <c r="JND1048572"/>
      <c r="JNE1048572"/>
      <c r="JNF1048572"/>
      <c r="JNG1048572"/>
      <c r="JNH1048572"/>
      <c r="JNI1048572"/>
      <c r="JNJ1048572"/>
      <c r="JNK1048572"/>
      <c r="JNL1048572"/>
      <c r="JNM1048572"/>
      <c r="JNN1048572"/>
      <c r="JNO1048572"/>
      <c r="JNP1048572"/>
      <c r="JNQ1048572"/>
      <c r="JNR1048572"/>
      <c r="JNS1048572"/>
      <c r="JNT1048572"/>
      <c r="JNU1048572"/>
      <c r="JNV1048572"/>
      <c r="JNW1048572"/>
      <c r="JNX1048572"/>
      <c r="JNY1048572"/>
      <c r="JNZ1048572"/>
      <c r="JOA1048572"/>
      <c r="JOB1048572"/>
      <c r="JOC1048572"/>
      <c r="JOD1048572"/>
      <c r="JOE1048572"/>
      <c r="JOF1048572"/>
      <c r="JOG1048572"/>
      <c r="JOH1048572"/>
      <c r="JOI1048572"/>
      <c r="JOJ1048572"/>
      <c r="JOK1048572"/>
      <c r="JOL1048572"/>
      <c r="JOM1048572"/>
      <c r="JON1048572"/>
      <c r="JOO1048572"/>
      <c r="JOP1048572"/>
      <c r="JOQ1048572"/>
      <c r="JOR1048572"/>
      <c r="JOS1048572"/>
      <c r="JOT1048572"/>
      <c r="JOU1048572"/>
      <c r="JOV1048572"/>
      <c r="JOW1048572"/>
      <c r="JOX1048572"/>
      <c r="JOY1048572"/>
      <c r="JOZ1048572"/>
      <c r="JPA1048572"/>
      <c r="JPB1048572"/>
      <c r="JPC1048572"/>
      <c r="JPD1048572"/>
      <c r="JPE1048572"/>
      <c r="JPF1048572"/>
      <c r="JPG1048572"/>
      <c r="JPH1048572"/>
      <c r="JPI1048572"/>
      <c r="JPJ1048572"/>
      <c r="JPK1048572"/>
      <c r="JPL1048572"/>
      <c r="JPM1048572"/>
      <c r="JPN1048572"/>
      <c r="JPO1048572"/>
      <c r="JPP1048572"/>
      <c r="JPQ1048572"/>
      <c r="JPR1048572"/>
      <c r="JPS1048572"/>
      <c r="JPT1048572"/>
      <c r="JPU1048572"/>
      <c r="JPV1048572"/>
      <c r="JPW1048572"/>
      <c r="JPX1048572"/>
      <c r="JPY1048572"/>
      <c r="JPZ1048572"/>
      <c r="JQA1048572"/>
      <c r="JQB1048572"/>
      <c r="JQC1048572"/>
      <c r="JQD1048572"/>
      <c r="JQE1048572"/>
      <c r="JQF1048572"/>
      <c r="JQG1048572"/>
      <c r="JQH1048572"/>
      <c r="JQI1048572"/>
      <c r="JQJ1048572"/>
      <c r="JQK1048572"/>
      <c r="JQL1048572"/>
      <c r="JQM1048572"/>
      <c r="JQN1048572"/>
      <c r="JQO1048572"/>
      <c r="JQP1048572"/>
      <c r="JQQ1048572"/>
      <c r="JQR1048572"/>
      <c r="JQS1048572"/>
      <c r="JQT1048572"/>
      <c r="JQU1048572"/>
      <c r="JQV1048572"/>
      <c r="JQW1048572"/>
      <c r="JQX1048572"/>
      <c r="JQY1048572"/>
      <c r="JQZ1048572"/>
      <c r="JRA1048572"/>
      <c r="JRB1048572"/>
      <c r="JRC1048572"/>
      <c r="JRD1048572"/>
      <c r="JRE1048572"/>
      <c r="JRF1048572"/>
      <c r="JRG1048572"/>
      <c r="JRH1048572"/>
      <c r="JRI1048572"/>
      <c r="JRJ1048572"/>
      <c r="JRK1048572"/>
      <c r="JRL1048572"/>
      <c r="JRM1048572"/>
      <c r="JRN1048572"/>
      <c r="JRO1048572"/>
      <c r="JRP1048572"/>
      <c r="JRQ1048572"/>
      <c r="JRR1048572"/>
      <c r="JRS1048572"/>
      <c r="JRT1048572"/>
      <c r="JRU1048572"/>
      <c r="JRV1048572"/>
      <c r="JRW1048572"/>
      <c r="JRX1048572"/>
      <c r="JRY1048572"/>
      <c r="JRZ1048572"/>
      <c r="JSA1048572"/>
      <c r="JSB1048572"/>
      <c r="JSC1048572"/>
      <c r="JSD1048572"/>
      <c r="JSE1048572"/>
      <c r="JSF1048572"/>
      <c r="JSG1048572"/>
      <c r="JSH1048572"/>
      <c r="JSI1048572"/>
      <c r="JSJ1048572"/>
      <c r="JSK1048572"/>
      <c r="JSL1048572"/>
      <c r="JSM1048572"/>
      <c r="JSN1048572"/>
      <c r="JSO1048572"/>
      <c r="JSP1048572"/>
      <c r="JSQ1048572"/>
      <c r="JSR1048572"/>
      <c r="JSS1048572"/>
      <c r="JST1048572"/>
      <c r="JSU1048572"/>
      <c r="JSV1048572"/>
      <c r="JSW1048572"/>
      <c r="JSX1048572"/>
      <c r="JSY1048572"/>
      <c r="JSZ1048572"/>
      <c r="JTA1048572"/>
      <c r="JTB1048572"/>
      <c r="JTC1048572"/>
      <c r="JTD1048572"/>
      <c r="JTE1048572"/>
      <c r="JTF1048572"/>
      <c r="JTG1048572"/>
      <c r="JTH1048572"/>
      <c r="JTI1048572"/>
      <c r="JTJ1048572"/>
      <c r="JTK1048572"/>
      <c r="JTL1048572"/>
      <c r="JTM1048572"/>
      <c r="JTN1048572"/>
      <c r="JTO1048572"/>
      <c r="JTP1048572"/>
      <c r="JTQ1048572"/>
      <c r="JTR1048572"/>
      <c r="JTS1048572"/>
      <c r="JTT1048572"/>
      <c r="JTU1048572"/>
      <c r="JTV1048572"/>
      <c r="JTW1048572"/>
      <c r="JTX1048572"/>
      <c r="JTY1048572"/>
      <c r="JTZ1048572"/>
      <c r="JUA1048572"/>
      <c r="JUB1048572"/>
      <c r="JUC1048572"/>
      <c r="JUD1048572"/>
      <c r="JUE1048572"/>
      <c r="JUF1048572"/>
      <c r="JUG1048572"/>
      <c r="JUH1048572"/>
      <c r="JUI1048572"/>
      <c r="JUJ1048572"/>
      <c r="JUK1048572"/>
      <c r="JUL1048572"/>
      <c r="JUM1048572"/>
      <c r="JUN1048572"/>
      <c r="JUO1048572"/>
      <c r="JUP1048572"/>
      <c r="JUQ1048572"/>
      <c r="JUR1048572"/>
      <c r="JUS1048572"/>
      <c r="JUT1048572"/>
      <c r="JUU1048572"/>
      <c r="JUV1048572"/>
      <c r="JUW1048572"/>
      <c r="JUX1048572"/>
      <c r="JUY1048572"/>
      <c r="JUZ1048572"/>
      <c r="JVA1048572"/>
      <c r="JVB1048572"/>
      <c r="JVC1048572"/>
      <c r="JVD1048572"/>
      <c r="JVE1048572"/>
      <c r="JVF1048572"/>
      <c r="JVG1048572"/>
      <c r="JVH1048572"/>
      <c r="JVI1048572"/>
      <c r="JVJ1048572"/>
      <c r="JVK1048572"/>
      <c r="JVL1048572"/>
      <c r="JVM1048572"/>
      <c r="JVN1048572"/>
      <c r="JVO1048572"/>
      <c r="JVP1048572"/>
      <c r="JVQ1048572"/>
      <c r="JVR1048572"/>
      <c r="JVS1048572"/>
      <c r="JVT1048572"/>
      <c r="JVU1048572"/>
      <c r="JVV1048572"/>
      <c r="JVW1048572"/>
      <c r="JVX1048572"/>
      <c r="JVY1048572"/>
      <c r="JVZ1048572"/>
      <c r="JWA1048572"/>
      <c r="JWB1048572"/>
      <c r="JWC1048572"/>
      <c r="JWD1048572"/>
      <c r="JWE1048572"/>
      <c r="JWF1048572"/>
      <c r="JWG1048572"/>
      <c r="JWH1048572"/>
      <c r="JWI1048572"/>
      <c r="JWJ1048572"/>
      <c r="JWK1048572"/>
      <c r="JWL1048572"/>
      <c r="JWM1048572"/>
      <c r="JWN1048572"/>
      <c r="JWO1048572"/>
      <c r="JWP1048572"/>
      <c r="JWQ1048572"/>
      <c r="JWR1048572"/>
      <c r="JWS1048572"/>
      <c r="JWT1048572"/>
      <c r="JWU1048572"/>
      <c r="JWV1048572"/>
      <c r="JWW1048572"/>
      <c r="JWX1048572"/>
      <c r="JWY1048572"/>
      <c r="JWZ1048572"/>
      <c r="JXA1048572"/>
      <c r="JXB1048572"/>
      <c r="JXC1048572"/>
      <c r="JXD1048572"/>
      <c r="JXE1048572"/>
      <c r="JXF1048572"/>
      <c r="JXG1048572"/>
      <c r="JXH1048572"/>
      <c r="JXI1048572"/>
      <c r="JXJ1048572"/>
      <c r="JXK1048572"/>
      <c r="JXL1048572"/>
      <c r="JXM1048572"/>
      <c r="JXN1048572"/>
      <c r="JXO1048572"/>
      <c r="JXP1048572"/>
      <c r="JXQ1048572"/>
      <c r="JXR1048572"/>
      <c r="JXS1048572"/>
      <c r="JXT1048572"/>
      <c r="JXU1048572"/>
      <c r="JXV1048572"/>
      <c r="JXW1048572"/>
      <c r="JXX1048572"/>
      <c r="JXY1048572"/>
      <c r="JXZ1048572"/>
      <c r="JYA1048572"/>
      <c r="JYB1048572"/>
      <c r="JYC1048572"/>
      <c r="JYD1048572"/>
      <c r="JYE1048572"/>
      <c r="JYF1048572"/>
      <c r="JYG1048572"/>
      <c r="JYH1048572"/>
      <c r="JYI1048572"/>
      <c r="JYJ1048572"/>
      <c r="JYK1048572"/>
      <c r="JYL1048572"/>
      <c r="JYM1048572"/>
      <c r="JYN1048572"/>
      <c r="JYO1048572"/>
      <c r="JYP1048572"/>
      <c r="JYQ1048572"/>
      <c r="JYR1048572"/>
      <c r="JYS1048572"/>
      <c r="JYT1048572"/>
      <c r="JYU1048572"/>
      <c r="JYV1048572"/>
      <c r="JYW1048572"/>
      <c r="JYX1048572"/>
      <c r="JYY1048572"/>
      <c r="JYZ1048572"/>
      <c r="JZA1048572"/>
      <c r="JZB1048572"/>
      <c r="JZC1048572"/>
      <c r="JZD1048572"/>
      <c r="JZE1048572"/>
      <c r="JZF1048572"/>
      <c r="JZG1048572"/>
      <c r="JZH1048572"/>
      <c r="JZI1048572"/>
      <c r="JZJ1048572"/>
      <c r="JZK1048572"/>
      <c r="JZL1048572"/>
      <c r="JZM1048572"/>
      <c r="JZN1048572"/>
      <c r="JZO1048572"/>
      <c r="JZP1048572"/>
      <c r="JZQ1048572"/>
      <c r="JZR1048572"/>
      <c r="JZS1048572"/>
      <c r="JZT1048572"/>
      <c r="JZU1048572"/>
      <c r="JZV1048572"/>
      <c r="JZW1048572"/>
      <c r="JZX1048572"/>
      <c r="JZY1048572"/>
      <c r="JZZ1048572"/>
      <c r="KAA1048572"/>
      <c r="KAB1048572"/>
      <c r="KAC1048572"/>
      <c r="KAD1048572"/>
      <c r="KAE1048572"/>
      <c r="KAF1048572"/>
      <c r="KAG1048572"/>
      <c r="KAH1048572"/>
      <c r="KAI1048572"/>
      <c r="KAJ1048572"/>
      <c r="KAK1048572"/>
      <c r="KAL1048572"/>
      <c r="KAM1048572"/>
      <c r="KAN1048572"/>
      <c r="KAO1048572"/>
      <c r="KAP1048572"/>
      <c r="KAQ1048572"/>
      <c r="KAR1048572"/>
      <c r="KAS1048572"/>
      <c r="KAT1048572"/>
      <c r="KAU1048572"/>
      <c r="KAV1048572"/>
      <c r="KAW1048572"/>
      <c r="KAX1048572"/>
      <c r="KAY1048572"/>
      <c r="KAZ1048572"/>
      <c r="KBA1048572"/>
      <c r="KBB1048572"/>
      <c r="KBC1048572"/>
      <c r="KBD1048572"/>
      <c r="KBE1048572"/>
      <c r="KBF1048572"/>
      <c r="KBG1048572"/>
      <c r="KBH1048572"/>
      <c r="KBI1048572"/>
      <c r="KBJ1048572"/>
      <c r="KBK1048572"/>
      <c r="KBL1048572"/>
      <c r="KBM1048572"/>
      <c r="KBN1048572"/>
      <c r="KBO1048572"/>
      <c r="KBP1048572"/>
      <c r="KBQ1048572"/>
      <c r="KBR1048572"/>
      <c r="KBS1048572"/>
      <c r="KBT1048572"/>
      <c r="KBU1048572"/>
      <c r="KBV1048572"/>
      <c r="KBW1048572"/>
      <c r="KBX1048572"/>
      <c r="KBY1048572"/>
      <c r="KBZ1048572"/>
      <c r="KCA1048572"/>
      <c r="KCB1048572"/>
      <c r="KCC1048572"/>
      <c r="KCD1048572"/>
      <c r="KCE1048572"/>
      <c r="KCF1048572"/>
      <c r="KCG1048572"/>
      <c r="KCH1048572"/>
      <c r="KCI1048572"/>
      <c r="KCJ1048572"/>
      <c r="KCK1048572"/>
      <c r="KCL1048572"/>
      <c r="KCM1048572"/>
      <c r="KCN1048572"/>
      <c r="KCO1048572"/>
      <c r="KCP1048572"/>
      <c r="KCQ1048572"/>
      <c r="KCR1048572"/>
      <c r="KCS1048572"/>
      <c r="KCT1048572"/>
      <c r="KCU1048572"/>
      <c r="KCV1048572"/>
      <c r="KCW1048572"/>
      <c r="KCX1048572"/>
      <c r="KCY1048572"/>
      <c r="KCZ1048572"/>
      <c r="KDA1048572"/>
      <c r="KDB1048572"/>
      <c r="KDC1048572"/>
      <c r="KDD1048572"/>
      <c r="KDE1048572"/>
      <c r="KDF1048572"/>
      <c r="KDG1048572"/>
      <c r="KDH1048572"/>
      <c r="KDI1048572"/>
      <c r="KDJ1048572"/>
      <c r="KDK1048572"/>
      <c r="KDL1048572"/>
      <c r="KDM1048572"/>
      <c r="KDN1048572"/>
      <c r="KDO1048572"/>
      <c r="KDP1048572"/>
      <c r="KDQ1048572"/>
      <c r="KDR1048572"/>
      <c r="KDS1048572"/>
      <c r="KDT1048572"/>
      <c r="KDU1048572"/>
      <c r="KDV1048572"/>
      <c r="KDW1048572"/>
      <c r="KDX1048572"/>
      <c r="KDY1048572"/>
      <c r="KDZ1048572"/>
      <c r="KEA1048572"/>
      <c r="KEB1048572"/>
      <c r="KEC1048572"/>
      <c r="KED1048572"/>
      <c r="KEE1048572"/>
      <c r="KEF1048572"/>
      <c r="KEG1048572"/>
      <c r="KEH1048572"/>
      <c r="KEI1048572"/>
      <c r="KEJ1048572"/>
      <c r="KEK1048572"/>
      <c r="KEL1048572"/>
      <c r="KEM1048572"/>
      <c r="KEN1048572"/>
      <c r="KEO1048572"/>
      <c r="KEP1048572"/>
      <c r="KEQ1048572"/>
      <c r="KER1048572"/>
      <c r="KES1048572"/>
      <c r="KET1048572"/>
      <c r="KEU1048572"/>
      <c r="KEV1048572"/>
      <c r="KEW1048572"/>
      <c r="KEX1048572"/>
      <c r="KEY1048572"/>
      <c r="KEZ1048572"/>
      <c r="KFA1048572"/>
      <c r="KFB1048572"/>
      <c r="KFC1048572"/>
      <c r="KFD1048572"/>
      <c r="KFE1048572"/>
      <c r="KFF1048572"/>
      <c r="KFG1048572"/>
      <c r="KFH1048572"/>
      <c r="KFI1048572"/>
      <c r="KFJ1048572"/>
      <c r="KFK1048572"/>
      <c r="KFL1048572"/>
      <c r="KFM1048572"/>
      <c r="KFN1048572"/>
      <c r="KFO1048572"/>
      <c r="KFP1048572"/>
      <c r="KFQ1048572"/>
      <c r="KFR1048572"/>
      <c r="KFS1048572"/>
      <c r="KFT1048572"/>
      <c r="KFU1048572"/>
      <c r="KFV1048572"/>
      <c r="KFW1048572"/>
      <c r="KFX1048572"/>
      <c r="KFY1048572"/>
      <c r="KFZ1048572"/>
      <c r="KGA1048572"/>
      <c r="KGB1048572"/>
      <c r="KGC1048572"/>
      <c r="KGD1048572"/>
      <c r="KGE1048572"/>
      <c r="KGF1048572"/>
      <c r="KGG1048572"/>
      <c r="KGH1048572"/>
      <c r="KGI1048572"/>
      <c r="KGJ1048572"/>
      <c r="KGK1048572"/>
      <c r="KGL1048572"/>
      <c r="KGM1048572"/>
      <c r="KGN1048572"/>
      <c r="KGO1048572"/>
      <c r="KGP1048572"/>
      <c r="KGQ1048572"/>
      <c r="KGR1048572"/>
      <c r="KGS1048572"/>
      <c r="KGT1048572"/>
      <c r="KGU1048572"/>
      <c r="KGV1048572"/>
      <c r="KGW1048572"/>
      <c r="KGX1048572"/>
      <c r="KGY1048572"/>
      <c r="KGZ1048572"/>
      <c r="KHA1048572"/>
      <c r="KHB1048572"/>
      <c r="KHC1048572"/>
      <c r="KHD1048572"/>
      <c r="KHE1048572"/>
      <c r="KHF1048572"/>
      <c r="KHG1048572"/>
      <c r="KHH1048572"/>
      <c r="KHI1048572"/>
      <c r="KHJ1048572"/>
      <c r="KHK1048572"/>
      <c r="KHL1048572"/>
      <c r="KHM1048572"/>
      <c r="KHN1048572"/>
      <c r="KHO1048572"/>
      <c r="KHP1048572"/>
      <c r="KHQ1048572"/>
      <c r="KHR1048572"/>
      <c r="KHS1048572"/>
      <c r="KHT1048572"/>
      <c r="KHU1048572"/>
      <c r="KHV1048572"/>
      <c r="KHW1048572"/>
      <c r="KHX1048572"/>
      <c r="KHY1048572"/>
      <c r="KHZ1048572"/>
      <c r="KIA1048572"/>
      <c r="KIB1048572"/>
      <c r="KIC1048572"/>
      <c r="KID1048572"/>
      <c r="KIE1048572"/>
      <c r="KIF1048572"/>
      <c r="KIG1048572"/>
      <c r="KIH1048572"/>
      <c r="KII1048572"/>
      <c r="KIJ1048572"/>
      <c r="KIK1048572"/>
      <c r="KIL1048572"/>
      <c r="KIM1048572"/>
      <c r="KIN1048572"/>
      <c r="KIO1048572"/>
      <c r="KIP1048572"/>
      <c r="KIQ1048572"/>
      <c r="KIR1048572"/>
      <c r="KIS1048572"/>
      <c r="KIT1048572"/>
      <c r="KIU1048572"/>
      <c r="KIV1048572"/>
      <c r="KIW1048572"/>
      <c r="KIX1048572"/>
      <c r="KIY1048572"/>
      <c r="KIZ1048572"/>
      <c r="KJA1048572"/>
      <c r="KJB1048572"/>
      <c r="KJC1048572"/>
      <c r="KJD1048572"/>
      <c r="KJE1048572"/>
      <c r="KJF1048572"/>
      <c r="KJG1048572"/>
      <c r="KJH1048572"/>
      <c r="KJI1048572"/>
      <c r="KJJ1048572"/>
      <c r="KJK1048572"/>
      <c r="KJL1048572"/>
      <c r="KJM1048572"/>
      <c r="KJN1048572"/>
      <c r="KJO1048572"/>
      <c r="KJP1048572"/>
      <c r="KJQ1048572"/>
      <c r="KJR1048572"/>
      <c r="KJS1048572"/>
      <c r="KJT1048572"/>
      <c r="KJU1048572"/>
      <c r="KJV1048572"/>
      <c r="KJW1048572"/>
      <c r="KJX1048572"/>
      <c r="KJY1048572"/>
      <c r="KJZ1048572"/>
      <c r="KKA1048572"/>
      <c r="KKB1048572"/>
      <c r="KKC1048572"/>
      <c r="KKD1048572"/>
      <c r="KKE1048572"/>
      <c r="KKF1048572"/>
      <c r="KKG1048572"/>
      <c r="KKH1048572"/>
      <c r="KKI1048572"/>
      <c r="KKJ1048572"/>
      <c r="KKK1048572"/>
      <c r="KKL1048572"/>
      <c r="KKM1048572"/>
      <c r="KKN1048572"/>
      <c r="KKO1048572"/>
      <c r="KKP1048572"/>
      <c r="KKQ1048572"/>
      <c r="KKR1048572"/>
      <c r="KKS1048572"/>
      <c r="KKT1048572"/>
      <c r="KKU1048572"/>
      <c r="KKV1048572"/>
      <c r="KKW1048572"/>
      <c r="KKX1048572"/>
      <c r="KKY1048572"/>
      <c r="KKZ1048572"/>
      <c r="KLA1048572"/>
      <c r="KLB1048572"/>
      <c r="KLC1048572"/>
      <c r="KLD1048572"/>
      <c r="KLE1048572"/>
      <c r="KLF1048572"/>
      <c r="KLG1048572"/>
      <c r="KLH1048572"/>
      <c r="KLI1048572"/>
      <c r="KLJ1048572"/>
      <c r="KLK1048572"/>
      <c r="KLL1048572"/>
      <c r="KLM1048572"/>
      <c r="KLN1048572"/>
      <c r="KLO1048572"/>
      <c r="KLP1048572"/>
      <c r="KLQ1048572"/>
      <c r="KLR1048572"/>
      <c r="KLS1048572"/>
      <c r="KLT1048572"/>
      <c r="KLU1048572"/>
      <c r="KLV1048572"/>
      <c r="KLW1048572"/>
      <c r="KLX1048572"/>
      <c r="KLY1048572"/>
      <c r="KLZ1048572"/>
      <c r="KMA1048572"/>
      <c r="KMB1048572"/>
      <c r="KMC1048572"/>
      <c r="KMD1048572"/>
      <c r="KME1048572"/>
      <c r="KMF1048572"/>
      <c r="KMG1048572"/>
      <c r="KMH1048572"/>
      <c r="KMI1048572"/>
      <c r="KMJ1048572"/>
      <c r="KMK1048572"/>
      <c r="KML1048572"/>
      <c r="KMM1048572"/>
      <c r="KMN1048572"/>
      <c r="KMO1048572"/>
      <c r="KMP1048572"/>
      <c r="KMQ1048572"/>
      <c r="KMR1048572"/>
      <c r="KMS1048572"/>
      <c r="KMT1048572"/>
      <c r="KMU1048572"/>
      <c r="KMV1048572"/>
      <c r="KMW1048572"/>
      <c r="KMX1048572"/>
      <c r="KMY1048572"/>
      <c r="KMZ1048572"/>
      <c r="KNA1048572"/>
      <c r="KNB1048572"/>
      <c r="KNC1048572"/>
      <c r="KND1048572"/>
      <c r="KNE1048572"/>
      <c r="KNF1048572"/>
      <c r="KNG1048572"/>
      <c r="KNH1048572"/>
      <c r="KNI1048572"/>
      <c r="KNJ1048572"/>
      <c r="KNK1048572"/>
      <c r="KNL1048572"/>
      <c r="KNM1048572"/>
      <c r="KNN1048572"/>
      <c r="KNO1048572"/>
      <c r="KNP1048572"/>
      <c r="KNQ1048572"/>
      <c r="KNR1048572"/>
      <c r="KNS1048572"/>
      <c r="KNT1048572"/>
      <c r="KNU1048572"/>
      <c r="KNV1048572"/>
      <c r="KNW1048572"/>
      <c r="KNX1048572"/>
      <c r="KNY1048572"/>
      <c r="KNZ1048572"/>
      <c r="KOA1048572"/>
      <c r="KOB1048572"/>
      <c r="KOC1048572"/>
      <c r="KOD1048572"/>
      <c r="KOE1048572"/>
      <c r="KOF1048572"/>
      <c r="KOG1048572"/>
      <c r="KOH1048572"/>
      <c r="KOI1048572"/>
      <c r="KOJ1048572"/>
      <c r="KOK1048572"/>
      <c r="KOL1048572"/>
      <c r="KOM1048572"/>
      <c r="KON1048572"/>
      <c r="KOO1048572"/>
      <c r="KOP1048572"/>
      <c r="KOQ1048572"/>
      <c r="KOR1048572"/>
      <c r="KOS1048572"/>
      <c r="KOT1048572"/>
      <c r="KOU1048572"/>
      <c r="KOV1048572"/>
      <c r="KOW1048572"/>
      <c r="KOX1048572"/>
      <c r="KOY1048572"/>
      <c r="KOZ1048572"/>
      <c r="KPA1048572"/>
      <c r="KPB1048572"/>
      <c r="KPC1048572"/>
      <c r="KPD1048572"/>
      <c r="KPE1048572"/>
      <c r="KPF1048572"/>
      <c r="KPG1048572"/>
      <c r="KPH1048572"/>
      <c r="KPI1048572"/>
      <c r="KPJ1048572"/>
      <c r="KPK1048572"/>
      <c r="KPL1048572"/>
      <c r="KPM1048572"/>
      <c r="KPN1048572"/>
      <c r="KPO1048572"/>
      <c r="KPP1048572"/>
      <c r="KPQ1048572"/>
      <c r="KPR1048572"/>
      <c r="KPS1048572"/>
      <c r="KPT1048572"/>
      <c r="KPU1048572"/>
      <c r="KPV1048572"/>
      <c r="KPW1048572"/>
      <c r="KPX1048572"/>
      <c r="KPY1048572"/>
      <c r="KPZ1048572"/>
      <c r="KQA1048572"/>
      <c r="KQB1048572"/>
      <c r="KQC1048572"/>
      <c r="KQD1048572"/>
      <c r="KQE1048572"/>
      <c r="KQF1048572"/>
      <c r="KQG1048572"/>
      <c r="KQH1048572"/>
      <c r="KQI1048572"/>
      <c r="KQJ1048572"/>
      <c r="KQK1048572"/>
      <c r="KQL1048572"/>
      <c r="KQM1048572"/>
      <c r="KQN1048572"/>
      <c r="KQO1048572"/>
      <c r="KQP1048572"/>
      <c r="KQQ1048572"/>
      <c r="KQR1048572"/>
      <c r="KQS1048572"/>
      <c r="KQT1048572"/>
      <c r="KQU1048572"/>
      <c r="KQV1048572"/>
      <c r="KQW1048572"/>
      <c r="KQX1048572"/>
      <c r="KQY1048572"/>
      <c r="KQZ1048572"/>
      <c r="KRA1048572"/>
      <c r="KRB1048572"/>
      <c r="KRC1048572"/>
      <c r="KRD1048572"/>
      <c r="KRE1048572"/>
      <c r="KRF1048572"/>
      <c r="KRG1048572"/>
      <c r="KRH1048572"/>
      <c r="KRI1048572"/>
      <c r="KRJ1048572"/>
      <c r="KRK1048572"/>
      <c r="KRL1048572"/>
      <c r="KRM1048572"/>
      <c r="KRN1048572"/>
      <c r="KRO1048572"/>
      <c r="KRP1048572"/>
      <c r="KRQ1048572"/>
      <c r="KRR1048572"/>
      <c r="KRS1048572"/>
      <c r="KRT1048572"/>
      <c r="KRU1048572"/>
      <c r="KRV1048572"/>
      <c r="KRW1048572"/>
      <c r="KRX1048572"/>
      <c r="KRY1048572"/>
      <c r="KRZ1048572"/>
      <c r="KSA1048572"/>
      <c r="KSB1048572"/>
      <c r="KSC1048572"/>
      <c r="KSD1048572"/>
      <c r="KSE1048572"/>
      <c r="KSF1048572"/>
      <c r="KSG1048572"/>
      <c r="KSH1048572"/>
      <c r="KSI1048572"/>
      <c r="KSJ1048572"/>
      <c r="KSK1048572"/>
      <c r="KSL1048572"/>
      <c r="KSM1048572"/>
      <c r="KSN1048572"/>
      <c r="KSO1048572"/>
      <c r="KSP1048572"/>
      <c r="KSQ1048572"/>
      <c r="KSR1048572"/>
      <c r="KSS1048572"/>
      <c r="KST1048572"/>
      <c r="KSU1048572"/>
      <c r="KSV1048572"/>
      <c r="KSW1048572"/>
      <c r="KSX1048572"/>
      <c r="KSY1048572"/>
      <c r="KSZ1048572"/>
      <c r="KTA1048572"/>
      <c r="KTB1048572"/>
      <c r="KTC1048572"/>
      <c r="KTD1048572"/>
      <c r="KTE1048572"/>
      <c r="KTF1048572"/>
      <c r="KTG1048572"/>
      <c r="KTH1048572"/>
      <c r="KTI1048572"/>
      <c r="KTJ1048572"/>
      <c r="KTK1048572"/>
      <c r="KTL1048572"/>
      <c r="KTM1048572"/>
      <c r="KTN1048572"/>
      <c r="KTO1048572"/>
      <c r="KTP1048572"/>
      <c r="KTQ1048572"/>
      <c r="KTR1048572"/>
      <c r="KTS1048572"/>
      <c r="KTT1048572"/>
      <c r="KTU1048572"/>
      <c r="KTV1048572"/>
      <c r="KTW1048572"/>
      <c r="KTX1048572"/>
      <c r="KTY1048572"/>
      <c r="KTZ1048572"/>
      <c r="KUA1048572"/>
      <c r="KUB1048572"/>
      <c r="KUC1048572"/>
      <c r="KUD1048572"/>
      <c r="KUE1048572"/>
      <c r="KUF1048572"/>
      <c r="KUG1048572"/>
      <c r="KUH1048572"/>
      <c r="KUI1048572"/>
      <c r="KUJ1048572"/>
      <c r="KUK1048572"/>
      <c r="KUL1048572"/>
      <c r="KUM1048572"/>
      <c r="KUN1048572"/>
      <c r="KUO1048572"/>
      <c r="KUP1048572"/>
      <c r="KUQ1048572"/>
      <c r="KUR1048572"/>
      <c r="KUS1048572"/>
      <c r="KUT1048572"/>
      <c r="KUU1048572"/>
      <c r="KUV1048572"/>
      <c r="KUW1048572"/>
      <c r="KUX1048572"/>
      <c r="KUY1048572"/>
      <c r="KUZ1048572"/>
      <c r="KVA1048572"/>
      <c r="KVB1048572"/>
      <c r="KVC1048572"/>
      <c r="KVD1048572"/>
      <c r="KVE1048572"/>
      <c r="KVF1048572"/>
      <c r="KVG1048572"/>
      <c r="KVH1048572"/>
      <c r="KVI1048572"/>
      <c r="KVJ1048572"/>
      <c r="KVK1048572"/>
      <c r="KVL1048572"/>
      <c r="KVM1048572"/>
      <c r="KVN1048572"/>
      <c r="KVO1048572"/>
      <c r="KVP1048572"/>
      <c r="KVQ1048572"/>
      <c r="KVR1048572"/>
      <c r="KVS1048572"/>
      <c r="KVT1048572"/>
      <c r="KVU1048572"/>
      <c r="KVV1048572"/>
      <c r="KVW1048572"/>
      <c r="KVX1048572"/>
      <c r="KVY1048572"/>
      <c r="KVZ1048572"/>
      <c r="KWA1048572"/>
      <c r="KWB1048572"/>
      <c r="KWC1048572"/>
      <c r="KWD1048572"/>
      <c r="KWE1048572"/>
      <c r="KWF1048572"/>
      <c r="KWG1048572"/>
      <c r="KWH1048572"/>
      <c r="KWI1048572"/>
      <c r="KWJ1048572"/>
      <c r="KWK1048572"/>
      <c r="KWL1048572"/>
      <c r="KWM1048572"/>
      <c r="KWN1048572"/>
      <c r="KWO1048572"/>
      <c r="KWP1048572"/>
      <c r="KWQ1048572"/>
      <c r="KWR1048572"/>
      <c r="KWS1048572"/>
      <c r="KWT1048572"/>
      <c r="KWU1048572"/>
      <c r="KWV1048572"/>
      <c r="KWW1048572"/>
      <c r="KWX1048572"/>
      <c r="KWY1048572"/>
      <c r="KWZ1048572"/>
      <c r="KXA1048572"/>
      <c r="KXB1048572"/>
      <c r="KXC1048572"/>
      <c r="KXD1048572"/>
      <c r="KXE1048572"/>
      <c r="KXF1048572"/>
      <c r="KXG1048572"/>
      <c r="KXH1048572"/>
      <c r="KXI1048572"/>
      <c r="KXJ1048572"/>
      <c r="KXK1048572"/>
      <c r="KXL1048572"/>
      <c r="KXM1048572"/>
      <c r="KXN1048572"/>
      <c r="KXO1048572"/>
      <c r="KXP1048572"/>
      <c r="KXQ1048572"/>
      <c r="KXR1048572"/>
      <c r="KXS1048572"/>
      <c r="KXT1048572"/>
      <c r="KXU1048572"/>
      <c r="KXV1048572"/>
      <c r="KXW1048572"/>
      <c r="KXX1048572"/>
      <c r="KXY1048572"/>
      <c r="KXZ1048572"/>
      <c r="KYA1048572"/>
      <c r="KYB1048572"/>
      <c r="KYC1048572"/>
      <c r="KYD1048572"/>
      <c r="KYE1048572"/>
      <c r="KYF1048572"/>
      <c r="KYG1048572"/>
      <c r="KYH1048572"/>
      <c r="KYI1048572"/>
      <c r="KYJ1048572"/>
      <c r="KYK1048572"/>
      <c r="KYL1048572"/>
      <c r="KYM1048572"/>
      <c r="KYN1048572"/>
      <c r="KYO1048572"/>
      <c r="KYP1048572"/>
      <c r="KYQ1048572"/>
      <c r="KYR1048572"/>
      <c r="KYS1048572"/>
      <c r="KYT1048572"/>
      <c r="KYU1048572"/>
      <c r="KYV1048572"/>
      <c r="KYW1048572"/>
      <c r="KYX1048572"/>
      <c r="KYY1048572"/>
      <c r="KYZ1048572"/>
      <c r="KZA1048572"/>
      <c r="KZB1048572"/>
      <c r="KZC1048572"/>
      <c r="KZD1048572"/>
      <c r="KZE1048572"/>
      <c r="KZF1048572"/>
      <c r="KZG1048572"/>
      <c r="KZH1048572"/>
      <c r="KZI1048572"/>
      <c r="KZJ1048572"/>
      <c r="KZK1048572"/>
      <c r="KZL1048572"/>
      <c r="KZM1048572"/>
      <c r="KZN1048572"/>
      <c r="KZO1048572"/>
      <c r="KZP1048572"/>
      <c r="KZQ1048572"/>
      <c r="KZR1048572"/>
      <c r="KZS1048572"/>
      <c r="KZT1048572"/>
      <c r="KZU1048572"/>
      <c r="KZV1048572"/>
      <c r="KZW1048572"/>
      <c r="KZX1048572"/>
      <c r="KZY1048572"/>
      <c r="KZZ1048572"/>
      <c r="LAA1048572"/>
      <c r="LAB1048572"/>
      <c r="LAC1048572"/>
      <c r="LAD1048572"/>
      <c r="LAE1048572"/>
      <c r="LAF1048572"/>
      <c r="LAG1048572"/>
      <c r="LAH1048572"/>
      <c r="LAI1048572"/>
      <c r="LAJ1048572"/>
      <c r="LAK1048572"/>
      <c r="LAL1048572"/>
      <c r="LAM1048572"/>
      <c r="LAN1048572"/>
      <c r="LAO1048572"/>
      <c r="LAP1048572"/>
      <c r="LAQ1048572"/>
      <c r="LAR1048572"/>
      <c r="LAS1048572"/>
      <c r="LAT1048572"/>
      <c r="LAU1048572"/>
      <c r="LAV1048572"/>
      <c r="LAW1048572"/>
      <c r="LAX1048572"/>
      <c r="LAY1048572"/>
      <c r="LAZ1048572"/>
      <c r="LBA1048572"/>
      <c r="LBB1048572"/>
      <c r="LBC1048572"/>
      <c r="LBD1048572"/>
      <c r="LBE1048572"/>
      <c r="LBF1048572"/>
      <c r="LBG1048572"/>
      <c r="LBH1048572"/>
      <c r="LBI1048572"/>
      <c r="LBJ1048572"/>
      <c r="LBK1048572"/>
      <c r="LBL1048572"/>
      <c r="LBM1048572"/>
      <c r="LBN1048572"/>
      <c r="LBO1048572"/>
      <c r="LBP1048572"/>
      <c r="LBQ1048572"/>
      <c r="LBR1048572"/>
      <c r="LBS1048572"/>
      <c r="LBT1048572"/>
      <c r="LBU1048572"/>
      <c r="LBV1048572"/>
      <c r="LBW1048572"/>
      <c r="LBX1048572"/>
      <c r="LBY1048572"/>
      <c r="LBZ1048572"/>
      <c r="LCA1048572"/>
      <c r="LCB1048572"/>
      <c r="LCC1048572"/>
      <c r="LCD1048572"/>
      <c r="LCE1048572"/>
      <c r="LCF1048572"/>
      <c r="LCG1048572"/>
      <c r="LCH1048572"/>
      <c r="LCI1048572"/>
      <c r="LCJ1048572"/>
      <c r="LCK1048572"/>
      <c r="LCL1048572"/>
      <c r="LCM1048572"/>
      <c r="LCN1048572"/>
      <c r="LCO1048572"/>
      <c r="LCP1048572"/>
      <c r="LCQ1048572"/>
      <c r="LCR1048572"/>
      <c r="LCS1048572"/>
      <c r="LCT1048572"/>
      <c r="LCU1048572"/>
      <c r="LCV1048572"/>
      <c r="LCW1048572"/>
      <c r="LCX1048572"/>
      <c r="LCY1048572"/>
      <c r="LCZ1048572"/>
      <c r="LDA1048572"/>
      <c r="LDB1048572"/>
      <c r="LDC1048572"/>
      <c r="LDD1048572"/>
      <c r="LDE1048572"/>
      <c r="LDF1048572"/>
      <c r="LDG1048572"/>
      <c r="LDH1048572"/>
      <c r="LDI1048572"/>
      <c r="LDJ1048572"/>
      <c r="LDK1048572"/>
      <c r="LDL1048572"/>
      <c r="LDM1048572"/>
      <c r="LDN1048572"/>
      <c r="LDO1048572"/>
      <c r="LDP1048572"/>
      <c r="LDQ1048572"/>
      <c r="LDR1048572"/>
      <c r="LDS1048572"/>
      <c r="LDT1048572"/>
      <c r="LDU1048572"/>
      <c r="LDV1048572"/>
      <c r="LDW1048572"/>
      <c r="LDX1048572"/>
      <c r="LDY1048572"/>
      <c r="LDZ1048572"/>
      <c r="LEA1048572"/>
      <c r="LEB1048572"/>
      <c r="LEC1048572"/>
      <c r="LED1048572"/>
      <c r="LEE1048572"/>
      <c r="LEF1048572"/>
      <c r="LEG1048572"/>
      <c r="LEH1048572"/>
      <c r="LEI1048572"/>
      <c r="LEJ1048572"/>
      <c r="LEK1048572"/>
      <c r="LEL1048572"/>
      <c r="LEM1048572"/>
      <c r="LEN1048572"/>
      <c r="LEO1048572"/>
      <c r="LEP1048572"/>
      <c r="LEQ1048572"/>
      <c r="LER1048572"/>
      <c r="LES1048572"/>
      <c r="LET1048572"/>
      <c r="LEU1048572"/>
      <c r="LEV1048572"/>
      <c r="LEW1048572"/>
      <c r="LEX1048572"/>
      <c r="LEY1048572"/>
      <c r="LEZ1048572"/>
      <c r="LFA1048572"/>
      <c r="LFB1048572"/>
      <c r="LFC1048572"/>
      <c r="LFD1048572"/>
      <c r="LFE1048572"/>
      <c r="LFF1048572"/>
      <c r="LFG1048572"/>
      <c r="LFH1048572"/>
      <c r="LFI1048572"/>
      <c r="LFJ1048572"/>
      <c r="LFK1048572"/>
      <c r="LFL1048572"/>
      <c r="LFM1048572"/>
      <c r="LFN1048572"/>
      <c r="LFO1048572"/>
      <c r="LFP1048572"/>
      <c r="LFQ1048572"/>
      <c r="LFR1048572"/>
      <c r="LFS1048572"/>
      <c r="LFT1048572"/>
      <c r="LFU1048572"/>
      <c r="LFV1048572"/>
      <c r="LFW1048572"/>
      <c r="LFX1048572"/>
      <c r="LFY1048572"/>
      <c r="LFZ1048572"/>
      <c r="LGA1048572"/>
      <c r="LGB1048572"/>
      <c r="LGC1048572"/>
      <c r="LGD1048572"/>
      <c r="LGE1048572"/>
      <c r="LGF1048572"/>
      <c r="LGG1048572"/>
      <c r="LGH1048572"/>
      <c r="LGI1048572"/>
      <c r="LGJ1048572"/>
      <c r="LGK1048572"/>
      <c r="LGL1048572"/>
      <c r="LGM1048572"/>
      <c r="LGN1048572"/>
      <c r="LGO1048572"/>
      <c r="LGP1048572"/>
      <c r="LGQ1048572"/>
      <c r="LGR1048572"/>
      <c r="LGS1048572"/>
      <c r="LGT1048572"/>
      <c r="LGU1048572"/>
      <c r="LGV1048572"/>
      <c r="LGW1048572"/>
      <c r="LGX1048572"/>
      <c r="LGY1048572"/>
      <c r="LGZ1048572"/>
      <c r="LHA1048572"/>
      <c r="LHB1048572"/>
      <c r="LHC1048572"/>
      <c r="LHD1048572"/>
      <c r="LHE1048572"/>
      <c r="LHF1048572"/>
      <c r="LHG1048572"/>
      <c r="LHH1048572"/>
      <c r="LHI1048572"/>
      <c r="LHJ1048572"/>
      <c r="LHK1048572"/>
      <c r="LHL1048572"/>
      <c r="LHM1048572"/>
      <c r="LHN1048572"/>
      <c r="LHO1048572"/>
      <c r="LHP1048572"/>
      <c r="LHQ1048572"/>
      <c r="LHR1048572"/>
      <c r="LHS1048572"/>
      <c r="LHT1048572"/>
      <c r="LHU1048572"/>
      <c r="LHV1048572"/>
      <c r="LHW1048572"/>
      <c r="LHX1048572"/>
      <c r="LHY1048572"/>
      <c r="LHZ1048572"/>
      <c r="LIA1048572"/>
      <c r="LIB1048572"/>
      <c r="LIC1048572"/>
      <c r="LID1048572"/>
      <c r="LIE1048572"/>
      <c r="LIF1048572"/>
      <c r="LIG1048572"/>
      <c r="LIH1048572"/>
      <c r="LII1048572"/>
      <c r="LIJ1048572"/>
      <c r="LIK1048572"/>
      <c r="LIL1048572"/>
      <c r="LIM1048572"/>
      <c r="LIN1048572"/>
      <c r="LIO1048572"/>
      <c r="LIP1048572"/>
      <c r="LIQ1048572"/>
      <c r="LIR1048572"/>
      <c r="LIS1048572"/>
      <c r="LIT1048572"/>
      <c r="LIU1048572"/>
      <c r="LIV1048572"/>
      <c r="LIW1048572"/>
      <c r="LIX1048572"/>
      <c r="LIY1048572"/>
      <c r="LIZ1048572"/>
      <c r="LJA1048572"/>
      <c r="LJB1048572"/>
      <c r="LJC1048572"/>
      <c r="LJD1048572"/>
      <c r="LJE1048572"/>
      <c r="LJF1048572"/>
      <c r="LJG1048572"/>
      <c r="LJH1048572"/>
      <c r="LJI1048572"/>
      <c r="LJJ1048572"/>
      <c r="LJK1048572"/>
      <c r="LJL1048572"/>
      <c r="LJM1048572"/>
      <c r="LJN1048572"/>
      <c r="LJO1048572"/>
      <c r="LJP1048572"/>
      <c r="LJQ1048572"/>
      <c r="LJR1048572"/>
      <c r="LJS1048572"/>
      <c r="LJT1048572"/>
      <c r="LJU1048572"/>
      <c r="LJV1048572"/>
      <c r="LJW1048572"/>
      <c r="LJX1048572"/>
      <c r="LJY1048572"/>
      <c r="LJZ1048572"/>
      <c r="LKA1048572"/>
      <c r="LKB1048572"/>
      <c r="LKC1048572"/>
      <c r="LKD1048572"/>
      <c r="LKE1048572"/>
      <c r="LKF1048572"/>
      <c r="LKG1048572"/>
      <c r="LKH1048572"/>
      <c r="LKI1048572"/>
      <c r="LKJ1048572"/>
      <c r="LKK1048572"/>
      <c r="LKL1048572"/>
      <c r="LKM1048572"/>
      <c r="LKN1048572"/>
      <c r="LKO1048572"/>
      <c r="LKP1048572"/>
      <c r="LKQ1048572"/>
      <c r="LKR1048572"/>
      <c r="LKS1048572"/>
      <c r="LKT1048572"/>
      <c r="LKU1048572"/>
      <c r="LKV1048572"/>
      <c r="LKW1048572"/>
      <c r="LKX1048572"/>
      <c r="LKY1048572"/>
      <c r="LKZ1048572"/>
      <c r="LLA1048572"/>
      <c r="LLB1048572"/>
      <c r="LLC1048572"/>
      <c r="LLD1048572"/>
      <c r="LLE1048572"/>
      <c r="LLF1048572"/>
      <c r="LLG1048572"/>
      <c r="LLH1048572"/>
      <c r="LLI1048572"/>
      <c r="LLJ1048572"/>
      <c r="LLK1048572"/>
      <c r="LLL1048572"/>
      <c r="LLM1048572"/>
      <c r="LLN1048572"/>
      <c r="LLO1048572"/>
      <c r="LLP1048572"/>
      <c r="LLQ1048572"/>
      <c r="LLR1048572"/>
      <c r="LLS1048572"/>
      <c r="LLT1048572"/>
      <c r="LLU1048572"/>
      <c r="LLV1048572"/>
      <c r="LLW1048572"/>
      <c r="LLX1048572"/>
      <c r="LLY1048572"/>
      <c r="LLZ1048572"/>
      <c r="LMA1048572"/>
      <c r="LMB1048572"/>
      <c r="LMC1048572"/>
      <c r="LMD1048572"/>
      <c r="LME1048572"/>
      <c r="LMF1048572"/>
      <c r="LMG1048572"/>
      <c r="LMH1048572"/>
      <c r="LMI1048572"/>
      <c r="LMJ1048572"/>
      <c r="LMK1048572"/>
      <c r="LML1048572"/>
      <c r="LMM1048572"/>
      <c r="LMN1048572"/>
      <c r="LMO1048572"/>
      <c r="LMP1048572"/>
      <c r="LMQ1048572"/>
      <c r="LMR1048572"/>
      <c r="LMS1048572"/>
      <c r="LMT1048572"/>
      <c r="LMU1048572"/>
      <c r="LMV1048572"/>
      <c r="LMW1048572"/>
      <c r="LMX1048572"/>
      <c r="LMY1048572"/>
      <c r="LMZ1048572"/>
      <c r="LNA1048572"/>
      <c r="LNB1048572"/>
      <c r="LNC1048572"/>
      <c r="LND1048572"/>
      <c r="LNE1048572"/>
      <c r="LNF1048572"/>
      <c r="LNG1048572"/>
      <c r="LNH1048572"/>
      <c r="LNI1048572"/>
      <c r="LNJ1048572"/>
      <c r="LNK1048572"/>
      <c r="LNL1048572"/>
      <c r="LNM1048572"/>
      <c r="LNN1048572"/>
      <c r="LNO1048572"/>
      <c r="LNP1048572"/>
      <c r="LNQ1048572"/>
      <c r="LNR1048572"/>
      <c r="LNS1048572"/>
      <c r="LNT1048572"/>
      <c r="LNU1048572"/>
      <c r="LNV1048572"/>
      <c r="LNW1048572"/>
      <c r="LNX1048572"/>
      <c r="LNY1048572"/>
      <c r="LNZ1048572"/>
      <c r="LOA1048572"/>
      <c r="LOB1048572"/>
      <c r="LOC1048572"/>
      <c r="LOD1048572"/>
      <c r="LOE1048572"/>
      <c r="LOF1048572"/>
      <c r="LOG1048572"/>
      <c r="LOH1048572"/>
      <c r="LOI1048572"/>
      <c r="LOJ1048572"/>
      <c r="LOK1048572"/>
      <c r="LOL1048572"/>
      <c r="LOM1048572"/>
      <c r="LON1048572"/>
      <c r="LOO1048572"/>
      <c r="LOP1048572"/>
      <c r="LOQ1048572"/>
      <c r="LOR1048572"/>
      <c r="LOS1048572"/>
      <c r="LOT1048572"/>
      <c r="LOU1048572"/>
      <c r="LOV1048572"/>
      <c r="LOW1048572"/>
      <c r="LOX1048572"/>
      <c r="LOY1048572"/>
      <c r="LOZ1048572"/>
      <c r="LPA1048572"/>
      <c r="LPB1048572"/>
      <c r="LPC1048572"/>
      <c r="LPD1048572"/>
      <c r="LPE1048572"/>
      <c r="LPF1048572"/>
      <c r="LPG1048572"/>
      <c r="LPH1048572"/>
      <c r="LPI1048572"/>
      <c r="LPJ1048572"/>
      <c r="LPK1048572"/>
      <c r="LPL1048572"/>
      <c r="LPM1048572"/>
      <c r="LPN1048572"/>
      <c r="LPO1048572"/>
      <c r="LPP1048572"/>
      <c r="LPQ1048572"/>
      <c r="LPR1048572"/>
      <c r="LPS1048572"/>
      <c r="LPT1048572"/>
      <c r="LPU1048572"/>
      <c r="LPV1048572"/>
      <c r="LPW1048572"/>
      <c r="LPX1048572"/>
      <c r="LPY1048572"/>
      <c r="LPZ1048572"/>
      <c r="LQA1048572"/>
      <c r="LQB1048572"/>
      <c r="LQC1048572"/>
      <c r="LQD1048572"/>
      <c r="LQE1048572"/>
      <c r="LQF1048572"/>
      <c r="LQG1048572"/>
      <c r="LQH1048572"/>
      <c r="LQI1048572"/>
      <c r="LQJ1048572"/>
      <c r="LQK1048572"/>
      <c r="LQL1048572"/>
      <c r="LQM1048572"/>
      <c r="LQN1048572"/>
      <c r="LQO1048572"/>
      <c r="LQP1048572"/>
      <c r="LQQ1048572"/>
      <c r="LQR1048572"/>
      <c r="LQS1048572"/>
      <c r="LQT1048572"/>
      <c r="LQU1048572"/>
      <c r="LQV1048572"/>
      <c r="LQW1048572"/>
      <c r="LQX1048572"/>
      <c r="LQY1048572"/>
      <c r="LQZ1048572"/>
      <c r="LRA1048572"/>
      <c r="LRB1048572"/>
      <c r="LRC1048572"/>
      <c r="LRD1048572"/>
      <c r="LRE1048572"/>
      <c r="LRF1048572"/>
      <c r="LRG1048572"/>
      <c r="LRH1048572"/>
      <c r="LRI1048572"/>
      <c r="LRJ1048572"/>
      <c r="LRK1048572"/>
      <c r="LRL1048572"/>
      <c r="LRM1048572"/>
      <c r="LRN1048572"/>
      <c r="LRO1048572"/>
      <c r="LRP1048572"/>
      <c r="LRQ1048572"/>
      <c r="LRR1048572"/>
      <c r="LRS1048572"/>
      <c r="LRT1048572"/>
      <c r="LRU1048572"/>
      <c r="LRV1048572"/>
      <c r="LRW1048572"/>
      <c r="LRX1048572"/>
      <c r="LRY1048572"/>
      <c r="LRZ1048572"/>
      <c r="LSA1048572"/>
      <c r="LSB1048572"/>
      <c r="LSC1048572"/>
      <c r="LSD1048572"/>
      <c r="LSE1048572"/>
      <c r="LSF1048572"/>
      <c r="LSG1048572"/>
      <c r="LSH1048572"/>
      <c r="LSI1048572"/>
      <c r="LSJ1048572"/>
      <c r="LSK1048572"/>
      <c r="LSL1048572"/>
      <c r="LSM1048572"/>
      <c r="LSN1048572"/>
      <c r="LSO1048572"/>
      <c r="LSP1048572"/>
      <c r="LSQ1048572"/>
      <c r="LSR1048572"/>
      <c r="LSS1048572"/>
      <c r="LST1048572"/>
      <c r="LSU1048572"/>
      <c r="LSV1048572"/>
      <c r="LSW1048572"/>
      <c r="LSX1048572"/>
      <c r="LSY1048572"/>
      <c r="LSZ1048572"/>
      <c r="LTA1048572"/>
      <c r="LTB1048572"/>
      <c r="LTC1048572"/>
      <c r="LTD1048572"/>
      <c r="LTE1048572"/>
      <c r="LTF1048572"/>
      <c r="LTG1048572"/>
      <c r="LTH1048572"/>
      <c r="LTI1048572"/>
      <c r="LTJ1048572"/>
      <c r="LTK1048572"/>
      <c r="LTL1048572"/>
      <c r="LTM1048572"/>
      <c r="LTN1048572"/>
      <c r="LTO1048572"/>
      <c r="LTP1048572"/>
      <c r="LTQ1048572"/>
      <c r="LTR1048572"/>
      <c r="LTS1048572"/>
      <c r="LTT1048572"/>
      <c r="LTU1048572"/>
      <c r="LTV1048572"/>
      <c r="LTW1048572"/>
      <c r="LTX1048572"/>
      <c r="LTY1048572"/>
      <c r="LTZ1048572"/>
      <c r="LUA1048572"/>
      <c r="LUB1048572"/>
      <c r="LUC1048572"/>
      <c r="LUD1048572"/>
      <c r="LUE1048572"/>
      <c r="LUF1048572"/>
      <c r="LUG1048572"/>
      <c r="LUH1048572"/>
      <c r="LUI1048572"/>
      <c r="LUJ1048572"/>
      <c r="LUK1048572"/>
      <c r="LUL1048572"/>
      <c r="LUM1048572"/>
      <c r="LUN1048572"/>
      <c r="LUO1048572"/>
      <c r="LUP1048572"/>
      <c r="LUQ1048572"/>
      <c r="LUR1048572"/>
      <c r="LUS1048572"/>
      <c r="LUT1048572"/>
      <c r="LUU1048572"/>
      <c r="LUV1048572"/>
      <c r="LUW1048572"/>
      <c r="LUX1048572"/>
      <c r="LUY1048572"/>
      <c r="LUZ1048572"/>
      <c r="LVA1048572"/>
      <c r="LVB1048572"/>
      <c r="LVC1048572"/>
      <c r="LVD1048572"/>
      <c r="LVE1048572"/>
      <c r="LVF1048572"/>
      <c r="LVG1048572"/>
      <c r="LVH1048572"/>
      <c r="LVI1048572"/>
      <c r="LVJ1048572"/>
      <c r="LVK1048572"/>
      <c r="LVL1048572"/>
      <c r="LVM1048572"/>
      <c r="LVN1048572"/>
      <c r="LVO1048572"/>
      <c r="LVP1048572"/>
      <c r="LVQ1048572"/>
      <c r="LVR1048572"/>
      <c r="LVS1048572"/>
      <c r="LVT1048572"/>
      <c r="LVU1048572"/>
      <c r="LVV1048572"/>
      <c r="LVW1048572"/>
      <c r="LVX1048572"/>
      <c r="LVY1048572"/>
      <c r="LVZ1048572"/>
      <c r="LWA1048572"/>
      <c r="LWB1048572"/>
      <c r="LWC1048572"/>
      <c r="LWD1048572"/>
      <c r="LWE1048572"/>
      <c r="LWF1048572"/>
      <c r="LWG1048572"/>
      <c r="LWH1048572"/>
      <c r="LWI1048572"/>
      <c r="LWJ1048572"/>
      <c r="LWK1048572"/>
      <c r="LWL1048572"/>
      <c r="LWM1048572"/>
      <c r="LWN1048572"/>
      <c r="LWO1048572"/>
      <c r="LWP1048572"/>
      <c r="LWQ1048572"/>
      <c r="LWR1048572"/>
      <c r="LWS1048572"/>
      <c r="LWT1048572"/>
      <c r="LWU1048572"/>
      <c r="LWV1048572"/>
      <c r="LWW1048572"/>
      <c r="LWX1048572"/>
      <c r="LWY1048572"/>
      <c r="LWZ1048572"/>
      <c r="LXA1048572"/>
      <c r="LXB1048572"/>
      <c r="LXC1048572"/>
      <c r="LXD1048572"/>
      <c r="LXE1048572"/>
      <c r="LXF1048572"/>
      <c r="LXG1048572"/>
      <c r="LXH1048572"/>
      <c r="LXI1048572"/>
      <c r="LXJ1048572"/>
      <c r="LXK1048572"/>
      <c r="LXL1048572"/>
      <c r="LXM1048572"/>
      <c r="LXN1048572"/>
      <c r="LXO1048572"/>
      <c r="LXP1048572"/>
      <c r="LXQ1048572"/>
      <c r="LXR1048572"/>
      <c r="LXS1048572"/>
      <c r="LXT1048572"/>
      <c r="LXU1048572"/>
      <c r="LXV1048572"/>
      <c r="LXW1048572"/>
      <c r="LXX1048572"/>
      <c r="LXY1048572"/>
      <c r="LXZ1048572"/>
      <c r="LYA1048572"/>
      <c r="LYB1048572"/>
      <c r="LYC1048572"/>
      <c r="LYD1048572"/>
      <c r="LYE1048572"/>
      <c r="LYF1048572"/>
      <c r="LYG1048572"/>
      <c r="LYH1048572"/>
      <c r="LYI1048572"/>
      <c r="LYJ1048572"/>
      <c r="LYK1048572"/>
      <c r="LYL1048572"/>
      <c r="LYM1048572"/>
      <c r="LYN1048572"/>
      <c r="LYO1048572"/>
      <c r="LYP1048572"/>
      <c r="LYQ1048572"/>
      <c r="LYR1048572"/>
      <c r="LYS1048572"/>
      <c r="LYT1048572"/>
      <c r="LYU1048572"/>
      <c r="LYV1048572"/>
      <c r="LYW1048572"/>
      <c r="LYX1048572"/>
      <c r="LYY1048572"/>
      <c r="LYZ1048572"/>
      <c r="LZA1048572"/>
      <c r="LZB1048572"/>
      <c r="LZC1048572"/>
      <c r="LZD1048572"/>
      <c r="LZE1048572"/>
      <c r="LZF1048572"/>
      <c r="LZG1048572"/>
      <c r="LZH1048572"/>
      <c r="LZI1048572"/>
      <c r="LZJ1048572"/>
      <c r="LZK1048572"/>
      <c r="LZL1048572"/>
      <c r="LZM1048572"/>
      <c r="LZN1048572"/>
      <c r="LZO1048572"/>
      <c r="LZP1048572"/>
      <c r="LZQ1048572"/>
      <c r="LZR1048572"/>
      <c r="LZS1048572"/>
      <c r="LZT1048572"/>
      <c r="LZU1048572"/>
      <c r="LZV1048572"/>
      <c r="LZW1048572"/>
      <c r="LZX1048572"/>
      <c r="LZY1048572"/>
      <c r="LZZ1048572"/>
      <c r="MAA1048572"/>
      <c r="MAB1048572"/>
      <c r="MAC1048572"/>
      <c r="MAD1048572"/>
      <c r="MAE1048572"/>
      <c r="MAF1048572"/>
      <c r="MAG1048572"/>
      <c r="MAH1048572"/>
      <c r="MAI1048572"/>
      <c r="MAJ1048572"/>
      <c r="MAK1048572"/>
      <c r="MAL1048572"/>
      <c r="MAM1048572"/>
      <c r="MAN1048572"/>
      <c r="MAO1048572"/>
      <c r="MAP1048572"/>
      <c r="MAQ1048572"/>
      <c r="MAR1048572"/>
      <c r="MAS1048572"/>
      <c r="MAT1048572"/>
      <c r="MAU1048572"/>
      <c r="MAV1048572"/>
      <c r="MAW1048572"/>
      <c r="MAX1048572"/>
      <c r="MAY1048572"/>
      <c r="MAZ1048572"/>
      <c r="MBA1048572"/>
      <c r="MBB1048572"/>
      <c r="MBC1048572"/>
      <c r="MBD1048572"/>
      <c r="MBE1048572"/>
      <c r="MBF1048572"/>
      <c r="MBG1048572"/>
      <c r="MBH1048572"/>
      <c r="MBI1048572"/>
      <c r="MBJ1048572"/>
      <c r="MBK1048572"/>
      <c r="MBL1048572"/>
      <c r="MBM1048572"/>
      <c r="MBN1048572"/>
      <c r="MBO1048572"/>
      <c r="MBP1048572"/>
      <c r="MBQ1048572"/>
      <c r="MBR1048572"/>
      <c r="MBS1048572"/>
      <c r="MBT1048572"/>
      <c r="MBU1048572"/>
      <c r="MBV1048572"/>
      <c r="MBW1048572"/>
      <c r="MBX1048572"/>
      <c r="MBY1048572"/>
      <c r="MBZ1048572"/>
      <c r="MCA1048572"/>
      <c r="MCB1048572"/>
      <c r="MCC1048572"/>
      <c r="MCD1048572"/>
      <c r="MCE1048572"/>
      <c r="MCF1048572"/>
      <c r="MCG1048572"/>
      <c r="MCH1048572"/>
      <c r="MCI1048572"/>
      <c r="MCJ1048572"/>
      <c r="MCK1048572"/>
      <c r="MCL1048572"/>
      <c r="MCM1048572"/>
      <c r="MCN1048572"/>
      <c r="MCO1048572"/>
      <c r="MCP1048572"/>
      <c r="MCQ1048572"/>
      <c r="MCR1048572"/>
      <c r="MCS1048572"/>
      <c r="MCT1048572"/>
      <c r="MCU1048572"/>
      <c r="MCV1048572"/>
      <c r="MCW1048572"/>
      <c r="MCX1048572"/>
      <c r="MCY1048572"/>
      <c r="MCZ1048572"/>
      <c r="MDA1048572"/>
      <c r="MDB1048572"/>
      <c r="MDC1048572"/>
      <c r="MDD1048572"/>
      <c r="MDE1048572"/>
      <c r="MDF1048572"/>
      <c r="MDG1048572"/>
      <c r="MDH1048572"/>
      <c r="MDI1048572"/>
      <c r="MDJ1048572"/>
      <c r="MDK1048572"/>
      <c r="MDL1048572"/>
      <c r="MDM1048572"/>
      <c r="MDN1048572"/>
      <c r="MDO1048572"/>
      <c r="MDP1048572"/>
      <c r="MDQ1048572"/>
      <c r="MDR1048572"/>
      <c r="MDS1048572"/>
      <c r="MDT1048572"/>
      <c r="MDU1048572"/>
      <c r="MDV1048572"/>
      <c r="MDW1048572"/>
      <c r="MDX1048572"/>
      <c r="MDY1048572"/>
      <c r="MDZ1048572"/>
      <c r="MEA1048572"/>
      <c r="MEB1048572"/>
      <c r="MEC1048572"/>
      <c r="MED1048572"/>
      <c r="MEE1048572"/>
      <c r="MEF1048572"/>
      <c r="MEG1048572"/>
      <c r="MEH1048572"/>
      <c r="MEI1048572"/>
      <c r="MEJ1048572"/>
      <c r="MEK1048572"/>
      <c r="MEL1048572"/>
      <c r="MEM1048572"/>
      <c r="MEN1048572"/>
      <c r="MEO1048572"/>
      <c r="MEP1048572"/>
      <c r="MEQ1048572"/>
      <c r="MER1048572"/>
      <c r="MES1048572"/>
      <c r="MET1048572"/>
      <c r="MEU1048572"/>
      <c r="MEV1048572"/>
      <c r="MEW1048572"/>
      <c r="MEX1048572"/>
      <c r="MEY1048572"/>
      <c r="MEZ1048572"/>
      <c r="MFA1048572"/>
      <c r="MFB1048572"/>
      <c r="MFC1048572"/>
      <c r="MFD1048572"/>
      <c r="MFE1048572"/>
      <c r="MFF1048572"/>
      <c r="MFG1048572"/>
      <c r="MFH1048572"/>
      <c r="MFI1048572"/>
      <c r="MFJ1048572"/>
      <c r="MFK1048572"/>
      <c r="MFL1048572"/>
      <c r="MFM1048572"/>
      <c r="MFN1048572"/>
      <c r="MFO1048572"/>
      <c r="MFP1048572"/>
      <c r="MFQ1048572"/>
      <c r="MFR1048572"/>
      <c r="MFS1048572"/>
      <c r="MFT1048572"/>
      <c r="MFU1048572"/>
      <c r="MFV1048572"/>
      <c r="MFW1048572"/>
      <c r="MFX1048572"/>
      <c r="MFY1048572"/>
      <c r="MFZ1048572"/>
      <c r="MGA1048572"/>
      <c r="MGB1048572"/>
      <c r="MGC1048572"/>
      <c r="MGD1048572"/>
      <c r="MGE1048572"/>
      <c r="MGF1048572"/>
      <c r="MGG1048572"/>
      <c r="MGH1048572"/>
      <c r="MGI1048572"/>
      <c r="MGJ1048572"/>
      <c r="MGK1048572"/>
      <c r="MGL1048572"/>
      <c r="MGM1048572"/>
      <c r="MGN1048572"/>
      <c r="MGO1048572"/>
      <c r="MGP1048572"/>
      <c r="MGQ1048572"/>
      <c r="MGR1048572"/>
      <c r="MGS1048572"/>
      <c r="MGT1048572"/>
      <c r="MGU1048572"/>
      <c r="MGV1048572"/>
      <c r="MGW1048572"/>
      <c r="MGX1048572"/>
      <c r="MGY1048572"/>
      <c r="MGZ1048572"/>
      <c r="MHA1048572"/>
      <c r="MHB1048572"/>
      <c r="MHC1048572"/>
      <c r="MHD1048572"/>
      <c r="MHE1048572"/>
      <c r="MHF1048572"/>
      <c r="MHG1048572"/>
      <c r="MHH1048572"/>
      <c r="MHI1048572"/>
      <c r="MHJ1048572"/>
      <c r="MHK1048572"/>
      <c r="MHL1048572"/>
      <c r="MHM1048572"/>
      <c r="MHN1048572"/>
      <c r="MHO1048572"/>
      <c r="MHP1048572"/>
      <c r="MHQ1048572"/>
      <c r="MHR1048572"/>
      <c r="MHS1048572"/>
      <c r="MHT1048572"/>
      <c r="MHU1048572"/>
      <c r="MHV1048572"/>
      <c r="MHW1048572"/>
      <c r="MHX1048572"/>
      <c r="MHY1048572"/>
      <c r="MHZ1048572"/>
      <c r="MIA1048572"/>
      <c r="MIB1048572"/>
      <c r="MIC1048572"/>
      <c r="MID1048572"/>
      <c r="MIE1048572"/>
      <c r="MIF1048572"/>
      <c r="MIG1048572"/>
      <c r="MIH1048572"/>
      <c r="MII1048572"/>
      <c r="MIJ1048572"/>
      <c r="MIK1048572"/>
      <c r="MIL1048572"/>
      <c r="MIM1048572"/>
      <c r="MIN1048572"/>
      <c r="MIO1048572"/>
      <c r="MIP1048572"/>
      <c r="MIQ1048572"/>
      <c r="MIR1048572"/>
      <c r="MIS1048572"/>
      <c r="MIT1048572"/>
      <c r="MIU1048572"/>
      <c r="MIV1048572"/>
      <c r="MIW1048572"/>
      <c r="MIX1048572"/>
      <c r="MIY1048572"/>
      <c r="MIZ1048572"/>
      <c r="MJA1048572"/>
      <c r="MJB1048572"/>
      <c r="MJC1048572"/>
      <c r="MJD1048572"/>
      <c r="MJE1048572"/>
      <c r="MJF1048572"/>
      <c r="MJG1048572"/>
      <c r="MJH1048572"/>
      <c r="MJI1048572"/>
      <c r="MJJ1048572"/>
      <c r="MJK1048572"/>
      <c r="MJL1048572"/>
      <c r="MJM1048572"/>
      <c r="MJN1048572"/>
      <c r="MJO1048572"/>
      <c r="MJP1048572"/>
      <c r="MJQ1048572"/>
      <c r="MJR1048572"/>
      <c r="MJS1048572"/>
      <c r="MJT1048572"/>
      <c r="MJU1048572"/>
      <c r="MJV1048572"/>
      <c r="MJW1048572"/>
      <c r="MJX1048572"/>
      <c r="MJY1048572"/>
      <c r="MJZ1048572"/>
      <c r="MKA1048572"/>
      <c r="MKB1048572"/>
      <c r="MKC1048572"/>
      <c r="MKD1048572"/>
      <c r="MKE1048572"/>
      <c r="MKF1048572"/>
      <c r="MKG1048572"/>
      <c r="MKH1048572"/>
      <c r="MKI1048572"/>
      <c r="MKJ1048572"/>
      <c r="MKK1048572"/>
      <c r="MKL1048572"/>
      <c r="MKM1048572"/>
      <c r="MKN1048572"/>
      <c r="MKO1048572"/>
      <c r="MKP1048572"/>
      <c r="MKQ1048572"/>
      <c r="MKR1048572"/>
      <c r="MKS1048572"/>
      <c r="MKT1048572"/>
      <c r="MKU1048572"/>
      <c r="MKV1048572"/>
      <c r="MKW1048572"/>
      <c r="MKX1048572"/>
      <c r="MKY1048572"/>
      <c r="MKZ1048572"/>
      <c r="MLA1048572"/>
      <c r="MLB1048572"/>
      <c r="MLC1048572"/>
      <c r="MLD1048572"/>
      <c r="MLE1048572"/>
      <c r="MLF1048572"/>
      <c r="MLG1048572"/>
      <c r="MLH1048572"/>
      <c r="MLI1048572"/>
      <c r="MLJ1048572"/>
      <c r="MLK1048572"/>
      <c r="MLL1048572"/>
      <c r="MLM1048572"/>
      <c r="MLN1048572"/>
      <c r="MLO1048572"/>
      <c r="MLP1048572"/>
      <c r="MLQ1048572"/>
      <c r="MLR1048572"/>
      <c r="MLS1048572"/>
      <c r="MLT1048572"/>
      <c r="MLU1048572"/>
      <c r="MLV1048572"/>
      <c r="MLW1048572"/>
      <c r="MLX1048572"/>
      <c r="MLY1048572"/>
      <c r="MLZ1048572"/>
      <c r="MMA1048572"/>
      <c r="MMB1048572"/>
      <c r="MMC1048572"/>
      <c r="MMD1048572"/>
      <c r="MME1048572"/>
      <c r="MMF1048572"/>
      <c r="MMG1048572"/>
      <c r="MMH1048572"/>
      <c r="MMI1048572"/>
      <c r="MMJ1048572"/>
      <c r="MMK1048572"/>
      <c r="MML1048572"/>
      <c r="MMM1048572"/>
      <c r="MMN1048572"/>
      <c r="MMO1048572"/>
      <c r="MMP1048572"/>
      <c r="MMQ1048572"/>
      <c r="MMR1048572"/>
      <c r="MMS1048572"/>
      <c r="MMT1048572"/>
      <c r="MMU1048572"/>
      <c r="MMV1048572"/>
      <c r="MMW1048572"/>
      <c r="MMX1048572"/>
      <c r="MMY1048572"/>
      <c r="MMZ1048572"/>
      <c r="MNA1048572"/>
      <c r="MNB1048572"/>
      <c r="MNC1048572"/>
      <c r="MND1048572"/>
      <c r="MNE1048572"/>
      <c r="MNF1048572"/>
      <c r="MNG1048572"/>
      <c r="MNH1048572"/>
      <c r="MNI1048572"/>
      <c r="MNJ1048572"/>
      <c r="MNK1048572"/>
      <c r="MNL1048572"/>
      <c r="MNM1048572"/>
      <c r="MNN1048572"/>
      <c r="MNO1048572"/>
      <c r="MNP1048572"/>
      <c r="MNQ1048572"/>
      <c r="MNR1048572"/>
      <c r="MNS1048572"/>
      <c r="MNT1048572"/>
      <c r="MNU1048572"/>
      <c r="MNV1048572"/>
      <c r="MNW1048572"/>
      <c r="MNX1048572"/>
      <c r="MNY1048572"/>
      <c r="MNZ1048572"/>
      <c r="MOA1048572"/>
      <c r="MOB1048572"/>
      <c r="MOC1048572"/>
      <c r="MOD1048572"/>
      <c r="MOE1048572"/>
      <c r="MOF1048572"/>
      <c r="MOG1048572"/>
      <c r="MOH1048572"/>
      <c r="MOI1048572"/>
      <c r="MOJ1048572"/>
      <c r="MOK1048572"/>
      <c r="MOL1048572"/>
      <c r="MOM1048572"/>
      <c r="MON1048572"/>
      <c r="MOO1048572"/>
      <c r="MOP1048572"/>
      <c r="MOQ1048572"/>
      <c r="MOR1048572"/>
      <c r="MOS1048572"/>
      <c r="MOT1048572"/>
      <c r="MOU1048572"/>
      <c r="MOV1048572"/>
      <c r="MOW1048572"/>
      <c r="MOX1048572"/>
      <c r="MOY1048572"/>
      <c r="MOZ1048572"/>
      <c r="MPA1048572"/>
      <c r="MPB1048572"/>
      <c r="MPC1048572"/>
      <c r="MPD1048572"/>
      <c r="MPE1048572"/>
      <c r="MPF1048572"/>
      <c r="MPG1048572"/>
      <c r="MPH1048572"/>
      <c r="MPI1048572"/>
      <c r="MPJ1048572"/>
      <c r="MPK1048572"/>
      <c r="MPL1048572"/>
      <c r="MPM1048572"/>
      <c r="MPN1048572"/>
      <c r="MPO1048572"/>
      <c r="MPP1048572"/>
      <c r="MPQ1048572"/>
      <c r="MPR1048572"/>
      <c r="MPS1048572"/>
      <c r="MPT1048572"/>
      <c r="MPU1048572"/>
      <c r="MPV1048572"/>
      <c r="MPW1048572"/>
      <c r="MPX1048572"/>
      <c r="MPY1048572"/>
      <c r="MPZ1048572"/>
      <c r="MQA1048572"/>
      <c r="MQB1048572"/>
      <c r="MQC1048572"/>
      <c r="MQD1048572"/>
      <c r="MQE1048572"/>
      <c r="MQF1048572"/>
      <c r="MQG1048572"/>
      <c r="MQH1048572"/>
      <c r="MQI1048572"/>
      <c r="MQJ1048572"/>
      <c r="MQK1048572"/>
      <c r="MQL1048572"/>
      <c r="MQM1048572"/>
      <c r="MQN1048572"/>
      <c r="MQO1048572"/>
      <c r="MQP1048572"/>
      <c r="MQQ1048572"/>
      <c r="MQR1048572"/>
      <c r="MQS1048572"/>
      <c r="MQT1048572"/>
      <c r="MQU1048572"/>
      <c r="MQV1048572"/>
      <c r="MQW1048572"/>
      <c r="MQX1048572"/>
      <c r="MQY1048572"/>
      <c r="MQZ1048572"/>
      <c r="MRA1048572"/>
      <c r="MRB1048572"/>
      <c r="MRC1048572"/>
      <c r="MRD1048572"/>
      <c r="MRE1048572"/>
      <c r="MRF1048572"/>
      <c r="MRG1048572"/>
      <c r="MRH1048572"/>
      <c r="MRI1048572"/>
      <c r="MRJ1048572"/>
      <c r="MRK1048572"/>
      <c r="MRL1048572"/>
      <c r="MRM1048572"/>
      <c r="MRN1048572"/>
      <c r="MRO1048572"/>
      <c r="MRP1048572"/>
      <c r="MRQ1048572"/>
      <c r="MRR1048572"/>
      <c r="MRS1048572"/>
      <c r="MRT1048572"/>
      <c r="MRU1048572"/>
      <c r="MRV1048572"/>
      <c r="MRW1048572"/>
      <c r="MRX1048572"/>
      <c r="MRY1048572"/>
      <c r="MRZ1048572"/>
      <c r="MSA1048572"/>
      <c r="MSB1048572"/>
      <c r="MSC1048572"/>
      <c r="MSD1048572"/>
      <c r="MSE1048572"/>
      <c r="MSF1048572"/>
      <c r="MSG1048572"/>
      <c r="MSH1048572"/>
      <c r="MSI1048572"/>
      <c r="MSJ1048572"/>
      <c r="MSK1048572"/>
      <c r="MSL1048572"/>
      <c r="MSM1048572"/>
      <c r="MSN1048572"/>
      <c r="MSO1048572"/>
      <c r="MSP1048572"/>
      <c r="MSQ1048572"/>
      <c r="MSR1048572"/>
      <c r="MSS1048572"/>
      <c r="MST1048572"/>
      <c r="MSU1048572"/>
      <c r="MSV1048572"/>
      <c r="MSW1048572"/>
      <c r="MSX1048572"/>
      <c r="MSY1048572"/>
      <c r="MSZ1048572"/>
      <c r="MTA1048572"/>
      <c r="MTB1048572"/>
      <c r="MTC1048572"/>
      <c r="MTD1048572"/>
      <c r="MTE1048572"/>
      <c r="MTF1048572"/>
      <c r="MTG1048572"/>
      <c r="MTH1048572"/>
      <c r="MTI1048572"/>
      <c r="MTJ1048572"/>
      <c r="MTK1048572"/>
      <c r="MTL1048572"/>
      <c r="MTM1048572"/>
      <c r="MTN1048572"/>
      <c r="MTO1048572"/>
      <c r="MTP1048572"/>
      <c r="MTQ1048572"/>
      <c r="MTR1048572"/>
      <c r="MTS1048572"/>
      <c r="MTT1048572"/>
      <c r="MTU1048572"/>
      <c r="MTV1048572"/>
      <c r="MTW1048572"/>
      <c r="MTX1048572"/>
      <c r="MTY1048572"/>
      <c r="MTZ1048572"/>
      <c r="MUA1048572"/>
      <c r="MUB1048572"/>
      <c r="MUC1048572"/>
      <c r="MUD1048572"/>
      <c r="MUE1048572"/>
      <c r="MUF1048572"/>
      <c r="MUG1048572"/>
      <c r="MUH1048572"/>
      <c r="MUI1048572"/>
      <c r="MUJ1048572"/>
      <c r="MUK1048572"/>
      <c r="MUL1048572"/>
      <c r="MUM1048572"/>
      <c r="MUN1048572"/>
      <c r="MUO1048572"/>
      <c r="MUP1048572"/>
      <c r="MUQ1048572"/>
      <c r="MUR1048572"/>
      <c r="MUS1048572"/>
      <c r="MUT1048572"/>
      <c r="MUU1048572"/>
      <c r="MUV1048572"/>
      <c r="MUW1048572"/>
      <c r="MUX1048572"/>
      <c r="MUY1048572"/>
      <c r="MUZ1048572"/>
      <c r="MVA1048572"/>
      <c r="MVB1048572"/>
      <c r="MVC1048572"/>
      <c r="MVD1048572"/>
      <c r="MVE1048572"/>
      <c r="MVF1048572"/>
      <c r="MVG1048572"/>
      <c r="MVH1048572"/>
      <c r="MVI1048572"/>
      <c r="MVJ1048572"/>
      <c r="MVK1048572"/>
      <c r="MVL1048572"/>
      <c r="MVM1048572"/>
      <c r="MVN1048572"/>
      <c r="MVO1048572"/>
      <c r="MVP1048572"/>
      <c r="MVQ1048572"/>
      <c r="MVR1048572"/>
      <c r="MVS1048572"/>
      <c r="MVT1048572"/>
      <c r="MVU1048572"/>
      <c r="MVV1048572"/>
      <c r="MVW1048572"/>
      <c r="MVX1048572"/>
      <c r="MVY1048572"/>
      <c r="MVZ1048572"/>
      <c r="MWA1048572"/>
      <c r="MWB1048572"/>
      <c r="MWC1048572"/>
      <c r="MWD1048572"/>
      <c r="MWE1048572"/>
      <c r="MWF1048572"/>
      <c r="MWG1048572"/>
      <c r="MWH1048572"/>
      <c r="MWI1048572"/>
      <c r="MWJ1048572"/>
      <c r="MWK1048572"/>
      <c r="MWL1048572"/>
      <c r="MWM1048572"/>
      <c r="MWN1048572"/>
      <c r="MWO1048572"/>
      <c r="MWP1048572"/>
      <c r="MWQ1048572"/>
      <c r="MWR1048572"/>
      <c r="MWS1048572"/>
      <c r="MWT1048572"/>
      <c r="MWU1048572"/>
      <c r="MWV1048572"/>
      <c r="MWW1048572"/>
      <c r="MWX1048572"/>
      <c r="MWY1048572"/>
      <c r="MWZ1048572"/>
      <c r="MXA1048572"/>
      <c r="MXB1048572"/>
      <c r="MXC1048572"/>
      <c r="MXD1048572"/>
      <c r="MXE1048572"/>
      <c r="MXF1048572"/>
      <c r="MXG1048572"/>
      <c r="MXH1048572"/>
      <c r="MXI1048572"/>
      <c r="MXJ1048572"/>
      <c r="MXK1048572"/>
      <c r="MXL1048572"/>
      <c r="MXM1048572"/>
      <c r="MXN1048572"/>
      <c r="MXO1048572"/>
      <c r="MXP1048572"/>
      <c r="MXQ1048572"/>
      <c r="MXR1048572"/>
      <c r="MXS1048572"/>
      <c r="MXT1048572"/>
      <c r="MXU1048572"/>
      <c r="MXV1048572"/>
      <c r="MXW1048572"/>
      <c r="MXX1048572"/>
      <c r="MXY1048572"/>
      <c r="MXZ1048572"/>
      <c r="MYA1048572"/>
      <c r="MYB1048572"/>
      <c r="MYC1048572"/>
      <c r="MYD1048572"/>
      <c r="MYE1048572"/>
      <c r="MYF1048572"/>
      <c r="MYG1048572"/>
      <c r="MYH1048572"/>
      <c r="MYI1048572"/>
      <c r="MYJ1048572"/>
      <c r="MYK1048572"/>
      <c r="MYL1048572"/>
      <c r="MYM1048572"/>
      <c r="MYN1048572"/>
      <c r="MYO1048572"/>
      <c r="MYP1048572"/>
      <c r="MYQ1048572"/>
      <c r="MYR1048572"/>
      <c r="MYS1048572"/>
      <c r="MYT1048572"/>
      <c r="MYU1048572"/>
      <c r="MYV1048572"/>
      <c r="MYW1048572"/>
      <c r="MYX1048572"/>
      <c r="MYY1048572"/>
      <c r="MYZ1048572"/>
      <c r="MZA1048572"/>
      <c r="MZB1048572"/>
      <c r="MZC1048572"/>
      <c r="MZD1048572"/>
      <c r="MZE1048572"/>
      <c r="MZF1048572"/>
      <c r="MZG1048572"/>
      <c r="MZH1048572"/>
      <c r="MZI1048572"/>
      <c r="MZJ1048572"/>
      <c r="MZK1048572"/>
      <c r="MZL1048572"/>
      <c r="MZM1048572"/>
      <c r="MZN1048572"/>
      <c r="MZO1048572"/>
      <c r="MZP1048572"/>
      <c r="MZQ1048572"/>
      <c r="MZR1048572"/>
      <c r="MZS1048572"/>
      <c r="MZT1048572"/>
      <c r="MZU1048572"/>
      <c r="MZV1048572"/>
      <c r="MZW1048572"/>
      <c r="MZX1048572"/>
      <c r="MZY1048572"/>
      <c r="MZZ1048572"/>
      <c r="NAA1048572"/>
      <c r="NAB1048572"/>
      <c r="NAC1048572"/>
      <c r="NAD1048572"/>
      <c r="NAE1048572"/>
      <c r="NAF1048572"/>
      <c r="NAG1048572"/>
      <c r="NAH1048572"/>
      <c r="NAI1048572"/>
      <c r="NAJ1048572"/>
      <c r="NAK1048572"/>
      <c r="NAL1048572"/>
      <c r="NAM1048572"/>
      <c r="NAN1048572"/>
      <c r="NAO1048572"/>
      <c r="NAP1048572"/>
      <c r="NAQ1048572"/>
      <c r="NAR1048572"/>
      <c r="NAS1048572"/>
      <c r="NAT1048572"/>
      <c r="NAU1048572"/>
      <c r="NAV1048572"/>
      <c r="NAW1048572"/>
      <c r="NAX1048572"/>
      <c r="NAY1048572"/>
      <c r="NAZ1048572"/>
      <c r="NBA1048572"/>
      <c r="NBB1048572"/>
      <c r="NBC1048572"/>
      <c r="NBD1048572"/>
      <c r="NBE1048572"/>
      <c r="NBF1048572"/>
      <c r="NBG1048572"/>
      <c r="NBH1048572"/>
      <c r="NBI1048572"/>
      <c r="NBJ1048572"/>
      <c r="NBK1048572"/>
      <c r="NBL1048572"/>
      <c r="NBM1048572"/>
      <c r="NBN1048572"/>
      <c r="NBO1048572"/>
      <c r="NBP1048572"/>
      <c r="NBQ1048572"/>
      <c r="NBR1048572"/>
      <c r="NBS1048572"/>
      <c r="NBT1048572"/>
      <c r="NBU1048572"/>
      <c r="NBV1048572"/>
      <c r="NBW1048572"/>
      <c r="NBX1048572"/>
      <c r="NBY1048572"/>
      <c r="NBZ1048572"/>
      <c r="NCA1048572"/>
      <c r="NCB1048572"/>
      <c r="NCC1048572"/>
      <c r="NCD1048572"/>
      <c r="NCE1048572"/>
      <c r="NCF1048572"/>
      <c r="NCG1048572"/>
      <c r="NCH1048572"/>
      <c r="NCI1048572"/>
      <c r="NCJ1048572"/>
      <c r="NCK1048572"/>
      <c r="NCL1048572"/>
      <c r="NCM1048572"/>
      <c r="NCN1048572"/>
      <c r="NCO1048572"/>
      <c r="NCP1048572"/>
      <c r="NCQ1048572"/>
      <c r="NCR1048572"/>
      <c r="NCS1048572"/>
      <c r="NCT1048572"/>
      <c r="NCU1048572"/>
      <c r="NCV1048572"/>
      <c r="NCW1048572"/>
      <c r="NCX1048572"/>
      <c r="NCY1048572"/>
      <c r="NCZ1048572"/>
      <c r="NDA1048572"/>
      <c r="NDB1048572"/>
      <c r="NDC1048572"/>
      <c r="NDD1048572"/>
      <c r="NDE1048572"/>
      <c r="NDF1048572"/>
      <c r="NDG1048572"/>
      <c r="NDH1048572"/>
      <c r="NDI1048572"/>
      <c r="NDJ1048572"/>
      <c r="NDK1048572"/>
      <c r="NDL1048572"/>
      <c r="NDM1048572"/>
      <c r="NDN1048572"/>
      <c r="NDO1048572"/>
      <c r="NDP1048572"/>
      <c r="NDQ1048572"/>
      <c r="NDR1048572"/>
      <c r="NDS1048572"/>
      <c r="NDT1048572"/>
      <c r="NDU1048572"/>
      <c r="NDV1048572"/>
      <c r="NDW1048572"/>
      <c r="NDX1048572"/>
      <c r="NDY1048572"/>
      <c r="NDZ1048572"/>
      <c r="NEA1048572"/>
      <c r="NEB1048572"/>
      <c r="NEC1048572"/>
      <c r="NED1048572"/>
      <c r="NEE1048572"/>
      <c r="NEF1048572"/>
      <c r="NEG1048572"/>
      <c r="NEH1048572"/>
      <c r="NEI1048572"/>
      <c r="NEJ1048572"/>
      <c r="NEK1048572"/>
      <c r="NEL1048572"/>
      <c r="NEM1048572"/>
      <c r="NEN1048572"/>
      <c r="NEO1048572"/>
      <c r="NEP1048572"/>
      <c r="NEQ1048572"/>
      <c r="NER1048572"/>
      <c r="NES1048572"/>
      <c r="NET1048572"/>
      <c r="NEU1048572"/>
      <c r="NEV1048572"/>
      <c r="NEW1048572"/>
      <c r="NEX1048572"/>
      <c r="NEY1048572"/>
      <c r="NEZ1048572"/>
      <c r="NFA1048572"/>
      <c r="NFB1048572"/>
      <c r="NFC1048572"/>
      <c r="NFD1048572"/>
      <c r="NFE1048572"/>
      <c r="NFF1048572"/>
      <c r="NFG1048572"/>
      <c r="NFH1048572"/>
      <c r="NFI1048572"/>
      <c r="NFJ1048572"/>
      <c r="NFK1048572"/>
      <c r="NFL1048572"/>
      <c r="NFM1048572"/>
      <c r="NFN1048572"/>
      <c r="NFO1048572"/>
      <c r="NFP1048572"/>
      <c r="NFQ1048572"/>
      <c r="NFR1048572"/>
      <c r="NFS1048572"/>
      <c r="NFT1048572"/>
      <c r="NFU1048572"/>
      <c r="NFV1048572"/>
      <c r="NFW1048572"/>
      <c r="NFX1048572"/>
      <c r="NFY1048572"/>
      <c r="NFZ1048572"/>
      <c r="NGA1048572"/>
      <c r="NGB1048572"/>
      <c r="NGC1048572"/>
      <c r="NGD1048572"/>
      <c r="NGE1048572"/>
      <c r="NGF1048572"/>
      <c r="NGG1048572"/>
      <c r="NGH1048572"/>
      <c r="NGI1048572"/>
      <c r="NGJ1048572"/>
      <c r="NGK1048572"/>
      <c r="NGL1048572"/>
      <c r="NGM1048572"/>
      <c r="NGN1048572"/>
      <c r="NGO1048572"/>
      <c r="NGP1048572"/>
      <c r="NGQ1048572"/>
      <c r="NGR1048572"/>
      <c r="NGS1048572"/>
      <c r="NGT1048572"/>
      <c r="NGU1048572"/>
      <c r="NGV1048572"/>
      <c r="NGW1048572"/>
      <c r="NGX1048572"/>
      <c r="NGY1048572"/>
      <c r="NGZ1048572"/>
      <c r="NHA1048572"/>
      <c r="NHB1048572"/>
      <c r="NHC1048572"/>
      <c r="NHD1048572"/>
      <c r="NHE1048572"/>
      <c r="NHF1048572"/>
      <c r="NHG1048572"/>
      <c r="NHH1048572"/>
      <c r="NHI1048572"/>
      <c r="NHJ1048572"/>
      <c r="NHK1048572"/>
      <c r="NHL1048572"/>
      <c r="NHM1048572"/>
      <c r="NHN1048572"/>
      <c r="NHO1048572"/>
      <c r="NHP1048572"/>
      <c r="NHQ1048572"/>
      <c r="NHR1048572"/>
      <c r="NHS1048572"/>
      <c r="NHT1048572"/>
      <c r="NHU1048572"/>
      <c r="NHV1048572"/>
      <c r="NHW1048572"/>
      <c r="NHX1048572"/>
      <c r="NHY1048572"/>
      <c r="NHZ1048572"/>
      <c r="NIA1048572"/>
      <c r="NIB1048572"/>
      <c r="NIC1048572"/>
      <c r="NID1048572"/>
      <c r="NIE1048572"/>
      <c r="NIF1048572"/>
      <c r="NIG1048572"/>
      <c r="NIH1048572"/>
      <c r="NII1048572"/>
      <c r="NIJ1048572"/>
      <c r="NIK1048572"/>
      <c r="NIL1048572"/>
      <c r="NIM1048572"/>
      <c r="NIN1048572"/>
      <c r="NIO1048572"/>
      <c r="NIP1048572"/>
      <c r="NIQ1048572"/>
      <c r="NIR1048572"/>
      <c r="NIS1048572"/>
      <c r="NIT1048572"/>
      <c r="NIU1048572"/>
      <c r="NIV1048572"/>
      <c r="NIW1048572"/>
      <c r="NIX1048572"/>
      <c r="NIY1048572"/>
      <c r="NIZ1048572"/>
      <c r="NJA1048572"/>
      <c r="NJB1048572"/>
      <c r="NJC1048572"/>
      <c r="NJD1048572"/>
      <c r="NJE1048572"/>
      <c r="NJF1048572"/>
      <c r="NJG1048572"/>
      <c r="NJH1048572"/>
      <c r="NJI1048572"/>
      <c r="NJJ1048572"/>
      <c r="NJK1048572"/>
      <c r="NJL1048572"/>
      <c r="NJM1048572"/>
      <c r="NJN1048572"/>
      <c r="NJO1048572"/>
      <c r="NJP1048572"/>
      <c r="NJQ1048572"/>
      <c r="NJR1048572"/>
      <c r="NJS1048572"/>
      <c r="NJT1048572"/>
      <c r="NJU1048572"/>
      <c r="NJV1048572"/>
      <c r="NJW1048572"/>
      <c r="NJX1048572"/>
      <c r="NJY1048572"/>
      <c r="NJZ1048572"/>
      <c r="NKA1048572"/>
      <c r="NKB1048572"/>
      <c r="NKC1048572"/>
      <c r="NKD1048572"/>
      <c r="NKE1048572"/>
      <c r="NKF1048572"/>
      <c r="NKG1048572"/>
      <c r="NKH1048572"/>
      <c r="NKI1048572"/>
      <c r="NKJ1048572"/>
      <c r="NKK1048572"/>
      <c r="NKL1048572"/>
      <c r="NKM1048572"/>
      <c r="NKN1048572"/>
      <c r="NKO1048572"/>
      <c r="NKP1048572"/>
      <c r="NKQ1048572"/>
      <c r="NKR1048572"/>
      <c r="NKS1048572"/>
      <c r="NKT1048572"/>
      <c r="NKU1048572"/>
      <c r="NKV1048572"/>
      <c r="NKW1048572"/>
      <c r="NKX1048572"/>
      <c r="NKY1048572"/>
      <c r="NKZ1048572"/>
      <c r="NLA1048572"/>
      <c r="NLB1048572"/>
      <c r="NLC1048572"/>
      <c r="NLD1048572"/>
      <c r="NLE1048572"/>
      <c r="NLF1048572"/>
      <c r="NLG1048572"/>
      <c r="NLH1048572"/>
      <c r="NLI1048572"/>
      <c r="NLJ1048572"/>
      <c r="NLK1048572"/>
      <c r="NLL1048572"/>
      <c r="NLM1048572"/>
      <c r="NLN1048572"/>
      <c r="NLO1048572"/>
      <c r="NLP1048572"/>
      <c r="NLQ1048572"/>
      <c r="NLR1048572"/>
      <c r="NLS1048572"/>
      <c r="NLT1048572"/>
      <c r="NLU1048572"/>
      <c r="NLV1048572"/>
      <c r="NLW1048572"/>
      <c r="NLX1048572"/>
      <c r="NLY1048572"/>
      <c r="NLZ1048572"/>
      <c r="NMA1048572"/>
      <c r="NMB1048572"/>
      <c r="NMC1048572"/>
      <c r="NMD1048572"/>
      <c r="NME1048572"/>
      <c r="NMF1048572"/>
      <c r="NMG1048572"/>
      <c r="NMH1048572"/>
      <c r="NMI1048572"/>
      <c r="NMJ1048572"/>
      <c r="NMK1048572"/>
      <c r="NML1048572"/>
      <c r="NMM1048572"/>
      <c r="NMN1048572"/>
      <c r="NMO1048572"/>
      <c r="NMP1048572"/>
      <c r="NMQ1048572"/>
      <c r="NMR1048572"/>
      <c r="NMS1048572"/>
      <c r="NMT1048572"/>
      <c r="NMU1048572"/>
      <c r="NMV1048572"/>
      <c r="NMW1048572"/>
      <c r="NMX1048572"/>
      <c r="NMY1048572"/>
      <c r="NMZ1048572"/>
      <c r="NNA1048572"/>
      <c r="NNB1048572"/>
      <c r="NNC1048572"/>
      <c r="NND1048572"/>
      <c r="NNE1048572"/>
      <c r="NNF1048572"/>
      <c r="NNG1048572"/>
      <c r="NNH1048572"/>
      <c r="NNI1048572"/>
      <c r="NNJ1048572"/>
      <c r="NNK1048572"/>
      <c r="NNL1048572"/>
      <c r="NNM1048572"/>
      <c r="NNN1048572"/>
      <c r="NNO1048572"/>
      <c r="NNP1048572"/>
      <c r="NNQ1048572"/>
      <c r="NNR1048572"/>
      <c r="NNS1048572"/>
      <c r="NNT1048572"/>
      <c r="NNU1048572"/>
      <c r="NNV1048572"/>
      <c r="NNW1048572"/>
      <c r="NNX1048572"/>
      <c r="NNY1048572"/>
      <c r="NNZ1048572"/>
      <c r="NOA1048572"/>
      <c r="NOB1048572"/>
      <c r="NOC1048572"/>
      <c r="NOD1048572"/>
      <c r="NOE1048572"/>
      <c r="NOF1048572"/>
      <c r="NOG1048572"/>
      <c r="NOH1048572"/>
      <c r="NOI1048572"/>
      <c r="NOJ1048572"/>
      <c r="NOK1048572"/>
      <c r="NOL1048572"/>
      <c r="NOM1048572"/>
      <c r="NON1048572"/>
      <c r="NOO1048572"/>
      <c r="NOP1048572"/>
      <c r="NOQ1048572"/>
      <c r="NOR1048572"/>
      <c r="NOS1048572"/>
      <c r="NOT1048572"/>
      <c r="NOU1048572"/>
      <c r="NOV1048572"/>
      <c r="NOW1048572"/>
      <c r="NOX1048572"/>
      <c r="NOY1048572"/>
      <c r="NOZ1048572"/>
      <c r="NPA1048572"/>
      <c r="NPB1048572"/>
      <c r="NPC1048572"/>
      <c r="NPD1048572"/>
      <c r="NPE1048572"/>
      <c r="NPF1048572"/>
      <c r="NPG1048572"/>
      <c r="NPH1048572"/>
      <c r="NPI1048572"/>
      <c r="NPJ1048572"/>
      <c r="NPK1048572"/>
      <c r="NPL1048572"/>
      <c r="NPM1048572"/>
      <c r="NPN1048572"/>
      <c r="NPO1048572"/>
      <c r="NPP1048572"/>
      <c r="NPQ1048572"/>
      <c r="NPR1048572"/>
      <c r="NPS1048572"/>
      <c r="NPT1048572"/>
      <c r="NPU1048572"/>
      <c r="NPV1048572"/>
      <c r="NPW1048572"/>
      <c r="NPX1048572"/>
      <c r="NPY1048572"/>
      <c r="NPZ1048572"/>
      <c r="NQA1048572"/>
      <c r="NQB1048572"/>
      <c r="NQC1048572"/>
      <c r="NQD1048572"/>
      <c r="NQE1048572"/>
      <c r="NQF1048572"/>
      <c r="NQG1048572"/>
      <c r="NQH1048572"/>
      <c r="NQI1048572"/>
      <c r="NQJ1048572"/>
      <c r="NQK1048572"/>
      <c r="NQL1048572"/>
      <c r="NQM1048572"/>
      <c r="NQN1048572"/>
      <c r="NQO1048572"/>
      <c r="NQP1048572"/>
      <c r="NQQ1048572"/>
      <c r="NQR1048572"/>
      <c r="NQS1048572"/>
      <c r="NQT1048572"/>
      <c r="NQU1048572"/>
      <c r="NQV1048572"/>
      <c r="NQW1048572"/>
      <c r="NQX1048572"/>
      <c r="NQY1048572"/>
      <c r="NQZ1048572"/>
      <c r="NRA1048572"/>
      <c r="NRB1048572"/>
      <c r="NRC1048572"/>
      <c r="NRD1048572"/>
      <c r="NRE1048572"/>
      <c r="NRF1048572"/>
      <c r="NRG1048572"/>
      <c r="NRH1048572"/>
      <c r="NRI1048572"/>
      <c r="NRJ1048572"/>
      <c r="NRK1048572"/>
      <c r="NRL1048572"/>
      <c r="NRM1048572"/>
      <c r="NRN1048572"/>
      <c r="NRO1048572"/>
      <c r="NRP1048572"/>
      <c r="NRQ1048572"/>
      <c r="NRR1048572"/>
      <c r="NRS1048572"/>
      <c r="NRT1048572"/>
      <c r="NRU1048572"/>
      <c r="NRV1048572"/>
      <c r="NRW1048572"/>
      <c r="NRX1048572"/>
      <c r="NRY1048572"/>
      <c r="NRZ1048572"/>
      <c r="NSA1048572"/>
      <c r="NSB1048572"/>
      <c r="NSC1048572"/>
      <c r="NSD1048572"/>
      <c r="NSE1048572"/>
      <c r="NSF1048572"/>
      <c r="NSG1048572"/>
      <c r="NSH1048572"/>
      <c r="NSI1048572"/>
      <c r="NSJ1048572"/>
      <c r="NSK1048572"/>
      <c r="NSL1048572"/>
      <c r="NSM1048572"/>
      <c r="NSN1048572"/>
      <c r="NSO1048572"/>
      <c r="NSP1048572"/>
      <c r="NSQ1048572"/>
      <c r="NSR1048572"/>
      <c r="NSS1048572"/>
      <c r="NST1048572"/>
      <c r="NSU1048572"/>
      <c r="NSV1048572"/>
      <c r="NSW1048572"/>
      <c r="NSX1048572"/>
      <c r="NSY1048572"/>
      <c r="NSZ1048572"/>
      <c r="NTA1048572"/>
      <c r="NTB1048572"/>
      <c r="NTC1048572"/>
      <c r="NTD1048572"/>
      <c r="NTE1048572"/>
      <c r="NTF1048572"/>
      <c r="NTG1048572"/>
      <c r="NTH1048572"/>
      <c r="NTI1048572"/>
      <c r="NTJ1048572"/>
      <c r="NTK1048572"/>
      <c r="NTL1048572"/>
      <c r="NTM1048572"/>
      <c r="NTN1048572"/>
      <c r="NTO1048572"/>
      <c r="NTP1048572"/>
      <c r="NTQ1048572"/>
      <c r="NTR1048572"/>
      <c r="NTS1048572"/>
      <c r="NTT1048572"/>
      <c r="NTU1048572"/>
      <c r="NTV1048572"/>
      <c r="NTW1048572"/>
      <c r="NTX1048572"/>
      <c r="NTY1048572"/>
      <c r="NTZ1048572"/>
      <c r="NUA1048572"/>
      <c r="NUB1048572"/>
      <c r="NUC1048572"/>
      <c r="NUD1048572"/>
      <c r="NUE1048572"/>
      <c r="NUF1048572"/>
      <c r="NUG1048572"/>
      <c r="NUH1048572"/>
      <c r="NUI1048572"/>
      <c r="NUJ1048572"/>
      <c r="NUK1048572"/>
      <c r="NUL1048572"/>
      <c r="NUM1048572"/>
      <c r="NUN1048572"/>
      <c r="NUO1048572"/>
      <c r="NUP1048572"/>
      <c r="NUQ1048572"/>
      <c r="NUR1048572"/>
      <c r="NUS1048572"/>
      <c r="NUT1048572"/>
      <c r="NUU1048572"/>
      <c r="NUV1048572"/>
      <c r="NUW1048572"/>
      <c r="NUX1048572"/>
      <c r="NUY1048572"/>
      <c r="NUZ1048572"/>
      <c r="NVA1048572"/>
      <c r="NVB1048572"/>
      <c r="NVC1048572"/>
      <c r="NVD1048572"/>
      <c r="NVE1048572"/>
      <c r="NVF1048572"/>
      <c r="NVG1048572"/>
      <c r="NVH1048572"/>
      <c r="NVI1048572"/>
      <c r="NVJ1048572"/>
      <c r="NVK1048572"/>
      <c r="NVL1048572"/>
      <c r="NVM1048572"/>
      <c r="NVN1048572"/>
      <c r="NVO1048572"/>
      <c r="NVP1048572"/>
      <c r="NVQ1048572"/>
      <c r="NVR1048572"/>
      <c r="NVS1048572"/>
      <c r="NVT1048572"/>
      <c r="NVU1048572"/>
      <c r="NVV1048572"/>
      <c r="NVW1048572"/>
      <c r="NVX1048572"/>
      <c r="NVY1048572"/>
      <c r="NVZ1048572"/>
      <c r="NWA1048572"/>
      <c r="NWB1048572"/>
      <c r="NWC1048572"/>
      <c r="NWD1048572"/>
      <c r="NWE1048572"/>
      <c r="NWF1048572"/>
      <c r="NWG1048572"/>
      <c r="NWH1048572"/>
      <c r="NWI1048572"/>
      <c r="NWJ1048572"/>
      <c r="NWK1048572"/>
      <c r="NWL1048572"/>
      <c r="NWM1048572"/>
      <c r="NWN1048572"/>
      <c r="NWO1048572"/>
      <c r="NWP1048572"/>
      <c r="NWQ1048572"/>
      <c r="NWR1048572"/>
      <c r="NWS1048572"/>
      <c r="NWT1048572"/>
      <c r="NWU1048572"/>
      <c r="NWV1048572"/>
      <c r="NWW1048572"/>
      <c r="NWX1048572"/>
      <c r="NWY1048572"/>
      <c r="NWZ1048572"/>
      <c r="NXA1048572"/>
      <c r="NXB1048572"/>
      <c r="NXC1048572"/>
      <c r="NXD1048572"/>
      <c r="NXE1048572"/>
      <c r="NXF1048572"/>
      <c r="NXG1048572"/>
      <c r="NXH1048572"/>
      <c r="NXI1048572"/>
      <c r="NXJ1048572"/>
      <c r="NXK1048572"/>
      <c r="NXL1048572"/>
      <c r="NXM1048572"/>
      <c r="NXN1048572"/>
      <c r="NXO1048572"/>
      <c r="NXP1048572"/>
      <c r="NXQ1048572"/>
      <c r="NXR1048572"/>
      <c r="NXS1048572"/>
      <c r="NXT1048572"/>
      <c r="NXU1048572"/>
      <c r="NXV1048572"/>
      <c r="NXW1048572"/>
      <c r="NXX1048572"/>
      <c r="NXY1048572"/>
      <c r="NXZ1048572"/>
      <c r="NYA1048572"/>
      <c r="NYB1048572"/>
      <c r="NYC1048572"/>
      <c r="NYD1048572"/>
      <c r="NYE1048572"/>
      <c r="NYF1048572"/>
      <c r="NYG1048572"/>
      <c r="NYH1048572"/>
      <c r="NYI1048572"/>
      <c r="NYJ1048572"/>
      <c r="NYK1048572"/>
      <c r="NYL1048572"/>
      <c r="NYM1048572"/>
      <c r="NYN1048572"/>
      <c r="NYO1048572"/>
      <c r="NYP1048572"/>
      <c r="NYQ1048572"/>
      <c r="NYR1048572"/>
      <c r="NYS1048572"/>
      <c r="NYT1048572"/>
      <c r="NYU1048572"/>
      <c r="NYV1048572"/>
      <c r="NYW1048572"/>
      <c r="NYX1048572"/>
      <c r="NYY1048572"/>
      <c r="NYZ1048572"/>
      <c r="NZA1048572"/>
      <c r="NZB1048572"/>
      <c r="NZC1048572"/>
      <c r="NZD1048572"/>
      <c r="NZE1048572"/>
      <c r="NZF1048572"/>
      <c r="NZG1048572"/>
      <c r="NZH1048572"/>
      <c r="NZI1048572"/>
      <c r="NZJ1048572"/>
      <c r="NZK1048572"/>
      <c r="NZL1048572"/>
      <c r="NZM1048572"/>
      <c r="NZN1048572"/>
      <c r="NZO1048572"/>
      <c r="NZP1048572"/>
      <c r="NZQ1048572"/>
      <c r="NZR1048572"/>
      <c r="NZS1048572"/>
      <c r="NZT1048572"/>
      <c r="NZU1048572"/>
      <c r="NZV1048572"/>
      <c r="NZW1048572"/>
      <c r="NZX1048572"/>
      <c r="NZY1048572"/>
      <c r="NZZ1048572"/>
      <c r="OAA1048572"/>
      <c r="OAB1048572"/>
      <c r="OAC1048572"/>
      <c r="OAD1048572"/>
      <c r="OAE1048572"/>
      <c r="OAF1048572"/>
      <c r="OAG1048572"/>
      <c r="OAH1048572"/>
      <c r="OAI1048572"/>
      <c r="OAJ1048572"/>
      <c r="OAK1048572"/>
      <c r="OAL1048572"/>
      <c r="OAM1048572"/>
      <c r="OAN1048572"/>
      <c r="OAO1048572"/>
      <c r="OAP1048572"/>
      <c r="OAQ1048572"/>
      <c r="OAR1048572"/>
      <c r="OAS1048572"/>
      <c r="OAT1048572"/>
      <c r="OAU1048572"/>
      <c r="OAV1048572"/>
      <c r="OAW1048572"/>
      <c r="OAX1048572"/>
      <c r="OAY1048572"/>
      <c r="OAZ1048572"/>
      <c r="OBA1048572"/>
      <c r="OBB1048572"/>
      <c r="OBC1048572"/>
      <c r="OBD1048572"/>
      <c r="OBE1048572"/>
      <c r="OBF1048572"/>
      <c r="OBG1048572"/>
      <c r="OBH1048572"/>
      <c r="OBI1048572"/>
      <c r="OBJ1048572"/>
      <c r="OBK1048572"/>
      <c r="OBL1048572"/>
      <c r="OBM1048572"/>
      <c r="OBN1048572"/>
      <c r="OBO1048572"/>
      <c r="OBP1048572"/>
      <c r="OBQ1048572"/>
      <c r="OBR1048572"/>
      <c r="OBS1048572"/>
      <c r="OBT1048572"/>
      <c r="OBU1048572"/>
      <c r="OBV1048572"/>
      <c r="OBW1048572"/>
      <c r="OBX1048572"/>
      <c r="OBY1048572"/>
      <c r="OBZ1048572"/>
      <c r="OCA1048572"/>
      <c r="OCB1048572"/>
      <c r="OCC1048572"/>
      <c r="OCD1048572"/>
      <c r="OCE1048572"/>
      <c r="OCF1048572"/>
      <c r="OCG1048572"/>
      <c r="OCH1048572"/>
      <c r="OCI1048572"/>
      <c r="OCJ1048572"/>
      <c r="OCK1048572"/>
      <c r="OCL1048572"/>
      <c r="OCM1048572"/>
      <c r="OCN1048572"/>
      <c r="OCO1048572"/>
      <c r="OCP1048572"/>
      <c r="OCQ1048572"/>
      <c r="OCR1048572"/>
      <c r="OCS1048572"/>
      <c r="OCT1048572"/>
      <c r="OCU1048572"/>
      <c r="OCV1048572"/>
      <c r="OCW1048572"/>
      <c r="OCX1048572"/>
      <c r="OCY1048572"/>
      <c r="OCZ1048572"/>
      <c r="ODA1048572"/>
      <c r="ODB1048572"/>
      <c r="ODC1048572"/>
      <c r="ODD1048572"/>
      <c r="ODE1048572"/>
      <c r="ODF1048572"/>
      <c r="ODG1048572"/>
      <c r="ODH1048572"/>
      <c r="ODI1048572"/>
      <c r="ODJ1048572"/>
      <c r="ODK1048572"/>
      <c r="ODL1048572"/>
      <c r="ODM1048572"/>
      <c r="ODN1048572"/>
      <c r="ODO1048572"/>
      <c r="ODP1048572"/>
      <c r="ODQ1048572"/>
      <c r="ODR1048572"/>
      <c r="ODS1048572"/>
      <c r="ODT1048572"/>
      <c r="ODU1048572"/>
      <c r="ODV1048572"/>
      <c r="ODW1048572"/>
      <c r="ODX1048572"/>
      <c r="ODY1048572"/>
      <c r="ODZ1048572"/>
      <c r="OEA1048572"/>
      <c r="OEB1048572"/>
      <c r="OEC1048572"/>
      <c r="OED1048572"/>
      <c r="OEE1048572"/>
      <c r="OEF1048572"/>
      <c r="OEG1048572"/>
      <c r="OEH1048572"/>
      <c r="OEI1048572"/>
      <c r="OEJ1048572"/>
      <c r="OEK1048572"/>
      <c r="OEL1048572"/>
      <c r="OEM1048572"/>
      <c r="OEN1048572"/>
      <c r="OEO1048572"/>
      <c r="OEP1048572"/>
      <c r="OEQ1048572"/>
      <c r="OER1048572"/>
      <c r="OES1048572"/>
      <c r="OET1048572"/>
      <c r="OEU1048572"/>
      <c r="OEV1048572"/>
      <c r="OEW1048572"/>
      <c r="OEX1048572"/>
      <c r="OEY1048572"/>
      <c r="OEZ1048572"/>
      <c r="OFA1048572"/>
      <c r="OFB1048572"/>
      <c r="OFC1048572"/>
      <c r="OFD1048572"/>
      <c r="OFE1048572"/>
      <c r="OFF1048572"/>
      <c r="OFG1048572"/>
      <c r="OFH1048572"/>
      <c r="OFI1048572"/>
      <c r="OFJ1048572"/>
      <c r="OFK1048572"/>
      <c r="OFL1048572"/>
      <c r="OFM1048572"/>
      <c r="OFN1048572"/>
      <c r="OFO1048572"/>
      <c r="OFP1048572"/>
      <c r="OFQ1048572"/>
      <c r="OFR1048572"/>
      <c r="OFS1048572"/>
      <c r="OFT1048572"/>
      <c r="OFU1048572"/>
      <c r="OFV1048572"/>
      <c r="OFW1048572"/>
      <c r="OFX1048572"/>
      <c r="OFY1048572"/>
      <c r="OFZ1048572"/>
      <c r="OGA1048572"/>
      <c r="OGB1048572"/>
      <c r="OGC1048572"/>
      <c r="OGD1048572"/>
      <c r="OGE1048572"/>
      <c r="OGF1048572"/>
      <c r="OGG1048572"/>
      <c r="OGH1048572"/>
      <c r="OGI1048572"/>
      <c r="OGJ1048572"/>
      <c r="OGK1048572"/>
      <c r="OGL1048572"/>
      <c r="OGM1048572"/>
      <c r="OGN1048572"/>
      <c r="OGO1048572"/>
      <c r="OGP1048572"/>
      <c r="OGQ1048572"/>
      <c r="OGR1048572"/>
      <c r="OGS1048572"/>
      <c r="OGT1048572"/>
      <c r="OGU1048572"/>
      <c r="OGV1048572"/>
      <c r="OGW1048572"/>
      <c r="OGX1048572"/>
      <c r="OGY1048572"/>
      <c r="OGZ1048572"/>
      <c r="OHA1048572"/>
      <c r="OHB1048572"/>
      <c r="OHC1048572"/>
      <c r="OHD1048572"/>
      <c r="OHE1048572"/>
      <c r="OHF1048572"/>
      <c r="OHG1048572"/>
      <c r="OHH1048572"/>
      <c r="OHI1048572"/>
      <c r="OHJ1048572"/>
      <c r="OHK1048572"/>
      <c r="OHL1048572"/>
      <c r="OHM1048572"/>
      <c r="OHN1048572"/>
      <c r="OHO1048572"/>
      <c r="OHP1048572"/>
      <c r="OHQ1048572"/>
      <c r="OHR1048572"/>
      <c r="OHS1048572"/>
      <c r="OHT1048572"/>
      <c r="OHU1048572"/>
      <c r="OHV1048572"/>
      <c r="OHW1048572"/>
      <c r="OHX1048572"/>
      <c r="OHY1048572"/>
      <c r="OHZ1048572"/>
      <c r="OIA1048572"/>
      <c r="OIB1048572"/>
      <c r="OIC1048572"/>
      <c r="OID1048572"/>
      <c r="OIE1048572"/>
      <c r="OIF1048572"/>
      <c r="OIG1048572"/>
      <c r="OIH1048572"/>
      <c r="OII1048572"/>
      <c r="OIJ1048572"/>
      <c r="OIK1048572"/>
      <c r="OIL1048572"/>
      <c r="OIM1048572"/>
      <c r="OIN1048572"/>
      <c r="OIO1048572"/>
      <c r="OIP1048572"/>
      <c r="OIQ1048572"/>
      <c r="OIR1048572"/>
      <c r="OIS1048572"/>
      <c r="OIT1048572"/>
      <c r="OIU1048572"/>
      <c r="OIV1048572"/>
      <c r="OIW1048572"/>
      <c r="OIX1048572"/>
      <c r="OIY1048572"/>
      <c r="OIZ1048572"/>
      <c r="OJA1048572"/>
      <c r="OJB1048572"/>
      <c r="OJC1048572"/>
      <c r="OJD1048572"/>
      <c r="OJE1048572"/>
      <c r="OJF1048572"/>
      <c r="OJG1048572"/>
      <c r="OJH1048572"/>
      <c r="OJI1048572"/>
      <c r="OJJ1048572"/>
      <c r="OJK1048572"/>
      <c r="OJL1048572"/>
      <c r="OJM1048572"/>
      <c r="OJN1048572"/>
      <c r="OJO1048572"/>
      <c r="OJP1048572"/>
      <c r="OJQ1048572"/>
      <c r="OJR1048572"/>
      <c r="OJS1048572"/>
      <c r="OJT1048572"/>
      <c r="OJU1048572"/>
      <c r="OJV1048572"/>
      <c r="OJW1048572"/>
      <c r="OJX1048572"/>
      <c r="OJY1048572"/>
      <c r="OJZ1048572"/>
      <c r="OKA1048572"/>
      <c r="OKB1048572"/>
      <c r="OKC1048572"/>
      <c r="OKD1048572"/>
      <c r="OKE1048572"/>
      <c r="OKF1048572"/>
      <c r="OKG1048572"/>
      <c r="OKH1048572"/>
      <c r="OKI1048572"/>
      <c r="OKJ1048572"/>
      <c r="OKK1048572"/>
      <c r="OKL1048572"/>
      <c r="OKM1048572"/>
      <c r="OKN1048572"/>
      <c r="OKO1048572"/>
      <c r="OKP1048572"/>
      <c r="OKQ1048572"/>
      <c r="OKR1048572"/>
      <c r="OKS1048572"/>
      <c r="OKT1048572"/>
      <c r="OKU1048572"/>
      <c r="OKV1048572"/>
      <c r="OKW1048572"/>
      <c r="OKX1048572"/>
      <c r="OKY1048572"/>
      <c r="OKZ1048572"/>
      <c r="OLA1048572"/>
      <c r="OLB1048572"/>
      <c r="OLC1048572"/>
      <c r="OLD1048572"/>
      <c r="OLE1048572"/>
      <c r="OLF1048572"/>
      <c r="OLG1048572"/>
      <c r="OLH1048572"/>
      <c r="OLI1048572"/>
      <c r="OLJ1048572"/>
      <c r="OLK1048572"/>
      <c r="OLL1048572"/>
      <c r="OLM1048572"/>
      <c r="OLN1048572"/>
      <c r="OLO1048572"/>
      <c r="OLP1048572"/>
      <c r="OLQ1048572"/>
      <c r="OLR1048572"/>
      <c r="OLS1048572"/>
      <c r="OLT1048572"/>
      <c r="OLU1048572"/>
      <c r="OLV1048572"/>
      <c r="OLW1048572"/>
      <c r="OLX1048572"/>
      <c r="OLY1048572"/>
      <c r="OLZ1048572"/>
      <c r="OMA1048572"/>
      <c r="OMB1048572"/>
      <c r="OMC1048572"/>
      <c r="OMD1048572"/>
      <c r="OME1048572"/>
      <c r="OMF1048572"/>
      <c r="OMG1048572"/>
      <c r="OMH1048572"/>
      <c r="OMI1048572"/>
      <c r="OMJ1048572"/>
      <c r="OMK1048572"/>
      <c r="OML1048572"/>
      <c r="OMM1048572"/>
      <c r="OMN1048572"/>
      <c r="OMO1048572"/>
      <c r="OMP1048572"/>
      <c r="OMQ1048572"/>
      <c r="OMR1048572"/>
      <c r="OMS1048572"/>
      <c r="OMT1048572"/>
      <c r="OMU1048572"/>
      <c r="OMV1048572"/>
      <c r="OMW1048572"/>
      <c r="OMX1048572"/>
      <c r="OMY1048572"/>
      <c r="OMZ1048572"/>
      <c r="ONA1048572"/>
      <c r="ONB1048572"/>
      <c r="ONC1048572"/>
      <c r="OND1048572"/>
      <c r="ONE1048572"/>
      <c r="ONF1048572"/>
      <c r="ONG1048572"/>
      <c r="ONH1048572"/>
      <c r="ONI1048572"/>
      <c r="ONJ1048572"/>
      <c r="ONK1048572"/>
      <c r="ONL1048572"/>
      <c r="ONM1048572"/>
      <c r="ONN1048572"/>
      <c r="ONO1048572"/>
      <c r="ONP1048572"/>
      <c r="ONQ1048572"/>
      <c r="ONR1048572"/>
      <c r="ONS1048572"/>
      <c r="ONT1048572"/>
      <c r="ONU1048572"/>
      <c r="ONV1048572"/>
      <c r="ONW1048572"/>
      <c r="ONX1048572"/>
      <c r="ONY1048572"/>
      <c r="ONZ1048572"/>
      <c r="OOA1048572"/>
      <c r="OOB1048572"/>
      <c r="OOC1048572"/>
      <c r="OOD1048572"/>
      <c r="OOE1048572"/>
      <c r="OOF1048572"/>
      <c r="OOG1048572"/>
      <c r="OOH1048572"/>
      <c r="OOI1048572"/>
      <c r="OOJ1048572"/>
      <c r="OOK1048572"/>
      <c r="OOL1048572"/>
      <c r="OOM1048572"/>
      <c r="OON1048572"/>
      <c r="OOO1048572"/>
      <c r="OOP1048572"/>
      <c r="OOQ1048572"/>
      <c r="OOR1048572"/>
      <c r="OOS1048572"/>
      <c r="OOT1048572"/>
      <c r="OOU1048572"/>
      <c r="OOV1048572"/>
      <c r="OOW1048572"/>
      <c r="OOX1048572"/>
      <c r="OOY1048572"/>
      <c r="OOZ1048572"/>
      <c r="OPA1048572"/>
      <c r="OPB1048572"/>
      <c r="OPC1048572"/>
      <c r="OPD1048572"/>
      <c r="OPE1048572"/>
      <c r="OPF1048572"/>
      <c r="OPG1048572"/>
      <c r="OPH1048572"/>
      <c r="OPI1048572"/>
      <c r="OPJ1048572"/>
      <c r="OPK1048572"/>
      <c r="OPL1048572"/>
      <c r="OPM1048572"/>
      <c r="OPN1048572"/>
      <c r="OPO1048572"/>
      <c r="OPP1048572"/>
      <c r="OPQ1048572"/>
      <c r="OPR1048572"/>
      <c r="OPS1048572"/>
      <c r="OPT1048572"/>
      <c r="OPU1048572"/>
      <c r="OPV1048572"/>
      <c r="OPW1048572"/>
      <c r="OPX1048572"/>
      <c r="OPY1048572"/>
      <c r="OPZ1048572"/>
      <c r="OQA1048572"/>
      <c r="OQB1048572"/>
      <c r="OQC1048572"/>
      <c r="OQD1048572"/>
      <c r="OQE1048572"/>
      <c r="OQF1048572"/>
      <c r="OQG1048572"/>
      <c r="OQH1048572"/>
      <c r="OQI1048572"/>
      <c r="OQJ1048572"/>
      <c r="OQK1048572"/>
      <c r="OQL1048572"/>
      <c r="OQM1048572"/>
      <c r="OQN1048572"/>
      <c r="OQO1048572"/>
      <c r="OQP1048572"/>
      <c r="OQQ1048572"/>
      <c r="OQR1048572"/>
      <c r="OQS1048572"/>
      <c r="OQT1048572"/>
      <c r="OQU1048572"/>
      <c r="OQV1048572"/>
      <c r="OQW1048572"/>
      <c r="OQX1048572"/>
      <c r="OQY1048572"/>
      <c r="OQZ1048572"/>
      <c r="ORA1048572"/>
      <c r="ORB1048572"/>
      <c r="ORC1048572"/>
      <c r="ORD1048572"/>
      <c r="ORE1048572"/>
      <c r="ORF1048572"/>
      <c r="ORG1048572"/>
      <c r="ORH1048572"/>
      <c r="ORI1048572"/>
      <c r="ORJ1048572"/>
      <c r="ORK1048572"/>
      <c r="ORL1048572"/>
      <c r="ORM1048572"/>
      <c r="ORN1048572"/>
      <c r="ORO1048572"/>
      <c r="ORP1048572"/>
      <c r="ORQ1048572"/>
      <c r="ORR1048572"/>
      <c r="ORS1048572"/>
      <c r="ORT1048572"/>
      <c r="ORU1048572"/>
      <c r="ORV1048572"/>
      <c r="ORW1048572"/>
      <c r="ORX1048572"/>
      <c r="ORY1048572"/>
      <c r="ORZ1048572"/>
      <c r="OSA1048572"/>
      <c r="OSB1048572"/>
      <c r="OSC1048572"/>
      <c r="OSD1048572"/>
      <c r="OSE1048572"/>
      <c r="OSF1048572"/>
      <c r="OSG1048572"/>
      <c r="OSH1048572"/>
      <c r="OSI1048572"/>
      <c r="OSJ1048572"/>
      <c r="OSK1048572"/>
      <c r="OSL1048572"/>
      <c r="OSM1048572"/>
      <c r="OSN1048572"/>
      <c r="OSO1048572"/>
      <c r="OSP1048572"/>
      <c r="OSQ1048572"/>
      <c r="OSR1048572"/>
      <c r="OSS1048572"/>
      <c r="OST1048572"/>
      <c r="OSU1048572"/>
      <c r="OSV1048572"/>
      <c r="OSW1048572"/>
      <c r="OSX1048572"/>
      <c r="OSY1048572"/>
      <c r="OSZ1048572"/>
      <c r="OTA1048572"/>
      <c r="OTB1048572"/>
      <c r="OTC1048572"/>
      <c r="OTD1048572"/>
      <c r="OTE1048572"/>
      <c r="OTF1048572"/>
      <c r="OTG1048572"/>
      <c r="OTH1048572"/>
      <c r="OTI1048572"/>
      <c r="OTJ1048572"/>
      <c r="OTK1048572"/>
      <c r="OTL1048572"/>
      <c r="OTM1048572"/>
      <c r="OTN1048572"/>
      <c r="OTO1048572"/>
      <c r="OTP1048572"/>
      <c r="OTQ1048572"/>
      <c r="OTR1048572"/>
      <c r="OTS1048572"/>
      <c r="OTT1048572"/>
      <c r="OTU1048572"/>
      <c r="OTV1048572"/>
      <c r="OTW1048572"/>
      <c r="OTX1048572"/>
      <c r="OTY1048572"/>
      <c r="OTZ1048572"/>
      <c r="OUA1048572"/>
      <c r="OUB1048572"/>
      <c r="OUC1048572"/>
      <c r="OUD1048572"/>
      <c r="OUE1048572"/>
      <c r="OUF1048572"/>
      <c r="OUG1048572"/>
      <c r="OUH1048572"/>
      <c r="OUI1048572"/>
      <c r="OUJ1048572"/>
      <c r="OUK1048572"/>
      <c r="OUL1048572"/>
      <c r="OUM1048572"/>
      <c r="OUN1048572"/>
      <c r="OUO1048572"/>
      <c r="OUP1048572"/>
      <c r="OUQ1048572"/>
      <c r="OUR1048572"/>
      <c r="OUS1048572"/>
      <c r="OUT1048572"/>
      <c r="OUU1048572"/>
      <c r="OUV1048572"/>
      <c r="OUW1048572"/>
      <c r="OUX1048572"/>
      <c r="OUY1048572"/>
      <c r="OUZ1048572"/>
      <c r="OVA1048572"/>
      <c r="OVB1048572"/>
      <c r="OVC1048572"/>
      <c r="OVD1048572"/>
      <c r="OVE1048572"/>
      <c r="OVF1048572"/>
      <c r="OVG1048572"/>
      <c r="OVH1048572"/>
      <c r="OVI1048572"/>
      <c r="OVJ1048572"/>
      <c r="OVK1048572"/>
      <c r="OVL1048572"/>
      <c r="OVM1048572"/>
      <c r="OVN1048572"/>
      <c r="OVO1048572"/>
      <c r="OVP1048572"/>
      <c r="OVQ1048572"/>
      <c r="OVR1048572"/>
      <c r="OVS1048572"/>
      <c r="OVT1048572"/>
      <c r="OVU1048572"/>
      <c r="OVV1048572"/>
      <c r="OVW1048572"/>
      <c r="OVX1048572"/>
      <c r="OVY1048572"/>
      <c r="OVZ1048572"/>
      <c r="OWA1048572"/>
      <c r="OWB1048572"/>
      <c r="OWC1048572"/>
      <c r="OWD1048572"/>
      <c r="OWE1048572"/>
      <c r="OWF1048572"/>
      <c r="OWG1048572"/>
      <c r="OWH1048572"/>
      <c r="OWI1048572"/>
      <c r="OWJ1048572"/>
      <c r="OWK1048572"/>
      <c r="OWL1048572"/>
      <c r="OWM1048572"/>
      <c r="OWN1048572"/>
      <c r="OWO1048572"/>
      <c r="OWP1048572"/>
      <c r="OWQ1048572"/>
      <c r="OWR1048572"/>
      <c r="OWS1048572"/>
      <c r="OWT1048572"/>
      <c r="OWU1048572"/>
      <c r="OWV1048572"/>
      <c r="OWW1048572"/>
      <c r="OWX1048572"/>
      <c r="OWY1048572"/>
      <c r="OWZ1048572"/>
      <c r="OXA1048572"/>
      <c r="OXB1048572"/>
      <c r="OXC1048572"/>
      <c r="OXD1048572"/>
      <c r="OXE1048572"/>
      <c r="OXF1048572"/>
      <c r="OXG1048572"/>
      <c r="OXH1048572"/>
      <c r="OXI1048572"/>
      <c r="OXJ1048572"/>
      <c r="OXK1048572"/>
      <c r="OXL1048572"/>
      <c r="OXM1048572"/>
      <c r="OXN1048572"/>
      <c r="OXO1048572"/>
      <c r="OXP1048572"/>
      <c r="OXQ1048572"/>
      <c r="OXR1048572"/>
      <c r="OXS1048572"/>
      <c r="OXT1048572"/>
      <c r="OXU1048572"/>
      <c r="OXV1048572"/>
      <c r="OXW1048572"/>
      <c r="OXX1048572"/>
      <c r="OXY1048572"/>
      <c r="OXZ1048572"/>
      <c r="OYA1048572"/>
      <c r="OYB1048572"/>
      <c r="OYC1048572"/>
      <c r="OYD1048572"/>
      <c r="OYE1048572"/>
      <c r="OYF1048572"/>
      <c r="OYG1048572"/>
      <c r="OYH1048572"/>
      <c r="OYI1048572"/>
      <c r="OYJ1048572"/>
      <c r="OYK1048572"/>
      <c r="OYL1048572"/>
      <c r="OYM1048572"/>
      <c r="OYN1048572"/>
      <c r="OYO1048572"/>
      <c r="OYP1048572"/>
      <c r="OYQ1048572"/>
      <c r="OYR1048572"/>
      <c r="OYS1048572"/>
      <c r="OYT1048572"/>
      <c r="OYU1048572"/>
      <c r="OYV1048572"/>
      <c r="OYW1048572"/>
      <c r="OYX1048572"/>
      <c r="OYY1048572"/>
      <c r="OYZ1048572"/>
      <c r="OZA1048572"/>
      <c r="OZB1048572"/>
      <c r="OZC1048572"/>
      <c r="OZD1048572"/>
      <c r="OZE1048572"/>
      <c r="OZF1048572"/>
      <c r="OZG1048572"/>
      <c r="OZH1048572"/>
      <c r="OZI1048572"/>
      <c r="OZJ1048572"/>
      <c r="OZK1048572"/>
      <c r="OZL1048572"/>
      <c r="OZM1048572"/>
      <c r="OZN1048572"/>
      <c r="OZO1048572"/>
      <c r="OZP1048572"/>
      <c r="OZQ1048572"/>
      <c r="OZR1048572"/>
      <c r="OZS1048572"/>
      <c r="OZT1048572"/>
      <c r="OZU1048572"/>
      <c r="OZV1048572"/>
      <c r="OZW1048572"/>
      <c r="OZX1048572"/>
      <c r="OZY1048572"/>
      <c r="OZZ1048572"/>
      <c r="PAA1048572"/>
      <c r="PAB1048572"/>
      <c r="PAC1048572"/>
      <c r="PAD1048572"/>
      <c r="PAE1048572"/>
      <c r="PAF1048572"/>
      <c r="PAG1048572"/>
      <c r="PAH1048572"/>
      <c r="PAI1048572"/>
      <c r="PAJ1048572"/>
      <c r="PAK1048572"/>
      <c r="PAL1048572"/>
      <c r="PAM1048572"/>
      <c r="PAN1048572"/>
      <c r="PAO1048572"/>
      <c r="PAP1048572"/>
      <c r="PAQ1048572"/>
      <c r="PAR1048572"/>
      <c r="PAS1048572"/>
      <c r="PAT1048572"/>
      <c r="PAU1048572"/>
      <c r="PAV1048572"/>
      <c r="PAW1048572"/>
      <c r="PAX1048572"/>
      <c r="PAY1048572"/>
      <c r="PAZ1048572"/>
      <c r="PBA1048572"/>
      <c r="PBB1048572"/>
      <c r="PBC1048572"/>
      <c r="PBD1048572"/>
      <c r="PBE1048572"/>
      <c r="PBF1048572"/>
      <c r="PBG1048572"/>
      <c r="PBH1048572"/>
      <c r="PBI1048572"/>
      <c r="PBJ1048572"/>
      <c r="PBK1048572"/>
      <c r="PBL1048572"/>
      <c r="PBM1048572"/>
      <c r="PBN1048572"/>
      <c r="PBO1048572"/>
      <c r="PBP1048572"/>
      <c r="PBQ1048572"/>
      <c r="PBR1048572"/>
      <c r="PBS1048572"/>
      <c r="PBT1048572"/>
      <c r="PBU1048572"/>
      <c r="PBV1048572"/>
      <c r="PBW1048572"/>
      <c r="PBX1048572"/>
      <c r="PBY1048572"/>
      <c r="PBZ1048572"/>
      <c r="PCA1048572"/>
      <c r="PCB1048572"/>
      <c r="PCC1048572"/>
      <c r="PCD1048572"/>
      <c r="PCE1048572"/>
      <c r="PCF1048572"/>
      <c r="PCG1048572"/>
      <c r="PCH1048572"/>
      <c r="PCI1048572"/>
      <c r="PCJ1048572"/>
      <c r="PCK1048572"/>
      <c r="PCL1048572"/>
      <c r="PCM1048572"/>
      <c r="PCN1048572"/>
      <c r="PCO1048572"/>
      <c r="PCP1048572"/>
      <c r="PCQ1048572"/>
      <c r="PCR1048572"/>
      <c r="PCS1048572"/>
      <c r="PCT1048572"/>
      <c r="PCU1048572"/>
      <c r="PCV1048572"/>
      <c r="PCW1048572"/>
      <c r="PCX1048572"/>
      <c r="PCY1048572"/>
      <c r="PCZ1048572"/>
      <c r="PDA1048572"/>
      <c r="PDB1048572"/>
      <c r="PDC1048572"/>
      <c r="PDD1048572"/>
      <c r="PDE1048572"/>
      <c r="PDF1048572"/>
      <c r="PDG1048572"/>
      <c r="PDH1048572"/>
      <c r="PDI1048572"/>
      <c r="PDJ1048572"/>
      <c r="PDK1048572"/>
      <c r="PDL1048572"/>
      <c r="PDM1048572"/>
      <c r="PDN1048572"/>
      <c r="PDO1048572"/>
      <c r="PDP1048572"/>
      <c r="PDQ1048572"/>
      <c r="PDR1048572"/>
      <c r="PDS1048572"/>
      <c r="PDT1048572"/>
      <c r="PDU1048572"/>
      <c r="PDV1048572"/>
      <c r="PDW1048572"/>
      <c r="PDX1048572"/>
      <c r="PDY1048572"/>
      <c r="PDZ1048572"/>
      <c r="PEA1048572"/>
      <c r="PEB1048572"/>
      <c r="PEC1048572"/>
      <c r="PED1048572"/>
      <c r="PEE1048572"/>
      <c r="PEF1048572"/>
      <c r="PEG1048572"/>
      <c r="PEH1048572"/>
      <c r="PEI1048572"/>
      <c r="PEJ1048572"/>
      <c r="PEK1048572"/>
      <c r="PEL1048572"/>
      <c r="PEM1048572"/>
      <c r="PEN1048572"/>
      <c r="PEO1048572"/>
      <c r="PEP1048572"/>
      <c r="PEQ1048572"/>
      <c r="PER1048572"/>
      <c r="PES1048572"/>
      <c r="PET1048572"/>
      <c r="PEU1048572"/>
      <c r="PEV1048572"/>
      <c r="PEW1048572"/>
      <c r="PEX1048572"/>
      <c r="PEY1048572"/>
      <c r="PEZ1048572"/>
      <c r="PFA1048572"/>
      <c r="PFB1048572"/>
      <c r="PFC1048572"/>
      <c r="PFD1048572"/>
      <c r="PFE1048572"/>
      <c r="PFF1048572"/>
      <c r="PFG1048572"/>
      <c r="PFH1048572"/>
      <c r="PFI1048572"/>
      <c r="PFJ1048572"/>
      <c r="PFK1048572"/>
      <c r="PFL1048572"/>
      <c r="PFM1048572"/>
      <c r="PFN1048572"/>
      <c r="PFO1048572"/>
      <c r="PFP1048572"/>
      <c r="PFQ1048572"/>
      <c r="PFR1048572"/>
      <c r="PFS1048572"/>
      <c r="PFT1048572"/>
      <c r="PFU1048572"/>
      <c r="PFV1048572"/>
      <c r="PFW1048572"/>
      <c r="PFX1048572"/>
      <c r="PFY1048572"/>
      <c r="PFZ1048572"/>
      <c r="PGA1048572"/>
      <c r="PGB1048572"/>
      <c r="PGC1048572"/>
      <c r="PGD1048572"/>
      <c r="PGE1048572"/>
      <c r="PGF1048572"/>
      <c r="PGG1048572"/>
      <c r="PGH1048572"/>
      <c r="PGI1048572"/>
      <c r="PGJ1048572"/>
      <c r="PGK1048572"/>
      <c r="PGL1048572"/>
      <c r="PGM1048572"/>
      <c r="PGN1048572"/>
      <c r="PGO1048572"/>
      <c r="PGP1048572"/>
      <c r="PGQ1048572"/>
      <c r="PGR1048572"/>
      <c r="PGS1048572"/>
      <c r="PGT1048572"/>
      <c r="PGU1048572"/>
      <c r="PGV1048572"/>
      <c r="PGW1048572"/>
      <c r="PGX1048572"/>
      <c r="PGY1048572"/>
      <c r="PGZ1048572"/>
      <c r="PHA1048572"/>
      <c r="PHB1048572"/>
      <c r="PHC1048572"/>
      <c r="PHD1048572"/>
      <c r="PHE1048572"/>
      <c r="PHF1048572"/>
      <c r="PHG1048572"/>
      <c r="PHH1048572"/>
      <c r="PHI1048572"/>
      <c r="PHJ1048572"/>
      <c r="PHK1048572"/>
      <c r="PHL1048572"/>
      <c r="PHM1048572"/>
      <c r="PHN1048572"/>
      <c r="PHO1048572"/>
      <c r="PHP1048572"/>
      <c r="PHQ1048572"/>
      <c r="PHR1048572"/>
      <c r="PHS1048572"/>
      <c r="PHT1048572"/>
      <c r="PHU1048572"/>
      <c r="PHV1048572"/>
      <c r="PHW1048572"/>
      <c r="PHX1048572"/>
      <c r="PHY1048572"/>
      <c r="PHZ1048572"/>
      <c r="PIA1048572"/>
      <c r="PIB1048572"/>
      <c r="PIC1048572"/>
      <c r="PID1048572"/>
      <c r="PIE1048572"/>
      <c r="PIF1048572"/>
      <c r="PIG1048572"/>
      <c r="PIH1048572"/>
      <c r="PII1048572"/>
      <c r="PIJ1048572"/>
      <c r="PIK1048572"/>
      <c r="PIL1048572"/>
      <c r="PIM1048572"/>
      <c r="PIN1048572"/>
      <c r="PIO1048572"/>
      <c r="PIP1048572"/>
      <c r="PIQ1048572"/>
      <c r="PIR1048572"/>
      <c r="PIS1048572"/>
      <c r="PIT1048572"/>
      <c r="PIU1048572"/>
      <c r="PIV1048572"/>
      <c r="PIW1048572"/>
      <c r="PIX1048572"/>
      <c r="PIY1048572"/>
      <c r="PIZ1048572"/>
      <c r="PJA1048572"/>
      <c r="PJB1048572"/>
      <c r="PJC1048572"/>
      <c r="PJD1048572"/>
      <c r="PJE1048572"/>
      <c r="PJF1048572"/>
      <c r="PJG1048572"/>
      <c r="PJH1048572"/>
      <c r="PJI1048572"/>
      <c r="PJJ1048572"/>
      <c r="PJK1048572"/>
      <c r="PJL1048572"/>
      <c r="PJM1048572"/>
      <c r="PJN1048572"/>
      <c r="PJO1048572"/>
      <c r="PJP1048572"/>
      <c r="PJQ1048572"/>
      <c r="PJR1048572"/>
      <c r="PJS1048572"/>
      <c r="PJT1048572"/>
      <c r="PJU1048572"/>
      <c r="PJV1048572"/>
      <c r="PJW1048572"/>
      <c r="PJX1048572"/>
      <c r="PJY1048572"/>
      <c r="PJZ1048572"/>
      <c r="PKA1048572"/>
      <c r="PKB1048572"/>
      <c r="PKC1048572"/>
      <c r="PKD1048572"/>
      <c r="PKE1048572"/>
      <c r="PKF1048572"/>
      <c r="PKG1048572"/>
      <c r="PKH1048572"/>
      <c r="PKI1048572"/>
      <c r="PKJ1048572"/>
      <c r="PKK1048572"/>
      <c r="PKL1048572"/>
      <c r="PKM1048572"/>
      <c r="PKN1048572"/>
      <c r="PKO1048572"/>
      <c r="PKP1048572"/>
      <c r="PKQ1048572"/>
      <c r="PKR1048572"/>
      <c r="PKS1048572"/>
      <c r="PKT1048572"/>
      <c r="PKU1048572"/>
      <c r="PKV1048572"/>
      <c r="PKW1048572"/>
      <c r="PKX1048572"/>
      <c r="PKY1048572"/>
      <c r="PKZ1048572"/>
      <c r="PLA1048572"/>
      <c r="PLB1048572"/>
      <c r="PLC1048572"/>
      <c r="PLD1048572"/>
      <c r="PLE1048572"/>
      <c r="PLF1048572"/>
      <c r="PLG1048572"/>
      <c r="PLH1048572"/>
      <c r="PLI1048572"/>
      <c r="PLJ1048572"/>
      <c r="PLK1048572"/>
      <c r="PLL1048572"/>
      <c r="PLM1048572"/>
      <c r="PLN1048572"/>
      <c r="PLO1048572"/>
      <c r="PLP1048572"/>
      <c r="PLQ1048572"/>
      <c r="PLR1048572"/>
      <c r="PLS1048572"/>
      <c r="PLT1048572"/>
      <c r="PLU1048572"/>
      <c r="PLV1048572"/>
      <c r="PLW1048572"/>
      <c r="PLX1048572"/>
      <c r="PLY1048572"/>
      <c r="PLZ1048572"/>
      <c r="PMA1048572"/>
      <c r="PMB1048572"/>
      <c r="PMC1048572"/>
      <c r="PMD1048572"/>
      <c r="PME1048572"/>
      <c r="PMF1048572"/>
      <c r="PMG1048572"/>
      <c r="PMH1048572"/>
      <c r="PMI1048572"/>
      <c r="PMJ1048572"/>
      <c r="PMK1048572"/>
      <c r="PML1048572"/>
      <c r="PMM1048572"/>
      <c r="PMN1048572"/>
      <c r="PMO1048572"/>
      <c r="PMP1048572"/>
      <c r="PMQ1048572"/>
      <c r="PMR1048572"/>
      <c r="PMS1048572"/>
      <c r="PMT1048572"/>
      <c r="PMU1048572"/>
      <c r="PMV1048572"/>
      <c r="PMW1048572"/>
      <c r="PMX1048572"/>
      <c r="PMY1048572"/>
      <c r="PMZ1048572"/>
      <c r="PNA1048572"/>
      <c r="PNB1048572"/>
      <c r="PNC1048572"/>
      <c r="PND1048572"/>
      <c r="PNE1048572"/>
      <c r="PNF1048572"/>
      <c r="PNG1048572"/>
      <c r="PNH1048572"/>
      <c r="PNI1048572"/>
      <c r="PNJ1048572"/>
      <c r="PNK1048572"/>
      <c r="PNL1048572"/>
      <c r="PNM1048572"/>
      <c r="PNN1048572"/>
      <c r="PNO1048572"/>
      <c r="PNP1048572"/>
      <c r="PNQ1048572"/>
      <c r="PNR1048572"/>
      <c r="PNS1048572"/>
      <c r="PNT1048572"/>
      <c r="PNU1048572"/>
      <c r="PNV1048572"/>
      <c r="PNW1048572"/>
      <c r="PNX1048572"/>
      <c r="PNY1048572"/>
      <c r="PNZ1048572"/>
      <c r="POA1048572"/>
      <c r="POB1048572"/>
      <c r="POC1048572"/>
      <c r="POD1048572"/>
      <c r="POE1048572"/>
      <c r="POF1048572"/>
      <c r="POG1048572"/>
      <c r="POH1048572"/>
      <c r="POI1048572"/>
      <c r="POJ1048572"/>
      <c r="POK1048572"/>
      <c r="POL1048572"/>
      <c r="POM1048572"/>
      <c r="PON1048572"/>
      <c r="POO1048572"/>
      <c r="POP1048572"/>
      <c r="POQ1048572"/>
      <c r="POR1048572"/>
      <c r="POS1048572"/>
      <c r="POT1048572"/>
      <c r="POU1048572"/>
      <c r="POV1048572"/>
      <c r="POW1048572"/>
      <c r="POX1048572"/>
      <c r="POY1048572"/>
      <c r="POZ1048572"/>
      <c r="PPA1048572"/>
      <c r="PPB1048572"/>
      <c r="PPC1048572"/>
      <c r="PPD1048572"/>
      <c r="PPE1048572"/>
      <c r="PPF1048572"/>
      <c r="PPG1048572"/>
      <c r="PPH1048572"/>
      <c r="PPI1048572"/>
      <c r="PPJ1048572"/>
      <c r="PPK1048572"/>
      <c r="PPL1048572"/>
      <c r="PPM1048572"/>
      <c r="PPN1048572"/>
      <c r="PPO1048572"/>
      <c r="PPP1048572"/>
      <c r="PPQ1048572"/>
      <c r="PPR1048572"/>
      <c r="PPS1048572"/>
      <c r="PPT1048572"/>
      <c r="PPU1048572"/>
      <c r="PPV1048572"/>
      <c r="PPW1048572"/>
      <c r="PPX1048572"/>
      <c r="PPY1048572"/>
      <c r="PPZ1048572"/>
      <c r="PQA1048572"/>
      <c r="PQB1048572"/>
      <c r="PQC1048572"/>
      <c r="PQD1048572"/>
      <c r="PQE1048572"/>
      <c r="PQF1048572"/>
      <c r="PQG1048572"/>
      <c r="PQH1048572"/>
      <c r="PQI1048572"/>
      <c r="PQJ1048572"/>
      <c r="PQK1048572"/>
      <c r="PQL1048572"/>
      <c r="PQM1048572"/>
      <c r="PQN1048572"/>
      <c r="PQO1048572"/>
      <c r="PQP1048572"/>
      <c r="PQQ1048572"/>
      <c r="PQR1048572"/>
      <c r="PQS1048572"/>
      <c r="PQT1048572"/>
      <c r="PQU1048572"/>
      <c r="PQV1048572"/>
      <c r="PQW1048572"/>
      <c r="PQX1048572"/>
      <c r="PQY1048572"/>
      <c r="PQZ1048572"/>
      <c r="PRA1048572"/>
      <c r="PRB1048572"/>
      <c r="PRC1048572"/>
      <c r="PRD1048572"/>
      <c r="PRE1048572"/>
      <c r="PRF1048572"/>
      <c r="PRG1048572"/>
      <c r="PRH1048572"/>
      <c r="PRI1048572"/>
      <c r="PRJ1048572"/>
      <c r="PRK1048572"/>
      <c r="PRL1048572"/>
      <c r="PRM1048572"/>
      <c r="PRN1048572"/>
      <c r="PRO1048572"/>
      <c r="PRP1048572"/>
      <c r="PRQ1048572"/>
      <c r="PRR1048572"/>
      <c r="PRS1048572"/>
      <c r="PRT1048572"/>
      <c r="PRU1048572"/>
      <c r="PRV1048572"/>
      <c r="PRW1048572"/>
      <c r="PRX1048572"/>
      <c r="PRY1048572"/>
      <c r="PRZ1048572"/>
      <c r="PSA1048572"/>
      <c r="PSB1048572"/>
      <c r="PSC1048572"/>
      <c r="PSD1048572"/>
      <c r="PSE1048572"/>
      <c r="PSF1048572"/>
      <c r="PSG1048572"/>
      <c r="PSH1048572"/>
      <c r="PSI1048572"/>
      <c r="PSJ1048572"/>
      <c r="PSK1048572"/>
      <c r="PSL1048572"/>
      <c r="PSM1048572"/>
      <c r="PSN1048572"/>
      <c r="PSO1048572"/>
      <c r="PSP1048572"/>
      <c r="PSQ1048572"/>
      <c r="PSR1048572"/>
      <c r="PSS1048572"/>
      <c r="PST1048572"/>
      <c r="PSU1048572"/>
      <c r="PSV1048572"/>
      <c r="PSW1048572"/>
      <c r="PSX1048572"/>
      <c r="PSY1048572"/>
      <c r="PSZ1048572"/>
      <c r="PTA1048572"/>
      <c r="PTB1048572"/>
      <c r="PTC1048572"/>
      <c r="PTD1048572"/>
      <c r="PTE1048572"/>
      <c r="PTF1048572"/>
      <c r="PTG1048572"/>
      <c r="PTH1048572"/>
      <c r="PTI1048572"/>
      <c r="PTJ1048572"/>
      <c r="PTK1048572"/>
      <c r="PTL1048572"/>
      <c r="PTM1048572"/>
      <c r="PTN1048572"/>
      <c r="PTO1048572"/>
      <c r="PTP1048572"/>
      <c r="PTQ1048572"/>
      <c r="PTR1048572"/>
      <c r="PTS1048572"/>
      <c r="PTT1048572"/>
      <c r="PTU1048572"/>
      <c r="PTV1048572"/>
      <c r="PTW1048572"/>
      <c r="PTX1048572"/>
      <c r="PTY1048572"/>
      <c r="PTZ1048572"/>
      <c r="PUA1048572"/>
      <c r="PUB1048572"/>
      <c r="PUC1048572"/>
      <c r="PUD1048572"/>
      <c r="PUE1048572"/>
      <c r="PUF1048572"/>
      <c r="PUG1048572"/>
      <c r="PUH1048572"/>
      <c r="PUI1048572"/>
      <c r="PUJ1048572"/>
      <c r="PUK1048572"/>
      <c r="PUL1048572"/>
      <c r="PUM1048572"/>
      <c r="PUN1048572"/>
      <c r="PUO1048572"/>
      <c r="PUP1048572"/>
      <c r="PUQ1048572"/>
      <c r="PUR1048572"/>
      <c r="PUS1048572"/>
      <c r="PUT1048572"/>
      <c r="PUU1048572"/>
      <c r="PUV1048572"/>
      <c r="PUW1048572"/>
      <c r="PUX1048572"/>
      <c r="PUY1048572"/>
      <c r="PUZ1048572"/>
      <c r="PVA1048572"/>
      <c r="PVB1048572"/>
      <c r="PVC1048572"/>
      <c r="PVD1048572"/>
      <c r="PVE1048572"/>
      <c r="PVF1048572"/>
      <c r="PVG1048572"/>
      <c r="PVH1048572"/>
      <c r="PVI1048572"/>
      <c r="PVJ1048572"/>
      <c r="PVK1048572"/>
      <c r="PVL1048572"/>
      <c r="PVM1048572"/>
      <c r="PVN1048572"/>
      <c r="PVO1048572"/>
      <c r="PVP1048572"/>
      <c r="PVQ1048572"/>
      <c r="PVR1048572"/>
      <c r="PVS1048572"/>
      <c r="PVT1048572"/>
      <c r="PVU1048572"/>
      <c r="PVV1048572"/>
      <c r="PVW1048572"/>
      <c r="PVX1048572"/>
      <c r="PVY1048572"/>
      <c r="PVZ1048572"/>
      <c r="PWA1048572"/>
      <c r="PWB1048572"/>
      <c r="PWC1048572"/>
      <c r="PWD1048572"/>
      <c r="PWE1048572"/>
      <c r="PWF1048572"/>
      <c r="PWG1048572"/>
      <c r="PWH1048572"/>
      <c r="PWI1048572"/>
      <c r="PWJ1048572"/>
      <c r="PWK1048572"/>
      <c r="PWL1048572"/>
      <c r="PWM1048572"/>
      <c r="PWN1048572"/>
      <c r="PWO1048572"/>
      <c r="PWP1048572"/>
      <c r="PWQ1048572"/>
      <c r="PWR1048572"/>
      <c r="PWS1048572"/>
      <c r="PWT1048572"/>
      <c r="PWU1048572"/>
      <c r="PWV1048572"/>
      <c r="PWW1048572"/>
      <c r="PWX1048572"/>
      <c r="PWY1048572"/>
      <c r="PWZ1048572"/>
      <c r="PXA1048572"/>
      <c r="PXB1048572"/>
      <c r="PXC1048572"/>
      <c r="PXD1048572"/>
      <c r="PXE1048572"/>
      <c r="PXF1048572"/>
      <c r="PXG1048572"/>
      <c r="PXH1048572"/>
      <c r="PXI1048572"/>
      <c r="PXJ1048572"/>
      <c r="PXK1048572"/>
      <c r="PXL1048572"/>
      <c r="PXM1048572"/>
      <c r="PXN1048572"/>
      <c r="PXO1048572"/>
      <c r="PXP1048572"/>
      <c r="PXQ1048572"/>
      <c r="PXR1048572"/>
      <c r="PXS1048572"/>
      <c r="PXT1048572"/>
      <c r="PXU1048572"/>
      <c r="PXV1048572"/>
      <c r="PXW1048572"/>
      <c r="PXX1048572"/>
      <c r="PXY1048572"/>
      <c r="PXZ1048572"/>
      <c r="PYA1048572"/>
      <c r="PYB1048572"/>
      <c r="PYC1048572"/>
      <c r="PYD1048572"/>
      <c r="PYE1048572"/>
      <c r="PYF1048572"/>
      <c r="PYG1048572"/>
      <c r="PYH1048572"/>
      <c r="PYI1048572"/>
      <c r="PYJ1048572"/>
      <c r="PYK1048572"/>
      <c r="PYL1048572"/>
      <c r="PYM1048572"/>
      <c r="PYN1048572"/>
      <c r="PYO1048572"/>
      <c r="PYP1048572"/>
      <c r="PYQ1048572"/>
      <c r="PYR1048572"/>
      <c r="PYS1048572"/>
      <c r="PYT1048572"/>
      <c r="PYU1048572"/>
      <c r="PYV1048572"/>
      <c r="PYW1048572"/>
      <c r="PYX1048572"/>
      <c r="PYY1048572"/>
      <c r="PYZ1048572"/>
      <c r="PZA1048572"/>
      <c r="PZB1048572"/>
      <c r="PZC1048572"/>
      <c r="PZD1048572"/>
      <c r="PZE1048572"/>
      <c r="PZF1048572"/>
      <c r="PZG1048572"/>
      <c r="PZH1048572"/>
      <c r="PZI1048572"/>
      <c r="PZJ1048572"/>
      <c r="PZK1048572"/>
      <c r="PZL1048572"/>
      <c r="PZM1048572"/>
      <c r="PZN1048572"/>
      <c r="PZO1048572"/>
      <c r="PZP1048572"/>
      <c r="PZQ1048572"/>
      <c r="PZR1048572"/>
      <c r="PZS1048572"/>
      <c r="PZT1048572"/>
      <c r="PZU1048572"/>
      <c r="PZV1048572"/>
      <c r="PZW1048572"/>
      <c r="PZX1048572"/>
      <c r="PZY1048572"/>
      <c r="PZZ1048572"/>
      <c r="QAA1048572"/>
      <c r="QAB1048572"/>
      <c r="QAC1048572"/>
      <c r="QAD1048572"/>
      <c r="QAE1048572"/>
      <c r="QAF1048572"/>
      <c r="QAG1048572"/>
      <c r="QAH1048572"/>
      <c r="QAI1048572"/>
      <c r="QAJ1048572"/>
      <c r="QAK1048572"/>
      <c r="QAL1048572"/>
      <c r="QAM1048572"/>
      <c r="QAN1048572"/>
      <c r="QAO1048572"/>
      <c r="QAP1048572"/>
      <c r="QAQ1048572"/>
      <c r="QAR1048572"/>
      <c r="QAS1048572"/>
      <c r="QAT1048572"/>
      <c r="QAU1048572"/>
      <c r="QAV1048572"/>
      <c r="QAW1048572"/>
      <c r="QAX1048572"/>
      <c r="QAY1048572"/>
      <c r="QAZ1048572"/>
      <c r="QBA1048572"/>
      <c r="QBB1048572"/>
      <c r="QBC1048572"/>
      <c r="QBD1048572"/>
      <c r="QBE1048572"/>
      <c r="QBF1048572"/>
      <c r="QBG1048572"/>
      <c r="QBH1048572"/>
      <c r="QBI1048572"/>
      <c r="QBJ1048572"/>
      <c r="QBK1048572"/>
      <c r="QBL1048572"/>
      <c r="QBM1048572"/>
      <c r="QBN1048572"/>
      <c r="QBO1048572"/>
      <c r="QBP1048572"/>
      <c r="QBQ1048572"/>
      <c r="QBR1048572"/>
      <c r="QBS1048572"/>
      <c r="QBT1048572"/>
      <c r="QBU1048572"/>
      <c r="QBV1048572"/>
      <c r="QBW1048572"/>
      <c r="QBX1048572"/>
      <c r="QBY1048572"/>
      <c r="QBZ1048572"/>
      <c r="QCA1048572"/>
      <c r="QCB1048572"/>
      <c r="QCC1048572"/>
      <c r="QCD1048572"/>
      <c r="QCE1048572"/>
      <c r="QCF1048572"/>
      <c r="QCG1048572"/>
      <c r="QCH1048572"/>
      <c r="QCI1048572"/>
      <c r="QCJ1048572"/>
      <c r="QCK1048572"/>
      <c r="QCL1048572"/>
      <c r="QCM1048572"/>
      <c r="QCN1048572"/>
      <c r="QCO1048572"/>
      <c r="QCP1048572"/>
      <c r="QCQ1048572"/>
      <c r="QCR1048572"/>
      <c r="QCS1048572"/>
      <c r="QCT1048572"/>
      <c r="QCU1048572"/>
      <c r="QCV1048572"/>
      <c r="QCW1048572"/>
      <c r="QCX1048572"/>
      <c r="QCY1048572"/>
      <c r="QCZ1048572"/>
      <c r="QDA1048572"/>
      <c r="QDB1048572"/>
      <c r="QDC1048572"/>
      <c r="QDD1048572"/>
      <c r="QDE1048572"/>
      <c r="QDF1048572"/>
      <c r="QDG1048572"/>
      <c r="QDH1048572"/>
      <c r="QDI1048572"/>
      <c r="QDJ1048572"/>
      <c r="QDK1048572"/>
      <c r="QDL1048572"/>
      <c r="QDM1048572"/>
      <c r="QDN1048572"/>
      <c r="QDO1048572"/>
      <c r="QDP1048572"/>
      <c r="QDQ1048572"/>
      <c r="QDR1048572"/>
      <c r="QDS1048572"/>
      <c r="QDT1048572"/>
      <c r="QDU1048572"/>
      <c r="QDV1048572"/>
      <c r="QDW1048572"/>
      <c r="QDX1048572"/>
      <c r="QDY1048572"/>
      <c r="QDZ1048572"/>
      <c r="QEA1048572"/>
      <c r="QEB1048572"/>
      <c r="QEC1048572"/>
      <c r="QED1048572"/>
      <c r="QEE1048572"/>
      <c r="QEF1048572"/>
      <c r="QEG1048572"/>
      <c r="QEH1048572"/>
      <c r="QEI1048572"/>
      <c r="QEJ1048572"/>
      <c r="QEK1048572"/>
      <c r="QEL1048572"/>
      <c r="QEM1048572"/>
      <c r="QEN1048572"/>
      <c r="QEO1048572"/>
      <c r="QEP1048572"/>
      <c r="QEQ1048572"/>
      <c r="QER1048572"/>
      <c r="QES1048572"/>
      <c r="QET1048572"/>
      <c r="QEU1048572"/>
      <c r="QEV1048572"/>
      <c r="QEW1048572"/>
      <c r="QEX1048572"/>
      <c r="QEY1048572"/>
      <c r="QEZ1048572"/>
      <c r="QFA1048572"/>
      <c r="QFB1048572"/>
      <c r="QFC1048572"/>
      <c r="QFD1048572"/>
      <c r="QFE1048572"/>
      <c r="QFF1048572"/>
      <c r="QFG1048572"/>
      <c r="QFH1048572"/>
      <c r="QFI1048572"/>
      <c r="QFJ1048572"/>
      <c r="QFK1048572"/>
      <c r="QFL1048572"/>
      <c r="QFM1048572"/>
      <c r="QFN1048572"/>
      <c r="QFO1048572"/>
      <c r="QFP1048572"/>
      <c r="QFQ1048572"/>
      <c r="QFR1048572"/>
      <c r="QFS1048572"/>
      <c r="QFT1048572"/>
      <c r="QFU1048572"/>
      <c r="QFV1048572"/>
      <c r="QFW1048572"/>
      <c r="QFX1048572"/>
      <c r="QFY1048572"/>
      <c r="QFZ1048572"/>
      <c r="QGA1048572"/>
      <c r="QGB1048572"/>
      <c r="QGC1048572"/>
      <c r="QGD1048572"/>
      <c r="QGE1048572"/>
      <c r="QGF1048572"/>
      <c r="QGG1048572"/>
      <c r="QGH1048572"/>
      <c r="QGI1048572"/>
      <c r="QGJ1048572"/>
      <c r="QGK1048572"/>
      <c r="QGL1048572"/>
      <c r="QGM1048572"/>
      <c r="QGN1048572"/>
      <c r="QGO1048572"/>
      <c r="QGP1048572"/>
      <c r="QGQ1048572"/>
      <c r="QGR1048572"/>
      <c r="QGS1048572"/>
      <c r="QGT1048572"/>
      <c r="QGU1048572"/>
      <c r="QGV1048572"/>
      <c r="QGW1048572"/>
      <c r="QGX1048572"/>
      <c r="QGY1048572"/>
      <c r="QGZ1048572"/>
      <c r="QHA1048572"/>
      <c r="QHB1048572"/>
      <c r="QHC1048572"/>
      <c r="QHD1048572"/>
      <c r="QHE1048572"/>
      <c r="QHF1048572"/>
      <c r="QHG1048572"/>
      <c r="QHH1048572"/>
      <c r="QHI1048572"/>
      <c r="QHJ1048572"/>
      <c r="QHK1048572"/>
      <c r="QHL1048572"/>
      <c r="QHM1048572"/>
      <c r="QHN1048572"/>
      <c r="QHO1048572"/>
      <c r="QHP1048572"/>
      <c r="QHQ1048572"/>
      <c r="QHR1048572"/>
      <c r="QHS1048572"/>
      <c r="QHT1048572"/>
      <c r="QHU1048572"/>
      <c r="QHV1048572"/>
      <c r="QHW1048572"/>
      <c r="QHX1048572"/>
      <c r="QHY1048572"/>
      <c r="QHZ1048572"/>
      <c r="QIA1048572"/>
      <c r="QIB1048572"/>
      <c r="QIC1048572"/>
      <c r="QID1048572"/>
      <c r="QIE1048572"/>
      <c r="QIF1048572"/>
      <c r="QIG1048572"/>
      <c r="QIH1048572"/>
      <c r="QII1048572"/>
      <c r="QIJ1048572"/>
      <c r="QIK1048572"/>
      <c r="QIL1048572"/>
      <c r="QIM1048572"/>
      <c r="QIN1048572"/>
      <c r="QIO1048572"/>
      <c r="QIP1048572"/>
      <c r="QIQ1048572"/>
      <c r="QIR1048572"/>
      <c r="QIS1048572"/>
      <c r="QIT1048572"/>
      <c r="QIU1048572"/>
      <c r="QIV1048572"/>
      <c r="QIW1048572"/>
      <c r="QIX1048572"/>
      <c r="QIY1048572"/>
      <c r="QIZ1048572"/>
      <c r="QJA1048572"/>
      <c r="QJB1048572"/>
      <c r="QJC1048572"/>
      <c r="QJD1048572"/>
      <c r="QJE1048572"/>
      <c r="QJF1048572"/>
      <c r="QJG1048572"/>
      <c r="QJH1048572"/>
      <c r="QJI1048572"/>
      <c r="QJJ1048572"/>
      <c r="QJK1048572"/>
      <c r="QJL1048572"/>
      <c r="QJM1048572"/>
      <c r="QJN1048572"/>
      <c r="QJO1048572"/>
      <c r="QJP1048572"/>
      <c r="QJQ1048572"/>
      <c r="QJR1048572"/>
      <c r="QJS1048572"/>
      <c r="QJT1048572"/>
      <c r="QJU1048572"/>
      <c r="QJV1048572"/>
      <c r="QJW1048572"/>
      <c r="QJX1048572"/>
      <c r="QJY1048572"/>
      <c r="QJZ1048572"/>
      <c r="QKA1048572"/>
      <c r="QKB1048572"/>
      <c r="QKC1048572"/>
      <c r="QKD1048572"/>
      <c r="QKE1048572"/>
      <c r="QKF1048572"/>
      <c r="QKG1048572"/>
      <c r="QKH1048572"/>
      <c r="QKI1048572"/>
      <c r="QKJ1048572"/>
      <c r="QKK1048572"/>
      <c r="QKL1048572"/>
      <c r="QKM1048572"/>
      <c r="QKN1048572"/>
      <c r="QKO1048572"/>
      <c r="QKP1048572"/>
      <c r="QKQ1048572"/>
      <c r="QKR1048572"/>
      <c r="QKS1048572"/>
      <c r="QKT1048572"/>
      <c r="QKU1048572"/>
      <c r="QKV1048572"/>
      <c r="QKW1048572"/>
      <c r="QKX1048572"/>
      <c r="QKY1048572"/>
      <c r="QKZ1048572"/>
      <c r="QLA1048572"/>
      <c r="QLB1048572"/>
      <c r="QLC1048572"/>
      <c r="QLD1048572"/>
      <c r="QLE1048572"/>
      <c r="QLF1048572"/>
      <c r="QLG1048572"/>
      <c r="QLH1048572"/>
      <c r="QLI1048572"/>
      <c r="QLJ1048572"/>
      <c r="QLK1048572"/>
      <c r="QLL1048572"/>
      <c r="QLM1048572"/>
      <c r="QLN1048572"/>
      <c r="QLO1048572"/>
      <c r="QLP1048572"/>
      <c r="QLQ1048572"/>
      <c r="QLR1048572"/>
      <c r="QLS1048572"/>
      <c r="QLT1048572"/>
      <c r="QLU1048572"/>
      <c r="QLV1048572"/>
      <c r="QLW1048572"/>
      <c r="QLX1048572"/>
      <c r="QLY1048572"/>
      <c r="QLZ1048572"/>
      <c r="QMA1048572"/>
      <c r="QMB1048572"/>
      <c r="QMC1048572"/>
      <c r="QMD1048572"/>
      <c r="QME1048572"/>
      <c r="QMF1048572"/>
      <c r="QMG1048572"/>
      <c r="QMH1048572"/>
      <c r="QMI1048572"/>
      <c r="QMJ1048572"/>
      <c r="QMK1048572"/>
      <c r="QML1048572"/>
      <c r="QMM1048572"/>
      <c r="QMN1048572"/>
      <c r="QMO1048572"/>
      <c r="QMP1048572"/>
      <c r="QMQ1048572"/>
      <c r="QMR1048572"/>
      <c r="QMS1048572"/>
      <c r="QMT1048572"/>
      <c r="QMU1048572"/>
      <c r="QMV1048572"/>
      <c r="QMW1048572"/>
      <c r="QMX1048572"/>
      <c r="QMY1048572"/>
      <c r="QMZ1048572"/>
      <c r="QNA1048572"/>
      <c r="QNB1048572"/>
      <c r="QNC1048572"/>
      <c r="QND1048572"/>
      <c r="QNE1048572"/>
      <c r="QNF1048572"/>
      <c r="QNG1048572"/>
      <c r="QNH1048572"/>
      <c r="QNI1048572"/>
      <c r="QNJ1048572"/>
      <c r="QNK1048572"/>
      <c r="QNL1048572"/>
      <c r="QNM1048572"/>
      <c r="QNN1048572"/>
      <c r="QNO1048572"/>
      <c r="QNP1048572"/>
      <c r="QNQ1048572"/>
      <c r="QNR1048572"/>
      <c r="QNS1048572"/>
      <c r="QNT1048572"/>
      <c r="QNU1048572"/>
      <c r="QNV1048572"/>
      <c r="QNW1048572"/>
      <c r="QNX1048572"/>
      <c r="QNY1048572"/>
      <c r="QNZ1048572"/>
      <c r="QOA1048572"/>
      <c r="QOB1048572"/>
      <c r="QOC1048572"/>
      <c r="QOD1048572"/>
      <c r="QOE1048572"/>
      <c r="QOF1048572"/>
      <c r="QOG1048572"/>
      <c r="QOH1048572"/>
      <c r="QOI1048572"/>
      <c r="QOJ1048572"/>
      <c r="QOK1048572"/>
      <c r="QOL1048572"/>
      <c r="QOM1048572"/>
      <c r="QON1048572"/>
      <c r="QOO1048572"/>
      <c r="QOP1048572"/>
      <c r="QOQ1048572"/>
      <c r="QOR1048572"/>
      <c r="QOS1048572"/>
      <c r="QOT1048572"/>
      <c r="QOU1048572"/>
      <c r="QOV1048572"/>
      <c r="QOW1048572"/>
      <c r="QOX1048572"/>
      <c r="QOY1048572"/>
      <c r="QOZ1048572"/>
      <c r="QPA1048572"/>
      <c r="QPB1048572"/>
      <c r="QPC1048572"/>
      <c r="QPD1048572"/>
      <c r="QPE1048572"/>
      <c r="QPF1048572"/>
      <c r="QPG1048572"/>
      <c r="QPH1048572"/>
      <c r="QPI1048572"/>
      <c r="QPJ1048572"/>
      <c r="QPK1048572"/>
      <c r="QPL1048572"/>
      <c r="QPM1048572"/>
      <c r="QPN1048572"/>
      <c r="QPO1048572"/>
      <c r="QPP1048572"/>
      <c r="QPQ1048572"/>
      <c r="QPR1048572"/>
      <c r="QPS1048572"/>
      <c r="QPT1048572"/>
      <c r="QPU1048572"/>
      <c r="QPV1048572"/>
      <c r="QPW1048572"/>
      <c r="QPX1048572"/>
      <c r="QPY1048572"/>
      <c r="QPZ1048572"/>
      <c r="QQA1048572"/>
      <c r="QQB1048572"/>
      <c r="QQC1048572"/>
      <c r="QQD1048572"/>
      <c r="QQE1048572"/>
      <c r="QQF1048572"/>
      <c r="QQG1048572"/>
      <c r="QQH1048572"/>
      <c r="QQI1048572"/>
      <c r="QQJ1048572"/>
      <c r="QQK1048572"/>
      <c r="QQL1048572"/>
      <c r="QQM1048572"/>
      <c r="QQN1048572"/>
      <c r="QQO1048572"/>
      <c r="QQP1048572"/>
      <c r="QQQ1048572"/>
      <c r="QQR1048572"/>
      <c r="QQS1048572"/>
      <c r="QQT1048572"/>
      <c r="QQU1048572"/>
      <c r="QQV1048572"/>
      <c r="QQW1048572"/>
      <c r="QQX1048572"/>
      <c r="QQY1048572"/>
      <c r="QQZ1048572"/>
      <c r="QRA1048572"/>
      <c r="QRB1048572"/>
      <c r="QRC1048572"/>
      <c r="QRD1048572"/>
      <c r="QRE1048572"/>
      <c r="QRF1048572"/>
      <c r="QRG1048572"/>
      <c r="QRH1048572"/>
      <c r="QRI1048572"/>
      <c r="QRJ1048572"/>
      <c r="QRK1048572"/>
      <c r="QRL1048572"/>
      <c r="QRM1048572"/>
      <c r="QRN1048572"/>
      <c r="QRO1048572"/>
      <c r="QRP1048572"/>
      <c r="QRQ1048572"/>
      <c r="QRR1048572"/>
      <c r="QRS1048572"/>
      <c r="QRT1048572"/>
      <c r="QRU1048572"/>
      <c r="QRV1048572"/>
      <c r="QRW1048572"/>
      <c r="QRX1048572"/>
      <c r="QRY1048572"/>
      <c r="QRZ1048572"/>
      <c r="QSA1048572"/>
      <c r="QSB1048572"/>
      <c r="QSC1048572"/>
      <c r="QSD1048572"/>
      <c r="QSE1048572"/>
      <c r="QSF1048572"/>
      <c r="QSG1048572"/>
      <c r="QSH1048572"/>
      <c r="QSI1048572"/>
      <c r="QSJ1048572"/>
      <c r="QSK1048572"/>
      <c r="QSL1048572"/>
      <c r="QSM1048572"/>
      <c r="QSN1048572"/>
      <c r="QSO1048572"/>
      <c r="QSP1048572"/>
      <c r="QSQ1048572"/>
      <c r="QSR1048572"/>
      <c r="QSS1048572"/>
      <c r="QST1048572"/>
      <c r="QSU1048572"/>
      <c r="QSV1048572"/>
      <c r="QSW1048572"/>
      <c r="QSX1048572"/>
      <c r="QSY1048572"/>
      <c r="QSZ1048572"/>
      <c r="QTA1048572"/>
      <c r="QTB1048572"/>
      <c r="QTC1048572"/>
      <c r="QTD1048572"/>
      <c r="QTE1048572"/>
      <c r="QTF1048572"/>
      <c r="QTG1048572"/>
      <c r="QTH1048572"/>
      <c r="QTI1048572"/>
      <c r="QTJ1048572"/>
      <c r="QTK1048572"/>
      <c r="QTL1048572"/>
      <c r="QTM1048572"/>
      <c r="QTN1048572"/>
      <c r="QTO1048572"/>
      <c r="QTP1048572"/>
      <c r="QTQ1048572"/>
      <c r="QTR1048572"/>
      <c r="QTS1048572"/>
      <c r="QTT1048572"/>
      <c r="QTU1048572"/>
      <c r="QTV1048572"/>
      <c r="QTW1048572"/>
      <c r="QTX1048572"/>
      <c r="QTY1048572"/>
      <c r="QTZ1048572"/>
      <c r="QUA1048572"/>
      <c r="QUB1048572"/>
      <c r="QUC1048572"/>
      <c r="QUD1048572"/>
      <c r="QUE1048572"/>
      <c r="QUF1048572"/>
      <c r="QUG1048572"/>
      <c r="QUH1048572"/>
      <c r="QUI1048572"/>
      <c r="QUJ1048572"/>
      <c r="QUK1048572"/>
      <c r="QUL1048572"/>
      <c r="QUM1048572"/>
      <c r="QUN1048572"/>
      <c r="QUO1048572"/>
      <c r="QUP1048572"/>
      <c r="QUQ1048572"/>
      <c r="QUR1048572"/>
      <c r="QUS1048572"/>
      <c r="QUT1048572"/>
      <c r="QUU1048572"/>
      <c r="QUV1048572"/>
      <c r="QUW1048572"/>
      <c r="QUX1048572"/>
      <c r="QUY1048572"/>
      <c r="QUZ1048572"/>
      <c r="QVA1048572"/>
      <c r="QVB1048572"/>
      <c r="QVC1048572"/>
      <c r="QVD1048572"/>
      <c r="QVE1048572"/>
      <c r="QVF1048572"/>
      <c r="QVG1048572"/>
      <c r="QVH1048572"/>
      <c r="QVI1048572"/>
      <c r="QVJ1048572"/>
      <c r="QVK1048572"/>
      <c r="QVL1048572"/>
      <c r="QVM1048572"/>
      <c r="QVN1048572"/>
      <c r="QVO1048572"/>
      <c r="QVP1048572"/>
      <c r="QVQ1048572"/>
      <c r="QVR1048572"/>
      <c r="QVS1048572"/>
      <c r="QVT1048572"/>
      <c r="QVU1048572"/>
      <c r="QVV1048572"/>
      <c r="QVW1048572"/>
      <c r="QVX1048572"/>
      <c r="QVY1048572"/>
      <c r="QVZ1048572"/>
      <c r="QWA1048572"/>
      <c r="QWB1048572"/>
      <c r="QWC1048572"/>
      <c r="QWD1048572"/>
      <c r="QWE1048572"/>
      <c r="QWF1048572"/>
      <c r="QWG1048572"/>
      <c r="QWH1048572"/>
      <c r="QWI1048572"/>
      <c r="QWJ1048572"/>
      <c r="QWK1048572"/>
      <c r="QWL1048572"/>
      <c r="QWM1048572"/>
      <c r="QWN1048572"/>
      <c r="QWO1048572"/>
      <c r="QWP1048572"/>
      <c r="QWQ1048572"/>
      <c r="QWR1048572"/>
      <c r="QWS1048572"/>
      <c r="QWT1048572"/>
      <c r="QWU1048572"/>
      <c r="QWV1048572"/>
      <c r="QWW1048572"/>
      <c r="QWX1048572"/>
      <c r="QWY1048572"/>
      <c r="QWZ1048572"/>
      <c r="QXA1048572"/>
      <c r="QXB1048572"/>
      <c r="QXC1048572"/>
      <c r="QXD1048572"/>
      <c r="QXE1048572"/>
      <c r="QXF1048572"/>
      <c r="QXG1048572"/>
      <c r="QXH1048572"/>
      <c r="QXI1048572"/>
      <c r="QXJ1048572"/>
      <c r="QXK1048572"/>
      <c r="QXL1048572"/>
      <c r="QXM1048572"/>
      <c r="QXN1048572"/>
      <c r="QXO1048572"/>
      <c r="QXP1048572"/>
      <c r="QXQ1048572"/>
      <c r="QXR1048572"/>
      <c r="QXS1048572"/>
      <c r="QXT1048572"/>
      <c r="QXU1048572"/>
      <c r="QXV1048572"/>
      <c r="QXW1048572"/>
      <c r="QXX1048572"/>
      <c r="QXY1048572"/>
      <c r="QXZ1048572"/>
      <c r="QYA1048572"/>
      <c r="QYB1048572"/>
      <c r="QYC1048572"/>
      <c r="QYD1048572"/>
      <c r="QYE1048572"/>
      <c r="QYF1048572"/>
      <c r="QYG1048572"/>
      <c r="QYH1048572"/>
      <c r="QYI1048572"/>
      <c r="QYJ1048572"/>
      <c r="QYK1048572"/>
      <c r="QYL1048572"/>
      <c r="QYM1048572"/>
      <c r="QYN1048572"/>
      <c r="QYO1048572"/>
      <c r="QYP1048572"/>
      <c r="QYQ1048572"/>
      <c r="QYR1048572"/>
      <c r="QYS1048572"/>
      <c r="QYT1048572"/>
      <c r="QYU1048572"/>
      <c r="QYV1048572"/>
      <c r="QYW1048572"/>
      <c r="QYX1048572"/>
      <c r="QYY1048572"/>
      <c r="QYZ1048572"/>
      <c r="QZA1048572"/>
      <c r="QZB1048572"/>
      <c r="QZC1048572"/>
      <c r="QZD1048572"/>
      <c r="QZE1048572"/>
      <c r="QZF1048572"/>
      <c r="QZG1048572"/>
      <c r="QZH1048572"/>
      <c r="QZI1048572"/>
      <c r="QZJ1048572"/>
      <c r="QZK1048572"/>
      <c r="QZL1048572"/>
      <c r="QZM1048572"/>
      <c r="QZN1048572"/>
      <c r="QZO1048572"/>
      <c r="QZP1048572"/>
      <c r="QZQ1048572"/>
      <c r="QZR1048572"/>
      <c r="QZS1048572"/>
      <c r="QZT1048572"/>
      <c r="QZU1048572"/>
      <c r="QZV1048572"/>
      <c r="QZW1048572"/>
      <c r="QZX1048572"/>
      <c r="QZY1048572"/>
      <c r="QZZ1048572"/>
      <c r="RAA1048572"/>
      <c r="RAB1048572"/>
      <c r="RAC1048572"/>
      <c r="RAD1048572"/>
      <c r="RAE1048572"/>
      <c r="RAF1048572"/>
      <c r="RAG1048572"/>
      <c r="RAH1048572"/>
      <c r="RAI1048572"/>
      <c r="RAJ1048572"/>
      <c r="RAK1048572"/>
      <c r="RAL1048572"/>
      <c r="RAM1048572"/>
      <c r="RAN1048572"/>
      <c r="RAO1048572"/>
      <c r="RAP1048572"/>
      <c r="RAQ1048572"/>
      <c r="RAR1048572"/>
      <c r="RAS1048572"/>
      <c r="RAT1048572"/>
      <c r="RAU1048572"/>
      <c r="RAV1048572"/>
      <c r="RAW1048572"/>
      <c r="RAX1048572"/>
      <c r="RAY1048572"/>
      <c r="RAZ1048572"/>
      <c r="RBA1048572"/>
      <c r="RBB1048572"/>
      <c r="RBC1048572"/>
      <c r="RBD1048572"/>
      <c r="RBE1048572"/>
      <c r="RBF1048572"/>
      <c r="RBG1048572"/>
      <c r="RBH1048572"/>
      <c r="RBI1048572"/>
      <c r="RBJ1048572"/>
      <c r="RBK1048572"/>
      <c r="RBL1048572"/>
      <c r="RBM1048572"/>
      <c r="RBN1048572"/>
      <c r="RBO1048572"/>
      <c r="RBP1048572"/>
      <c r="RBQ1048572"/>
      <c r="RBR1048572"/>
      <c r="RBS1048572"/>
      <c r="RBT1048572"/>
      <c r="RBU1048572"/>
      <c r="RBV1048572"/>
      <c r="RBW1048572"/>
      <c r="RBX1048572"/>
      <c r="RBY1048572"/>
      <c r="RBZ1048572"/>
      <c r="RCA1048572"/>
      <c r="RCB1048572"/>
      <c r="RCC1048572"/>
      <c r="RCD1048572"/>
      <c r="RCE1048572"/>
      <c r="RCF1048572"/>
      <c r="RCG1048572"/>
      <c r="RCH1048572"/>
      <c r="RCI1048572"/>
      <c r="RCJ1048572"/>
      <c r="RCK1048572"/>
      <c r="RCL1048572"/>
      <c r="RCM1048572"/>
      <c r="RCN1048572"/>
      <c r="RCO1048572"/>
      <c r="RCP1048572"/>
      <c r="RCQ1048572"/>
      <c r="RCR1048572"/>
      <c r="RCS1048572"/>
      <c r="RCT1048572"/>
      <c r="RCU1048572"/>
      <c r="RCV1048572"/>
      <c r="RCW1048572"/>
      <c r="RCX1048572"/>
      <c r="RCY1048572"/>
      <c r="RCZ1048572"/>
      <c r="RDA1048572"/>
      <c r="RDB1048572"/>
      <c r="RDC1048572"/>
      <c r="RDD1048572"/>
      <c r="RDE1048572"/>
      <c r="RDF1048572"/>
      <c r="RDG1048572"/>
      <c r="RDH1048572"/>
      <c r="RDI1048572"/>
      <c r="RDJ1048572"/>
      <c r="RDK1048572"/>
      <c r="RDL1048572"/>
      <c r="RDM1048572"/>
      <c r="RDN1048572"/>
      <c r="RDO1048572"/>
      <c r="RDP1048572"/>
      <c r="RDQ1048572"/>
      <c r="RDR1048572"/>
      <c r="RDS1048572"/>
      <c r="RDT1048572"/>
      <c r="RDU1048572"/>
      <c r="RDV1048572"/>
      <c r="RDW1048572"/>
      <c r="RDX1048572"/>
      <c r="RDY1048572"/>
      <c r="RDZ1048572"/>
      <c r="REA1048572"/>
      <c r="REB1048572"/>
      <c r="REC1048572"/>
      <c r="RED1048572"/>
      <c r="REE1048572"/>
      <c r="REF1048572"/>
      <c r="REG1048572"/>
      <c r="REH1048572"/>
      <c r="REI1048572"/>
      <c r="REJ1048572"/>
      <c r="REK1048572"/>
      <c r="REL1048572"/>
      <c r="REM1048572"/>
      <c r="REN1048572"/>
      <c r="REO1048572"/>
      <c r="REP1048572"/>
      <c r="REQ1048572"/>
      <c r="RER1048572"/>
      <c r="RES1048572"/>
      <c r="RET1048572"/>
      <c r="REU1048572"/>
      <c r="REV1048572"/>
      <c r="REW1048572"/>
      <c r="REX1048572"/>
      <c r="REY1048572"/>
      <c r="REZ1048572"/>
      <c r="RFA1048572"/>
      <c r="RFB1048572"/>
      <c r="RFC1048572"/>
      <c r="RFD1048572"/>
      <c r="RFE1048572"/>
      <c r="RFF1048572"/>
      <c r="RFG1048572"/>
      <c r="RFH1048572"/>
      <c r="RFI1048572"/>
      <c r="RFJ1048572"/>
      <c r="RFK1048572"/>
      <c r="RFL1048572"/>
      <c r="RFM1048572"/>
      <c r="RFN1048572"/>
      <c r="RFO1048572"/>
      <c r="RFP1048572"/>
      <c r="RFQ1048572"/>
      <c r="RFR1048572"/>
      <c r="RFS1048572"/>
      <c r="RFT1048572"/>
      <c r="RFU1048572"/>
      <c r="RFV1048572"/>
      <c r="RFW1048572"/>
      <c r="RFX1048572"/>
      <c r="RFY1048572"/>
      <c r="RFZ1048572"/>
      <c r="RGA1048572"/>
      <c r="RGB1048572"/>
      <c r="RGC1048572"/>
      <c r="RGD1048572"/>
      <c r="RGE1048572"/>
      <c r="RGF1048572"/>
      <c r="RGG1048572"/>
      <c r="RGH1048572"/>
      <c r="RGI1048572"/>
      <c r="RGJ1048572"/>
      <c r="RGK1048572"/>
      <c r="RGL1048572"/>
      <c r="RGM1048572"/>
      <c r="RGN1048572"/>
      <c r="RGO1048572"/>
      <c r="RGP1048572"/>
      <c r="RGQ1048572"/>
      <c r="RGR1048572"/>
      <c r="RGS1048572"/>
      <c r="RGT1048572"/>
      <c r="RGU1048572"/>
      <c r="RGV1048572"/>
      <c r="RGW1048572"/>
      <c r="RGX1048572"/>
      <c r="RGY1048572"/>
      <c r="RGZ1048572"/>
      <c r="RHA1048572"/>
      <c r="RHB1048572"/>
      <c r="RHC1048572"/>
      <c r="RHD1048572"/>
      <c r="RHE1048572"/>
      <c r="RHF1048572"/>
      <c r="RHG1048572"/>
      <c r="RHH1048572"/>
      <c r="RHI1048572"/>
      <c r="RHJ1048572"/>
      <c r="RHK1048572"/>
      <c r="RHL1048572"/>
      <c r="RHM1048572"/>
      <c r="RHN1048572"/>
      <c r="RHO1048572"/>
      <c r="RHP1048572"/>
      <c r="RHQ1048572"/>
      <c r="RHR1048572"/>
      <c r="RHS1048572"/>
      <c r="RHT1048572"/>
      <c r="RHU1048572"/>
      <c r="RHV1048572"/>
      <c r="RHW1048572"/>
      <c r="RHX1048572"/>
      <c r="RHY1048572"/>
      <c r="RHZ1048572"/>
      <c r="RIA1048572"/>
      <c r="RIB1048572"/>
      <c r="RIC1048572"/>
      <c r="RID1048572"/>
      <c r="RIE1048572"/>
      <c r="RIF1048572"/>
      <c r="RIG1048572"/>
      <c r="RIH1048572"/>
      <c r="RII1048572"/>
      <c r="RIJ1048572"/>
      <c r="RIK1048572"/>
      <c r="RIL1048572"/>
      <c r="RIM1048572"/>
      <c r="RIN1048572"/>
      <c r="RIO1048572"/>
      <c r="RIP1048572"/>
      <c r="RIQ1048572"/>
      <c r="RIR1048572"/>
      <c r="RIS1048572"/>
      <c r="RIT1048572"/>
      <c r="RIU1048572"/>
      <c r="RIV1048572"/>
      <c r="RIW1048572"/>
      <c r="RIX1048572"/>
      <c r="RIY1048572"/>
      <c r="RIZ1048572"/>
      <c r="RJA1048572"/>
      <c r="RJB1048572"/>
      <c r="RJC1048572"/>
      <c r="RJD1048572"/>
      <c r="RJE1048572"/>
      <c r="RJF1048572"/>
      <c r="RJG1048572"/>
      <c r="RJH1048572"/>
      <c r="RJI1048572"/>
      <c r="RJJ1048572"/>
      <c r="RJK1048572"/>
      <c r="RJL1048572"/>
      <c r="RJM1048572"/>
      <c r="RJN1048572"/>
      <c r="RJO1048572"/>
      <c r="RJP1048572"/>
      <c r="RJQ1048572"/>
      <c r="RJR1048572"/>
      <c r="RJS1048572"/>
      <c r="RJT1048572"/>
      <c r="RJU1048572"/>
      <c r="RJV1048572"/>
      <c r="RJW1048572"/>
      <c r="RJX1048572"/>
      <c r="RJY1048572"/>
      <c r="RJZ1048572"/>
      <c r="RKA1048572"/>
      <c r="RKB1048572"/>
      <c r="RKC1048572"/>
      <c r="RKD1048572"/>
      <c r="RKE1048572"/>
      <c r="RKF1048572"/>
      <c r="RKG1048572"/>
      <c r="RKH1048572"/>
      <c r="RKI1048572"/>
      <c r="RKJ1048572"/>
      <c r="RKK1048572"/>
      <c r="RKL1048572"/>
      <c r="RKM1048572"/>
      <c r="RKN1048572"/>
      <c r="RKO1048572"/>
      <c r="RKP1048572"/>
      <c r="RKQ1048572"/>
      <c r="RKR1048572"/>
      <c r="RKS1048572"/>
      <c r="RKT1048572"/>
      <c r="RKU1048572"/>
      <c r="RKV1048572"/>
      <c r="RKW1048572"/>
      <c r="RKX1048572"/>
      <c r="RKY1048572"/>
      <c r="RKZ1048572"/>
      <c r="RLA1048572"/>
      <c r="RLB1048572"/>
      <c r="RLC1048572"/>
      <c r="RLD1048572"/>
      <c r="RLE1048572"/>
      <c r="RLF1048572"/>
      <c r="RLG1048572"/>
      <c r="RLH1048572"/>
      <c r="RLI1048572"/>
      <c r="RLJ1048572"/>
      <c r="RLK1048572"/>
      <c r="RLL1048572"/>
      <c r="RLM1048572"/>
      <c r="RLN1048572"/>
      <c r="RLO1048572"/>
      <c r="RLP1048572"/>
      <c r="RLQ1048572"/>
      <c r="RLR1048572"/>
      <c r="RLS1048572"/>
      <c r="RLT1048572"/>
      <c r="RLU1048572"/>
      <c r="RLV1048572"/>
      <c r="RLW1048572"/>
      <c r="RLX1048572"/>
      <c r="RLY1048572"/>
      <c r="RLZ1048572"/>
      <c r="RMA1048572"/>
      <c r="RMB1048572"/>
      <c r="RMC1048572"/>
      <c r="RMD1048572"/>
      <c r="RME1048572"/>
      <c r="RMF1048572"/>
      <c r="RMG1048572"/>
      <c r="RMH1048572"/>
      <c r="RMI1048572"/>
      <c r="RMJ1048572"/>
      <c r="RMK1048572"/>
      <c r="RML1048572"/>
      <c r="RMM1048572"/>
      <c r="RMN1048572"/>
      <c r="RMO1048572"/>
      <c r="RMP1048572"/>
      <c r="RMQ1048572"/>
      <c r="RMR1048572"/>
      <c r="RMS1048572"/>
      <c r="RMT1048572"/>
      <c r="RMU1048572"/>
      <c r="RMV1048572"/>
      <c r="RMW1048572"/>
      <c r="RMX1048572"/>
      <c r="RMY1048572"/>
      <c r="RMZ1048572"/>
      <c r="RNA1048572"/>
      <c r="RNB1048572"/>
      <c r="RNC1048572"/>
      <c r="RND1048572"/>
      <c r="RNE1048572"/>
      <c r="RNF1048572"/>
      <c r="RNG1048572"/>
      <c r="RNH1048572"/>
      <c r="RNI1048572"/>
      <c r="RNJ1048572"/>
      <c r="RNK1048572"/>
      <c r="RNL1048572"/>
      <c r="RNM1048572"/>
      <c r="RNN1048572"/>
      <c r="RNO1048572"/>
      <c r="RNP1048572"/>
      <c r="RNQ1048572"/>
      <c r="RNR1048572"/>
      <c r="RNS1048572"/>
      <c r="RNT1048572"/>
      <c r="RNU1048572"/>
      <c r="RNV1048572"/>
      <c r="RNW1048572"/>
      <c r="RNX1048572"/>
      <c r="RNY1048572"/>
      <c r="RNZ1048572"/>
      <c r="ROA1048572"/>
      <c r="ROB1048572"/>
      <c r="ROC1048572"/>
      <c r="ROD1048572"/>
      <c r="ROE1048572"/>
      <c r="ROF1048572"/>
      <c r="ROG1048572"/>
      <c r="ROH1048572"/>
      <c r="ROI1048572"/>
      <c r="ROJ1048572"/>
      <c r="ROK1048572"/>
      <c r="ROL1048572"/>
      <c r="ROM1048572"/>
      <c r="RON1048572"/>
      <c r="ROO1048572"/>
      <c r="ROP1048572"/>
      <c r="ROQ1048572"/>
      <c r="ROR1048572"/>
      <c r="ROS1048572"/>
      <c r="ROT1048572"/>
      <c r="ROU1048572"/>
      <c r="ROV1048572"/>
      <c r="ROW1048572"/>
      <c r="ROX1048572"/>
      <c r="ROY1048572"/>
      <c r="ROZ1048572"/>
      <c r="RPA1048572"/>
      <c r="RPB1048572"/>
      <c r="RPC1048572"/>
      <c r="RPD1048572"/>
      <c r="RPE1048572"/>
      <c r="RPF1048572"/>
      <c r="RPG1048572"/>
      <c r="RPH1048572"/>
      <c r="RPI1048572"/>
      <c r="RPJ1048572"/>
      <c r="RPK1048572"/>
      <c r="RPL1048572"/>
      <c r="RPM1048572"/>
      <c r="RPN1048572"/>
      <c r="RPO1048572"/>
      <c r="RPP1048572"/>
      <c r="RPQ1048572"/>
      <c r="RPR1048572"/>
      <c r="RPS1048572"/>
      <c r="RPT1048572"/>
      <c r="RPU1048572"/>
      <c r="RPV1048572"/>
      <c r="RPW1048572"/>
      <c r="RPX1048572"/>
      <c r="RPY1048572"/>
      <c r="RPZ1048572"/>
      <c r="RQA1048572"/>
      <c r="RQB1048572"/>
      <c r="RQC1048572"/>
      <c r="RQD1048572"/>
      <c r="RQE1048572"/>
      <c r="RQF1048572"/>
      <c r="RQG1048572"/>
      <c r="RQH1048572"/>
      <c r="RQI1048572"/>
      <c r="RQJ1048572"/>
      <c r="RQK1048572"/>
      <c r="RQL1048572"/>
      <c r="RQM1048572"/>
      <c r="RQN1048572"/>
      <c r="RQO1048572"/>
      <c r="RQP1048572"/>
      <c r="RQQ1048572"/>
      <c r="RQR1048572"/>
      <c r="RQS1048572"/>
      <c r="RQT1048572"/>
      <c r="RQU1048572"/>
      <c r="RQV1048572"/>
      <c r="RQW1048572"/>
      <c r="RQX1048572"/>
      <c r="RQY1048572"/>
      <c r="RQZ1048572"/>
      <c r="RRA1048572"/>
      <c r="RRB1048572"/>
      <c r="RRC1048572"/>
      <c r="RRD1048572"/>
      <c r="RRE1048572"/>
      <c r="RRF1048572"/>
      <c r="RRG1048572"/>
      <c r="RRH1048572"/>
      <c r="RRI1048572"/>
      <c r="RRJ1048572"/>
      <c r="RRK1048572"/>
      <c r="RRL1048572"/>
      <c r="RRM1048572"/>
      <c r="RRN1048572"/>
      <c r="RRO1048572"/>
      <c r="RRP1048572"/>
      <c r="RRQ1048572"/>
      <c r="RRR1048572"/>
      <c r="RRS1048572"/>
      <c r="RRT1048572"/>
      <c r="RRU1048572"/>
      <c r="RRV1048572"/>
      <c r="RRW1048572"/>
      <c r="RRX1048572"/>
      <c r="RRY1048572"/>
      <c r="RRZ1048572"/>
      <c r="RSA1048572"/>
      <c r="RSB1048572"/>
      <c r="RSC1048572"/>
      <c r="RSD1048572"/>
      <c r="RSE1048572"/>
      <c r="RSF1048572"/>
      <c r="RSG1048572"/>
      <c r="RSH1048572"/>
      <c r="RSI1048572"/>
      <c r="RSJ1048572"/>
      <c r="RSK1048572"/>
      <c r="RSL1048572"/>
      <c r="RSM1048572"/>
      <c r="RSN1048572"/>
      <c r="RSO1048572"/>
      <c r="RSP1048572"/>
      <c r="RSQ1048572"/>
      <c r="RSR1048572"/>
      <c r="RSS1048572"/>
      <c r="RST1048572"/>
      <c r="RSU1048572"/>
      <c r="RSV1048572"/>
      <c r="RSW1048572"/>
      <c r="RSX1048572"/>
      <c r="RSY1048572"/>
      <c r="RSZ1048572"/>
      <c r="RTA1048572"/>
      <c r="RTB1048572"/>
      <c r="RTC1048572"/>
      <c r="RTD1048572"/>
      <c r="RTE1048572"/>
      <c r="RTF1048572"/>
      <c r="RTG1048572"/>
      <c r="RTH1048572"/>
      <c r="RTI1048572"/>
      <c r="RTJ1048572"/>
      <c r="RTK1048572"/>
      <c r="RTL1048572"/>
      <c r="RTM1048572"/>
      <c r="RTN1048572"/>
      <c r="RTO1048572"/>
      <c r="RTP1048572"/>
      <c r="RTQ1048572"/>
      <c r="RTR1048572"/>
      <c r="RTS1048572"/>
      <c r="RTT1048572"/>
      <c r="RTU1048572"/>
      <c r="RTV1048572"/>
      <c r="RTW1048572"/>
      <c r="RTX1048572"/>
      <c r="RTY1048572"/>
      <c r="RTZ1048572"/>
      <c r="RUA1048572"/>
      <c r="RUB1048572"/>
      <c r="RUC1048572"/>
      <c r="RUD1048572"/>
      <c r="RUE1048572"/>
      <c r="RUF1048572"/>
      <c r="RUG1048572"/>
      <c r="RUH1048572"/>
      <c r="RUI1048572"/>
      <c r="RUJ1048572"/>
      <c r="RUK1048572"/>
      <c r="RUL1048572"/>
      <c r="RUM1048572"/>
      <c r="RUN1048572"/>
      <c r="RUO1048572"/>
      <c r="RUP1048572"/>
      <c r="RUQ1048572"/>
      <c r="RUR1048572"/>
      <c r="RUS1048572"/>
      <c r="RUT1048572"/>
      <c r="RUU1048572"/>
      <c r="RUV1048572"/>
      <c r="RUW1048572"/>
      <c r="RUX1048572"/>
      <c r="RUY1048572"/>
      <c r="RUZ1048572"/>
      <c r="RVA1048572"/>
      <c r="RVB1048572"/>
      <c r="RVC1048572"/>
      <c r="RVD1048572"/>
      <c r="RVE1048572"/>
      <c r="RVF1048572"/>
      <c r="RVG1048572"/>
      <c r="RVH1048572"/>
      <c r="RVI1048572"/>
      <c r="RVJ1048572"/>
      <c r="RVK1048572"/>
      <c r="RVL1048572"/>
      <c r="RVM1048572"/>
      <c r="RVN1048572"/>
      <c r="RVO1048572"/>
      <c r="RVP1048572"/>
      <c r="RVQ1048572"/>
      <c r="RVR1048572"/>
      <c r="RVS1048572"/>
      <c r="RVT1048572"/>
      <c r="RVU1048572"/>
      <c r="RVV1048572"/>
      <c r="RVW1048572"/>
      <c r="RVX1048572"/>
      <c r="RVY1048572"/>
      <c r="RVZ1048572"/>
      <c r="RWA1048572"/>
      <c r="RWB1048572"/>
      <c r="RWC1048572"/>
      <c r="RWD1048572"/>
      <c r="RWE1048572"/>
      <c r="RWF1048572"/>
      <c r="RWG1048572"/>
      <c r="RWH1048572"/>
      <c r="RWI1048572"/>
      <c r="RWJ1048572"/>
      <c r="RWK1048572"/>
      <c r="RWL1048572"/>
      <c r="RWM1048572"/>
      <c r="RWN1048572"/>
      <c r="RWO1048572"/>
      <c r="RWP1048572"/>
      <c r="RWQ1048572"/>
      <c r="RWR1048572"/>
      <c r="RWS1048572"/>
      <c r="RWT1048572"/>
      <c r="RWU1048572"/>
      <c r="RWV1048572"/>
      <c r="RWW1048572"/>
      <c r="RWX1048572"/>
      <c r="RWY1048572"/>
      <c r="RWZ1048572"/>
      <c r="RXA1048572"/>
      <c r="RXB1048572"/>
      <c r="RXC1048572"/>
      <c r="RXD1048572"/>
      <c r="RXE1048572"/>
      <c r="RXF1048572"/>
      <c r="RXG1048572"/>
      <c r="RXH1048572"/>
      <c r="RXI1048572"/>
      <c r="RXJ1048572"/>
      <c r="RXK1048572"/>
      <c r="RXL1048572"/>
      <c r="RXM1048572"/>
      <c r="RXN1048572"/>
      <c r="RXO1048572"/>
      <c r="RXP1048572"/>
      <c r="RXQ1048572"/>
      <c r="RXR1048572"/>
      <c r="RXS1048572"/>
      <c r="RXT1048572"/>
      <c r="RXU1048572"/>
      <c r="RXV1048572"/>
      <c r="RXW1048572"/>
      <c r="RXX1048572"/>
      <c r="RXY1048572"/>
      <c r="RXZ1048572"/>
      <c r="RYA1048572"/>
      <c r="RYB1048572"/>
      <c r="RYC1048572"/>
      <c r="RYD1048572"/>
      <c r="RYE1048572"/>
      <c r="RYF1048572"/>
      <c r="RYG1048572"/>
      <c r="RYH1048572"/>
      <c r="RYI1048572"/>
      <c r="RYJ1048572"/>
      <c r="RYK1048572"/>
      <c r="RYL1048572"/>
      <c r="RYM1048572"/>
      <c r="RYN1048572"/>
      <c r="RYO1048572"/>
      <c r="RYP1048572"/>
      <c r="RYQ1048572"/>
      <c r="RYR1048572"/>
      <c r="RYS1048572"/>
      <c r="RYT1048572"/>
      <c r="RYU1048572"/>
      <c r="RYV1048572"/>
      <c r="RYW1048572"/>
      <c r="RYX1048572"/>
      <c r="RYY1048572"/>
      <c r="RYZ1048572"/>
      <c r="RZA1048572"/>
      <c r="RZB1048572"/>
      <c r="RZC1048572"/>
      <c r="RZD1048572"/>
      <c r="RZE1048572"/>
      <c r="RZF1048572"/>
      <c r="RZG1048572"/>
      <c r="RZH1048572"/>
      <c r="RZI1048572"/>
      <c r="RZJ1048572"/>
      <c r="RZK1048572"/>
      <c r="RZL1048572"/>
      <c r="RZM1048572"/>
      <c r="RZN1048572"/>
      <c r="RZO1048572"/>
      <c r="RZP1048572"/>
      <c r="RZQ1048572"/>
      <c r="RZR1048572"/>
      <c r="RZS1048572"/>
      <c r="RZT1048572"/>
      <c r="RZU1048572"/>
      <c r="RZV1048572"/>
      <c r="RZW1048572"/>
      <c r="RZX1048572"/>
      <c r="RZY1048572"/>
      <c r="RZZ1048572"/>
      <c r="SAA1048572"/>
      <c r="SAB1048572"/>
      <c r="SAC1048572"/>
      <c r="SAD1048572"/>
      <c r="SAE1048572"/>
      <c r="SAF1048572"/>
      <c r="SAG1048572"/>
      <c r="SAH1048572"/>
      <c r="SAI1048572"/>
      <c r="SAJ1048572"/>
      <c r="SAK1048572"/>
      <c r="SAL1048572"/>
      <c r="SAM1048572"/>
      <c r="SAN1048572"/>
      <c r="SAO1048572"/>
      <c r="SAP1048572"/>
      <c r="SAQ1048572"/>
      <c r="SAR1048572"/>
      <c r="SAS1048572"/>
      <c r="SAT1048572"/>
      <c r="SAU1048572"/>
      <c r="SAV1048572"/>
      <c r="SAW1048572"/>
      <c r="SAX1048572"/>
      <c r="SAY1048572"/>
      <c r="SAZ1048572"/>
      <c r="SBA1048572"/>
      <c r="SBB1048572"/>
      <c r="SBC1048572"/>
      <c r="SBD1048572"/>
      <c r="SBE1048572"/>
      <c r="SBF1048572"/>
      <c r="SBG1048572"/>
      <c r="SBH1048572"/>
      <c r="SBI1048572"/>
      <c r="SBJ1048572"/>
      <c r="SBK1048572"/>
      <c r="SBL1048572"/>
      <c r="SBM1048572"/>
      <c r="SBN1048572"/>
      <c r="SBO1048572"/>
      <c r="SBP1048572"/>
      <c r="SBQ1048572"/>
      <c r="SBR1048572"/>
      <c r="SBS1048572"/>
      <c r="SBT1048572"/>
      <c r="SBU1048572"/>
      <c r="SBV1048572"/>
      <c r="SBW1048572"/>
      <c r="SBX1048572"/>
      <c r="SBY1048572"/>
      <c r="SBZ1048572"/>
      <c r="SCA1048572"/>
      <c r="SCB1048572"/>
      <c r="SCC1048572"/>
      <c r="SCD1048572"/>
      <c r="SCE1048572"/>
      <c r="SCF1048572"/>
      <c r="SCG1048572"/>
      <c r="SCH1048572"/>
      <c r="SCI1048572"/>
      <c r="SCJ1048572"/>
      <c r="SCK1048572"/>
      <c r="SCL1048572"/>
      <c r="SCM1048572"/>
      <c r="SCN1048572"/>
      <c r="SCO1048572"/>
      <c r="SCP1048572"/>
      <c r="SCQ1048572"/>
      <c r="SCR1048572"/>
      <c r="SCS1048572"/>
      <c r="SCT1048572"/>
      <c r="SCU1048572"/>
      <c r="SCV1048572"/>
      <c r="SCW1048572"/>
      <c r="SCX1048572"/>
      <c r="SCY1048572"/>
      <c r="SCZ1048572"/>
      <c r="SDA1048572"/>
      <c r="SDB1048572"/>
      <c r="SDC1048572"/>
      <c r="SDD1048572"/>
      <c r="SDE1048572"/>
      <c r="SDF1048572"/>
      <c r="SDG1048572"/>
      <c r="SDH1048572"/>
      <c r="SDI1048572"/>
      <c r="SDJ1048572"/>
      <c r="SDK1048572"/>
      <c r="SDL1048572"/>
      <c r="SDM1048572"/>
      <c r="SDN1048572"/>
      <c r="SDO1048572"/>
      <c r="SDP1048572"/>
      <c r="SDQ1048572"/>
      <c r="SDR1048572"/>
      <c r="SDS1048572"/>
      <c r="SDT1048572"/>
      <c r="SDU1048572"/>
      <c r="SDV1048572"/>
      <c r="SDW1048572"/>
      <c r="SDX1048572"/>
      <c r="SDY1048572"/>
      <c r="SDZ1048572"/>
      <c r="SEA1048572"/>
      <c r="SEB1048572"/>
      <c r="SEC1048572"/>
      <c r="SED1048572"/>
      <c r="SEE1048572"/>
      <c r="SEF1048572"/>
      <c r="SEG1048572"/>
      <c r="SEH1048572"/>
      <c r="SEI1048572"/>
      <c r="SEJ1048572"/>
      <c r="SEK1048572"/>
      <c r="SEL1048572"/>
      <c r="SEM1048572"/>
      <c r="SEN1048572"/>
      <c r="SEO1048572"/>
      <c r="SEP1048572"/>
      <c r="SEQ1048572"/>
      <c r="SER1048572"/>
      <c r="SES1048572"/>
      <c r="SET1048572"/>
      <c r="SEU1048572"/>
      <c r="SEV1048572"/>
      <c r="SEW1048572"/>
      <c r="SEX1048572"/>
      <c r="SEY1048572"/>
      <c r="SEZ1048572"/>
      <c r="SFA1048572"/>
      <c r="SFB1048572"/>
      <c r="SFC1048572"/>
      <c r="SFD1048572"/>
      <c r="SFE1048572"/>
      <c r="SFF1048572"/>
      <c r="SFG1048572"/>
      <c r="SFH1048572"/>
      <c r="SFI1048572"/>
      <c r="SFJ1048572"/>
      <c r="SFK1048572"/>
      <c r="SFL1048572"/>
      <c r="SFM1048572"/>
      <c r="SFN1048572"/>
      <c r="SFO1048572"/>
      <c r="SFP1048572"/>
      <c r="SFQ1048572"/>
      <c r="SFR1048572"/>
      <c r="SFS1048572"/>
      <c r="SFT1048572"/>
      <c r="SFU1048572"/>
      <c r="SFV1048572"/>
      <c r="SFW1048572"/>
      <c r="SFX1048572"/>
      <c r="SFY1048572"/>
      <c r="SFZ1048572"/>
      <c r="SGA1048572"/>
      <c r="SGB1048572"/>
      <c r="SGC1048572"/>
      <c r="SGD1048572"/>
      <c r="SGE1048572"/>
      <c r="SGF1048572"/>
      <c r="SGG1048572"/>
      <c r="SGH1048572"/>
      <c r="SGI1048572"/>
      <c r="SGJ1048572"/>
      <c r="SGK1048572"/>
      <c r="SGL1048572"/>
      <c r="SGM1048572"/>
      <c r="SGN1048572"/>
      <c r="SGO1048572"/>
      <c r="SGP1048572"/>
      <c r="SGQ1048572"/>
      <c r="SGR1048572"/>
      <c r="SGS1048572"/>
      <c r="SGT1048572"/>
      <c r="SGU1048572"/>
      <c r="SGV1048572"/>
      <c r="SGW1048572"/>
      <c r="SGX1048572"/>
      <c r="SGY1048572"/>
      <c r="SGZ1048572"/>
      <c r="SHA1048572"/>
      <c r="SHB1048572"/>
      <c r="SHC1048572"/>
      <c r="SHD1048572"/>
      <c r="SHE1048572"/>
      <c r="SHF1048572"/>
      <c r="SHG1048572"/>
      <c r="SHH1048572"/>
      <c r="SHI1048572"/>
      <c r="SHJ1048572"/>
      <c r="SHK1048572"/>
      <c r="SHL1048572"/>
      <c r="SHM1048572"/>
      <c r="SHN1048572"/>
      <c r="SHO1048572"/>
      <c r="SHP1048572"/>
      <c r="SHQ1048572"/>
      <c r="SHR1048572"/>
      <c r="SHS1048572"/>
      <c r="SHT1048572"/>
      <c r="SHU1048572"/>
      <c r="SHV1048572"/>
      <c r="SHW1048572"/>
      <c r="SHX1048572"/>
      <c r="SHY1048572"/>
      <c r="SHZ1048572"/>
      <c r="SIA1048572"/>
      <c r="SIB1048572"/>
      <c r="SIC1048572"/>
      <c r="SID1048572"/>
      <c r="SIE1048572"/>
      <c r="SIF1048572"/>
      <c r="SIG1048572"/>
      <c r="SIH1048572"/>
      <c r="SII1048572"/>
      <c r="SIJ1048572"/>
      <c r="SIK1048572"/>
      <c r="SIL1048572"/>
      <c r="SIM1048572"/>
      <c r="SIN1048572"/>
      <c r="SIO1048572"/>
      <c r="SIP1048572"/>
      <c r="SIQ1048572"/>
      <c r="SIR1048572"/>
      <c r="SIS1048572"/>
      <c r="SIT1048572"/>
      <c r="SIU1048572"/>
      <c r="SIV1048572"/>
      <c r="SIW1048572"/>
      <c r="SIX1048572"/>
      <c r="SIY1048572"/>
      <c r="SIZ1048572"/>
      <c r="SJA1048572"/>
      <c r="SJB1048572"/>
      <c r="SJC1048572"/>
      <c r="SJD1048572"/>
      <c r="SJE1048572"/>
      <c r="SJF1048572"/>
      <c r="SJG1048572"/>
      <c r="SJH1048572"/>
      <c r="SJI1048572"/>
      <c r="SJJ1048572"/>
      <c r="SJK1048572"/>
      <c r="SJL1048572"/>
      <c r="SJM1048572"/>
      <c r="SJN1048572"/>
      <c r="SJO1048572"/>
      <c r="SJP1048572"/>
      <c r="SJQ1048572"/>
      <c r="SJR1048572"/>
      <c r="SJS1048572"/>
      <c r="SJT1048572"/>
      <c r="SJU1048572"/>
      <c r="SJV1048572"/>
      <c r="SJW1048572"/>
      <c r="SJX1048572"/>
      <c r="SJY1048572"/>
      <c r="SJZ1048572"/>
      <c r="SKA1048572"/>
      <c r="SKB1048572"/>
      <c r="SKC1048572"/>
      <c r="SKD1048572"/>
      <c r="SKE1048572"/>
      <c r="SKF1048572"/>
      <c r="SKG1048572"/>
      <c r="SKH1048572"/>
      <c r="SKI1048572"/>
      <c r="SKJ1048572"/>
      <c r="SKK1048572"/>
      <c r="SKL1048572"/>
      <c r="SKM1048572"/>
      <c r="SKN1048572"/>
      <c r="SKO1048572"/>
      <c r="SKP1048572"/>
      <c r="SKQ1048572"/>
      <c r="SKR1048572"/>
      <c r="SKS1048572"/>
      <c r="SKT1048572"/>
      <c r="SKU1048572"/>
      <c r="SKV1048572"/>
      <c r="SKW1048572"/>
      <c r="SKX1048572"/>
      <c r="SKY1048572"/>
      <c r="SKZ1048572"/>
      <c r="SLA1048572"/>
      <c r="SLB1048572"/>
      <c r="SLC1048572"/>
      <c r="SLD1048572"/>
      <c r="SLE1048572"/>
      <c r="SLF1048572"/>
      <c r="SLG1048572"/>
      <c r="SLH1048572"/>
      <c r="SLI1048572"/>
      <c r="SLJ1048572"/>
      <c r="SLK1048572"/>
      <c r="SLL1048572"/>
      <c r="SLM1048572"/>
      <c r="SLN1048572"/>
      <c r="SLO1048572"/>
      <c r="SLP1048572"/>
      <c r="SLQ1048572"/>
      <c r="SLR1048572"/>
      <c r="SLS1048572"/>
      <c r="SLT1048572"/>
      <c r="SLU1048572"/>
      <c r="SLV1048572"/>
      <c r="SLW1048572"/>
      <c r="SLX1048572"/>
      <c r="SLY1048572"/>
      <c r="SLZ1048572"/>
      <c r="SMA1048572"/>
      <c r="SMB1048572"/>
      <c r="SMC1048572"/>
      <c r="SMD1048572"/>
      <c r="SME1048572"/>
      <c r="SMF1048572"/>
      <c r="SMG1048572"/>
      <c r="SMH1048572"/>
      <c r="SMI1048572"/>
      <c r="SMJ1048572"/>
      <c r="SMK1048572"/>
      <c r="SML1048572"/>
      <c r="SMM1048572"/>
      <c r="SMN1048572"/>
      <c r="SMO1048572"/>
      <c r="SMP1048572"/>
      <c r="SMQ1048572"/>
      <c r="SMR1048572"/>
      <c r="SMS1048572"/>
      <c r="SMT1048572"/>
      <c r="SMU1048572"/>
      <c r="SMV1048572"/>
      <c r="SMW1048572"/>
      <c r="SMX1048572"/>
      <c r="SMY1048572"/>
      <c r="SMZ1048572"/>
      <c r="SNA1048572"/>
      <c r="SNB1048572"/>
      <c r="SNC1048572"/>
      <c r="SND1048572"/>
      <c r="SNE1048572"/>
      <c r="SNF1048572"/>
      <c r="SNG1048572"/>
      <c r="SNH1048572"/>
      <c r="SNI1048572"/>
      <c r="SNJ1048572"/>
      <c r="SNK1048572"/>
      <c r="SNL1048572"/>
      <c r="SNM1048572"/>
      <c r="SNN1048572"/>
      <c r="SNO1048572"/>
      <c r="SNP1048572"/>
      <c r="SNQ1048572"/>
      <c r="SNR1048572"/>
      <c r="SNS1048572"/>
      <c r="SNT1048572"/>
      <c r="SNU1048572"/>
      <c r="SNV1048572"/>
      <c r="SNW1048572"/>
      <c r="SNX1048572"/>
      <c r="SNY1048572"/>
      <c r="SNZ1048572"/>
      <c r="SOA1048572"/>
      <c r="SOB1048572"/>
      <c r="SOC1048572"/>
      <c r="SOD1048572"/>
      <c r="SOE1048572"/>
      <c r="SOF1048572"/>
      <c r="SOG1048572"/>
      <c r="SOH1048572"/>
      <c r="SOI1048572"/>
      <c r="SOJ1048572"/>
      <c r="SOK1048572"/>
      <c r="SOL1048572"/>
      <c r="SOM1048572"/>
      <c r="SON1048572"/>
      <c r="SOO1048572"/>
      <c r="SOP1048572"/>
      <c r="SOQ1048572"/>
      <c r="SOR1048572"/>
      <c r="SOS1048572"/>
      <c r="SOT1048572"/>
      <c r="SOU1048572"/>
      <c r="SOV1048572"/>
      <c r="SOW1048572"/>
      <c r="SOX1048572"/>
      <c r="SOY1048572"/>
      <c r="SOZ1048572"/>
      <c r="SPA1048572"/>
      <c r="SPB1048572"/>
      <c r="SPC1048572"/>
      <c r="SPD1048572"/>
      <c r="SPE1048572"/>
      <c r="SPF1048572"/>
      <c r="SPG1048572"/>
      <c r="SPH1048572"/>
      <c r="SPI1048572"/>
      <c r="SPJ1048572"/>
      <c r="SPK1048572"/>
      <c r="SPL1048572"/>
      <c r="SPM1048572"/>
      <c r="SPN1048572"/>
      <c r="SPO1048572"/>
      <c r="SPP1048572"/>
      <c r="SPQ1048572"/>
      <c r="SPR1048572"/>
      <c r="SPS1048572"/>
      <c r="SPT1048572"/>
      <c r="SPU1048572"/>
      <c r="SPV1048572"/>
      <c r="SPW1048572"/>
      <c r="SPX1048572"/>
      <c r="SPY1048572"/>
      <c r="SPZ1048572"/>
      <c r="SQA1048572"/>
      <c r="SQB1048572"/>
      <c r="SQC1048572"/>
      <c r="SQD1048572"/>
      <c r="SQE1048572"/>
      <c r="SQF1048572"/>
      <c r="SQG1048572"/>
      <c r="SQH1048572"/>
      <c r="SQI1048572"/>
      <c r="SQJ1048572"/>
      <c r="SQK1048572"/>
      <c r="SQL1048572"/>
      <c r="SQM1048572"/>
      <c r="SQN1048572"/>
      <c r="SQO1048572"/>
      <c r="SQP1048572"/>
      <c r="SQQ1048572"/>
      <c r="SQR1048572"/>
      <c r="SQS1048572"/>
      <c r="SQT1048572"/>
      <c r="SQU1048572"/>
      <c r="SQV1048572"/>
      <c r="SQW1048572"/>
      <c r="SQX1048572"/>
      <c r="SQY1048572"/>
      <c r="SQZ1048572"/>
      <c r="SRA1048572"/>
      <c r="SRB1048572"/>
      <c r="SRC1048572"/>
      <c r="SRD1048572"/>
      <c r="SRE1048572"/>
      <c r="SRF1048572"/>
      <c r="SRG1048572"/>
      <c r="SRH1048572"/>
      <c r="SRI1048572"/>
      <c r="SRJ1048572"/>
      <c r="SRK1048572"/>
      <c r="SRL1048572"/>
      <c r="SRM1048572"/>
      <c r="SRN1048572"/>
      <c r="SRO1048572"/>
      <c r="SRP1048572"/>
      <c r="SRQ1048572"/>
      <c r="SRR1048572"/>
      <c r="SRS1048572"/>
      <c r="SRT1048572"/>
      <c r="SRU1048572"/>
      <c r="SRV1048572"/>
      <c r="SRW1048572"/>
      <c r="SRX1048572"/>
      <c r="SRY1048572"/>
      <c r="SRZ1048572"/>
      <c r="SSA1048572"/>
      <c r="SSB1048572"/>
      <c r="SSC1048572"/>
      <c r="SSD1048572"/>
      <c r="SSE1048572"/>
      <c r="SSF1048572"/>
      <c r="SSG1048572"/>
      <c r="SSH1048572"/>
      <c r="SSI1048572"/>
      <c r="SSJ1048572"/>
      <c r="SSK1048572"/>
      <c r="SSL1048572"/>
      <c r="SSM1048572"/>
      <c r="SSN1048572"/>
      <c r="SSO1048572"/>
      <c r="SSP1048572"/>
      <c r="SSQ1048572"/>
      <c r="SSR1048572"/>
      <c r="SSS1048572"/>
      <c r="SST1048572"/>
      <c r="SSU1048572"/>
      <c r="SSV1048572"/>
      <c r="SSW1048572"/>
      <c r="SSX1048572"/>
      <c r="SSY1048572"/>
      <c r="SSZ1048572"/>
      <c r="STA1048572"/>
      <c r="STB1048572"/>
      <c r="STC1048572"/>
      <c r="STD1048572"/>
      <c r="STE1048572"/>
      <c r="STF1048572"/>
      <c r="STG1048572"/>
      <c r="STH1048572"/>
      <c r="STI1048572"/>
      <c r="STJ1048572"/>
      <c r="STK1048572"/>
      <c r="STL1048572"/>
      <c r="STM1048572"/>
      <c r="STN1048572"/>
      <c r="STO1048572"/>
      <c r="STP1048572"/>
      <c r="STQ1048572"/>
      <c r="STR1048572"/>
      <c r="STS1048572"/>
      <c r="STT1048572"/>
      <c r="STU1048572"/>
      <c r="STV1048572"/>
      <c r="STW1048572"/>
      <c r="STX1048572"/>
      <c r="STY1048572"/>
      <c r="STZ1048572"/>
      <c r="SUA1048572"/>
      <c r="SUB1048572"/>
      <c r="SUC1048572"/>
      <c r="SUD1048572"/>
      <c r="SUE1048572"/>
      <c r="SUF1048572"/>
      <c r="SUG1048572"/>
      <c r="SUH1048572"/>
      <c r="SUI1048572"/>
      <c r="SUJ1048572"/>
      <c r="SUK1048572"/>
      <c r="SUL1048572"/>
      <c r="SUM1048572"/>
      <c r="SUN1048572"/>
      <c r="SUO1048572"/>
      <c r="SUP1048572"/>
      <c r="SUQ1048572"/>
      <c r="SUR1048572"/>
      <c r="SUS1048572"/>
      <c r="SUT1048572"/>
      <c r="SUU1048572"/>
      <c r="SUV1048572"/>
      <c r="SUW1048572"/>
      <c r="SUX1048572"/>
      <c r="SUY1048572"/>
      <c r="SUZ1048572"/>
      <c r="SVA1048572"/>
      <c r="SVB1048572"/>
      <c r="SVC1048572"/>
      <c r="SVD1048572"/>
      <c r="SVE1048572"/>
      <c r="SVF1048572"/>
      <c r="SVG1048572"/>
      <c r="SVH1048572"/>
      <c r="SVI1048572"/>
      <c r="SVJ1048572"/>
      <c r="SVK1048572"/>
      <c r="SVL1048572"/>
      <c r="SVM1048572"/>
      <c r="SVN1048572"/>
      <c r="SVO1048572"/>
      <c r="SVP1048572"/>
      <c r="SVQ1048572"/>
      <c r="SVR1048572"/>
      <c r="SVS1048572"/>
      <c r="SVT1048572"/>
      <c r="SVU1048572"/>
      <c r="SVV1048572"/>
      <c r="SVW1048572"/>
      <c r="SVX1048572"/>
      <c r="SVY1048572"/>
      <c r="SVZ1048572"/>
      <c r="SWA1048572"/>
      <c r="SWB1048572"/>
      <c r="SWC1048572"/>
      <c r="SWD1048572"/>
      <c r="SWE1048572"/>
      <c r="SWF1048572"/>
      <c r="SWG1048572"/>
      <c r="SWH1048572"/>
      <c r="SWI1048572"/>
      <c r="SWJ1048572"/>
      <c r="SWK1048572"/>
      <c r="SWL1048572"/>
      <c r="SWM1048572"/>
      <c r="SWN1048572"/>
      <c r="SWO1048572"/>
      <c r="SWP1048572"/>
      <c r="SWQ1048572"/>
      <c r="SWR1048572"/>
      <c r="SWS1048572"/>
      <c r="SWT1048572"/>
      <c r="SWU1048572"/>
      <c r="SWV1048572"/>
      <c r="SWW1048572"/>
      <c r="SWX1048572"/>
      <c r="SWY1048572"/>
      <c r="SWZ1048572"/>
      <c r="SXA1048572"/>
      <c r="SXB1048572"/>
      <c r="SXC1048572"/>
      <c r="SXD1048572"/>
      <c r="SXE1048572"/>
      <c r="SXF1048572"/>
      <c r="SXG1048572"/>
      <c r="SXH1048572"/>
      <c r="SXI1048572"/>
      <c r="SXJ1048572"/>
      <c r="SXK1048572"/>
      <c r="SXL1048572"/>
      <c r="SXM1048572"/>
      <c r="SXN1048572"/>
      <c r="SXO1048572"/>
      <c r="SXP1048572"/>
      <c r="SXQ1048572"/>
      <c r="SXR1048572"/>
      <c r="SXS1048572"/>
      <c r="SXT1048572"/>
      <c r="SXU1048572"/>
      <c r="SXV1048572"/>
      <c r="SXW1048572"/>
      <c r="SXX1048572"/>
      <c r="SXY1048572"/>
      <c r="SXZ1048572"/>
      <c r="SYA1048572"/>
      <c r="SYB1048572"/>
      <c r="SYC1048572"/>
      <c r="SYD1048572"/>
      <c r="SYE1048572"/>
      <c r="SYF1048572"/>
      <c r="SYG1048572"/>
      <c r="SYH1048572"/>
      <c r="SYI1048572"/>
      <c r="SYJ1048572"/>
      <c r="SYK1048572"/>
      <c r="SYL1048572"/>
      <c r="SYM1048572"/>
      <c r="SYN1048572"/>
      <c r="SYO1048572"/>
      <c r="SYP1048572"/>
      <c r="SYQ1048572"/>
      <c r="SYR1048572"/>
      <c r="SYS1048572"/>
      <c r="SYT1048572"/>
      <c r="SYU1048572"/>
      <c r="SYV1048572"/>
      <c r="SYW1048572"/>
      <c r="SYX1048572"/>
      <c r="SYY1048572"/>
      <c r="SYZ1048572"/>
      <c r="SZA1048572"/>
      <c r="SZB1048572"/>
      <c r="SZC1048572"/>
      <c r="SZD1048572"/>
      <c r="SZE1048572"/>
      <c r="SZF1048572"/>
      <c r="SZG1048572"/>
      <c r="SZH1048572"/>
      <c r="SZI1048572"/>
      <c r="SZJ1048572"/>
      <c r="SZK1048572"/>
      <c r="SZL1048572"/>
      <c r="SZM1048572"/>
      <c r="SZN1048572"/>
      <c r="SZO1048572"/>
      <c r="SZP1048572"/>
      <c r="SZQ1048572"/>
      <c r="SZR1048572"/>
      <c r="SZS1048572"/>
      <c r="SZT1048572"/>
      <c r="SZU1048572"/>
      <c r="SZV1048572"/>
      <c r="SZW1048572"/>
      <c r="SZX1048572"/>
      <c r="SZY1048572"/>
      <c r="SZZ1048572"/>
      <c r="TAA1048572"/>
      <c r="TAB1048572"/>
      <c r="TAC1048572"/>
      <c r="TAD1048572"/>
      <c r="TAE1048572"/>
      <c r="TAF1048572"/>
      <c r="TAG1048572"/>
      <c r="TAH1048572"/>
      <c r="TAI1048572"/>
      <c r="TAJ1048572"/>
      <c r="TAK1048572"/>
      <c r="TAL1048572"/>
      <c r="TAM1048572"/>
      <c r="TAN1048572"/>
      <c r="TAO1048572"/>
      <c r="TAP1048572"/>
      <c r="TAQ1048572"/>
      <c r="TAR1048572"/>
      <c r="TAS1048572"/>
      <c r="TAT1048572"/>
      <c r="TAU1048572"/>
      <c r="TAV1048572"/>
      <c r="TAW1048572"/>
      <c r="TAX1048572"/>
      <c r="TAY1048572"/>
      <c r="TAZ1048572"/>
      <c r="TBA1048572"/>
      <c r="TBB1048572"/>
      <c r="TBC1048572"/>
      <c r="TBD1048572"/>
      <c r="TBE1048572"/>
      <c r="TBF1048572"/>
      <c r="TBG1048572"/>
      <c r="TBH1048572"/>
      <c r="TBI1048572"/>
      <c r="TBJ1048572"/>
      <c r="TBK1048572"/>
      <c r="TBL1048572"/>
      <c r="TBM1048572"/>
      <c r="TBN1048572"/>
      <c r="TBO1048572"/>
      <c r="TBP1048572"/>
      <c r="TBQ1048572"/>
      <c r="TBR1048572"/>
      <c r="TBS1048572"/>
      <c r="TBT1048572"/>
      <c r="TBU1048572"/>
      <c r="TBV1048572"/>
      <c r="TBW1048572"/>
      <c r="TBX1048572"/>
      <c r="TBY1048572"/>
      <c r="TBZ1048572"/>
      <c r="TCA1048572"/>
      <c r="TCB1048572"/>
      <c r="TCC1048572"/>
      <c r="TCD1048572"/>
      <c r="TCE1048572"/>
      <c r="TCF1048572"/>
      <c r="TCG1048572"/>
      <c r="TCH1048572"/>
      <c r="TCI1048572"/>
      <c r="TCJ1048572"/>
      <c r="TCK1048572"/>
      <c r="TCL1048572"/>
      <c r="TCM1048572"/>
      <c r="TCN1048572"/>
      <c r="TCO1048572"/>
      <c r="TCP1048572"/>
      <c r="TCQ1048572"/>
      <c r="TCR1048572"/>
      <c r="TCS1048572"/>
      <c r="TCT1048572"/>
      <c r="TCU1048572"/>
      <c r="TCV1048572"/>
      <c r="TCW1048572"/>
      <c r="TCX1048572"/>
      <c r="TCY1048572"/>
      <c r="TCZ1048572"/>
      <c r="TDA1048572"/>
      <c r="TDB1048572"/>
      <c r="TDC1048572"/>
      <c r="TDD1048572"/>
      <c r="TDE1048572"/>
      <c r="TDF1048572"/>
      <c r="TDG1048572"/>
      <c r="TDH1048572"/>
      <c r="TDI1048572"/>
      <c r="TDJ1048572"/>
      <c r="TDK1048572"/>
      <c r="TDL1048572"/>
      <c r="TDM1048572"/>
      <c r="TDN1048572"/>
      <c r="TDO1048572"/>
      <c r="TDP1048572"/>
      <c r="TDQ1048572"/>
      <c r="TDR1048572"/>
      <c r="TDS1048572"/>
      <c r="TDT1048572"/>
      <c r="TDU1048572"/>
      <c r="TDV1048572"/>
      <c r="TDW1048572"/>
      <c r="TDX1048572"/>
      <c r="TDY1048572"/>
      <c r="TDZ1048572"/>
      <c r="TEA1048572"/>
      <c r="TEB1048572"/>
      <c r="TEC1048572"/>
      <c r="TED1048572"/>
      <c r="TEE1048572"/>
      <c r="TEF1048572"/>
      <c r="TEG1048572"/>
      <c r="TEH1048572"/>
      <c r="TEI1048572"/>
      <c r="TEJ1048572"/>
      <c r="TEK1048572"/>
      <c r="TEL1048572"/>
      <c r="TEM1048572"/>
      <c r="TEN1048572"/>
      <c r="TEO1048572"/>
      <c r="TEP1048572"/>
      <c r="TEQ1048572"/>
      <c r="TER1048572"/>
      <c r="TES1048572"/>
      <c r="TET1048572"/>
      <c r="TEU1048572"/>
      <c r="TEV1048572"/>
      <c r="TEW1048572"/>
      <c r="TEX1048572"/>
      <c r="TEY1048572"/>
      <c r="TEZ1048572"/>
      <c r="TFA1048572"/>
      <c r="TFB1048572"/>
      <c r="TFC1048572"/>
      <c r="TFD1048572"/>
      <c r="TFE1048572"/>
      <c r="TFF1048572"/>
      <c r="TFG1048572"/>
      <c r="TFH1048572"/>
      <c r="TFI1048572"/>
      <c r="TFJ1048572"/>
      <c r="TFK1048572"/>
      <c r="TFL1048572"/>
      <c r="TFM1048572"/>
      <c r="TFN1048572"/>
      <c r="TFO1048572"/>
      <c r="TFP1048572"/>
      <c r="TFQ1048572"/>
      <c r="TFR1048572"/>
      <c r="TFS1048572"/>
      <c r="TFT1048572"/>
      <c r="TFU1048572"/>
      <c r="TFV1048572"/>
      <c r="TFW1048572"/>
      <c r="TFX1048572"/>
      <c r="TFY1048572"/>
      <c r="TFZ1048572"/>
      <c r="TGA1048572"/>
      <c r="TGB1048572"/>
      <c r="TGC1048572"/>
      <c r="TGD1048572"/>
      <c r="TGE1048572"/>
      <c r="TGF1048572"/>
      <c r="TGG1048572"/>
      <c r="TGH1048572"/>
      <c r="TGI1048572"/>
      <c r="TGJ1048572"/>
      <c r="TGK1048572"/>
      <c r="TGL1048572"/>
      <c r="TGM1048572"/>
      <c r="TGN1048572"/>
      <c r="TGO1048572"/>
      <c r="TGP1048572"/>
      <c r="TGQ1048572"/>
      <c r="TGR1048572"/>
      <c r="TGS1048572"/>
      <c r="TGT1048572"/>
      <c r="TGU1048572"/>
      <c r="TGV1048572"/>
      <c r="TGW1048572"/>
      <c r="TGX1048572"/>
      <c r="TGY1048572"/>
      <c r="TGZ1048572"/>
      <c r="THA1048572"/>
      <c r="THB1048572"/>
      <c r="THC1048572"/>
      <c r="THD1048572"/>
      <c r="THE1048572"/>
      <c r="THF1048572"/>
      <c r="THG1048572"/>
      <c r="THH1048572"/>
      <c r="THI1048572"/>
      <c r="THJ1048572"/>
      <c r="THK1048572"/>
      <c r="THL1048572"/>
      <c r="THM1048572"/>
      <c r="THN1048572"/>
      <c r="THO1048572"/>
      <c r="THP1048572"/>
      <c r="THQ1048572"/>
      <c r="THR1048572"/>
      <c r="THS1048572"/>
      <c r="THT1048572"/>
      <c r="THU1048572"/>
      <c r="THV1048572"/>
      <c r="THW1048572"/>
      <c r="THX1048572"/>
      <c r="THY1048572"/>
      <c r="THZ1048572"/>
      <c r="TIA1048572"/>
      <c r="TIB1048572"/>
      <c r="TIC1048572"/>
      <c r="TID1048572"/>
      <c r="TIE1048572"/>
      <c r="TIF1048572"/>
      <c r="TIG1048572"/>
      <c r="TIH1048572"/>
      <c r="TII1048572"/>
      <c r="TIJ1048572"/>
      <c r="TIK1048572"/>
      <c r="TIL1048572"/>
      <c r="TIM1048572"/>
      <c r="TIN1048572"/>
      <c r="TIO1048572"/>
      <c r="TIP1048572"/>
      <c r="TIQ1048572"/>
      <c r="TIR1048572"/>
      <c r="TIS1048572"/>
      <c r="TIT1048572"/>
      <c r="TIU1048572"/>
      <c r="TIV1048572"/>
      <c r="TIW1048572"/>
      <c r="TIX1048572"/>
      <c r="TIY1048572"/>
      <c r="TIZ1048572"/>
      <c r="TJA1048572"/>
      <c r="TJB1048572"/>
      <c r="TJC1048572"/>
      <c r="TJD1048572"/>
      <c r="TJE1048572"/>
      <c r="TJF1048572"/>
      <c r="TJG1048572"/>
      <c r="TJH1048572"/>
      <c r="TJI1048572"/>
      <c r="TJJ1048572"/>
      <c r="TJK1048572"/>
      <c r="TJL1048572"/>
      <c r="TJM1048572"/>
      <c r="TJN1048572"/>
      <c r="TJO1048572"/>
      <c r="TJP1048572"/>
      <c r="TJQ1048572"/>
      <c r="TJR1048572"/>
      <c r="TJS1048572"/>
      <c r="TJT1048572"/>
      <c r="TJU1048572"/>
      <c r="TJV1048572"/>
      <c r="TJW1048572"/>
      <c r="TJX1048572"/>
      <c r="TJY1048572"/>
      <c r="TJZ1048572"/>
      <c r="TKA1048572"/>
      <c r="TKB1048572"/>
      <c r="TKC1048572"/>
      <c r="TKD1048572"/>
      <c r="TKE1048572"/>
      <c r="TKF1048572"/>
      <c r="TKG1048572"/>
      <c r="TKH1048572"/>
      <c r="TKI1048572"/>
      <c r="TKJ1048572"/>
      <c r="TKK1048572"/>
      <c r="TKL1048572"/>
      <c r="TKM1048572"/>
      <c r="TKN1048572"/>
      <c r="TKO1048572"/>
      <c r="TKP1048572"/>
      <c r="TKQ1048572"/>
      <c r="TKR1048572"/>
      <c r="TKS1048572"/>
      <c r="TKT1048572"/>
      <c r="TKU1048572"/>
      <c r="TKV1048572"/>
      <c r="TKW1048572"/>
      <c r="TKX1048572"/>
      <c r="TKY1048572"/>
      <c r="TKZ1048572"/>
      <c r="TLA1048572"/>
      <c r="TLB1048572"/>
      <c r="TLC1048572"/>
      <c r="TLD1048572"/>
      <c r="TLE1048572"/>
      <c r="TLF1048572"/>
      <c r="TLG1048572"/>
      <c r="TLH1048572"/>
      <c r="TLI1048572"/>
      <c r="TLJ1048572"/>
      <c r="TLK1048572"/>
      <c r="TLL1048572"/>
      <c r="TLM1048572"/>
      <c r="TLN1048572"/>
      <c r="TLO1048572"/>
      <c r="TLP1048572"/>
      <c r="TLQ1048572"/>
      <c r="TLR1048572"/>
      <c r="TLS1048572"/>
      <c r="TLT1048572"/>
      <c r="TLU1048572"/>
      <c r="TLV1048572"/>
      <c r="TLW1048572"/>
      <c r="TLX1048572"/>
      <c r="TLY1048572"/>
      <c r="TLZ1048572"/>
      <c r="TMA1048572"/>
      <c r="TMB1048572"/>
      <c r="TMC1048572"/>
      <c r="TMD1048572"/>
      <c r="TME1048572"/>
      <c r="TMF1048572"/>
      <c r="TMG1048572"/>
      <c r="TMH1048572"/>
      <c r="TMI1048572"/>
      <c r="TMJ1048572"/>
      <c r="TMK1048572"/>
      <c r="TML1048572"/>
      <c r="TMM1048572"/>
      <c r="TMN1048572"/>
      <c r="TMO1048572"/>
      <c r="TMP1048572"/>
      <c r="TMQ1048572"/>
      <c r="TMR1048572"/>
      <c r="TMS1048572"/>
      <c r="TMT1048572"/>
      <c r="TMU1048572"/>
      <c r="TMV1048572"/>
      <c r="TMW1048572"/>
      <c r="TMX1048572"/>
      <c r="TMY1048572"/>
      <c r="TMZ1048572"/>
      <c r="TNA1048572"/>
      <c r="TNB1048572"/>
      <c r="TNC1048572"/>
      <c r="TND1048572"/>
      <c r="TNE1048572"/>
      <c r="TNF1048572"/>
      <c r="TNG1048572"/>
      <c r="TNH1048572"/>
      <c r="TNI1048572"/>
      <c r="TNJ1048572"/>
      <c r="TNK1048572"/>
      <c r="TNL1048572"/>
      <c r="TNM1048572"/>
      <c r="TNN1048572"/>
      <c r="TNO1048572"/>
      <c r="TNP1048572"/>
      <c r="TNQ1048572"/>
      <c r="TNR1048572"/>
      <c r="TNS1048572"/>
      <c r="TNT1048572"/>
      <c r="TNU1048572"/>
      <c r="TNV1048572"/>
      <c r="TNW1048572"/>
      <c r="TNX1048572"/>
      <c r="TNY1048572"/>
      <c r="TNZ1048572"/>
      <c r="TOA1048572"/>
      <c r="TOB1048572"/>
      <c r="TOC1048572"/>
      <c r="TOD1048572"/>
      <c r="TOE1048572"/>
      <c r="TOF1048572"/>
      <c r="TOG1048572"/>
      <c r="TOH1048572"/>
      <c r="TOI1048572"/>
      <c r="TOJ1048572"/>
      <c r="TOK1048572"/>
      <c r="TOL1048572"/>
      <c r="TOM1048572"/>
      <c r="TON1048572"/>
      <c r="TOO1048572"/>
      <c r="TOP1048572"/>
      <c r="TOQ1048572"/>
      <c r="TOR1048572"/>
      <c r="TOS1048572"/>
      <c r="TOT1048572"/>
      <c r="TOU1048572"/>
      <c r="TOV1048572"/>
      <c r="TOW1048572"/>
      <c r="TOX1048572"/>
      <c r="TOY1048572"/>
      <c r="TOZ1048572"/>
      <c r="TPA1048572"/>
      <c r="TPB1048572"/>
      <c r="TPC1048572"/>
      <c r="TPD1048572"/>
      <c r="TPE1048572"/>
      <c r="TPF1048572"/>
      <c r="TPG1048572"/>
      <c r="TPH1048572"/>
      <c r="TPI1048572"/>
      <c r="TPJ1048572"/>
      <c r="TPK1048572"/>
      <c r="TPL1048572"/>
      <c r="TPM1048572"/>
      <c r="TPN1048572"/>
      <c r="TPO1048572"/>
      <c r="TPP1048572"/>
      <c r="TPQ1048572"/>
      <c r="TPR1048572"/>
      <c r="TPS1048572"/>
      <c r="TPT1048572"/>
      <c r="TPU1048572"/>
      <c r="TPV1048572"/>
      <c r="TPW1048572"/>
      <c r="TPX1048572"/>
      <c r="TPY1048572"/>
      <c r="TPZ1048572"/>
      <c r="TQA1048572"/>
      <c r="TQB1048572"/>
      <c r="TQC1048572"/>
      <c r="TQD1048572"/>
      <c r="TQE1048572"/>
      <c r="TQF1048572"/>
      <c r="TQG1048572"/>
      <c r="TQH1048572"/>
      <c r="TQI1048572"/>
      <c r="TQJ1048572"/>
      <c r="TQK1048572"/>
      <c r="TQL1048572"/>
      <c r="TQM1048572"/>
      <c r="TQN1048572"/>
      <c r="TQO1048572"/>
      <c r="TQP1048572"/>
      <c r="TQQ1048572"/>
      <c r="TQR1048572"/>
      <c r="TQS1048572"/>
      <c r="TQT1048572"/>
      <c r="TQU1048572"/>
      <c r="TQV1048572"/>
      <c r="TQW1048572"/>
      <c r="TQX1048572"/>
      <c r="TQY1048572"/>
      <c r="TQZ1048572"/>
      <c r="TRA1048572"/>
      <c r="TRB1048572"/>
      <c r="TRC1048572"/>
      <c r="TRD1048572"/>
      <c r="TRE1048572"/>
      <c r="TRF1048572"/>
      <c r="TRG1048572"/>
      <c r="TRH1048572"/>
      <c r="TRI1048572"/>
      <c r="TRJ1048572"/>
      <c r="TRK1048572"/>
      <c r="TRL1048572"/>
      <c r="TRM1048572"/>
      <c r="TRN1048572"/>
      <c r="TRO1048572"/>
      <c r="TRP1048572"/>
      <c r="TRQ1048572"/>
      <c r="TRR1048572"/>
      <c r="TRS1048572"/>
      <c r="TRT1048572"/>
      <c r="TRU1048572"/>
      <c r="TRV1048572"/>
      <c r="TRW1048572"/>
      <c r="TRX1048572"/>
      <c r="TRY1048572"/>
      <c r="TRZ1048572"/>
      <c r="TSA1048572"/>
      <c r="TSB1048572"/>
      <c r="TSC1048572"/>
      <c r="TSD1048572"/>
      <c r="TSE1048572"/>
      <c r="TSF1048572"/>
      <c r="TSG1048572"/>
      <c r="TSH1048572"/>
      <c r="TSI1048572"/>
      <c r="TSJ1048572"/>
      <c r="TSK1048572"/>
      <c r="TSL1048572"/>
      <c r="TSM1048572"/>
      <c r="TSN1048572"/>
      <c r="TSO1048572"/>
      <c r="TSP1048572"/>
      <c r="TSQ1048572"/>
      <c r="TSR1048572"/>
      <c r="TSS1048572"/>
      <c r="TST1048572"/>
      <c r="TSU1048572"/>
      <c r="TSV1048572"/>
      <c r="TSW1048572"/>
      <c r="TSX1048572"/>
      <c r="TSY1048572"/>
      <c r="TSZ1048572"/>
      <c r="TTA1048572"/>
      <c r="TTB1048572"/>
      <c r="TTC1048572"/>
      <c r="TTD1048572"/>
      <c r="TTE1048572"/>
      <c r="TTF1048572"/>
      <c r="TTG1048572"/>
      <c r="TTH1048572"/>
      <c r="TTI1048572"/>
      <c r="TTJ1048572"/>
      <c r="TTK1048572"/>
      <c r="TTL1048572"/>
      <c r="TTM1048572"/>
      <c r="TTN1048572"/>
      <c r="TTO1048572"/>
      <c r="TTP1048572"/>
      <c r="TTQ1048572"/>
      <c r="TTR1048572"/>
      <c r="TTS1048572"/>
      <c r="TTT1048572"/>
      <c r="TTU1048572"/>
      <c r="TTV1048572"/>
      <c r="TTW1048572"/>
      <c r="TTX1048572"/>
      <c r="TTY1048572"/>
      <c r="TTZ1048572"/>
      <c r="TUA1048572"/>
      <c r="TUB1048572"/>
      <c r="TUC1048572"/>
      <c r="TUD1048572"/>
      <c r="TUE1048572"/>
      <c r="TUF1048572"/>
      <c r="TUG1048572"/>
      <c r="TUH1048572"/>
      <c r="TUI1048572"/>
      <c r="TUJ1048572"/>
      <c r="TUK1048572"/>
      <c r="TUL1048572"/>
      <c r="TUM1048572"/>
      <c r="TUN1048572"/>
      <c r="TUO1048572"/>
      <c r="TUP1048572"/>
      <c r="TUQ1048572"/>
      <c r="TUR1048572"/>
      <c r="TUS1048572"/>
      <c r="TUT1048572"/>
      <c r="TUU1048572"/>
      <c r="TUV1048572"/>
      <c r="TUW1048572"/>
      <c r="TUX1048572"/>
      <c r="TUY1048572"/>
      <c r="TUZ1048572"/>
      <c r="TVA1048572"/>
      <c r="TVB1048572"/>
      <c r="TVC1048572"/>
      <c r="TVD1048572"/>
      <c r="TVE1048572"/>
      <c r="TVF1048572"/>
      <c r="TVG1048572"/>
      <c r="TVH1048572"/>
      <c r="TVI1048572"/>
      <c r="TVJ1048572"/>
      <c r="TVK1048572"/>
      <c r="TVL1048572"/>
      <c r="TVM1048572"/>
      <c r="TVN1048572"/>
      <c r="TVO1048572"/>
      <c r="TVP1048572"/>
      <c r="TVQ1048572"/>
      <c r="TVR1048572"/>
      <c r="TVS1048572"/>
      <c r="TVT1048572"/>
      <c r="TVU1048572"/>
      <c r="TVV1048572"/>
      <c r="TVW1048572"/>
      <c r="TVX1048572"/>
      <c r="TVY1048572"/>
      <c r="TVZ1048572"/>
      <c r="TWA1048572"/>
      <c r="TWB1048572"/>
      <c r="TWC1048572"/>
      <c r="TWD1048572"/>
      <c r="TWE1048572"/>
      <c r="TWF1048572"/>
      <c r="TWG1048572"/>
      <c r="TWH1048572"/>
      <c r="TWI1048572"/>
      <c r="TWJ1048572"/>
      <c r="TWK1048572"/>
      <c r="TWL1048572"/>
      <c r="TWM1048572"/>
      <c r="TWN1048572"/>
      <c r="TWO1048572"/>
      <c r="TWP1048572"/>
      <c r="TWQ1048572"/>
      <c r="TWR1048572"/>
      <c r="TWS1048572"/>
      <c r="TWT1048572"/>
      <c r="TWU1048572"/>
      <c r="TWV1048572"/>
      <c r="TWW1048572"/>
      <c r="TWX1048572"/>
      <c r="TWY1048572"/>
      <c r="TWZ1048572"/>
      <c r="TXA1048572"/>
      <c r="TXB1048572"/>
      <c r="TXC1048572"/>
      <c r="TXD1048572"/>
      <c r="TXE1048572"/>
      <c r="TXF1048572"/>
      <c r="TXG1048572"/>
      <c r="TXH1048572"/>
      <c r="TXI1048572"/>
      <c r="TXJ1048572"/>
      <c r="TXK1048572"/>
      <c r="TXL1048572"/>
      <c r="TXM1048572"/>
      <c r="TXN1048572"/>
      <c r="TXO1048572"/>
      <c r="TXP1048572"/>
      <c r="TXQ1048572"/>
      <c r="TXR1048572"/>
      <c r="TXS1048572"/>
      <c r="TXT1048572"/>
      <c r="TXU1048572"/>
      <c r="TXV1048572"/>
      <c r="TXW1048572"/>
      <c r="TXX1048572"/>
      <c r="TXY1048572"/>
      <c r="TXZ1048572"/>
      <c r="TYA1048572"/>
      <c r="TYB1048572"/>
      <c r="TYC1048572"/>
      <c r="TYD1048572"/>
      <c r="TYE1048572"/>
      <c r="TYF1048572"/>
      <c r="TYG1048572"/>
      <c r="TYH1048572"/>
      <c r="TYI1048572"/>
      <c r="TYJ1048572"/>
      <c r="TYK1048572"/>
      <c r="TYL1048572"/>
      <c r="TYM1048572"/>
      <c r="TYN1048572"/>
      <c r="TYO1048572"/>
      <c r="TYP1048572"/>
      <c r="TYQ1048572"/>
      <c r="TYR1048572"/>
      <c r="TYS1048572"/>
      <c r="TYT1048572"/>
      <c r="TYU1048572"/>
      <c r="TYV1048572"/>
      <c r="TYW1048572"/>
      <c r="TYX1048572"/>
      <c r="TYY1048572"/>
      <c r="TYZ1048572"/>
      <c r="TZA1048572"/>
      <c r="TZB1048572"/>
      <c r="TZC1048572"/>
      <c r="TZD1048572"/>
      <c r="TZE1048572"/>
      <c r="TZF1048572"/>
      <c r="TZG1048572"/>
      <c r="TZH1048572"/>
      <c r="TZI1048572"/>
      <c r="TZJ1048572"/>
      <c r="TZK1048572"/>
      <c r="TZL1048572"/>
      <c r="TZM1048572"/>
      <c r="TZN1048572"/>
      <c r="TZO1048572"/>
      <c r="TZP1048572"/>
      <c r="TZQ1048572"/>
      <c r="TZR1048572"/>
      <c r="TZS1048572"/>
      <c r="TZT1048572"/>
      <c r="TZU1048572"/>
      <c r="TZV1048572"/>
      <c r="TZW1048572"/>
      <c r="TZX1048572"/>
      <c r="TZY1048572"/>
      <c r="TZZ1048572"/>
      <c r="UAA1048572"/>
      <c r="UAB1048572"/>
      <c r="UAC1048572"/>
      <c r="UAD1048572"/>
      <c r="UAE1048572"/>
      <c r="UAF1048572"/>
      <c r="UAG1048572"/>
      <c r="UAH1048572"/>
      <c r="UAI1048572"/>
      <c r="UAJ1048572"/>
      <c r="UAK1048572"/>
      <c r="UAL1048572"/>
      <c r="UAM1048572"/>
      <c r="UAN1048572"/>
      <c r="UAO1048572"/>
      <c r="UAP1048572"/>
      <c r="UAQ1048572"/>
      <c r="UAR1048572"/>
      <c r="UAS1048572"/>
      <c r="UAT1048572"/>
      <c r="UAU1048572"/>
      <c r="UAV1048572"/>
      <c r="UAW1048572"/>
      <c r="UAX1048572"/>
      <c r="UAY1048572"/>
      <c r="UAZ1048572"/>
      <c r="UBA1048572"/>
      <c r="UBB1048572"/>
      <c r="UBC1048572"/>
      <c r="UBD1048572"/>
      <c r="UBE1048572"/>
      <c r="UBF1048572"/>
      <c r="UBG1048572"/>
      <c r="UBH1048572"/>
      <c r="UBI1048572"/>
      <c r="UBJ1048572"/>
      <c r="UBK1048572"/>
      <c r="UBL1048572"/>
      <c r="UBM1048572"/>
      <c r="UBN1048572"/>
      <c r="UBO1048572"/>
      <c r="UBP1048572"/>
      <c r="UBQ1048572"/>
      <c r="UBR1048572"/>
      <c r="UBS1048572"/>
      <c r="UBT1048572"/>
      <c r="UBU1048572"/>
      <c r="UBV1048572"/>
      <c r="UBW1048572"/>
      <c r="UBX1048572"/>
      <c r="UBY1048572"/>
      <c r="UBZ1048572"/>
      <c r="UCA1048572"/>
      <c r="UCB1048572"/>
      <c r="UCC1048572"/>
      <c r="UCD1048572"/>
      <c r="UCE1048572"/>
      <c r="UCF1048572"/>
      <c r="UCG1048572"/>
      <c r="UCH1048572"/>
      <c r="UCI1048572"/>
      <c r="UCJ1048572"/>
      <c r="UCK1048572"/>
      <c r="UCL1048572"/>
      <c r="UCM1048572"/>
      <c r="UCN1048572"/>
      <c r="UCO1048572"/>
      <c r="UCP1048572"/>
      <c r="UCQ1048572"/>
      <c r="UCR1048572"/>
      <c r="UCS1048572"/>
      <c r="UCT1048572"/>
      <c r="UCU1048572"/>
      <c r="UCV1048572"/>
      <c r="UCW1048572"/>
      <c r="UCX1048572"/>
      <c r="UCY1048572"/>
      <c r="UCZ1048572"/>
      <c r="UDA1048572"/>
      <c r="UDB1048572"/>
      <c r="UDC1048572"/>
      <c r="UDD1048572"/>
      <c r="UDE1048572"/>
      <c r="UDF1048572"/>
      <c r="UDG1048572"/>
      <c r="UDH1048572"/>
      <c r="UDI1048572"/>
      <c r="UDJ1048572"/>
      <c r="UDK1048572"/>
      <c r="UDL1048572"/>
      <c r="UDM1048572"/>
      <c r="UDN1048572"/>
      <c r="UDO1048572"/>
      <c r="UDP1048572"/>
      <c r="UDQ1048572"/>
      <c r="UDR1048572"/>
      <c r="UDS1048572"/>
      <c r="UDT1048572"/>
      <c r="UDU1048572"/>
      <c r="UDV1048572"/>
      <c r="UDW1048572"/>
      <c r="UDX1048572"/>
      <c r="UDY1048572"/>
      <c r="UDZ1048572"/>
      <c r="UEA1048572"/>
      <c r="UEB1048572"/>
      <c r="UEC1048572"/>
      <c r="UED1048572"/>
      <c r="UEE1048572"/>
      <c r="UEF1048572"/>
      <c r="UEG1048572"/>
      <c r="UEH1048572"/>
      <c r="UEI1048572"/>
      <c r="UEJ1048572"/>
      <c r="UEK1048572"/>
      <c r="UEL1048572"/>
      <c r="UEM1048572"/>
      <c r="UEN1048572"/>
      <c r="UEO1048572"/>
      <c r="UEP1048572"/>
      <c r="UEQ1048572"/>
      <c r="UER1048572"/>
      <c r="UES1048572"/>
      <c r="UET1048572"/>
      <c r="UEU1048572"/>
      <c r="UEV1048572"/>
      <c r="UEW1048572"/>
      <c r="UEX1048572"/>
      <c r="UEY1048572"/>
      <c r="UEZ1048572"/>
      <c r="UFA1048572"/>
      <c r="UFB1048572"/>
      <c r="UFC1048572"/>
      <c r="UFD1048572"/>
      <c r="UFE1048572"/>
      <c r="UFF1048572"/>
      <c r="UFG1048572"/>
      <c r="UFH1048572"/>
      <c r="UFI1048572"/>
      <c r="UFJ1048572"/>
      <c r="UFK1048572"/>
      <c r="UFL1048572"/>
      <c r="UFM1048572"/>
      <c r="UFN1048572"/>
      <c r="UFO1048572"/>
      <c r="UFP1048572"/>
      <c r="UFQ1048572"/>
      <c r="UFR1048572"/>
      <c r="UFS1048572"/>
      <c r="UFT1048572"/>
      <c r="UFU1048572"/>
      <c r="UFV1048572"/>
      <c r="UFW1048572"/>
      <c r="UFX1048572"/>
      <c r="UFY1048572"/>
      <c r="UFZ1048572"/>
      <c r="UGA1048572"/>
      <c r="UGB1048572"/>
      <c r="UGC1048572"/>
      <c r="UGD1048572"/>
      <c r="UGE1048572"/>
      <c r="UGF1048572"/>
      <c r="UGG1048572"/>
      <c r="UGH1048572"/>
      <c r="UGI1048572"/>
      <c r="UGJ1048572"/>
      <c r="UGK1048572"/>
      <c r="UGL1048572"/>
      <c r="UGM1048572"/>
      <c r="UGN1048572"/>
      <c r="UGO1048572"/>
      <c r="UGP1048572"/>
      <c r="UGQ1048572"/>
      <c r="UGR1048572"/>
      <c r="UGS1048572"/>
      <c r="UGT1048572"/>
      <c r="UGU1048572"/>
      <c r="UGV1048572"/>
      <c r="UGW1048572"/>
      <c r="UGX1048572"/>
      <c r="UGY1048572"/>
      <c r="UGZ1048572"/>
      <c r="UHA1048572"/>
      <c r="UHB1048572"/>
      <c r="UHC1048572"/>
      <c r="UHD1048572"/>
      <c r="UHE1048572"/>
      <c r="UHF1048572"/>
      <c r="UHG1048572"/>
      <c r="UHH1048572"/>
      <c r="UHI1048572"/>
      <c r="UHJ1048572"/>
      <c r="UHK1048572"/>
      <c r="UHL1048572"/>
      <c r="UHM1048572"/>
      <c r="UHN1048572"/>
      <c r="UHO1048572"/>
      <c r="UHP1048572"/>
      <c r="UHQ1048572"/>
      <c r="UHR1048572"/>
      <c r="UHS1048572"/>
      <c r="UHT1048572"/>
      <c r="UHU1048572"/>
      <c r="UHV1048572"/>
      <c r="UHW1048572"/>
      <c r="UHX1048572"/>
      <c r="UHY1048572"/>
      <c r="UHZ1048572"/>
      <c r="UIA1048572"/>
      <c r="UIB1048572"/>
      <c r="UIC1048572"/>
      <c r="UID1048572"/>
      <c r="UIE1048572"/>
      <c r="UIF1048572"/>
      <c r="UIG1048572"/>
      <c r="UIH1048572"/>
      <c r="UII1048572"/>
      <c r="UIJ1048572"/>
      <c r="UIK1048572"/>
      <c r="UIL1048572"/>
      <c r="UIM1048572"/>
      <c r="UIN1048572"/>
      <c r="UIO1048572"/>
      <c r="UIP1048572"/>
      <c r="UIQ1048572"/>
      <c r="UIR1048572"/>
      <c r="UIS1048572"/>
      <c r="UIT1048572"/>
      <c r="UIU1048572"/>
      <c r="UIV1048572"/>
      <c r="UIW1048572"/>
      <c r="UIX1048572"/>
      <c r="UIY1048572"/>
      <c r="UIZ1048572"/>
      <c r="UJA1048572"/>
      <c r="UJB1048572"/>
      <c r="UJC1048572"/>
      <c r="UJD1048572"/>
      <c r="UJE1048572"/>
      <c r="UJF1048572"/>
      <c r="UJG1048572"/>
      <c r="UJH1048572"/>
      <c r="UJI1048572"/>
      <c r="UJJ1048572"/>
      <c r="UJK1048572"/>
      <c r="UJL1048572"/>
      <c r="UJM1048572"/>
      <c r="UJN1048572"/>
      <c r="UJO1048572"/>
      <c r="UJP1048572"/>
      <c r="UJQ1048572"/>
      <c r="UJR1048572"/>
      <c r="UJS1048572"/>
      <c r="UJT1048572"/>
      <c r="UJU1048572"/>
      <c r="UJV1048572"/>
      <c r="UJW1048572"/>
      <c r="UJX1048572"/>
      <c r="UJY1048572"/>
      <c r="UJZ1048572"/>
      <c r="UKA1048572"/>
      <c r="UKB1048572"/>
      <c r="UKC1048572"/>
      <c r="UKD1048572"/>
      <c r="UKE1048572"/>
      <c r="UKF1048572"/>
      <c r="UKG1048572"/>
      <c r="UKH1048572"/>
      <c r="UKI1048572"/>
      <c r="UKJ1048572"/>
      <c r="UKK1048572"/>
      <c r="UKL1048572"/>
      <c r="UKM1048572"/>
      <c r="UKN1048572"/>
      <c r="UKO1048572"/>
      <c r="UKP1048572"/>
      <c r="UKQ1048572"/>
      <c r="UKR1048572"/>
      <c r="UKS1048572"/>
      <c r="UKT1048572"/>
      <c r="UKU1048572"/>
      <c r="UKV1048572"/>
      <c r="UKW1048572"/>
      <c r="UKX1048572"/>
      <c r="UKY1048572"/>
      <c r="UKZ1048572"/>
      <c r="ULA1048572"/>
      <c r="ULB1048572"/>
      <c r="ULC1048572"/>
      <c r="ULD1048572"/>
      <c r="ULE1048572"/>
      <c r="ULF1048572"/>
      <c r="ULG1048572"/>
      <c r="ULH1048572"/>
      <c r="ULI1048572"/>
      <c r="ULJ1048572"/>
      <c r="ULK1048572"/>
      <c r="ULL1048572"/>
      <c r="ULM1048572"/>
      <c r="ULN1048572"/>
      <c r="ULO1048572"/>
      <c r="ULP1048572"/>
      <c r="ULQ1048572"/>
      <c r="ULR1048572"/>
      <c r="ULS1048572"/>
      <c r="ULT1048572"/>
      <c r="ULU1048572"/>
      <c r="ULV1048572"/>
      <c r="ULW1048572"/>
      <c r="ULX1048572"/>
      <c r="ULY1048572"/>
      <c r="ULZ1048572"/>
      <c r="UMA1048572"/>
      <c r="UMB1048572"/>
      <c r="UMC1048572"/>
      <c r="UMD1048572"/>
      <c r="UME1048572"/>
      <c r="UMF1048572"/>
      <c r="UMG1048572"/>
      <c r="UMH1048572"/>
      <c r="UMI1048572"/>
      <c r="UMJ1048572"/>
      <c r="UMK1048572"/>
      <c r="UML1048572"/>
      <c r="UMM1048572"/>
      <c r="UMN1048572"/>
      <c r="UMO1048572"/>
      <c r="UMP1048572"/>
      <c r="UMQ1048572"/>
      <c r="UMR1048572"/>
      <c r="UMS1048572"/>
      <c r="UMT1048572"/>
      <c r="UMU1048572"/>
      <c r="UMV1048572"/>
      <c r="UMW1048572"/>
      <c r="UMX1048572"/>
      <c r="UMY1048572"/>
      <c r="UMZ1048572"/>
      <c r="UNA1048572"/>
      <c r="UNB1048572"/>
      <c r="UNC1048572"/>
      <c r="UND1048572"/>
      <c r="UNE1048572"/>
      <c r="UNF1048572"/>
      <c r="UNG1048572"/>
      <c r="UNH1048572"/>
      <c r="UNI1048572"/>
      <c r="UNJ1048572"/>
      <c r="UNK1048572"/>
      <c r="UNL1048572"/>
      <c r="UNM1048572"/>
      <c r="UNN1048572"/>
      <c r="UNO1048572"/>
      <c r="UNP1048572"/>
      <c r="UNQ1048572"/>
      <c r="UNR1048572"/>
      <c r="UNS1048572"/>
      <c r="UNT1048572"/>
      <c r="UNU1048572"/>
      <c r="UNV1048572"/>
      <c r="UNW1048572"/>
      <c r="UNX1048572"/>
      <c r="UNY1048572"/>
      <c r="UNZ1048572"/>
      <c r="UOA1048572"/>
      <c r="UOB1048572"/>
      <c r="UOC1048572"/>
      <c r="UOD1048572"/>
      <c r="UOE1048572"/>
      <c r="UOF1048572"/>
      <c r="UOG1048572"/>
      <c r="UOH1048572"/>
      <c r="UOI1048572"/>
      <c r="UOJ1048572"/>
      <c r="UOK1048572"/>
      <c r="UOL1048572"/>
      <c r="UOM1048572"/>
      <c r="UON1048572"/>
      <c r="UOO1048572"/>
      <c r="UOP1048572"/>
      <c r="UOQ1048572"/>
      <c r="UOR1048572"/>
      <c r="UOS1048572"/>
      <c r="UOT1048572"/>
      <c r="UOU1048572"/>
      <c r="UOV1048572"/>
      <c r="UOW1048572"/>
      <c r="UOX1048572"/>
      <c r="UOY1048572"/>
      <c r="UOZ1048572"/>
      <c r="UPA1048572"/>
      <c r="UPB1048572"/>
      <c r="UPC1048572"/>
      <c r="UPD1048572"/>
      <c r="UPE1048572"/>
      <c r="UPF1048572"/>
      <c r="UPG1048572"/>
      <c r="UPH1048572"/>
      <c r="UPI1048572"/>
      <c r="UPJ1048572"/>
      <c r="UPK1048572"/>
      <c r="UPL1048572"/>
      <c r="UPM1048572"/>
      <c r="UPN1048572"/>
      <c r="UPO1048572"/>
      <c r="UPP1048572"/>
      <c r="UPQ1048572"/>
      <c r="UPR1048572"/>
      <c r="UPS1048572"/>
      <c r="UPT1048572"/>
      <c r="UPU1048572"/>
      <c r="UPV1048572"/>
      <c r="UPW1048572"/>
      <c r="UPX1048572"/>
      <c r="UPY1048572"/>
      <c r="UPZ1048572"/>
      <c r="UQA1048572"/>
      <c r="UQB1048572"/>
      <c r="UQC1048572"/>
      <c r="UQD1048572"/>
      <c r="UQE1048572"/>
      <c r="UQF1048572"/>
      <c r="UQG1048572"/>
      <c r="UQH1048572"/>
      <c r="UQI1048572"/>
      <c r="UQJ1048572"/>
      <c r="UQK1048572"/>
      <c r="UQL1048572"/>
      <c r="UQM1048572"/>
      <c r="UQN1048572"/>
      <c r="UQO1048572"/>
      <c r="UQP1048572"/>
      <c r="UQQ1048572"/>
      <c r="UQR1048572"/>
      <c r="UQS1048572"/>
      <c r="UQT1048572"/>
      <c r="UQU1048572"/>
      <c r="UQV1048572"/>
      <c r="UQW1048572"/>
      <c r="UQX1048572"/>
      <c r="UQY1048572"/>
      <c r="UQZ1048572"/>
      <c r="URA1048572"/>
      <c r="URB1048572"/>
      <c r="URC1048572"/>
      <c r="URD1048572"/>
      <c r="URE1048572"/>
      <c r="URF1048572"/>
      <c r="URG1048572"/>
      <c r="URH1048572"/>
      <c r="URI1048572"/>
      <c r="URJ1048572"/>
      <c r="URK1048572"/>
      <c r="URL1048572"/>
      <c r="URM1048572"/>
      <c r="URN1048572"/>
      <c r="URO1048572"/>
      <c r="URP1048572"/>
      <c r="URQ1048572"/>
      <c r="URR1048572"/>
      <c r="URS1048572"/>
      <c r="URT1048572"/>
      <c r="URU1048572"/>
      <c r="URV1048572"/>
      <c r="URW1048572"/>
      <c r="URX1048572"/>
      <c r="URY1048572"/>
      <c r="URZ1048572"/>
      <c r="USA1048572"/>
      <c r="USB1048572"/>
      <c r="USC1048572"/>
      <c r="USD1048572"/>
      <c r="USE1048572"/>
      <c r="USF1048572"/>
      <c r="USG1048572"/>
      <c r="USH1048572"/>
      <c r="USI1048572"/>
      <c r="USJ1048572"/>
      <c r="USK1048572"/>
      <c r="USL1048572"/>
      <c r="USM1048572"/>
      <c r="USN1048572"/>
      <c r="USO1048572"/>
      <c r="USP1048572"/>
      <c r="USQ1048572"/>
      <c r="USR1048572"/>
      <c r="USS1048572"/>
      <c r="UST1048572"/>
      <c r="USU1048572"/>
      <c r="USV1048572"/>
      <c r="USW1048572"/>
      <c r="USX1048572"/>
      <c r="USY1048572"/>
      <c r="USZ1048572"/>
      <c r="UTA1048572"/>
      <c r="UTB1048572"/>
      <c r="UTC1048572"/>
      <c r="UTD1048572"/>
      <c r="UTE1048572"/>
      <c r="UTF1048572"/>
      <c r="UTG1048572"/>
      <c r="UTH1048572"/>
      <c r="UTI1048572"/>
      <c r="UTJ1048572"/>
      <c r="UTK1048572"/>
      <c r="UTL1048572"/>
      <c r="UTM1048572"/>
      <c r="UTN1048572"/>
      <c r="UTO1048572"/>
      <c r="UTP1048572"/>
      <c r="UTQ1048572"/>
      <c r="UTR1048572"/>
      <c r="UTS1048572"/>
      <c r="UTT1048572"/>
      <c r="UTU1048572"/>
      <c r="UTV1048572"/>
      <c r="UTW1048572"/>
      <c r="UTX1048572"/>
      <c r="UTY1048572"/>
      <c r="UTZ1048572"/>
      <c r="UUA1048572"/>
      <c r="UUB1048572"/>
      <c r="UUC1048572"/>
      <c r="UUD1048572"/>
      <c r="UUE1048572"/>
      <c r="UUF1048572"/>
      <c r="UUG1048572"/>
      <c r="UUH1048572"/>
      <c r="UUI1048572"/>
      <c r="UUJ1048572"/>
      <c r="UUK1048572"/>
      <c r="UUL1048572"/>
      <c r="UUM1048572"/>
      <c r="UUN1048572"/>
      <c r="UUO1048572"/>
      <c r="UUP1048572"/>
      <c r="UUQ1048572"/>
      <c r="UUR1048572"/>
      <c r="UUS1048572"/>
      <c r="UUT1048572"/>
      <c r="UUU1048572"/>
      <c r="UUV1048572"/>
      <c r="UUW1048572"/>
      <c r="UUX1048572"/>
      <c r="UUY1048572"/>
      <c r="UUZ1048572"/>
      <c r="UVA1048572"/>
      <c r="UVB1048572"/>
      <c r="UVC1048572"/>
      <c r="UVD1048572"/>
      <c r="UVE1048572"/>
      <c r="UVF1048572"/>
      <c r="UVG1048572"/>
      <c r="UVH1048572"/>
      <c r="UVI1048572"/>
      <c r="UVJ1048572"/>
      <c r="UVK1048572"/>
      <c r="UVL1048572"/>
      <c r="UVM1048572"/>
      <c r="UVN1048572"/>
      <c r="UVO1048572"/>
      <c r="UVP1048572"/>
      <c r="UVQ1048572"/>
      <c r="UVR1048572"/>
      <c r="UVS1048572"/>
      <c r="UVT1048572"/>
      <c r="UVU1048572"/>
      <c r="UVV1048572"/>
      <c r="UVW1048572"/>
      <c r="UVX1048572"/>
      <c r="UVY1048572"/>
      <c r="UVZ1048572"/>
      <c r="UWA1048572"/>
      <c r="UWB1048572"/>
      <c r="UWC1048572"/>
      <c r="UWD1048572"/>
      <c r="UWE1048572"/>
      <c r="UWF1048572"/>
      <c r="UWG1048572"/>
      <c r="UWH1048572"/>
      <c r="UWI1048572"/>
      <c r="UWJ1048572"/>
      <c r="UWK1048572"/>
      <c r="UWL1048572"/>
      <c r="UWM1048572"/>
      <c r="UWN1048572"/>
      <c r="UWO1048572"/>
      <c r="UWP1048572"/>
      <c r="UWQ1048572"/>
      <c r="UWR1048572"/>
      <c r="UWS1048572"/>
      <c r="UWT1048572"/>
      <c r="UWU1048572"/>
      <c r="UWV1048572"/>
      <c r="UWW1048572"/>
      <c r="UWX1048572"/>
      <c r="UWY1048572"/>
      <c r="UWZ1048572"/>
      <c r="UXA1048572"/>
      <c r="UXB1048572"/>
      <c r="UXC1048572"/>
      <c r="UXD1048572"/>
      <c r="UXE1048572"/>
      <c r="UXF1048572"/>
      <c r="UXG1048572"/>
      <c r="UXH1048572"/>
      <c r="UXI1048572"/>
      <c r="UXJ1048572"/>
      <c r="UXK1048572"/>
      <c r="UXL1048572"/>
      <c r="UXM1048572"/>
      <c r="UXN1048572"/>
      <c r="UXO1048572"/>
      <c r="UXP1048572"/>
      <c r="UXQ1048572"/>
      <c r="UXR1048572"/>
      <c r="UXS1048572"/>
      <c r="UXT1048572"/>
      <c r="UXU1048572"/>
      <c r="UXV1048572"/>
      <c r="UXW1048572"/>
      <c r="UXX1048572"/>
      <c r="UXY1048572"/>
      <c r="UXZ1048572"/>
      <c r="UYA1048572"/>
      <c r="UYB1048572"/>
      <c r="UYC1048572"/>
      <c r="UYD1048572"/>
      <c r="UYE1048572"/>
      <c r="UYF1048572"/>
      <c r="UYG1048572"/>
      <c r="UYH1048572"/>
      <c r="UYI1048572"/>
      <c r="UYJ1048572"/>
      <c r="UYK1048572"/>
      <c r="UYL1048572"/>
      <c r="UYM1048572"/>
      <c r="UYN1048572"/>
      <c r="UYO1048572"/>
      <c r="UYP1048572"/>
      <c r="UYQ1048572"/>
      <c r="UYR1048572"/>
      <c r="UYS1048572"/>
      <c r="UYT1048572"/>
      <c r="UYU1048572"/>
      <c r="UYV1048572"/>
      <c r="UYW1048572"/>
      <c r="UYX1048572"/>
      <c r="UYY1048572"/>
      <c r="UYZ1048572"/>
      <c r="UZA1048572"/>
      <c r="UZB1048572"/>
      <c r="UZC1048572"/>
      <c r="UZD1048572"/>
      <c r="UZE1048572"/>
      <c r="UZF1048572"/>
      <c r="UZG1048572"/>
      <c r="UZH1048572"/>
      <c r="UZI1048572"/>
      <c r="UZJ1048572"/>
      <c r="UZK1048572"/>
      <c r="UZL1048572"/>
      <c r="UZM1048572"/>
      <c r="UZN1048572"/>
      <c r="UZO1048572"/>
      <c r="UZP1048572"/>
      <c r="UZQ1048572"/>
      <c r="UZR1048572"/>
      <c r="UZS1048572"/>
      <c r="UZT1048572"/>
      <c r="UZU1048572"/>
      <c r="UZV1048572"/>
      <c r="UZW1048572"/>
      <c r="UZX1048572"/>
      <c r="UZY1048572"/>
      <c r="UZZ1048572"/>
      <c r="VAA1048572"/>
      <c r="VAB1048572"/>
      <c r="VAC1048572"/>
      <c r="VAD1048572"/>
      <c r="VAE1048572"/>
      <c r="VAF1048572"/>
      <c r="VAG1048572"/>
      <c r="VAH1048572"/>
      <c r="VAI1048572"/>
      <c r="VAJ1048572"/>
      <c r="VAK1048572"/>
      <c r="VAL1048572"/>
      <c r="VAM1048572"/>
      <c r="VAN1048572"/>
      <c r="VAO1048572"/>
      <c r="VAP1048572"/>
      <c r="VAQ1048572"/>
      <c r="VAR1048572"/>
      <c r="VAS1048572"/>
      <c r="VAT1048572"/>
      <c r="VAU1048572"/>
      <c r="VAV1048572"/>
      <c r="VAW1048572"/>
      <c r="VAX1048572"/>
      <c r="VAY1048572"/>
      <c r="VAZ1048572"/>
      <c r="VBA1048572"/>
      <c r="VBB1048572"/>
      <c r="VBC1048572"/>
      <c r="VBD1048572"/>
      <c r="VBE1048572"/>
      <c r="VBF1048572"/>
      <c r="VBG1048572"/>
      <c r="VBH1048572"/>
      <c r="VBI1048572"/>
      <c r="VBJ1048572"/>
      <c r="VBK1048572"/>
      <c r="VBL1048572"/>
      <c r="VBM1048572"/>
      <c r="VBN1048572"/>
      <c r="VBO1048572"/>
      <c r="VBP1048572"/>
      <c r="VBQ1048572"/>
      <c r="VBR1048572"/>
      <c r="VBS1048572"/>
      <c r="VBT1048572"/>
      <c r="VBU1048572"/>
      <c r="VBV1048572"/>
      <c r="VBW1048572"/>
      <c r="VBX1048572"/>
      <c r="VBY1048572"/>
      <c r="VBZ1048572"/>
      <c r="VCA1048572"/>
      <c r="VCB1048572"/>
      <c r="VCC1048572"/>
      <c r="VCD1048572"/>
      <c r="VCE1048572"/>
      <c r="VCF1048572"/>
      <c r="VCG1048572"/>
      <c r="VCH1048572"/>
      <c r="VCI1048572"/>
      <c r="VCJ1048572"/>
      <c r="VCK1048572"/>
      <c r="VCL1048572"/>
      <c r="VCM1048572"/>
      <c r="VCN1048572"/>
      <c r="VCO1048572"/>
      <c r="VCP1048572"/>
      <c r="VCQ1048572"/>
      <c r="VCR1048572"/>
      <c r="VCS1048572"/>
      <c r="VCT1048572"/>
      <c r="VCU1048572"/>
      <c r="VCV1048572"/>
      <c r="VCW1048572"/>
      <c r="VCX1048572"/>
      <c r="VCY1048572"/>
      <c r="VCZ1048572"/>
      <c r="VDA1048572"/>
      <c r="VDB1048572"/>
      <c r="VDC1048572"/>
      <c r="VDD1048572"/>
      <c r="VDE1048572"/>
      <c r="VDF1048572"/>
      <c r="VDG1048572"/>
      <c r="VDH1048572"/>
      <c r="VDI1048572"/>
      <c r="VDJ1048572"/>
      <c r="VDK1048572"/>
      <c r="VDL1048572"/>
      <c r="VDM1048572"/>
      <c r="VDN1048572"/>
      <c r="VDO1048572"/>
      <c r="VDP1048572"/>
      <c r="VDQ1048572"/>
      <c r="VDR1048572"/>
      <c r="VDS1048572"/>
      <c r="VDT1048572"/>
      <c r="VDU1048572"/>
      <c r="VDV1048572"/>
      <c r="VDW1048572"/>
      <c r="VDX1048572"/>
      <c r="VDY1048572"/>
      <c r="VDZ1048572"/>
      <c r="VEA1048572"/>
      <c r="VEB1048572"/>
      <c r="VEC1048572"/>
      <c r="VED1048572"/>
      <c r="VEE1048572"/>
      <c r="VEF1048572"/>
      <c r="VEG1048572"/>
      <c r="VEH1048572"/>
      <c r="VEI1048572"/>
      <c r="VEJ1048572"/>
      <c r="VEK1048572"/>
      <c r="VEL1048572"/>
      <c r="VEM1048572"/>
      <c r="VEN1048572"/>
      <c r="VEO1048572"/>
      <c r="VEP1048572"/>
      <c r="VEQ1048572"/>
      <c r="VER1048572"/>
      <c r="VES1048572"/>
      <c r="VET1048572"/>
      <c r="VEU1048572"/>
      <c r="VEV1048572"/>
      <c r="VEW1048572"/>
      <c r="VEX1048572"/>
      <c r="VEY1048572"/>
      <c r="VEZ1048572"/>
      <c r="VFA1048572"/>
      <c r="VFB1048572"/>
      <c r="VFC1048572"/>
      <c r="VFD1048572"/>
      <c r="VFE1048572"/>
      <c r="VFF1048572"/>
      <c r="VFG1048572"/>
      <c r="VFH1048572"/>
      <c r="VFI1048572"/>
      <c r="VFJ1048572"/>
      <c r="VFK1048572"/>
      <c r="VFL1048572"/>
      <c r="VFM1048572"/>
      <c r="VFN1048572"/>
      <c r="VFO1048572"/>
      <c r="VFP1048572"/>
      <c r="VFQ1048572"/>
      <c r="VFR1048572"/>
      <c r="VFS1048572"/>
      <c r="VFT1048572"/>
      <c r="VFU1048572"/>
      <c r="VFV1048572"/>
      <c r="VFW1048572"/>
      <c r="VFX1048572"/>
      <c r="VFY1048572"/>
      <c r="VFZ1048572"/>
      <c r="VGA1048572"/>
      <c r="VGB1048572"/>
      <c r="VGC1048572"/>
      <c r="VGD1048572"/>
      <c r="VGE1048572"/>
      <c r="VGF1048572"/>
      <c r="VGG1048572"/>
      <c r="VGH1048572"/>
      <c r="VGI1048572"/>
      <c r="VGJ1048572"/>
      <c r="VGK1048572"/>
      <c r="VGL1048572"/>
      <c r="VGM1048572"/>
      <c r="VGN1048572"/>
      <c r="VGO1048572"/>
      <c r="VGP1048572"/>
      <c r="VGQ1048572"/>
      <c r="VGR1048572"/>
      <c r="VGS1048572"/>
      <c r="VGT1048572"/>
      <c r="VGU1048572"/>
      <c r="VGV1048572"/>
      <c r="VGW1048572"/>
      <c r="VGX1048572"/>
      <c r="VGY1048572"/>
      <c r="VGZ1048572"/>
      <c r="VHA1048572"/>
      <c r="VHB1048572"/>
      <c r="VHC1048572"/>
      <c r="VHD1048572"/>
      <c r="VHE1048572"/>
      <c r="VHF1048572"/>
      <c r="VHG1048572"/>
      <c r="VHH1048572"/>
      <c r="VHI1048572"/>
      <c r="VHJ1048572"/>
      <c r="VHK1048572"/>
      <c r="VHL1048572"/>
      <c r="VHM1048572"/>
      <c r="VHN1048572"/>
      <c r="VHO1048572"/>
      <c r="VHP1048572"/>
      <c r="VHQ1048572"/>
      <c r="VHR1048572"/>
      <c r="VHS1048572"/>
      <c r="VHT1048572"/>
      <c r="VHU1048572"/>
      <c r="VHV1048572"/>
      <c r="VHW1048572"/>
      <c r="VHX1048572"/>
      <c r="VHY1048572"/>
      <c r="VHZ1048572"/>
      <c r="VIA1048572"/>
      <c r="VIB1048572"/>
      <c r="VIC1048572"/>
      <c r="VID1048572"/>
      <c r="VIE1048572"/>
      <c r="VIF1048572"/>
      <c r="VIG1048572"/>
      <c r="VIH1048572"/>
      <c r="VII1048572"/>
      <c r="VIJ1048572"/>
      <c r="VIK1048572"/>
      <c r="VIL1048572"/>
      <c r="VIM1048572"/>
      <c r="VIN1048572"/>
      <c r="VIO1048572"/>
      <c r="VIP1048572"/>
      <c r="VIQ1048572"/>
      <c r="VIR1048572"/>
      <c r="VIS1048572"/>
      <c r="VIT1048572"/>
      <c r="VIU1048572"/>
      <c r="VIV1048572"/>
      <c r="VIW1048572"/>
      <c r="VIX1048572"/>
      <c r="VIY1048572"/>
      <c r="VIZ1048572"/>
      <c r="VJA1048572"/>
      <c r="VJB1048572"/>
      <c r="VJC1048572"/>
      <c r="VJD1048572"/>
      <c r="VJE1048572"/>
      <c r="VJF1048572"/>
      <c r="VJG1048572"/>
      <c r="VJH1048572"/>
      <c r="VJI1048572"/>
      <c r="VJJ1048572"/>
      <c r="VJK1048572"/>
      <c r="VJL1048572"/>
      <c r="VJM1048572"/>
      <c r="VJN1048572"/>
      <c r="VJO1048572"/>
      <c r="VJP1048572"/>
      <c r="VJQ1048572"/>
      <c r="VJR1048572"/>
      <c r="VJS1048572"/>
      <c r="VJT1048572"/>
      <c r="VJU1048572"/>
      <c r="VJV1048572"/>
      <c r="VJW1048572"/>
      <c r="VJX1048572"/>
      <c r="VJY1048572"/>
      <c r="VJZ1048572"/>
      <c r="VKA1048572"/>
      <c r="VKB1048572"/>
      <c r="VKC1048572"/>
      <c r="VKD1048572"/>
      <c r="VKE1048572"/>
      <c r="VKF1048572"/>
      <c r="VKG1048572"/>
      <c r="VKH1048572"/>
      <c r="VKI1048572"/>
      <c r="VKJ1048572"/>
      <c r="VKK1048572"/>
      <c r="VKL1048572"/>
      <c r="VKM1048572"/>
      <c r="VKN1048572"/>
      <c r="VKO1048572"/>
      <c r="VKP1048572"/>
      <c r="VKQ1048572"/>
      <c r="VKR1048572"/>
      <c r="VKS1048572"/>
      <c r="VKT1048572"/>
      <c r="VKU1048572"/>
      <c r="VKV1048572"/>
      <c r="VKW1048572"/>
      <c r="VKX1048572"/>
      <c r="VKY1048572"/>
      <c r="VKZ1048572"/>
      <c r="VLA1048572"/>
      <c r="VLB1048572"/>
      <c r="VLC1048572"/>
      <c r="VLD1048572"/>
      <c r="VLE1048572"/>
      <c r="VLF1048572"/>
      <c r="VLG1048572"/>
      <c r="VLH1048572"/>
      <c r="VLI1048572"/>
      <c r="VLJ1048572"/>
      <c r="VLK1048572"/>
      <c r="VLL1048572"/>
      <c r="VLM1048572"/>
      <c r="VLN1048572"/>
      <c r="VLO1048572"/>
      <c r="VLP1048572"/>
      <c r="VLQ1048572"/>
      <c r="VLR1048572"/>
      <c r="VLS1048572"/>
      <c r="VLT1048572"/>
      <c r="VLU1048572"/>
      <c r="VLV1048572"/>
      <c r="VLW1048572"/>
      <c r="VLX1048572"/>
      <c r="VLY1048572"/>
      <c r="VLZ1048572"/>
      <c r="VMA1048572"/>
      <c r="VMB1048572"/>
      <c r="VMC1048572"/>
      <c r="VMD1048572"/>
      <c r="VME1048572"/>
      <c r="VMF1048572"/>
      <c r="VMG1048572"/>
      <c r="VMH1048572"/>
      <c r="VMI1048572"/>
      <c r="VMJ1048572"/>
      <c r="VMK1048572"/>
      <c r="VML1048572"/>
      <c r="VMM1048572"/>
      <c r="VMN1048572"/>
      <c r="VMO1048572"/>
      <c r="VMP1048572"/>
      <c r="VMQ1048572"/>
      <c r="VMR1048572"/>
      <c r="VMS1048572"/>
      <c r="VMT1048572"/>
      <c r="VMU1048572"/>
      <c r="VMV1048572"/>
      <c r="VMW1048572"/>
      <c r="VMX1048572"/>
      <c r="VMY1048572"/>
      <c r="VMZ1048572"/>
      <c r="VNA1048572"/>
      <c r="VNB1048572"/>
      <c r="VNC1048572"/>
      <c r="VND1048572"/>
      <c r="VNE1048572"/>
      <c r="VNF1048572"/>
      <c r="VNG1048572"/>
      <c r="VNH1048572"/>
      <c r="VNI1048572"/>
      <c r="VNJ1048572"/>
      <c r="VNK1048572"/>
      <c r="VNL1048572"/>
      <c r="VNM1048572"/>
      <c r="VNN1048572"/>
      <c r="VNO1048572"/>
      <c r="VNP1048572"/>
      <c r="VNQ1048572"/>
      <c r="VNR1048572"/>
      <c r="VNS1048572"/>
      <c r="VNT1048572"/>
      <c r="VNU1048572"/>
      <c r="VNV1048572"/>
      <c r="VNW1048572"/>
      <c r="VNX1048572"/>
      <c r="VNY1048572"/>
      <c r="VNZ1048572"/>
      <c r="VOA1048572"/>
      <c r="VOB1048572"/>
      <c r="VOC1048572"/>
      <c r="VOD1048572"/>
      <c r="VOE1048572"/>
      <c r="VOF1048572"/>
      <c r="VOG1048572"/>
      <c r="VOH1048572"/>
      <c r="VOI1048572"/>
      <c r="VOJ1048572"/>
      <c r="VOK1048572"/>
      <c r="VOL1048572"/>
      <c r="VOM1048572"/>
      <c r="VON1048572"/>
      <c r="VOO1048572"/>
      <c r="VOP1048572"/>
      <c r="VOQ1048572"/>
      <c r="VOR1048572"/>
      <c r="VOS1048572"/>
      <c r="VOT1048572"/>
      <c r="VOU1048572"/>
      <c r="VOV1048572"/>
      <c r="VOW1048572"/>
      <c r="VOX1048572"/>
      <c r="VOY1048572"/>
      <c r="VOZ1048572"/>
      <c r="VPA1048572"/>
      <c r="VPB1048572"/>
      <c r="VPC1048572"/>
      <c r="VPD1048572"/>
      <c r="VPE1048572"/>
      <c r="VPF1048572"/>
      <c r="VPG1048572"/>
      <c r="VPH1048572"/>
      <c r="VPI1048572"/>
      <c r="VPJ1048572"/>
      <c r="VPK1048572"/>
      <c r="VPL1048572"/>
      <c r="VPM1048572"/>
      <c r="VPN1048572"/>
      <c r="VPO1048572"/>
      <c r="VPP1048572"/>
      <c r="VPQ1048572"/>
      <c r="VPR1048572"/>
      <c r="VPS1048572"/>
      <c r="VPT1048572"/>
      <c r="VPU1048572"/>
      <c r="VPV1048572"/>
      <c r="VPW1048572"/>
      <c r="VPX1048572"/>
      <c r="VPY1048572"/>
      <c r="VPZ1048572"/>
      <c r="VQA1048572"/>
      <c r="VQB1048572"/>
      <c r="VQC1048572"/>
      <c r="VQD1048572"/>
      <c r="VQE1048572"/>
      <c r="VQF1048572"/>
      <c r="VQG1048572"/>
      <c r="VQH1048572"/>
      <c r="VQI1048572"/>
      <c r="VQJ1048572"/>
      <c r="VQK1048572"/>
      <c r="VQL1048572"/>
      <c r="VQM1048572"/>
      <c r="VQN1048572"/>
      <c r="VQO1048572"/>
      <c r="VQP1048572"/>
      <c r="VQQ1048572"/>
      <c r="VQR1048572"/>
      <c r="VQS1048572"/>
      <c r="VQT1048572"/>
      <c r="VQU1048572"/>
      <c r="VQV1048572"/>
      <c r="VQW1048572"/>
      <c r="VQX1048572"/>
      <c r="VQY1048572"/>
      <c r="VQZ1048572"/>
      <c r="VRA1048572"/>
      <c r="VRB1048572"/>
      <c r="VRC1048572"/>
      <c r="VRD1048572"/>
      <c r="VRE1048572"/>
      <c r="VRF1048572"/>
      <c r="VRG1048572"/>
      <c r="VRH1048572"/>
      <c r="VRI1048572"/>
      <c r="VRJ1048572"/>
      <c r="VRK1048572"/>
      <c r="VRL1048572"/>
      <c r="VRM1048572"/>
      <c r="VRN1048572"/>
      <c r="VRO1048572"/>
      <c r="VRP1048572"/>
      <c r="VRQ1048572"/>
      <c r="VRR1048572"/>
      <c r="VRS1048572"/>
      <c r="VRT1048572"/>
      <c r="VRU1048572"/>
      <c r="VRV1048572"/>
      <c r="VRW1048572"/>
      <c r="VRX1048572"/>
      <c r="VRY1048572"/>
      <c r="VRZ1048572"/>
      <c r="VSA1048572"/>
      <c r="VSB1048572"/>
      <c r="VSC1048572"/>
      <c r="VSD1048572"/>
      <c r="VSE1048572"/>
      <c r="VSF1048572"/>
      <c r="VSG1048572"/>
      <c r="VSH1048572"/>
      <c r="VSI1048572"/>
      <c r="VSJ1048572"/>
      <c r="VSK1048572"/>
      <c r="VSL1048572"/>
      <c r="VSM1048572"/>
      <c r="VSN1048572"/>
      <c r="VSO1048572"/>
      <c r="VSP1048572"/>
      <c r="VSQ1048572"/>
      <c r="VSR1048572"/>
      <c r="VSS1048572"/>
      <c r="VST1048572"/>
      <c r="VSU1048572"/>
      <c r="VSV1048572"/>
      <c r="VSW1048572"/>
      <c r="VSX1048572"/>
      <c r="VSY1048572"/>
      <c r="VSZ1048572"/>
      <c r="VTA1048572"/>
      <c r="VTB1048572"/>
      <c r="VTC1048572"/>
      <c r="VTD1048572"/>
      <c r="VTE1048572"/>
      <c r="VTF1048572"/>
      <c r="VTG1048572"/>
      <c r="VTH1048572"/>
      <c r="VTI1048572"/>
      <c r="VTJ1048572"/>
      <c r="VTK1048572"/>
      <c r="VTL1048572"/>
      <c r="VTM1048572"/>
      <c r="VTN1048572"/>
      <c r="VTO1048572"/>
      <c r="VTP1048572"/>
      <c r="VTQ1048572"/>
      <c r="VTR1048572"/>
      <c r="VTS1048572"/>
      <c r="VTT1048572"/>
      <c r="VTU1048572"/>
      <c r="VTV1048572"/>
      <c r="VTW1048572"/>
      <c r="VTX1048572"/>
      <c r="VTY1048572"/>
      <c r="VTZ1048572"/>
      <c r="VUA1048572"/>
      <c r="VUB1048572"/>
      <c r="VUC1048572"/>
      <c r="VUD1048572"/>
      <c r="VUE1048572"/>
      <c r="VUF1048572"/>
      <c r="VUG1048572"/>
      <c r="VUH1048572"/>
      <c r="VUI1048572"/>
      <c r="VUJ1048572"/>
      <c r="VUK1048572"/>
      <c r="VUL1048572"/>
      <c r="VUM1048572"/>
      <c r="VUN1048572"/>
      <c r="VUO1048572"/>
      <c r="VUP1048572"/>
      <c r="VUQ1048572"/>
      <c r="VUR1048572"/>
      <c r="VUS1048572"/>
      <c r="VUT1048572"/>
      <c r="VUU1048572"/>
      <c r="VUV1048572"/>
      <c r="VUW1048572"/>
      <c r="VUX1048572"/>
      <c r="VUY1048572"/>
      <c r="VUZ1048572"/>
      <c r="VVA1048572"/>
      <c r="VVB1048572"/>
      <c r="VVC1048572"/>
      <c r="VVD1048572"/>
      <c r="VVE1048572"/>
      <c r="VVF1048572"/>
      <c r="VVG1048572"/>
      <c r="VVH1048572"/>
      <c r="VVI1048572"/>
      <c r="VVJ1048572"/>
      <c r="VVK1048572"/>
      <c r="VVL1048572"/>
      <c r="VVM1048572"/>
      <c r="VVN1048572"/>
      <c r="VVO1048572"/>
      <c r="VVP1048572"/>
      <c r="VVQ1048572"/>
      <c r="VVR1048572"/>
      <c r="VVS1048572"/>
      <c r="VVT1048572"/>
      <c r="VVU1048572"/>
      <c r="VVV1048572"/>
      <c r="VVW1048572"/>
      <c r="VVX1048572"/>
      <c r="VVY1048572"/>
      <c r="VVZ1048572"/>
      <c r="VWA1048572"/>
      <c r="VWB1048572"/>
      <c r="VWC1048572"/>
      <c r="VWD1048572"/>
      <c r="VWE1048572"/>
      <c r="VWF1048572"/>
      <c r="VWG1048572"/>
      <c r="VWH1048572"/>
      <c r="VWI1048572"/>
      <c r="VWJ1048572"/>
      <c r="VWK1048572"/>
      <c r="VWL1048572"/>
      <c r="VWM1048572"/>
      <c r="VWN1048572"/>
      <c r="VWO1048572"/>
      <c r="VWP1048572"/>
      <c r="VWQ1048572"/>
      <c r="VWR1048572"/>
      <c r="VWS1048572"/>
      <c r="VWT1048572"/>
      <c r="VWU1048572"/>
      <c r="VWV1048572"/>
      <c r="VWW1048572"/>
      <c r="VWX1048572"/>
      <c r="VWY1048572"/>
      <c r="VWZ1048572"/>
      <c r="VXA1048572"/>
      <c r="VXB1048572"/>
      <c r="VXC1048572"/>
      <c r="VXD1048572"/>
      <c r="VXE1048572"/>
      <c r="VXF1048572"/>
      <c r="VXG1048572"/>
      <c r="VXH1048572"/>
      <c r="VXI1048572"/>
      <c r="VXJ1048572"/>
      <c r="VXK1048572"/>
      <c r="VXL1048572"/>
      <c r="VXM1048572"/>
      <c r="VXN1048572"/>
      <c r="VXO1048572"/>
      <c r="VXP1048572"/>
      <c r="VXQ1048572"/>
      <c r="VXR1048572"/>
      <c r="VXS1048572"/>
      <c r="VXT1048572"/>
      <c r="VXU1048572"/>
      <c r="VXV1048572"/>
      <c r="VXW1048572"/>
      <c r="VXX1048572"/>
      <c r="VXY1048572"/>
      <c r="VXZ1048572"/>
      <c r="VYA1048572"/>
      <c r="VYB1048572"/>
      <c r="VYC1048572"/>
      <c r="VYD1048572"/>
      <c r="VYE1048572"/>
      <c r="VYF1048572"/>
      <c r="VYG1048572"/>
      <c r="VYH1048572"/>
      <c r="VYI1048572"/>
      <c r="VYJ1048572"/>
      <c r="VYK1048572"/>
      <c r="VYL1048572"/>
      <c r="VYM1048572"/>
      <c r="VYN1048572"/>
      <c r="VYO1048572"/>
      <c r="VYP1048572"/>
      <c r="VYQ1048572"/>
      <c r="VYR1048572"/>
      <c r="VYS1048572"/>
      <c r="VYT1048572"/>
      <c r="VYU1048572"/>
      <c r="VYV1048572"/>
      <c r="VYW1048572"/>
      <c r="VYX1048572"/>
      <c r="VYY1048572"/>
      <c r="VYZ1048572"/>
      <c r="VZA1048572"/>
      <c r="VZB1048572"/>
      <c r="VZC1048572"/>
      <c r="VZD1048572"/>
      <c r="VZE1048572"/>
      <c r="VZF1048572"/>
      <c r="VZG1048572"/>
      <c r="VZH1048572"/>
      <c r="VZI1048572"/>
      <c r="VZJ1048572"/>
      <c r="VZK1048572"/>
      <c r="VZL1048572"/>
      <c r="VZM1048572"/>
      <c r="VZN1048572"/>
      <c r="VZO1048572"/>
      <c r="VZP1048572"/>
      <c r="VZQ1048572"/>
      <c r="VZR1048572"/>
      <c r="VZS1048572"/>
      <c r="VZT1048572"/>
      <c r="VZU1048572"/>
      <c r="VZV1048572"/>
      <c r="VZW1048572"/>
      <c r="VZX1048572"/>
      <c r="VZY1048572"/>
      <c r="VZZ1048572"/>
      <c r="WAA1048572"/>
      <c r="WAB1048572"/>
      <c r="WAC1048572"/>
      <c r="WAD1048572"/>
      <c r="WAE1048572"/>
      <c r="WAF1048572"/>
      <c r="WAG1048572"/>
      <c r="WAH1048572"/>
      <c r="WAI1048572"/>
      <c r="WAJ1048572"/>
      <c r="WAK1048572"/>
      <c r="WAL1048572"/>
      <c r="WAM1048572"/>
      <c r="WAN1048572"/>
      <c r="WAO1048572"/>
      <c r="WAP1048572"/>
      <c r="WAQ1048572"/>
      <c r="WAR1048572"/>
      <c r="WAS1048572"/>
      <c r="WAT1048572"/>
      <c r="WAU1048572"/>
      <c r="WAV1048572"/>
      <c r="WAW1048572"/>
      <c r="WAX1048572"/>
      <c r="WAY1048572"/>
      <c r="WAZ1048572"/>
      <c r="WBA1048572"/>
      <c r="WBB1048572"/>
      <c r="WBC1048572"/>
      <c r="WBD1048572"/>
      <c r="WBE1048572"/>
      <c r="WBF1048572"/>
      <c r="WBG1048572"/>
      <c r="WBH1048572"/>
      <c r="WBI1048572"/>
      <c r="WBJ1048572"/>
      <c r="WBK1048572"/>
      <c r="WBL1048572"/>
      <c r="WBM1048572"/>
      <c r="WBN1048572"/>
      <c r="WBO1048572"/>
      <c r="WBP1048572"/>
      <c r="WBQ1048572"/>
      <c r="WBR1048572"/>
      <c r="WBS1048572"/>
      <c r="WBT1048572"/>
      <c r="WBU1048572"/>
      <c r="WBV1048572"/>
      <c r="WBW1048572"/>
      <c r="WBX1048572"/>
      <c r="WBY1048572"/>
      <c r="WBZ1048572"/>
      <c r="WCA1048572"/>
      <c r="WCB1048572"/>
      <c r="WCC1048572"/>
      <c r="WCD1048572"/>
      <c r="WCE1048572"/>
      <c r="WCF1048572"/>
      <c r="WCG1048572"/>
      <c r="WCH1048572"/>
      <c r="WCI1048572"/>
      <c r="WCJ1048572"/>
      <c r="WCK1048572"/>
      <c r="WCL1048572"/>
      <c r="WCM1048572"/>
      <c r="WCN1048572"/>
      <c r="WCO1048572"/>
      <c r="WCP1048572"/>
      <c r="WCQ1048572"/>
      <c r="WCR1048572"/>
      <c r="WCS1048572"/>
      <c r="WCT1048572"/>
      <c r="WCU1048572"/>
      <c r="WCV1048572"/>
      <c r="WCW1048572"/>
      <c r="WCX1048572"/>
      <c r="WCY1048572"/>
      <c r="WCZ1048572"/>
      <c r="WDA1048572"/>
      <c r="WDB1048572"/>
      <c r="WDC1048572"/>
      <c r="WDD1048572"/>
      <c r="WDE1048572"/>
      <c r="WDF1048572"/>
      <c r="WDG1048572"/>
      <c r="WDH1048572"/>
      <c r="WDI1048572"/>
      <c r="WDJ1048572"/>
      <c r="WDK1048572"/>
      <c r="WDL1048572"/>
      <c r="WDM1048572"/>
      <c r="WDN1048572"/>
      <c r="WDO1048572"/>
      <c r="WDP1048572"/>
      <c r="WDQ1048572"/>
      <c r="WDR1048572"/>
      <c r="WDS1048572"/>
      <c r="WDT1048572"/>
      <c r="WDU1048572"/>
      <c r="WDV1048572"/>
      <c r="WDW1048572"/>
      <c r="WDX1048572"/>
      <c r="WDY1048572"/>
      <c r="WDZ1048572"/>
      <c r="WEA1048572"/>
      <c r="WEB1048572"/>
      <c r="WEC1048572"/>
      <c r="WED1048572"/>
      <c r="WEE1048572"/>
      <c r="WEF1048572"/>
      <c r="WEG1048572"/>
      <c r="WEH1048572"/>
      <c r="WEI1048572"/>
      <c r="WEJ1048572"/>
      <c r="WEK1048572"/>
      <c r="WEL1048572"/>
      <c r="WEM1048572"/>
      <c r="WEN1048572"/>
      <c r="WEO1048572"/>
      <c r="WEP1048572"/>
      <c r="WEQ1048572"/>
      <c r="WER1048572"/>
      <c r="WES1048572"/>
      <c r="WET1048572"/>
      <c r="WEU1048572"/>
      <c r="WEV1048572"/>
      <c r="WEW1048572"/>
      <c r="WEX1048572"/>
      <c r="WEY1048572"/>
      <c r="WEZ1048572"/>
      <c r="WFA1048572"/>
      <c r="WFB1048572"/>
      <c r="WFC1048572"/>
      <c r="WFD1048572"/>
      <c r="WFE1048572"/>
      <c r="WFF1048572"/>
      <c r="WFG1048572"/>
      <c r="WFH1048572"/>
      <c r="WFI1048572"/>
      <c r="WFJ1048572"/>
      <c r="WFK1048572"/>
      <c r="WFL1048572"/>
      <c r="WFM1048572"/>
      <c r="WFN1048572"/>
      <c r="WFO1048572"/>
      <c r="WFP1048572"/>
      <c r="WFQ1048572"/>
      <c r="WFR1048572"/>
      <c r="WFS1048572"/>
      <c r="WFT1048572"/>
      <c r="WFU1048572"/>
      <c r="WFV1048572"/>
      <c r="WFW1048572"/>
      <c r="WFX1048572"/>
      <c r="WFY1048572"/>
      <c r="WFZ1048572"/>
      <c r="WGA1048572"/>
      <c r="WGB1048572"/>
      <c r="WGC1048572"/>
      <c r="WGD1048572"/>
      <c r="WGE1048572"/>
      <c r="WGF1048572"/>
      <c r="WGG1048572"/>
      <c r="WGH1048572"/>
      <c r="WGI1048572"/>
      <c r="WGJ1048572"/>
      <c r="WGK1048572"/>
      <c r="WGL1048572"/>
      <c r="WGM1048572"/>
      <c r="WGN1048572"/>
      <c r="WGO1048572"/>
      <c r="WGP1048572"/>
      <c r="WGQ1048572"/>
      <c r="WGR1048572"/>
      <c r="WGS1048572"/>
      <c r="WGT1048572"/>
      <c r="WGU1048572"/>
      <c r="WGV1048572"/>
      <c r="WGW1048572"/>
      <c r="WGX1048572"/>
      <c r="WGY1048572"/>
      <c r="WGZ1048572"/>
      <c r="WHA1048572"/>
      <c r="WHB1048572"/>
      <c r="WHC1048572"/>
      <c r="WHD1048572"/>
      <c r="WHE1048572"/>
      <c r="WHF1048572"/>
      <c r="WHG1048572"/>
      <c r="WHH1048572"/>
      <c r="WHI1048572"/>
      <c r="WHJ1048572"/>
      <c r="WHK1048572"/>
      <c r="WHL1048572"/>
      <c r="WHM1048572"/>
      <c r="WHN1048572"/>
      <c r="WHO1048572"/>
      <c r="WHP1048572"/>
      <c r="WHQ1048572"/>
      <c r="WHR1048572"/>
      <c r="WHS1048572"/>
      <c r="WHT1048572"/>
      <c r="WHU1048572"/>
      <c r="WHV1048572"/>
      <c r="WHW1048572"/>
      <c r="WHX1048572"/>
      <c r="WHY1048572"/>
      <c r="WHZ1048572"/>
      <c r="WIA1048572"/>
      <c r="WIB1048572"/>
      <c r="WIC1048572"/>
      <c r="WID1048572"/>
      <c r="WIE1048572"/>
      <c r="WIF1048572"/>
      <c r="WIG1048572"/>
      <c r="WIH1048572"/>
      <c r="WII1048572"/>
      <c r="WIJ1048572"/>
      <c r="WIK1048572"/>
      <c r="WIL1048572"/>
      <c r="WIM1048572"/>
      <c r="WIN1048572"/>
      <c r="WIO1048572"/>
      <c r="WIP1048572"/>
      <c r="WIQ1048572"/>
      <c r="WIR1048572"/>
      <c r="WIS1048572"/>
      <c r="WIT1048572"/>
      <c r="WIU1048572"/>
      <c r="WIV1048572"/>
      <c r="WIW1048572"/>
      <c r="WIX1048572"/>
      <c r="WIY1048572"/>
      <c r="WIZ1048572"/>
      <c r="WJA1048572"/>
      <c r="WJB1048572"/>
      <c r="WJC1048572"/>
      <c r="WJD1048572"/>
      <c r="WJE1048572"/>
      <c r="WJF1048572"/>
      <c r="WJG1048572"/>
      <c r="WJH1048572"/>
      <c r="WJI1048572"/>
      <c r="WJJ1048572"/>
      <c r="WJK1048572"/>
      <c r="WJL1048572"/>
      <c r="WJM1048572"/>
      <c r="WJN1048572"/>
      <c r="WJO1048572"/>
      <c r="WJP1048572"/>
      <c r="WJQ1048572"/>
      <c r="WJR1048572"/>
      <c r="WJS1048572"/>
      <c r="WJT1048572"/>
      <c r="WJU1048572"/>
      <c r="WJV1048572"/>
      <c r="WJW1048572"/>
      <c r="WJX1048572"/>
      <c r="WJY1048572"/>
      <c r="WJZ1048572"/>
      <c r="WKA1048572"/>
      <c r="WKB1048572"/>
      <c r="WKC1048572"/>
      <c r="WKD1048572"/>
      <c r="WKE1048572"/>
      <c r="WKF1048572"/>
      <c r="WKG1048572"/>
      <c r="WKH1048572"/>
      <c r="WKI1048572"/>
      <c r="WKJ1048572"/>
      <c r="WKK1048572"/>
      <c r="WKL1048572"/>
      <c r="WKM1048572"/>
      <c r="WKN1048572"/>
      <c r="WKO1048572"/>
      <c r="WKP1048572"/>
      <c r="WKQ1048572"/>
      <c r="WKR1048572"/>
      <c r="WKS1048572"/>
      <c r="WKT1048572"/>
      <c r="WKU1048572"/>
      <c r="WKV1048572"/>
      <c r="WKW1048572"/>
      <c r="WKX1048572"/>
      <c r="WKY1048572"/>
      <c r="WKZ1048572"/>
      <c r="WLA1048572"/>
      <c r="WLB1048572"/>
      <c r="WLC1048572"/>
      <c r="WLD1048572"/>
      <c r="WLE1048572"/>
      <c r="WLF1048572"/>
      <c r="WLG1048572"/>
      <c r="WLH1048572"/>
      <c r="WLI1048572"/>
      <c r="WLJ1048572"/>
      <c r="WLK1048572"/>
      <c r="WLL1048572"/>
      <c r="WLM1048572"/>
      <c r="WLN1048572"/>
      <c r="WLO1048572"/>
      <c r="WLP1048572"/>
      <c r="WLQ1048572"/>
      <c r="WLR1048572"/>
      <c r="WLS1048572"/>
      <c r="WLT1048572"/>
      <c r="WLU1048572"/>
      <c r="WLV1048572"/>
      <c r="WLW1048572"/>
      <c r="WLX1048572"/>
      <c r="WLY1048572"/>
      <c r="WLZ1048572"/>
      <c r="WMA1048572"/>
      <c r="WMB1048572"/>
      <c r="WMC1048572"/>
      <c r="WMD1048572"/>
      <c r="WME1048572"/>
      <c r="WMF1048572"/>
      <c r="WMG1048572"/>
      <c r="WMH1048572"/>
      <c r="WMI1048572"/>
      <c r="WMJ1048572"/>
      <c r="WMK1048572"/>
      <c r="WML1048572"/>
      <c r="WMM1048572"/>
      <c r="WMN1048572"/>
      <c r="WMO1048572"/>
      <c r="WMP1048572"/>
      <c r="WMQ1048572"/>
      <c r="WMR1048572"/>
      <c r="WMS1048572"/>
      <c r="WMT1048572"/>
      <c r="WMU1048572"/>
      <c r="WMV1048572"/>
      <c r="WMW1048572"/>
      <c r="WMX1048572"/>
      <c r="WMY1048572"/>
      <c r="WMZ1048572"/>
      <c r="WNA1048572"/>
      <c r="WNB1048572"/>
      <c r="WNC1048572"/>
      <c r="WND1048572"/>
      <c r="WNE1048572"/>
      <c r="WNF1048572"/>
      <c r="WNG1048572"/>
      <c r="WNH1048572"/>
      <c r="WNI1048572"/>
      <c r="WNJ1048572"/>
      <c r="WNK1048572"/>
      <c r="WNL1048572"/>
      <c r="WNM1048572"/>
      <c r="WNN1048572"/>
      <c r="WNO1048572"/>
      <c r="WNP1048572"/>
      <c r="WNQ1048572"/>
      <c r="WNR1048572"/>
      <c r="WNS1048572"/>
      <c r="WNT1048572"/>
      <c r="WNU1048572"/>
      <c r="WNV1048572"/>
      <c r="WNW1048572"/>
      <c r="WNX1048572"/>
      <c r="WNY1048572"/>
      <c r="WNZ1048572"/>
      <c r="WOA1048572"/>
      <c r="WOB1048572"/>
      <c r="WOC1048572"/>
      <c r="WOD1048572"/>
      <c r="WOE1048572"/>
      <c r="WOF1048572"/>
      <c r="WOG1048572"/>
      <c r="WOH1048572"/>
      <c r="WOI1048572"/>
      <c r="WOJ1048572"/>
      <c r="WOK1048572"/>
      <c r="WOL1048572"/>
      <c r="WOM1048572"/>
      <c r="WON1048572"/>
      <c r="WOO1048572"/>
      <c r="WOP1048572"/>
      <c r="WOQ1048572"/>
      <c r="WOR1048572"/>
      <c r="WOS1048572"/>
      <c r="WOT1048572"/>
      <c r="WOU1048572"/>
      <c r="WOV1048572"/>
      <c r="WOW1048572"/>
      <c r="WOX1048572"/>
      <c r="WOY1048572"/>
      <c r="WOZ1048572"/>
      <c r="WPA1048572"/>
      <c r="WPB1048572"/>
      <c r="WPC1048572"/>
      <c r="WPD1048572"/>
      <c r="WPE1048572"/>
      <c r="WPF1048572"/>
      <c r="WPG1048572"/>
      <c r="WPH1048572"/>
      <c r="WPI1048572"/>
      <c r="WPJ1048572"/>
      <c r="WPK1048572"/>
      <c r="WPL1048572"/>
      <c r="WPM1048572"/>
      <c r="WPN1048572"/>
      <c r="WPO1048572"/>
      <c r="WPP1048572"/>
      <c r="WPQ1048572"/>
      <c r="WPR1048572"/>
      <c r="WPS1048572"/>
      <c r="WPT1048572"/>
      <c r="WPU1048572"/>
      <c r="WPV1048572"/>
      <c r="WPW1048572"/>
      <c r="WPX1048572"/>
      <c r="WPY1048572"/>
      <c r="WPZ1048572"/>
      <c r="WQA1048572"/>
      <c r="WQB1048572"/>
      <c r="WQC1048572"/>
      <c r="WQD1048572"/>
      <c r="WQE1048572"/>
      <c r="WQF1048572"/>
      <c r="WQG1048572"/>
      <c r="WQH1048572"/>
      <c r="WQI1048572"/>
      <c r="WQJ1048572"/>
      <c r="WQK1048572"/>
      <c r="WQL1048572"/>
      <c r="WQM1048572"/>
      <c r="WQN1048572"/>
      <c r="WQO1048572"/>
      <c r="WQP1048572"/>
      <c r="WQQ1048572"/>
      <c r="WQR1048572"/>
      <c r="WQS1048572"/>
      <c r="WQT1048572"/>
      <c r="WQU1048572"/>
      <c r="WQV1048572"/>
      <c r="WQW1048572"/>
      <c r="WQX1048572"/>
      <c r="WQY1048572"/>
      <c r="WQZ1048572"/>
      <c r="WRA1048572"/>
      <c r="WRB1048572"/>
      <c r="WRC1048572"/>
      <c r="WRD1048572"/>
      <c r="WRE1048572"/>
      <c r="WRF1048572"/>
      <c r="WRG1048572"/>
      <c r="WRH1048572"/>
      <c r="WRI1048572"/>
      <c r="WRJ1048572"/>
      <c r="WRK1048572"/>
      <c r="WRL1048572"/>
      <c r="WRM1048572"/>
      <c r="WRN1048572"/>
      <c r="WRO1048572"/>
      <c r="WRP1048572"/>
      <c r="WRQ1048572"/>
      <c r="WRR1048572"/>
      <c r="WRS1048572"/>
      <c r="WRT1048572"/>
      <c r="WRU1048572"/>
      <c r="WRV1048572"/>
      <c r="WRW1048572"/>
      <c r="WRX1048572"/>
      <c r="WRY1048572"/>
      <c r="WRZ1048572"/>
      <c r="WSA1048572"/>
      <c r="WSB1048572"/>
      <c r="WSC1048572"/>
      <c r="WSD1048572"/>
      <c r="WSE1048572"/>
      <c r="WSF1048572"/>
      <c r="WSG1048572"/>
      <c r="WSH1048572"/>
      <c r="WSI1048572"/>
      <c r="WSJ1048572"/>
      <c r="WSK1048572"/>
      <c r="WSL1048572"/>
      <c r="WSM1048572"/>
      <c r="WSN1048572"/>
      <c r="WSO1048572"/>
      <c r="WSP1048572"/>
      <c r="WSQ1048572"/>
      <c r="WSR1048572"/>
      <c r="WSS1048572"/>
      <c r="WST1048572"/>
      <c r="WSU1048572"/>
      <c r="WSV1048572"/>
      <c r="WSW1048572"/>
      <c r="WSX1048572"/>
      <c r="WSY1048572"/>
      <c r="WSZ1048572"/>
      <c r="WTA1048572"/>
      <c r="WTB1048572"/>
      <c r="WTC1048572"/>
      <c r="WTD1048572"/>
      <c r="WTE1048572"/>
      <c r="WTF1048572"/>
      <c r="WTG1048572"/>
      <c r="WTH1048572"/>
      <c r="WTI1048572"/>
      <c r="WTJ1048572"/>
      <c r="WTK1048572"/>
      <c r="WTL1048572"/>
      <c r="WTM1048572"/>
      <c r="WTN1048572"/>
      <c r="WTO1048572"/>
      <c r="WTP1048572"/>
      <c r="WTQ1048572"/>
      <c r="WTR1048572"/>
      <c r="WTS1048572"/>
      <c r="WTT1048572"/>
      <c r="WTU1048572"/>
      <c r="WTV1048572"/>
      <c r="WTW1048572"/>
      <c r="WTX1048572"/>
      <c r="WTY1048572"/>
      <c r="WTZ1048572"/>
      <c r="WUA1048572"/>
      <c r="WUB1048572"/>
      <c r="WUC1048572"/>
      <c r="WUD1048572"/>
      <c r="WUE1048572"/>
      <c r="WUF1048572"/>
      <c r="WUG1048572"/>
      <c r="WUH1048572"/>
      <c r="WUI1048572"/>
      <c r="WUJ1048572"/>
      <c r="WUK1048572"/>
      <c r="WUL1048572"/>
      <c r="WUM1048572"/>
      <c r="WUN1048572"/>
      <c r="WUO1048572"/>
      <c r="WUP1048572"/>
      <c r="WUQ1048572"/>
      <c r="WUR1048572"/>
      <c r="WUS1048572"/>
      <c r="WUT1048572"/>
      <c r="WUU1048572"/>
      <c r="WUV1048572"/>
      <c r="WUW1048572"/>
      <c r="WUX1048572"/>
      <c r="WUY1048572"/>
      <c r="WUZ1048572"/>
      <c r="WVA1048572"/>
      <c r="WVB1048572"/>
      <c r="WVC1048572"/>
      <c r="WVD1048572"/>
      <c r="WVE1048572"/>
      <c r="WVF1048572"/>
      <c r="WVG1048572"/>
      <c r="WVH1048572"/>
      <c r="WVI1048572"/>
      <c r="WVJ1048572"/>
      <c r="WVK1048572"/>
      <c r="WVL1048572"/>
      <c r="WVM1048572"/>
      <c r="WVN1048572"/>
      <c r="WVO1048572"/>
      <c r="WVP1048572"/>
      <c r="WVQ1048572"/>
      <c r="WVR1048572"/>
      <c r="WVS1048572"/>
      <c r="WVT1048572"/>
      <c r="WVU1048572"/>
      <c r="WVV1048572"/>
      <c r="WVW1048572"/>
      <c r="WVX1048572"/>
      <c r="WVY1048572"/>
      <c r="WVZ1048572"/>
      <c r="WWA1048572"/>
      <c r="WWB1048572"/>
      <c r="WWC1048572"/>
      <c r="WWD1048572"/>
      <c r="WWE1048572"/>
      <c r="WWF1048572"/>
      <c r="WWG1048572"/>
      <c r="WWH1048572"/>
      <c r="WWI1048572"/>
      <c r="WWJ1048572"/>
      <c r="WWK1048572"/>
      <c r="WWL1048572"/>
      <c r="WWM1048572"/>
      <c r="WWN1048572"/>
      <c r="WWO1048572"/>
      <c r="WWP1048572"/>
      <c r="WWQ1048572"/>
      <c r="WWR1048572"/>
      <c r="WWS1048572"/>
      <c r="WWT1048572"/>
      <c r="WWU1048572"/>
      <c r="WWV1048572"/>
      <c r="WWW1048572"/>
      <c r="WWX1048572"/>
      <c r="WWY1048572"/>
      <c r="WWZ1048572"/>
      <c r="WXA1048572"/>
      <c r="WXB1048572"/>
      <c r="WXC1048572"/>
      <c r="WXD1048572"/>
      <c r="WXE1048572"/>
      <c r="WXF1048572"/>
      <c r="WXG1048572"/>
      <c r="WXH1048572"/>
      <c r="WXI1048572"/>
      <c r="WXJ1048572"/>
      <c r="WXK1048572"/>
      <c r="WXL1048572"/>
      <c r="WXM1048572"/>
      <c r="WXN1048572"/>
      <c r="WXO1048572"/>
      <c r="WXP1048572"/>
      <c r="WXQ1048572"/>
      <c r="WXR1048572"/>
      <c r="WXS1048572"/>
      <c r="WXT1048572"/>
      <c r="WXU1048572"/>
      <c r="WXV1048572"/>
      <c r="WXW1048572"/>
      <c r="WXX1048572"/>
      <c r="WXY1048572"/>
      <c r="WXZ1048572"/>
      <c r="WYA1048572"/>
      <c r="WYB1048572"/>
      <c r="WYC1048572"/>
      <c r="WYD1048572"/>
      <c r="WYE1048572"/>
      <c r="WYF1048572"/>
      <c r="WYG1048572"/>
      <c r="WYH1048572"/>
      <c r="WYI1048572"/>
      <c r="WYJ1048572"/>
      <c r="WYK1048572"/>
      <c r="WYL1048572"/>
      <c r="WYM1048572"/>
      <c r="WYN1048572"/>
      <c r="WYO1048572"/>
      <c r="WYP1048572"/>
      <c r="WYQ1048572"/>
      <c r="WYR1048572"/>
      <c r="WYS1048572"/>
      <c r="WYT1048572"/>
      <c r="WYU1048572"/>
      <c r="WYV1048572"/>
      <c r="WYW1048572"/>
      <c r="WYX1048572"/>
      <c r="WYY1048572"/>
      <c r="WYZ1048572"/>
      <c r="WZA1048572"/>
      <c r="WZB1048572"/>
      <c r="WZC1048572"/>
      <c r="WZD1048572"/>
      <c r="WZE1048572"/>
      <c r="WZF1048572"/>
      <c r="WZG1048572"/>
      <c r="WZH1048572"/>
      <c r="WZI1048572"/>
      <c r="WZJ1048572"/>
      <c r="WZK1048572"/>
      <c r="WZL1048572"/>
      <c r="WZM1048572"/>
      <c r="WZN1048572"/>
      <c r="WZO1048572"/>
      <c r="WZP1048572"/>
      <c r="WZQ1048572"/>
      <c r="WZR1048572"/>
      <c r="WZS1048572"/>
      <c r="WZT1048572"/>
      <c r="WZU1048572"/>
      <c r="WZV1048572"/>
      <c r="WZW1048572"/>
      <c r="WZX1048572"/>
      <c r="WZY1048572"/>
      <c r="WZZ1048572"/>
      <c r="XAA1048572"/>
      <c r="XAB1048572"/>
      <c r="XAC1048572"/>
      <c r="XAD1048572"/>
      <c r="XAE1048572"/>
      <c r="XAF1048572"/>
      <c r="XAG1048572"/>
      <c r="XAH1048572"/>
      <c r="XAI1048572"/>
      <c r="XAJ1048572"/>
      <c r="XAK1048572"/>
      <c r="XAL1048572"/>
      <c r="XAM1048572"/>
      <c r="XAN1048572"/>
      <c r="XAO1048572"/>
      <c r="XAP1048572"/>
      <c r="XAQ1048572"/>
      <c r="XAR1048572"/>
      <c r="XAS1048572"/>
      <c r="XAT1048572"/>
      <c r="XAU1048572"/>
      <c r="XAV1048572"/>
      <c r="XAW1048572"/>
      <c r="XAX1048572"/>
      <c r="XAY1048572"/>
      <c r="XAZ1048572"/>
      <c r="XBA1048572"/>
      <c r="XBB1048572"/>
      <c r="XBC1048572"/>
      <c r="XBD1048572"/>
      <c r="XBE1048572"/>
      <c r="XBF1048572"/>
      <c r="XBG1048572"/>
      <c r="XBH1048572"/>
      <c r="XBI1048572"/>
      <c r="XBJ1048572"/>
      <c r="XBK1048572"/>
      <c r="XBL1048572"/>
      <c r="XBM1048572"/>
      <c r="XBN1048572"/>
      <c r="XBO1048572"/>
      <c r="XBP1048572"/>
      <c r="XBQ1048572"/>
      <c r="XBR1048572"/>
      <c r="XBS1048572"/>
      <c r="XBT1048572"/>
      <c r="XBU1048572"/>
      <c r="XBV1048572"/>
      <c r="XBW1048572"/>
      <c r="XBX1048572"/>
      <c r="XBY1048572"/>
      <c r="XBZ1048572"/>
      <c r="XCA1048572"/>
      <c r="XCB1048572"/>
      <c r="XCC1048572"/>
      <c r="XCD1048572"/>
      <c r="XCE1048572"/>
      <c r="XCF1048572"/>
      <c r="XCG1048572"/>
      <c r="XCH1048572"/>
      <c r="XCI1048572"/>
      <c r="XCJ1048572"/>
      <c r="XCK1048572"/>
      <c r="XCL1048572"/>
      <c r="XCM1048572"/>
      <c r="XCN1048572"/>
      <c r="XCO1048572"/>
      <c r="XCP1048572"/>
      <c r="XCQ1048572"/>
      <c r="XCR1048572"/>
      <c r="XCS1048572"/>
      <c r="XCT1048572"/>
      <c r="XCU1048572"/>
      <c r="XCV1048572"/>
      <c r="XCW1048572"/>
      <c r="XCX1048572"/>
      <c r="XCY1048572"/>
      <c r="XCZ1048572"/>
      <c r="XDA1048572"/>
      <c r="XDB1048572"/>
      <c r="XDC1048572"/>
      <c r="XDD1048572"/>
      <c r="XDE1048572"/>
      <c r="XDF1048572"/>
      <c r="XDG1048572"/>
      <c r="XDH1048572"/>
      <c r="XDI1048572"/>
      <c r="XDJ1048572"/>
      <c r="XDK1048572"/>
      <c r="XDL1048572"/>
      <c r="XDM1048572"/>
      <c r="XDN1048572"/>
      <c r="XDO1048572"/>
      <c r="XDP1048572"/>
      <c r="XDQ1048572"/>
      <c r="XDR1048572"/>
      <c r="XDS1048572"/>
      <c r="XDT1048572"/>
      <c r="XDU1048572"/>
      <c r="XDV1048572"/>
      <c r="XDW1048572"/>
      <c r="XDX1048572"/>
      <c r="XDY1048572"/>
      <c r="XDZ1048572"/>
      <c r="XEA1048572"/>
      <c r="XEB1048572"/>
      <c r="XEC1048572"/>
      <c r="XED1048572"/>
      <c r="XEE1048572"/>
      <c r="XEF1048572"/>
      <c r="XEG1048572"/>
      <c r="XEH1048572"/>
      <c r="XEI1048572"/>
      <c r="XEJ1048572"/>
      <c r="XEK1048572"/>
      <c r="XEL1048572"/>
      <c r="XEM1048572"/>
      <c r="XEN1048572"/>
      <c r="XEO1048572"/>
      <c r="XEP1048572"/>
      <c r="XEQ1048572"/>
      <c r="XER1048572"/>
      <c r="XES1048572"/>
      <c r="XET1048572"/>
      <c r="XEU1048572"/>
      <c r="XEV1048572"/>
      <c r="XEW1048572"/>
      <c r="XEX1048572"/>
      <c r="XEY1048572"/>
      <c r="XEZ1048572"/>
      <c r="XFA1048572"/>
      <c r="XFB1048572"/>
      <c r="XFC1048572"/>
    </row>
    <row r="1048573" spans="2:16383">
      <c r="B1048573"/>
      <c r="C1048573"/>
      <c r="D1048573"/>
      <c r="E1048573"/>
      <c r="F1048573"/>
      <c r="G1048573"/>
      <c r="H1048573"/>
      <c r="I1048573"/>
      <c r="J1048573"/>
      <c r="K1048573"/>
      <c r="L1048573"/>
      <c r="M1048573"/>
      <c r="N1048573"/>
      <c r="O1048573"/>
      <c r="P1048573"/>
      <c r="Q1048573"/>
      <c r="R1048573"/>
      <c r="S1048573"/>
      <c r="T1048573"/>
      <c r="U1048573"/>
      <c r="V1048573"/>
      <c r="W1048573"/>
      <c r="X1048573"/>
      <c r="Y1048573"/>
      <c r="Z1048573"/>
      <c r="AA1048573"/>
      <c r="AB1048573"/>
      <c r="AC1048573"/>
      <c r="AD1048573"/>
      <c r="AE1048573"/>
      <c r="AF1048573"/>
      <c r="AG1048573"/>
      <c r="AH1048573"/>
      <c r="AI1048573"/>
      <c r="AJ1048573"/>
      <c r="AK1048573"/>
      <c r="AL1048573"/>
      <c r="AM1048573"/>
      <c r="AN1048573"/>
      <c r="AO1048573"/>
      <c r="AP1048573"/>
      <c r="AQ1048573"/>
      <c r="AR1048573"/>
      <c r="AS1048573"/>
      <c r="AT1048573"/>
      <c r="AU1048573"/>
      <c r="AV1048573"/>
      <c r="AW1048573"/>
      <c r="AX1048573"/>
      <c r="AY1048573"/>
      <c r="AZ1048573"/>
      <c r="BA1048573"/>
      <c r="BB1048573"/>
      <c r="BC1048573"/>
      <c r="BD1048573"/>
      <c r="BE1048573"/>
      <c r="BF1048573"/>
      <c r="BG1048573"/>
      <c r="BH1048573"/>
      <c r="BI1048573"/>
      <c r="BJ1048573"/>
      <c r="BK1048573"/>
      <c r="BL1048573"/>
      <c r="BM1048573"/>
      <c r="BN1048573"/>
      <c r="BO1048573"/>
      <c r="BP1048573"/>
      <c r="BQ1048573"/>
      <c r="BR1048573"/>
      <c r="BS1048573"/>
      <c r="BT1048573"/>
      <c r="BU1048573"/>
      <c r="BV1048573"/>
      <c r="BW1048573"/>
      <c r="BX1048573"/>
      <c r="BY1048573"/>
      <c r="BZ1048573"/>
      <c r="CA1048573"/>
      <c r="CB1048573"/>
      <c r="CC1048573"/>
      <c r="CD1048573"/>
      <c r="CE1048573"/>
      <c r="CF1048573"/>
      <c r="CG1048573"/>
      <c r="CH1048573"/>
      <c r="CI1048573"/>
      <c r="CJ1048573"/>
      <c r="CK1048573"/>
      <c r="CL1048573"/>
      <c r="CM1048573"/>
      <c r="CN1048573"/>
      <c r="CO1048573"/>
      <c r="CP1048573"/>
      <c r="CQ1048573"/>
      <c r="CR1048573"/>
      <c r="CS1048573"/>
      <c r="CT1048573"/>
      <c r="CU1048573"/>
      <c r="CV1048573"/>
      <c r="CW1048573"/>
      <c r="CX1048573"/>
      <c r="CY1048573"/>
      <c r="CZ1048573"/>
      <c r="DA1048573"/>
      <c r="DB1048573"/>
      <c r="DC1048573"/>
      <c r="DD1048573"/>
      <c r="DE1048573"/>
      <c r="DF1048573"/>
      <c r="DG1048573"/>
      <c r="DH1048573"/>
      <c r="DI1048573"/>
      <c r="DJ1048573"/>
      <c r="DK1048573"/>
      <c r="DL1048573"/>
      <c r="DM1048573"/>
      <c r="DN1048573"/>
      <c r="DO1048573"/>
      <c r="DP1048573"/>
      <c r="DQ1048573"/>
      <c r="DR1048573"/>
      <c r="DS1048573"/>
      <c r="DT1048573"/>
      <c r="DU1048573"/>
      <c r="DV1048573"/>
      <c r="DW1048573"/>
      <c r="DX1048573"/>
      <c r="DY1048573"/>
      <c r="DZ1048573"/>
      <c r="EA1048573"/>
      <c r="EB1048573"/>
      <c r="EC1048573"/>
      <c r="ED1048573"/>
      <c r="EE1048573"/>
      <c r="EF1048573"/>
      <c r="EG1048573"/>
      <c r="EH1048573"/>
      <c r="EI1048573"/>
      <c r="EJ1048573"/>
      <c r="EK1048573"/>
      <c r="EL1048573"/>
      <c r="EM1048573"/>
      <c r="EN1048573"/>
      <c r="EO1048573"/>
      <c r="EP1048573"/>
      <c r="EQ1048573"/>
      <c r="ER1048573"/>
      <c r="ES1048573"/>
      <c r="ET1048573"/>
      <c r="EU1048573"/>
      <c r="EV1048573"/>
      <c r="EW1048573"/>
      <c r="EX1048573"/>
      <c r="EY1048573"/>
      <c r="EZ1048573"/>
      <c r="FA1048573"/>
      <c r="FB1048573"/>
      <c r="FC1048573"/>
      <c r="FD1048573"/>
      <c r="FE1048573"/>
      <c r="FF1048573"/>
      <c r="FG1048573"/>
      <c r="FH1048573"/>
      <c r="FI1048573"/>
      <c r="FJ1048573"/>
      <c r="FK1048573"/>
      <c r="FL1048573"/>
      <c r="FM1048573"/>
      <c r="FN1048573"/>
      <c r="FO1048573"/>
      <c r="FP1048573"/>
      <c r="FQ1048573"/>
      <c r="FR1048573"/>
      <c r="FS1048573"/>
      <c r="FT1048573"/>
      <c r="FU1048573"/>
      <c r="FV1048573"/>
      <c r="FW1048573"/>
      <c r="FX1048573"/>
      <c r="FY1048573"/>
      <c r="FZ1048573"/>
      <c r="GA1048573"/>
      <c r="GB1048573"/>
      <c r="GC1048573"/>
      <c r="GD1048573"/>
      <c r="GE1048573"/>
      <c r="GF1048573"/>
      <c r="GG1048573"/>
      <c r="GH1048573"/>
      <c r="GI1048573"/>
      <c r="GJ1048573"/>
      <c r="GK1048573"/>
      <c r="GL1048573"/>
      <c r="GM1048573"/>
      <c r="GN1048573"/>
      <c r="GO1048573"/>
      <c r="GP1048573"/>
      <c r="GQ1048573"/>
      <c r="GR1048573"/>
      <c r="GS1048573"/>
      <c r="GT1048573"/>
      <c r="GU1048573"/>
      <c r="GV1048573"/>
      <c r="GW1048573"/>
      <c r="GX1048573"/>
      <c r="GY1048573"/>
      <c r="GZ1048573"/>
      <c r="HA1048573"/>
      <c r="HB1048573"/>
      <c r="HC1048573"/>
      <c r="HD1048573"/>
      <c r="HE1048573"/>
      <c r="HF1048573"/>
      <c r="HG1048573"/>
      <c r="HH1048573"/>
      <c r="HI1048573"/>
      <c r="HJ1048573"/>
      <c r="HK1048573"/>
      <c r="HL1048573"/>
      <c r="HM1048573"/>
      <c r="HN1048573"/>
      <c r="HO1048573"/>
      <c r="HP1048573"/>
      <c r="HQ1048573"/>
      <c r="HR1048573"/>
      <c r="HS1048573"/>
      <c r="HT1048573"/>
      <c r="HU1048573"/>
      <c r="HV1048573"/>
      <c r="HW1048573"/>
      <c r="HX1048573"/>
      <c r="HY1048573"/>
      <c r="HZ1048573"/>
      <c r="IA1048573"/>
      <c r="IB1048573"/>
      <c r="IC1048573"/>
      <c r="ID1048573"/>
      <c r="IE1048573"/>
      <c r="IF1048573"/>
      <c r="IG1048573"/>
      <c r="IH1048573"/>
      <c r="II1048573"/>
      <c r="IJ1048573"/>
      <c r="IK1048573"/>
      <c r="IL1048573"/>
      <c r="IM1048573"/>
      <c r="IN1048573"/>
      <c r="IO1048573"/>
      <c r="IP1048573"/>
      <c r="IQ1048573"/>
      <c r="IR1048573"/>
      <c r="IS1048573"/>
      <c r="IT1048573"/>
      <c r="IU1048573"/>
      <c r="IV1048573"/>
      <c r="IW1048573"/>
      <c r="IX1048573"/>
      <c r="IY1048573"/>
      <c r="IZ1048573"/>
      <c r="JA1048573"/>
      <c r="JB1048573"/>
      <c r="JC1048573"/>
      <c r="JD1048573"/>
      <c r="JE1048573"/>
      <c r="JF1048573"/>
      <c r="JG1048573"/>
      <c r="JH1048573"/>
      <c r="JI1048573"/>
      <c r="JJ1048573"/>
      <c r="JK1048573"/>
      <c r="JL1048573"/>
      <c r="JM1048573"/>
      <c r="JN1048573"/>
      <c r="JO1048573"/>
      <c r="JP1048573"/>
      <c r="JQ1048573"/>
      <c r="JR1048573"/>
      <c r="JS1048573"/>
      <c r="JT1048573"/>
      <c r="JU1048573"/>
      <c r="JV1048573"/>
      <c r="JW1048573"/>
      <c r="JX1048573"/>
      <c r="JY1048573"/>
      <c r="JZ1048573"/>
      <c r="KA1048573"/>
      <c r="KB1048573"/>
      <c r="KC1048573"/>
      <c r="KD1048573"/>
      <c r="KE1048573"/>
      <c r="KF1048573"/>
      <c r="KG1048573"/>
      <c r="KH1048573"/>
      <c r="KI1048573"/>
      <c r="KJ1048573"/>
      <c r="KK1048573"/>
      <c r="KL1048573"/>
      <c r="KM1048573"/>
      <c r="KN1048573"/>
      <c r="KO1048573"/>
      <c r="KP1048573"/>
      <c r="KQ1048573"/>
      <c r="KR1048573"/>
      <c r="KS1048573"/>
      <c r="KT1048573"/>
      <c r="KU1048573"/>
      <c r="KV1048573"/>
      <c r="KW1048573"/>
      <c r="KX1048573"/>
      <c r="KY1048573"/>
      <c r="KZ1048573"/>
      <c r="LA1048573"/>
      <c r="LB1048573"/>
      <c r="LC1048573"/>
      <c r="LD1048573"/>
      <c r="LE1048573"/>
      <c r="LF1048573"/>
      <c r="LG1048573"/>
      <c r="LH1048573"/>
      <c r="LI1048573"/>
      <c r="LJ1048573"/>
      <c r="LK1048573"/>
      <c r="LL1048573"/>
      <c r="LM1048573"/>
      <c r="LN1048573"/>
      <c r="LO1048573"/>
      <c r="LP1048573"/>
      <c r="LQ1048573"/>
      <c r="LR1048573"/>
      <c r="LS1048573"/>
      <c r="LT1048573"/>
      <c r="LU1048573"/>
      <c r="LV1048573"/>
      <c r="LW1048573"/>
      <c r="LX1048573"/>
      <c r="LY1048573"/>
      <c r="LZ1048573"/>
      <c r="MA1048573"/>
      <c r="MB1048573"/>
      <c r="MC1048573"/>
      <c r="MD1048573"/>
      <c r="ME1048573"/>
      <c r="MF1048573"/>
      <c r="MG1048573"/>
      <c r="MH1048573"/>
      <c r="MI1048573"/>
      <c r="MJ1048573"/>
      <c r="MK1048573"/>
      <c r="ML1048573"/>
      <c r="MM1048573"/>
      <c r="MN1048573"/>
      <c r="MO1048573"/>
      <c r="MP1048573"/>
      <c r="MQ1048573"/>
      <c r="MR1048573"/>
      <c r="MS1048573"/>
      <c r="MT1048573"/>
      <c r="MU1048573"/>
      <c r="MV1048573"/>
      <c r="MW1048573"/>
      <c r="MX1048573"/>
      <c r="MY1048573"/>
      <c r="MZ1048573"/>
      <c r="NA1048573"/>
      <c r="NB1048573"/>
      <c r="NC1048573"/>
      <c r="ND1048573"/>
      <c r="NE1048573"/>
      <c r="NF1048573"/>
      <c r="NG1048573"/>
      <c r="NH1048573"/>
      <c r="NI1048573"/>
      <c r="NJ1048573"/>
      <c r="NK1048573"/>
      <c r="NL1048573"/>
      <c r="NM1048573"/>
      <c r="NN1048573"/>
      <c r="NO1048573"/>
      <c r="NP1048573"/>
      <c r="NQ1048573"/>
      <c r="NR1048573"/>
      <c r="NS1048573"/>
      <c r="NT1048573"/>
      <c r="NU1048573"/>
      <c r="NV1048573"/>
      <c r="NW1048573"/>
      <c r="NX1048573"/>
      <c r="NY1048573"/>
      <c r="NZ1048573"/>
      <c r="OA1048573"/>
      <c r="OB1048573"/>
      <c r="OC1048573"/>
      <c r="OD1048573"/>
      <c r="OE1048573"/>
      <c r="OF1048573"/>
      <c r="OG1048573"/>
      <c r="OH1048573"/>
      <c r="OI1048573"/>
      <c r="OJ1048573"/>
      <c r="OK1048573"/>
      <c r="OL1048573"/>
      <c r="OM1048573"/>
      <c r="ON1048573"/>
      <c r="OO1048573"/>
      <c r="OP1048573"/>
      <c r="OQ1048573"/>
      <c r="OR1048573"/>
      <c r="OS1048573"/>
      <c r="OT1048573"/>
      <c r="OU1048573"/>
      <c r="OV1048573"/>
      <c r="OW1048573"/>
      <c r="OX1048573"/>
      <c r="OY1048573"/>
      <c r="OZ1048573"/>
      <c r="PA1048573"/>
      <c r="PB1048573"/>
      <c r="PC1048573"/>
      <c r="PD1048573"/>
      <c r="PE1048573"/>
      <c r="PF1048573"/>
      <c r="PG1048573"/>
      <c r="PH1048573"/>
      <c r="PI1048573"/>
      <c r="PJ1048573"/>
      <c r="PK1048573"/>
      <c r="PL1048573"/>
      <c r="PM1048573"/>
      <c r="PN1048573"/>
      <c r="PO1048573"/>
      <c r="PP1048573"/>
      <c r="PQ1048573"/>
      <c r="PR1048573"/>
      <c r="PS1048573"/>
      <c r="PT1048573"/>
      <c r="PU1048573"/>
      <c r="PV1048573"/>
      <c r="PW1048573"/>
      <c r="PX1048573"/>
      <c r="PY1048573"/>
      <c r="PZ1048573"/>
      <c r="QA1048573"/>
      <c r="QB1048573"/>
      <c r="QC1048573"/>
      <c r="QD1048573"/>
      <c r="QE1048573"/>
      <c r="QF1048573"/>
      <c r="QG1048573"/>
      <c r="QH1048573"/>
      <c r="QI1048573"/>
      <c r="QJ1048573"/>
      <c r="QK1048573"/>
      <c r="QL1048573"/>
      <c r="QM1048573"/>
      <c r="QN1048573"/>
      <c r="QO1048573"/>
      <c r="QP1048573"/>
      <c r="QQ1048573"/>
      <c r="QR1048573"/>
      <c r="QS1048573"/>
      <c r="QT1048573"/>
      <c r="QU1048573"/>
      <c r="QV1048573"/>
      <c r="QW1048573"/>
      <c r="QX1048573"/>
      <c r="QY1048573"/>
      <c r="QZ1048573"/>
      <c r="RA1048573"/>
      <c r="RB1048573"/>
      <c r="RC1048573"/>
      <c r="RD1048573"/>
      <c r="RE1048573"/>
      <c r="RF1048573"/>
      <c r="RG1048573"/>
      <c r="RH1048573"/>
      <c r="RI1048573"/>
      <c r="RJ1048573"/>
      <c r="RK1048573"/>
      <c r="RL1048573"/>
      <c r="RM1048573"/>
      <c r="RN1048573"/>
      <c r="RO1048573"/>
      <c r="RP1048573"/>
      <c r="RQ1048573"/>
      <c r="RR1048573"/>
      <c r="RS1048573"/>
      <c r="RT1048573"/>
      <c r="RU1048573"/>
      <c r="RV1048573"/>
      <c r="RW1048573"/>
      <c r="RX1048573"/>
      <c r="RY1048573"/>
      <c r="RZ1048573"/>
      <c r="SA1048573"/>
      <c r="SB1048573"/>
      <c r="SC1048573"/>
      <c r="SD1048573"/>
      <c r="SE1048573"/>
      <c r="SF1048573"/>
      <c r="SG1048573"/>
      <c r="SH1048573"/>
      <c r="SI1048573"/>
      <c r="SJ1048573"/>
      <c r="SK1048573"/>
      <c r="SL1048573"/>
      <c r="SM1048573"/>
      <c r="SN1048573"/>
      <c r="SO1048573"/>
      <c r="SP1048573"/>
      <c r="SQ1048573"/>
      <c r="SR1048573"/>
      <c r="SS1048573"/>
      <c r="ST1048573"/>
      <c r="SU1048573"/>
      <c r="SV1048573"/>
      <c r="SW1048573"/>
      <c r="SX1048573"/>
      <c r="SY1048573"/>
      <c r="SZ1048573"/>
      <c r="TA1048573"/>
      <c r="TB1048573"/>
      <c r="TC1048573"/>
      <c r="TD1048573"/>
      <c r="TE1048573"/>
      <c r="TF1048573"/>
      <c r="TG1048573"/>
      <c r="TH1048573"/>
      <c r="TI1048573"/>
      <c r="TJ1048573"/>
      <c r="TK1048573"/>
      <c r="TL1048573"/>
      <c r="TM1048573"/>
      <c r="TN1048573"/>
      <c r="TO1048573"/>
      <c r="TP1048573"/>
      <c r="TQ1048573"/>
      <c r="TR1048573"/>
      <c r="TS1048573"/>
      <c r="TT1048573"/>
      <c r="TU1048573"/>
      <c r="TV1048573"/>
      <c r="TW1048573"/>
      <c r="TX1048573"/>
      <c r="TY1048573"/>
      <c r="TZ1048573"/>
      <c r="UA1048573"/>
      <c r="UB1048573"/>
      <c r="UC1048573"/>
      <c r="UD1048573"/>
      <c r="UE1048573"/>
      <c r="UF1048573"/>
      <c r="UG1048573"/>
      <c r="UH1048573"/>
      <c r="UI1048573"/>
      <c r="UJ1048573"/>
      <c r="UK1048573"/>
      <c r="UL1048573"/>
      <c r="UM1048573"/>
      <c r="UN1048573"/>
      <c r="UO1048573"/>
      <c r="UP1048573"/>
      <c r="UQ1048573"/>
      <c r="UR1048573"/>
      <c r="US1048573"/>
      <c r="UT1048573"/>
      <c r="UU1048573"/>
      <c r="UV1048573"/>
      <c r="UW1048573"/>
      <c r="UX1048573"/>
      <c r="UY1048573"/>
      <c r="UZ1048573"/>
      <c r="VA1048573"/>
      <c r="VB1048573"/>
      <c r="VC1048573"/>
      <c r="VD1048573"/>
      <c r="VE1048573"/>
      <c r="VF1048573"/>
      <c r="VG1048573"/>
      <c r="VH1048573"/>
      <c r="VI1048573"/>
      <c r="VJ1048573"/>
      <c r="VK1048573"/>
      <c r="VL1048573"/>
      <c r="VM1048573"/>
      <c r="VN1048573"/>
      <c r="VO1048573"/>
      <c r="VP1048573"/>
      <c r="VQ1048573"/>
      <c r="VR1048573"/>
      <c r="VS1048573"/>
      <c r="VT1048573"/>
      <c r="VU1048573"/>
      <c r="VV1048573"/>
      <c r="VW1048573"/>
      <c r="VX1048573"/>
      <c r="VY1048573"/>
      <c r="VZ1048573"/>
      <c r="WA1048573"/>
      <c r="WB1048573"/>
      <c r="WC1048573"/>
      <c r="WD1048573"/>
      <c r="WE1048573"/>
      <c r="WF1048573"/>
      <c r="WG1048573"/>
      <c r="WH1048573"/>
      <c r="WI1048573"/>
      <c r="WJ1048573"/>
      <c r="WK1048573"/>
      <c r="WL1048573"/>
      <c r="WM1048573"/>
      <c r="WN1048573"/>
      <c r="WO1048573"/>
      <c r="WP1048573"/>
      <c r="WQ1048573"/>
      <c r="WR1048573"/>
      <c r="WS1048573"/>
      <c r="WT1048573"/>
      <c r="WU1048573"/>
      <c r="WV1048573"/>
      <c r="WW1048573"/>
      <c r="WX1048573"/>
      <c r="WY1048573"/>
      <c r="WZ1048573"/>
      <c r="XA1048573"/>
      <c r="XB1048573"/>
      <c r="XC1048573"/>
      <c r="XD1048573"/>
      <c r="XE1048573"/>
      <c r="XF1048573"/>
      <c r="XG1048573"/>
      <c r="XH1048573"/>
      <c r="XI1048573"/>
      <c r="XJ1048573"/>
      <c r="XK1048573"/>
      <c r="XL1048573"/>
      <c r="XM1048573"/>
      <c r="XN1048573"/>
      <c r="XO1048573"/>
      <c r="XP1048573"/>
      <c r="XQ1048573"/>
      <c r="XR1048573"/>
      <c r="XS1048573"/>
      <c r="XT1048573"/>
      <c r="XU1048573"/>
      <c r="XV1048573"/>
      <c r="XW1048573"/>
      <c r="XX1048573"/>
      <c r="XY1048573"/>
      <c r="XZ1048573"/>
      <c r="YA1048573"/>
      <c r="YB1048573"/>
      <c r="YC1048573"/>
      <c r="YD1048573"/>
      <c r="YE1048573"/>
      <c r="YF1048573"/>
      <c r="YG1048573"/>
      <c r="YH1048573"/>
      <c r="YI1048573"/>
      <c r="YJ1048573"/>
      <c r="YK1048573"/>
      <c r="YL1048573"/>
      <c r="YM1048573"/>
      <c r="YN1048573"/>
      <c r="YO1048573"/>
      <c r="YP1048573"/>
      <c r="YQ1048573"/>
      <c r="YR1048573"/>
      <c r="YS1048573"/>
      <c r="YT1048573"/>
      <c r="YU1048573"/>
      <c r="YV1048573"/>
      <c r="YW1048573"/>
      <c r="YX1048573"/>
      <c r="YY1048573"/>
      <c r="YZ1048573"/>
      <c r="ZA1048573"/>
      <c r="ZB1048573"/>
      <c r="ZC1048573"/>
      <c r="ZD1048573"/>
      <c r="ZE1048573"/>
      <c r="ZF1048573"/>
      <c r="ZG1048573"/>
      <c r="ZH1048573"/>
      <c r="ZI1048573"/>
      <c r="ZJ1048573"/>
      <c r="ZK1048573"/>
      <c r="ZL1048573"/>
      <c r="ZM1048573"/>
      <c r="ZN1048573"/>
      <c r="ZO1048573"/>
      <c r="ZP1048573"/>
      <c r="ZQ1048573"/>
      <c r="ZR1048573"/>
      <c r="ZS1048573"/>
      <c r="ZT1048573"/>
      <c r="ZU1048573"/>
      <c r="ZV1048573"/>
      <c r="ZW1048573"/>
      <c r="ZX1048573"/>
      <c r="ZY1048573"/>
      <c r="ZZ1048573"/>
      <c r="AAA1048573"/>
      <c r="AAB1048573"/>
      <c r="AAC1048573"/>
      <c r="AAD1048573"/>
      <c r="AAE1048573"/>
      <c r="AAF1048573"/>
      <c r="AAG1048573"/>
      <c r="AAH1048573"/>
      <c r="AAI1048573"/>
      <c r="AAJ1048573"/>
      <c r="AAK1048573"/>
      <c r="AAL1048573"/>
      <c r="AAM1048573"/>
      <c r="AAN1048573"/>
      <c r="AAO1048573"/>
      <c r="AAP1048573"/>
      <c r="AAQ1048573"/>
      <c r="AAR1048573"/>
      <c r="AAS1048573"/>
      <c r="AAT1048573"/>
      <c r="AAU1048573"/>
      <c r="AAV1048573"/>
      <c r="AAW1048573"/>
      <c r="AAX1048573"/>
      <c r="AAY1048573"/>
      <c r="AAZ1048573"/>
      <c r="ABA1048573"/>
      <c r="ABB1048573"/>
      <c r="ABC1048573"/>
      <c r="ABD1048573"/>
      <c r="ABE1048573"/>
      <c r="ABF1048573"/>
      <c r="ABG1048573"/>
      <c r="ABH1048573"/>
      <c r="ABI1048573"/>
      <c r="ABJ1048573"/>
      <c r="ABK1048573"/>
      <c r="ABL1048573"/>
      <c r="ABM1048573"/>
      <c r="ABN1048573"/>
      <c r="ABO1048573"/>
      <c r="ABP1048573"/>
      <c r="ABQ1048573"/>
      <c r="ABR1048573"/>
      <c r="ABS1048573"/>
      <c r="ABT1048573"/>
      <c r="ABU1048573"/>
      <c r="ABV1048573"/>
      <c r="ABW1048573"/>
      <c r="ABX1048573"/>
      <c r="ABY1048573"/>
      <c r="ABZ1048573"/>
      <c r="ACA1048573"/>
      <c r="ACB1048573"/>
      <c r="ACC1048573"/>
      <c r="ACD1048573"/>
      <c r="ACE1048573"/>
      <c r="ACF1048573"/>
      <c r="ACG1048573"/>
      <c r="ACH1048573"/>
      <c r="ACI1048573"/>
      <c r="ACJ1048573"/>
      <c r="ACK1048573"/>
      <c r="ACL1048573"/>
      <c r="ACM1048573"/>
      <c r="ACN1048573"/>
      <c r="ACO1048573"/>
      <c r="ACP1048573"/>
      <c r="ACQ1048573"/>
      <c r="ACR1048573"/>
      <c r="ACS1048573"/>
      <c r="ACT1048573"/>
      <c r="ACU1048573"/>
      <c r="ACV1048573"/>
      <c r="ACW1048573"/>
      <c r="ACX1048573"/>
      <c r="ACY1048573"/>
      <c r="ACZ1048573"/>
      <c r="ADA1048573"/>
      <c r="ADB1048573"/>
      <c r="ADC1048573"/>
      <c r="ADD1048573"/>
      <c r="ADE1048573"/>
      <c r="ADF1048573"/>
      <c r="ADG1048573"/>
      <c r="ADH1048573"/>
      <c r="ADI1048573"/>
      <c r="ADJ1048573"/>
      <c r="ADK1048573"/>
      <c r="ADL1048573"/>
      <c r="ADM1048573"/>
      <c r="ADN1048573"/>
      <c r="ADO1048573"/>
      <c r="ADP1048573"/>
      <c r="ADQ1048573"/>
      <c r="ADR1048573"/>
      <c r="ADS1048573"/>
      <c r="ADT1048573"/>
      <c r="ADU1048573"/>
      <c r="ADV1048573"/>
      <c r="ADW1048573"/>
      <c r="ADX1048573"/>
      <c r="ADY1048573"/>
      <c r="ADZ1048573"/>
      <c r="AEA1048573"/>
      <c r="AEB1048573"/>
      <c r="AEC1048573"/>
      <c r="AED1048573"/>
      <c r="AEE1048573"/>
      <c r="AEF1048573"/>
      <c r="AEG1048573"/>
      <c r="AEH1048573"/>
      <c r="AEI1048573"/>
      <c r="AEJ1048573"/>
      <c r="AEK1048573"/>
      <c r="AEL1048573"/>
      <c r="AEM1048573"/>
      <c r="AEN1048573"/>
      <c r="AEO1048573"/>
      <c r="AEP1048573"/>
      <c r="AEQ1048573"/>
      <c r="AER1048573"/>
      <c r="AES1048573"/>
      <c r="AET1048573"/>
      <c r="AEU1048573"/>
      <c r="AEV1048573"/>
      <c r="AEW1048573"/>
      <c r="AEX1048573"/>
      <c r="AEY1048573"/>
      <c r="AEZ1048573"/>
      <c r="AFA1048573"/>
      <c r="AFB1048573"/>
      <c r="AFC1048573"/>
      <c r="AFD1048573"/>
      <c r="AFE1048573"/>
      <c r="AFF1048573"/>
      <c r="AFG1048573"/>
      <c r="AFH1048573"/>
      <c r="AFI1048573"/>
      <c r="AFJ1048573"/>
      <c r="AFK1048573"/>
      <c r="AFL1048573"/>
      <c r="AFM1048573"/>
      <c r="AFN1048573"/>
      <c r="AFO1048573"/>
      <c r="AFP1048573"/>
      <c r="AFQ1048573"/>
      <c r="AFR1048573"/>
      <c r="AFS1048573"/>
      <c r="AFT1048573"/>
      <c r="AFU1048573"/>
      <c r="AFV1048573"/>
      <c r="AFW1048573"/>
      <c r="AFX1048573"/>
      <c r="AFY1048573"/>
      <c r="AFZ1048573"/>
      <c r="AGA1048573"/>
      <c r="AGB1048573"/>
      <c r="AGC1048573"/>
      <c r="AGD1048573"/>
      <c r="AGE1048573"/>
      <c r="AGF1048573"/>
      <c r="AGG1048573"/>
      <c r="AGH1048573"/>
      <c r="AGI1048573"/>
      <c r="AGJ1048573"/>
      <c r="AGK1048573"/>
      <c r="AGL1048573"/>
      <c r="AGM1048573"/>
      <c r="AGN1048573"/>
      <c r="AGO1048573"/>
      <c r="AGP1048573"/>
      <c r="AGQ1048573"/>
      <c r="AGR1048573"/>
      <c r="AGS1048573"/>
      <c r="AGT1048573"/>
      <c r="AGU1048573"/>
      <c r="AGV1048573"/>
      <c r="AGW1048573"/>
      <c r="AGX1048573"/>
      <c r="AGY1048573"/>
      <c r="AGZ1048573"/>
      <c r="AHA1048573"/>
      <c r="AHB1048573"/>
      <c r="AHC1048573"/>
      <c r="AHD1048573"/>
      <c r="AHE1048573"/>
      <c r="AHF1048573"/>
      <c r="AHG1048573"/>
      <c r="AHH1048573"/>
      <c r="AHI1048573"/>
      <c r="AHJ1048573"/>
      <c r="AHK1048573"/>
      <c r="AHL1048573"/>
      <c r="AHM1048573"/>
      <c r="AHN1048573"/>
      <c r="AHO1048573"/>
      <c r="AHP1048573"/>
      <c r="AHQ1048573"/>
      <c r="AHR1048573"/>
      <c r="AHS1048573"/>
      <c r="AHT1048573"/>
      <c r="AHU1048573"/>
      <c r="AHV1048573"/>
      <c r="AHW1048573"/>
      <c r="AHX1048573"/>
      <c r="AHY1048573"/>
      <c r="AHZ1048573"/>
      <c r="AIA1048573"/>
      <c r="AIB1048573"/>
      <c r="AIC1048573"/>
      <c r="AID1048573"/>
      <c r="AIE1048573"/>
      <c r="AIF1048573"/>
      <c r="AIG1048573"/>
      <c r="AIH1048573"/>
      <c r="AII1048573"/>
      <c r="AIJ1048573"/>
      <c r="AIK1048573"/>
      <c r="AIL1048573"/>
      <c r="AIM1048573"/>
      <c r="AIN1048573"/>
      <c r="AIO1048573"/>
      <c r="AIP1048573"/>
      <c r="AIQ1048573"/>
      <c r="AIR1048573"/>
      <c r="AIS1048573"/>
      <c r="AIT1048573"/>
      <c r="AIU1048573"/>
      <c r="AIV1048573"/>
      <c r="AIW1048573"/>
      <c r="AIX1048573"/>
      <c r="AIY1048573"/>
      <c r="AIZ1048573"/>
      <c r="AJA1048573"/>
      <c r="AJB1048573"/>
      <c r="AJC1048573"/>
      <c r="AJD1048573"/>
      <c r="AJE1048573"/>
      <c r="AJF1048573"/>
      <c r="AJG1048573"/>
      <c r="AJH1048573"/>
      <c r="AJI1048573"/>
      <c r="AJJ1048573"/>
      <c r="AJK1048573"/>
      <c r="AJL1048573"/>
      <c r="AJM1048573"/>
      <c r="AJN1048573"/>
      <c r="AJO1048573"/>
      <c r="AJP1048573"/>
      <c r="AJQ1048573"/>
      <c r="AJR1048573"/>
      <c r="AJS1048573"/>
      <c r="AJT1048573"/>
      <c r="AJU1048573"/>
      <c r="AJV1048573"/>
      <c r="AJW1048573"/>
      <c r="AJX1048573"/>
      <c r="AJY1048573"/>
      <c r="AJZ1048573"/>
      <c r="AKA1048573"/>
      <c r="AKB1048573"/>
      <c r="AKC1048573"/>
      <c r="AKD1048573"/>
      <c r="AKE1048573"/>
      <c r="AKF1048573"/>
      <c r="AKG1048573"/>
      <c r="AKH1048573"/>
      <c r="AKI1048573"/>
      <c r="AKJ1048573"/>
      <c r="AKK1048573"/>
      <c r="AKL1048573"/>
      <c r="AKM1048573"/>
      <c r="AKN1048573"/>
      <c r="AKO1048573"/>
      <c r="AKP1048573"/>
      <c r="AKQ1048573"/>
      <c r="AKR1048573"/>
      <c r="AKS1048573"/>
      <c r="AKT1048573"/>
      <c r="AKU1048573"/>
      <c r="AKV1048573"/>
      <c r="AKW1048573"/>
      <c r="AKX1048573"/>
      <c r="AKY1048573"/>
      <c r="AKZ1048573"/>
      <c r="ALA1048573"/>
      <c r="ALB1048573"/>
      <c r="ALC1048573"/>
      <c r="ALD1048573"/>
      <c r="ALE1048573"/>
      <c r="ALF1048573"/>
      <c r="ALG1048573"/>
      <c r="ALH1048573"/>
      <c r="ALI1048573"/>
      <c r="ALJ1048573"/>
      <c r="ALK1048573"/>
      <c r="ALL1048573"/>
      <c r="ALM1048573"/>
      <c r="ALN1048573"/>
      <c r="ALO1048573"/>
      <c r="ALP1048573"/>
      <c r="ALQ1048573"/>
      <c r="ALR1048573"/>
      <c r="ALS1048573"/>
      <c r="ALT1048573"/>
      <c r="ALU1048573"/>
      <c r="ALV1048573"/>
      <c r="ALW1048573"/>
      <c r="ALX1048573"/>
      <c r="ALY1048573"/>
      <c r="ALZ1048573"/>
      <c r="AMA1048573"/>
      <c r="AMB1048573"/>
      <c r="AMC1048573"/>
      <c r="AMD1048573"/>
      <c r="AME1048573"/>
      <c r="AMF1048573"/>
      <c r="AMG1048573"/>
      <c r="AMH1048573"/>
      <c r="AMI1048573"/>
      <c r="AMJ1048573"/>
      <c r="AMK1048573"/>
      <c r="AML1048573"/>
      <c r="AMM1048573"/>
      <c r="AMN1048573"/>
      <c r="AMO1048573"/>
      <c r="AMP1048573"/>
      <c r="AMQ1048573"/>
      <c r="AMR1048573"/>
      <c r="AMS1048573"/>
      <c r="AMT1048573"/>
      <c r="AMU1048573"/>
      <c r="AMV1048573"/>
      <c r="AMW1048573"/>
      <c r="AMX1048573"/>
      <c r="AMY1048573"/>
      <c r="AMZ1048573"/>
      <c r="ANA1048573"/>
      <c r="ANB1048573"/>
      <c r="ANC1048573"/>
      <c r="AND1048573"/>
      <c r="ANE1048573"/>
      <c r="ANF1048573"/>
      <c r="ANG1048573"/>
      <c r="ANH1048573"/>
      <c r="ANI1048573"/>
      <c r="ANJ1048573"/>
      <c r="ANK1048573"/>
      <c r="ANL1048573"/>
      <c r="ANM1048573"/>
      <c r="ANN1048573"/>
      <c r="ANO1048573"/>
      <c r="ANP1048573"/>
      <c r="ANQ1048573"/>
      <c r="ANR1048573"/>
      <c r="ANS1048573"/>
      <c r="ANT1048573"/>
      <c r="ANU1048573"/>
      <c r="ANV1048573"/>
      <c r="ANW1048573"/>
      <c r="ANX1048573"/>
      <c r="ANY1048573"/>
      <c r="ANZ1048573"/>
      <c r="AOA1048573"/>
      <c r="AOB1048573"/>
      <c r="AOC1048573"/>
      <c r="AOD1048573"/>
      <c r="AOE1048573"/>
      <c r="AOF1048573"/>
      <c r="AOG1048573"/>
      <c r="AOH1048573"/>
      <c r="AOI1048573"/>
      <c r="AOJ1048573"/>
      <c r="AOK1048573"/>
      <c r="AOL1048573"/>
      <c r="AOM1048573"/>
      <c r="AON1048573"/>
      <c r="AOO1048573"/>
      <c r="AOP1048573"/>
      <c r="AOQ1048573"/>
      <c r="AOR1048573"/>
      <c r="AOS1048573"/>
      <c r="AOT1048573"/>
      <c r="AOU1048573"/>
      <c r="AOV1048573"/>
      <c r="AOW1048573"/>
      <c r="AOX1048573"/>
      <c r="AOY1048573"/>
      <c r="AOZ1048573"/>
      <c r="APA1048573"/>
      <c r="APB1048573"/>
      <c r="APC1048573"/>
      <c r="APD1048573"/>
      <c r="APE1048573"/>
      <c r="APF1048573"/>
      <c r="APG1048573"/>
      <c r="APH1048573"/>
      <c r="API1048573"/>
      <c r="APJ1048573"/>
      <c r="APK1048573"/>
      <c r="APL1048573"/>
      <c r="APM1048573"/>
      <c r="APN1048573"/>
      <c r="APO1048573"/>
      <c r="APP1048573"/>
      <c r="APQ1048573"/>
      <c r="APR1048573"/>
      <c r="APS1048573"/>
      <c r="APT1048573"/>
      <c r="APU1048573"/>
      <c r="APV1048573"/>
      <c r="APW1048573"/>
      <c r="APX1048573"/>
      <c r="APY1048573"/>
      <c r="APZ1048573"/>
      <c r="AQA1048573"/>
      <c r="AQB1048573"/>
      <c r="AQC1048573"/>
      <c r="AQD1048573"/>
      <c r="AQE1048573"/>
      <c r="AQF1048573"/>
      <c r="AQG1048573"/>
      <c r="AQH1048573"/>
      <c r="AQI1048573"/>
      <c r="AQJ1048573"/>
      <c r="AQK1048573"/>
      <c r="AQL1048573"/>
      <c r="AQM1048573"/>
      <c r="AQN1048573"/>
      <c r="AQO1048573"/>
      <c r="AQP1048573"/>
      <c r="AQQ1048573"/>
      <c r="AQR1048573"/>
      <c r="AQS1048573"/>
      <c r="AQT1048573"/>
      <c r="AQU1048573"/>
      <c r="AQV1048573"/>
      <c r="AQW1048573"/>
      <c r="AQX1048573"/>
      <c r="AQY1048573"/>
      <c r="AQZ1048573"/>
      <c r="ARA1048573"/>
      <c r="ARB1048573"/>
      <c r="ARC1048573"/>
      <c r="ARD1048573"/>
      <c r="ARE1048573"/>
      <c r="ARF1048573"/>
      <c r="ARG1048573"/>
      <c r="ARH1048573"/>
      <c r="ARI1048573"/>
      <c r="ARJ1048573"/>
      <c r="ARK1048573"/>
      <c r="ARL1048573"/>
      <c r="ARM1048573"/>
      <c r="ARN1048573"/>
      <c r="ARO1048573"/>
      <c r="ARP1048573"/>
      <c r="ARQ1048573"/>
      <c r="ARR1048573"/>
      <c r="ARS1048573"/>
      <c r="ART1048573"/>
      <c r="ARU1048573"/>
      <c r="ARV1048573"/>
      <c r="ARW1048573"/>
      <c r="ARX1048573"/>
      <c r="ARY1048573"/>
      <c r="ARZ1048573"/>
      <c r="ASA1048573"/>
      <c r="ASB1048573"/>
      <c r="ASC1048573"/>
      <c r="ASD1048573"/>
      <c r="ASE1048573"/>
      <c r="ASF1048573"/>
      <c r="ASG1048573"/>
      <c r="ASH1048573"/>
      <c r="ASI1048573"/>
      <c r="ASJ1048573"/>
      <c r="ASK1048573"/>
      <c r="ASL1048573"/>
      <c r="ASM1048573"/>
      <c r="ASN1048573"/>
      <c r="ASO1048573"/>
      <c r="ASP1048573"/>
      <c r="ASQ1048573"/>
      <c r="ASR1048573"/>
      <c r="ASS1048573"/>
      <c r="AST1048573"/>
      <c r="ASU1048573"/>
      <c r="ASV1048573"/>
      <c r="ASW1048573"/>
      <c r="ASX1048573"/>
      <c r="ASY1048573"/>
      <c r="ASZ1048573"/>
      <c r="ATA1048573"/>
      <c r="ATB1048573"/>
      <c r="ATC1048573"/>
      <c r="ATD1048573"/>
      <c r="ATE1048573"/>
      <c r="ATF1048573"/>
      <c r="ATG1048573"/>
      <c r="ATH1048573"/>
      <c r="ATI1048573"/>
      <c r="ATJ1048573"/>
      <c r="ATK1048573"/>
      <c r="ATL1048573"/>
      <c r="ATM1048573"/>
      <c r="ATN1048573"/>
      <c r="ATO1048573"/>
      <c r="ATP1048573"/>
      <c r="ATQ1048573"/>
      <c r="ATR1048573"/>
      <c r="ATS1048573"/>
      <c r="ATT1048573"/>
      <c r="ATU1048573"/>
      <c r="ATV1048573"/>
      <c r="ATW1048573"/>
      <c r="ATX1048573"/>
      <c r="ATY1048573"/>
      <c r="ATZ1048573"/>
      <c r="AUA1048573"/>
      <c r="AUB1048573"/>
      <c r="AUC1048573"/>
      <c r="AUD1048573"/>
      <c r="AUE1048573"/>
      <c r="AUF1048573"/>
      <c r="AUG1048573"/>
      <c r="AUH1048573"/>
      <c r="AUI1048573"/>
      <c r="AUJ1048573"/>
      <c r="AUK1048573"/>
      <c r="AUL1048573"/>
      <c r="AUM1048573"/>
      <c r="AUN1048573"/>
      <c r="AUO1048573"/>
      <c r="AUP1048573"/>
      <c r="AUQ1048573"/>
      <c r="AUR1048573"/>
      <c r="AUS1048573"/>
      <c r="AUT1048573"/>
      <c r="AUU1048573"/>
      <c r="AUV1048573"/>
      <c r="AUW1048573"/>
      <c r="AUX1048573"/>
      <c r="AUY1048573"/>
      <c r="AUZ1048573"/>
      <c r="AVA1048573"/>
      <c r="AVB1048573"/>
      <c r="AVC1048573"/>
      <c r="AVD1048573"/>
      <c r="AVE1048573"/>
      <c r="AVF1048573"/>
      <c r="AVG1048573"/>
      <c r="AVH1048573"/>
      <c r="AVI1048573"/>
      <c r="AVJ1048573"/>
      <c r="AVK1048573"/>
      <c r="AVL1048573"/>
      <c r="AVM1048573"/>
      <c r="AVN1048573"/>
      <c r="AVO1048573"/>
      <c r="AVP1048573"/>
      <c r="AVQ1048573"/>
      <c r="AVR1048573"/>
      <c r="AVS1048573"/>
      <c r="AVT1048573"/>
      <c r="AVU1048573"/>
      <c r="AVV1048573"/>
      <c r="AVW1048573"/>
      <c r="AVX1048573"/>
      <c r="AVY1048573"/>
      <c r="AVZ1048573"/>
      <c r="AWA1048573"/>
      <c r="AWB1048573"/>
      <c r="AWC1048573"/>
      <c r="AWD1048573"/>
      <c r="AWE1048573"/>
      <c r="AWF1048573"/>
      <c r="AWG1048573"/>
      <c r="AWH1048573"/>
      <c r="AWI1048573"/>
      <c r="AWJ1048573"/>
      <c r="AWK1048573"/>
      <c r="AWL1048573"/>
      <c r="AWM1048573"/>
      <c r="AWN1048573"/>
      <c r="AWO1048573"/>
      <c r="AWP1048573"/>
      <c r="AWQ1048573"/>
      <c r="AWR1048573"/>
      <c r="AWS1048573"/>
      <c r="AWT1048573"/>
      <c r="AWU1048573"/>
      <c r="AWV1048573"/>
      <c r="AWW1048573"/>
      <c r="AWX1048573"/>
      <c r="AWY1048573"/>
      <c r="AWZ1048573"/>
      <c r="AXA1048573"/>
      <c r="AXB1048573"/>
      <c r="AXC1048573"/>
      <c r="AXD1048573"/>
      <c r="AXE1048573"/>
      <c r="AXF1048573"/>
      <c r="AXG1048573"/>
      <c r="AXH1048573"/>
      <c r="AXI1048573"/>
      <c r="AXJ1048573"/>
      <c r="AXK1048573"/>
      <c r="AXL1048573"/>
      <c r="AXM1048573"/>
      <c r="AXN1048573"/>
      <c r="AXO1048573"/>
      <c r="AXP1048573"/>
      <c r="AXQ1048573"/>
      <c r="AXR1048573"/>
      <c r="AXS1048573"/>
      <c r="AXT1048573"/>
      <c r="AXU1048573"/>
      <c r="AXV1048573"/>
      <c r="AXW1048573"/>
      <c r="AXX1048573"/>
      <c r="AXY1048573"/>
      <c r="AXZ1048573"/>
      <c r="AYA1048573"/>
      <c r="AYB1048573"/>
      <c r="AYC1048573"/>
      <c r="AYD1048573"/>
      <c r="AYE1048573"/>
      <c r="AYF1048573"/>
      <c r="AYG1048573"/>
      <c r="AYH1048573"/>
      <c r="AYI1048573"/>
      <c r="AYJ1048573"/>
      <c r="AYK1048573"/>
      <c r="AYL1048573"/>
      <c r="AYM1048573"/>
      <c r="AYN1048573"/>
      <c r="AYO1048573"/>
      <c r="AYP1048573"/>
      <c r="AYQ1048573"/>
      <c r="AYR1048573"/>
      <c r="AYS1048573"/>
      <c r="AYT1048573"/>
      <c r="AYU1048573"/>
      <c r="AYV1048573"/>
      <c r="AYW1048573"/>
      <c r="AYX1048573"/>
      <c r="AYY1048573"/>
      <c r="AYZ1048573"/>
      <c r="AZA1048573"/>
      <c r="AZB1048573"/>
      <c r="AZC1048573"/>
      <c r="AZD1048573"/>
      <c r="AZE1048573"/>
      <c r="AZF1048573"/>
      <c r="AZG1048573"/>
      <c r="AZH1048573"/>
      <c r="AZI1048573"/>
      <c r="AZJ1048573"/>
      <c r="AZK1048573"/>
      <c r="AZL1048573"/>
      <c r="AZM1048573"/>
      <c r="AZN1048573"/>
      <c r="AZO1048573"/>
      <c r="AZP1048573"/>
      <c r="AZQ1048573"/>
      <c r="AZR1048573"/>
      <c r="AZS1048573"/>
      <c r="AZT1048573"/>
      <c r="AZU1048573"/>
      <c r="AZV1048573"/>
      <c r="AZW1048573"/>
      <c r="AZX1048573"/>
      <c r="AZY1048573"/>
      <c r="AZZ1048573"/>
      <c r="BAA1048573"/>
      <c r="BAB1048573"/>
      <c r="BAC1048573"/>
      <c r="BAD1048573"/>
      <c r="BAE1048573"/>
      <c r="BAF1048573"/>
      <c r="BAG1048573"/>
      <c r="BAH1048573"/>
      <c r="BAI1048573"/>
      <c r="BAJ1048573"/>
      <c r="BAK1048573"/>
      <c r="BAL1048573"/>
      <c r="BAM1048573"/>
      <c r="BAN1048573"/>
      <c r="BAO1048573"/>
      <c r="BAP1048573"/>
      <c r="BAQ1048573"/>
      <c r="BAR1048573"/>
      <c r="BAS1048573"/>
      <c r="BAT1048573"/>
      <c r="BAU1048573"/>
      <c r="BAV1048573"/>
      <c r="BAW1048573"/>
      <c r="BAX1048573"/>
      <c r="BAY1048573"/>
      <c r="BAZ1048573"/>
      <c r="BBA1048573"/>
      <c r="BBB1048573"/>
      <c r="BBC1048573"/>
      <c r="BBD1048573"/>
      <c r="BBE1048573"/>
      <c r="BBF1048573"/>
      <c r="BBG1048573"/>
      <c r="BBH1048573"/>
      <c r="BBI1048573"/>
      <c r="BBJ1048573"/>
      <c r="BBK1048573"/>
      <c r="BBL1048573"/>
      <c r="BBM1048573"/>
      <c r="BBN1048573"/>
      <c r="BBO1048573"/>
      <c r="BBP1048573"/>
      <c r="BBQ1048573"/>
      <c r="BBR1048573"/>
      <c r="BBS1048573"/>
      <c r="BBT1048573"/>
      <c r="BBU1048573"/>
      <c r="BBV1048573"/>
      <c r="BBW1048573"/>
      <c r="BBX1048573"/>
      <c r="BBY1048573"/>
      <c r="BBZ1048573"/>
      <c r="BCA1048573"/>
      <c r="BCB1048573"/>
      <c r="BCC1048573"/>
      <c r="BCD1048573"/>
      <c r="BCE1048573"/>
      <c r="BCF1048573"/>
      <c r="BCG1048573"/>
      <c r="BCH1048573"/>
      <c r="BCI1048573"/>
      <c r="BCJ1048573"/>
      <c r="BCK1048573"/>
      <c r="BCL1048573"/>
      <c r="BCM1048573"/>
      <c r="BCN1048573"/>
      <c r="BCO1048573"/>
      <c r="BCP1048573"/>
      <c r="BCQ1048573"/>
      <c r="BCR1048573"/>
      <c r="BCS1048573"/>
      <c r="BCT1048573"/>
      <c r="BCU1048573"/>
      <c r="BCV1048573"/>
      <c r="BCW1048573"/>
      <c r="BCX1048573"/>
      <c r="BCY1048573"/>
      <c r="BCZ1048573"/>
      <c r="BDA1048573"/>
      <c r="BDB1048573"/>
      <c r="BDC1048573"/>
      <c r="BDD1048573"/>
      <c r="BDE1048573"/>
      <c r="BDF1048573"/>
      <c r="BDG1048573"/>
      <c r="BDH1048573"/>
      <c r="BDI1048573"/>
      <c r="BDJ1048573"/>
      <c r="BDK1048573"/>
      <c r="BDL1048573"/>
      <c r="BDM1048573"/>
      <c r="BDN1048573"/>
      <c r="BDO1048573"/>
      <c r="BDP1048573"/>
      <c r="BDQ1048573"/>
      <c r="BDR1048573"/>
      <c r="BDS1048573"/>
      <c r="BDT1048573"/>
      <c r="BDU1048573"/>
      <c r="BDV1048573"/>
      <c r="BDW1048573"/>
      <c r="BDX1048573"/>
      <c r="BDY1048573"/>
      <c r="BDZ1048573"/>
      <c r="BEA1048573"/>
      <c r="BEB1048573"/>
      <c r="BEC1048573"/>
      <c r="BED1048573"/>
      <c r="BEE1048573"/>
      <c r="BEF1048573"/>
      <c r="BEG1048573"/>
      <c r="BEH1048573"/>
      <c r="BEI1048573"/>
      <c r="BEJ1048573"/>
      <c r="BEK1048573"/>
      <c r="BEL1048573"/>
      <c r="BEM1048573"/>
      <c r="BEN1048573"/>
      <c r="BEO1048573"/>
      <c r="BEP1048573"/>
      <c r="BEQ1048573"/>
      <c r="BER1048573"/>
      <c r="BES1048573"/>
      <c r="BET1048573"/>
      <c r="BEU1048573"/>
      <c r="BEV1048573"/>
      <c r="BEW1048573"/>
      <c r="BEX1048573"/>
      <c r="BEY1048573"/>
      <c r="BEZ1048573"/>
      <c r="BFA1048573"/>
      <c r="BFB1048573"/>
      <c r="BFC1048573"/>
      <c r="BFD1048573"/>
      <c r="BFE1048573"/>
      <c r="BFF1048573"/>
      <c r="BFG1048573"/>
      <c r="BFH1048573"/>
      <c r="BFI1048573"/>
      <c r="BFJ1048573"/>
      <c r="BFK1048573"/>
      <c r="BFL1048573"/>
      <c r="BFM1048573"/>
      <c r="BFN1048573"/>
      <c r="BFO1048573"/>
      <c r="BFP1048573"/>
      <c r="BFQ1048573"/>
      <c r="BFR1048573"/>
      <c r="BFS1048573"/>
      <c r="BFT1048573"/>
      <c r="BFU1048573"/>
      <c r="BFV1048573"/>
      <c r="BFW1048573"/>
      <c r="BFX1048573"/>
      <c r="BFY1048573"/>
      <c r="BFZ1048573"/>
      <c r="BGA1048573"/>
      <c r="BGB1048573"/>
      <c r="BGC1048573"/>
      <c r="BGD1048573"/>
      <c r="BGE1048573"/>
      <c r="BGF1048573"/>
      <c r="BGG1048573"/>
      <c r="BGH1048573"/>
      <c r="BGI1048573"/>
      <c r="BGJ1048573"/>
      <c r="BGK1048573"/>
      <c r="BGL1048573"/>
      <c r="BGM1048573"/>
      <c r="BGN1048573"/>
      <c r="BGO1048573"/>
      <c r="BGP1048573"/>
      <c r="BGQ1048573"/>
      <c r="BGR1048573"/>
      <c r="BGS1048573"/>
      <c r="BGT1048573"/>
      <c r="BGU1048573"/>
      <c r="BGV1048573"/>
      <c r="BGW1048573"/>
      <c r="BGX1048573"/>
      <c r="BGY1048573"/>
      <c r="BGZ1048573"/>
      <c r="BHA1048573"/>
      <c r="BHB1048573"/>
      <c r="BHC1048573"/>
      <c r="BHD1048573"/>
      <c r="BHE1048573"/>
      <c r="BHF1048573"/>
      <c r="BHG1048573"/>
      <c r="BHH1048573"/>
      <c r="BHI1048573"/>
      <c r="BHJ1048573"/>
      <c r="BHK1048573"/>
      <c r="BHL1048573"/>
      <c r="BHM1048573"/>
      <c r="BHN1048573"/>
      <c r="BHO1048573"/>
      <c r="BHP1048573"/>
      <c r="BHQ1048573"/>
      <c r="BHR1048573"/>
      <c r="BHS1048573"/>
      <c r="BHT1048573"/>
      <c r="BHU1048573"/>
      <c r="BHV1048573"/>
      <c r="BHW1048573"/>
      <c r="BHX1048573"/>
      <c r="BHY1048573"/>
      <c r="BHZ1048573"/>
      <c r="BIA1048573"/>
      <c r="BIB1048573"/>
      <c r="BIC1048573"/>
      <c r="BID1048573"/>
      <c r="BIE1048573"/>
      <c r="BIF1048573"/>
      <c r="BIG1048573"/>
      <c r="BIH1048573"/>
      <c r="BII1048573"/>
      <c r="BIJ1048573"/>
      <c r="BIK1048573"/>
      <c r="BIL1048573"/>
      <c r="BIM1048573"/>
      <c r="BIN1048573"/>
      <c r="BIO1048573"/>
      <c r="BIP1048573"/>
      <c r="BIQ1048573"/>
      <c r="BIR1048573"/>
      <c r="BIS1048573"/>
      <c r="BIT1048573"/>
      <c r="BIU1048573"/>
      <c r="BIV1048573"/>
      <c r="BIW1048573"/>
      <c r="BIX1048573"/>
      <c r="BIY1048573"/>
      <c r="BIZ1048573"/>
      <c r="BJA1048573"/>
      <c r="BJB1048573"/>
      <c r="BJC1048573"/>
      <c r="BJD1048573"/>
      <c r="BJE1048573"/>
      <c r="BJF1048573"/>
      <c r="BJG1048573"/>
      <c r="BJH1048573"/>
      <c r="BJI1048573"/>
      <c r="BJJ1048573"/>
      <c r="BJK1048573"/>
      <c r="BJL1048573"/>
      <c r="BJM1048573"/>
      <c r="BJN1048573"/>
      <c r="BJO1048573"/>
      <c r="BJP1048573"/>
      <c r="BJQ1048573"/>
      <c r="BJR1048573"/>
      <c r="BJS1048573"/>
      <c r="BJT1048573"/>
      <c r="BJU1048573"/>
      <c r="BJV1048573"/>
      <c r="BJW1048573"/>
      <c r="BJX1048573"/>
      <c r="BJY1048573"/>
      <c r="BJZ1048573"/>
      <c r="BKA1048573"/>
      <c r="BKB1048573"/>
      <c r="BKC1048573"/>
      <c r="BKD1048573"/>
      <c r="BKE1048573"/>
      <c r="BKF1048573"/>
      <c r="BKG1048573"/>
      <c r="BKH1048573"/>
      <c r="BKI1048573"/>
      <c r="BKJ1048573"/>
      <c r="BKK1048573"/>
      <c r="BKL1048573"/>
      <c r="BKM1048573"/>
      <c r="BKN1048573"/>
      <c r="BKO1048573"/>
      <c r="BKP1048573"/>
      <c r="BKQ1048573"/>
      <c r="BKR1048573"/>
      <c r="BKS1048573"/>
      <c r="BKT1048573"/>
      <c r="BKU1048573"/>
      <c r="BKV1048573"/>
      <c r="BKW1048573"/>
      <c r="BKX1048573"/>
      <c r="BKY1048573"/>
      <c r="BKZ1048573"/>
      <c r="BLA1048573"/>
      <c r="BLB1048573"/>
      <c r="BLC1048573"/>
      <c r="BLD1048573"/>
      <c r="BLE1048573"/>
      <c r="BLF1048573"/>
      <c r="BLG1048573"/>
      <c r="BLH1048573"/>
      <c r="BLI1048573"/>
      <c r="BLJ1048573"/>
      <c r="BLK1048573"/>
      <c r="BLL1048573"/>
      <c r="BLM1048573"/>
      <c r="BLN1048573"/>
      <c r="BLO1048573"/>
      <c r="BLP1048573"/>
      <c r="BLQ1048573"/>
      <c r="BLR1048573"/>
      <c r="BLS1048573"/>
      <c r="BLT1048573"/>
      <c r="BLU1048573"/>
      <c r="BLV1048573"/>
      <c r="BLW1048573"/>
      <c r="BLX1048573"/>
      <c r="BLY1048573"/>
      <c r="BLZ1048573"/>
      <c r="BMA1048573"/>
      <c r="BMB1048573"/>
      <c r="BMC1048573"/>
      <c r="BMD1048573"/>
      <c r="BME1048573"/>
      <c r="BMF1048573"/>
      <c r="BMG1048573"/>
      <c r="BMH1048573"/>
      <c r="BMI1048573"/>
      <c r="BMJ1048573"/>
      <c r="BMK1048573"/>
      <c r="BML1048573"/>
      <c r="BMM1048573"/>
      <c r="BMN1048573"/>
      <c r="BMO1048573"/>
      <c r="BMP1048573"/>
      <c r="BMQ1048573"/>
      <c r="BMR1048573"/>
      <c r="BMS1048573"/>
      <c r="BMT1048573"/>
      <c r="BMU1048573"/>
      <c r="BMV1048573"/>
      <c r="BMW1048573"/>
      <c r="BMX1048573"/>
      <c r="BMY1048573"/>
      <c r="BMZ1048573"/>
      <c r="BNA1048573"/>
      <c r="BNB1048573"/>
      <c r="BNC1048573"/>
      <c r="BND1048573"/>
      <c r="BNE1048573"/>
      <c r="BNF1048573"/>
      <c r="BNG1048573"/>
      <c r="BNH1048573"/>
      <c r="BNI1048573"/>
      <c r="BNJ1048573"/>
      <c r="BNK1048573"/>
      <c r="BNL1048573"/>
      <c r="BNM1048573"/>
      <c r="BNN1048573"/>
      <c r="BNO1048573"/>
      <c r="BNP1048573"/>
      <c r="BNQ1048573"/>
      <c r="BNR1048573"/>
      <c r="BNS1048573"/>
      <c r="BNT1048573"/>
      <c r="BNU1048573"/>
      <c r="BNV1048573"/>
      <c r="BNW1048573"/>
      <c r="BNX1048573"/>
      <c r="BNY1048573"/>
      <c r="BNZ1048573"/>
      <c r="BOA1048573"/>
      <c r="BOB1048573"/>
      <c r="BOC1048573"/>
      <c r="BOD1048573"/>
      <c r="BOE1048573"/>
      <c r="BOF1048573"/>
      <c r="BOG1048573"/>
      <c r="BOH1048573"/>
      <c r="BOI1048573"/>
      <c r="BOJ1048573"/>
      <c r="BOK1048573"/>
      <c r="BOL1048573"/>
      <c r="BOM1048573"/>
      <c r="BON1048573"/>
      <c r="BOO1048573"/>
      <c r="BOP1048573"/>
      <c r="BOQ1048573"/>
      <c r="BOR1048573"/>
      <c r="BOS1048573"/>
      <c r="BOT1048573"/>
      <c r="BOU1048573"/>
      <c r="BOV1048573"/>
      <c r="BOW1048573"/>
      <c r="BOX1048573"/>
      <c r="BOY1048573"/>
      <c r="BOZ1048573"/>
      <c r="BPA1048573"/>
      <c r="BPB1048573"/>
      <c r="BPC1048573"/>
      <c r="BPD1048573"/>
      <c r="BPE1048573"/>
      <c r="BPF1048573"/>
      <c r="BPG1048573"/>
      <c r="BPH1048573"/>
      <c r="BPI1048573"/>
      <c r="BPJ1048573"/>
      <c r="BPK1048573"/>
      <c r="BPL1048573"/>
      <c r="BPM1048573"/>
      <c r="BPN1048573"/>
      <c r="BPO1048573"/>
      <c r="BPP1048573"/>
      <c r="BPQ1048573"/>
      <c r="BPR1048573"/>
      <c r="BPS1048573"/>
      <c r="BPT1048573"/>
      <c r="BPU1048573"/>
      <c r="BPV1048573"/>
      <c r="BPW1048573"/>
      <c r="BPX1048573"/>
      <c r="BPY1048573"/>
      <c r="BPZ1048573"/>
      <c r="BQA1048573"/>
      <c r="BQB1048573"/>
      <c r="BQC1048573"/>
      <c r="BQD1048573"/>
      <c r="BQE1048573"/>
      <c r="BQF1048573"/>
      <c r="BQG1048573"/>
      <c r="BQH1048573"/>
      <c r="BQI1048573"/>
      <c r="BQJ1048573"/>
      <c r="BQK1048573"/>
      <c r="BQL1048573"/>
      <c r="BQM1048573"/>
      <c r="BQN1048573"/>
      <c r="BQO1048573"/>
      <c r="BQP1048573"/>
      <c r="BQQ1048573"/>
      <c r="BQR1048573"/>
      <c r="BQS1048573"/>
      <c r="BQT1048573"/>
      <c r="BQU1048573"/>
      <c r="BQV1048573"/>
      <c r="BQW1048573"/>
      <c r="BQX1048573"/>
      <c r="BQY1048573"/>
      <c r="BQZ1048573"/>
      <c r="BRA1048573"/>
      <c r="BRB1048573"/>
      <c r="BRC1048573"/>
      <c r="BRD1048573"/>
      <c r="BRE1048573"/>
      <c r="BRF1048573"/>
      <c r="BRG1048573"/>
      <c r="BRH1048573"/>
      <c r="BRI1048573"/>
      <c r="BRJ1048573"/>
      <c r="BRK1048573"/>
      <c r="BRL1048573"/>
      <c r="BRM1048573"/>
      <c r="BRN1048573"/>
      <c r="BRO1048573"/>
      <c r="BRP1048573"/>
      <c r="BRQ1048573"/>
      <c r="BRR1048573"/>
      <c r="BRS1048573"/>
      <c r="BRT1048573"/>
      <c r="BRU1048573"/>
      <c r="BRV1048573"/>
      <c r="BRW1048573"/>
      <c r="BRX1048573"/>
      <c r="BRY1048573"/>
      <c r="BRZ1048573"/>
      <c r="BSA1048573"/>
      <c r="BSB1048573"/>
      <c r="BSC1048573"/>
      <c r="BSD1048573"/>
      <c r="BSE1048573"/>
      <c r="BSF1048573"/>
      <c r="BSG1048573"/>
      <c r="BSH1048573"/>
      <c r="BSI1048573"/>
      <c r="BSJ1048573"/>
      <c r="BSK1048573"/>
      <c r="BSL1048573"/>
      <c r="BSM1048573"/>
      <c r="BSN1048573"/>
      <c r="BSO1048573"/>
      <c r="BSP1048573"/>
      <c r="BSQ1048573"/>
      <c r="BSR1048573"/>
      <c r="BSS1048573"/>
      <c r="BST1048573"/>
      <c r="BSU1048573"/>
      <c r="BSV1048573"/>
      <c r="BSW1048573"/>
      <c r="BSX1048573"/>
      <c r="BSY1048573"/>
      <c r="BSZ1048573"/>
      <c r="BTA1048573"/>
      <c r="BTB1048573"/>
      <c r="BTC1048573"/>
      <c r="BTD1048573"/>
      <c r="BTE1048573"/>
      <c r="BTF1048573"/>
      <c r="BTG1048573"/>
      <c r="BTH1048573"/>
      <c r="BTI1048573"/>
      <c r="BTJ1048573"/>
      <c r="BTK1048573"/>
      <c r="BTL1048573"/>
      <c r="BTM1048573"/>
      <c r="BTN1048573"/>
      <c r="BTO1048573"/>
      <c r="BTP1048573"/>
      <c r="BTQ1048573"/>
      <c r="BTR1048573"/>
      <c r="BTS1048573"/>
      <c r="BTT1048573"/>
      <c r="BTU1048573"/>
      <c r="BTV1048573"/>
      <c r="BTW1048573"/>
      <c r="BTX1048573"/>
      <c r="BTY1048573"/>
      <c r="BTZ1048573"/>
      <c r="BUA1048573"/>
      <c r="BUB1048573"/>
      <c r="BUC1048573"/>
      <c r="BUD1048573"/>
      <c r="BUE1048573"/>
      <c r="BUF1048573"/>
      <c r="BUG1048573"/>
      <c r="BUH1048573"/>
      <c r="BUI1048573"/>
      <c r="BUJ1048573"/>
      <c r="BUK1048573"/>
      <c r="BUL1048573"/>
      <c r="BUM1048573"/>
      <c r="BUN1048573"/>
      <c r="BUO1048573"/>
      <c r="BUP1048573"/>
      <c r="BUQ1048573"/>
      <c r="BUR1048573"/>
      <c r="BUS1048573"/>
      <c r="BUT1048573"/>
      <c r="BUU1048573"/>
      <c r="BUV1048573"/>
      <c r="BUW1048573"/>
      <c r="BUX1048573"/>
      <c r="BUY1048573"/>
      <c r="BUZ1048573"/>
      <c r="BVA1048573"/>
      <c r="BVB1048573"/>
      <c r="BVC1048573"/>
      <c r="BVD1048573"/>
      <c r="BVE1048573"/>
      <c r="BVF1048573"/>
      <c r="BVG1048573"/>
      <c r="BVH1048573"/>
      <c r="BVI1048573"/>
      <c r="BVJ1048573"/>
      <c r="BVK1048573"/>
      <c r="BVL1048573"/>
      <c r="BVM1048573"/>
      <c r="BVN1048573"/>
      <c r="BVO1048573"/>
      <c r="BVP1048573"/>
      <c r="BVQ1048573"/>
      <c r="BVR1048573"/>
      <c r="BVS1048573"/>
      <c r="BVT1048573"/>
      <c r="BVU1048573"/>
      <c r="BVV1048573"/>
      <c r="BVW1048573"/>
      <c r="BVX1048573"/>
      <c r="BVY1048573"/>
      <c r="BVZ1048573"/>
      <c r="BWA1048573"/>
      <c r="BWB1048573"/>
      <c r="BWC1048573"/>
      <c r="BWD1048573"/>
      <c r="BWE1048573"/>
      <c r="BWF1048573"/>
      <c r="BWG1048573"/>
      <c r="BWH1048573"/>
      <c r="BWI1048573"/>
      <c r="BWJ1048573"/>
      <c r="BWK1048573"/>
      <c r="BWL1048573"/>
      <c r="BWM1048573"/>
      <c r="BWN1048573"/>
      <c r="BWO1048573"/>
      <c r="BWP1048573"/>
      <c r="BWQ1048573"/>
      <c r="BWR1048573"/>
      <c r="BWS1048573"/>
      <c r="BWT1048573"/>
      <c r="BWU1048573"/>
      <c r="BWV1048573"/>
      <c r="BWW1048573"/>
      <c r="BWX1048573"/>
      <c r="BWY1048573"/>
      <c r="BWZ1048573"/>
      <c r="BXA1048573"/>
      <c r="BXB1048573"/>
      <c r="BXC1048573"/>
      <c r="BXD1048573"/>
      <c r="BXE1048573"/>
      <c r="BXF1048573"/>
      <c r="BXG1048573"/>
      <c r="BXH1048573"/>
      <c r="BXI1048573"/>
      <c r="BXJ1048573"/>
      <c r="BXK1048573"/>
      <c r="BXL1048573"/>
      <c r="BXM1048573"/>
      <c r="BXN1048573"/>
      <c r="BXO1048573"/>
      <c r="BXP1048573"/>
      <c r="BXQ1048573"/>
      <c r="BXR1048573"/>
      <c r="BXS1048573"/>
      <c r="BXT1048573"/>
      <c r="BXU1048573"/>
      <c r="BXV1048573"/>
      <c r="BXW1048573"/>
      <c r="BXX1048573"/>
      <c r="BXY1048573"/>
      <c r="BXZ1048573"/>
      <c r="BYA1048573"/>
      <c r="BYB1048573"/>
      <c r="BYC1048573"/>
      <c r="BYD1048573"/>
      <c r="BYE1048573"/>
      <c r="BYF1048573"/>
      <c r="BYG1048573"/>
      <c r="BYH1048573"/>
      <c r="BYI1048573"/>
      <c r="BYJ1048573"/>
      <c r="BYK1048573"/>
      <c r="BYL1048573"/>
      <c r="BYM1048573"/>
      <c r="BYN1048573"/>
      <c r="BYO1048573"/>
      <c r="BYP1048573"/>
      <c r="BYQ1048573"/>
      <c r="BYR1048573"/>
      <c r="BYS1048573"/>
      <c r="BYT1048573"/>
      <c r="BYU1048573"/>
      <c r="BYV1048573"/>
      <c r="BYW1048573"/>
      <c r="BYX1048573"/>
      <c r="BYY1048573"/>
      <c r="BYZ1048573"/>
      <c r="BZA1048573"/>
      <c r="BZB1048573"/>
      <c r="BZC1048573"/>
      <c r="BZD1048573"/>
      <c r="BZE1048573"/>
      <c r="BZF1048573"/>
      <c r="BZG1048573"/>
      <c r="BZH1048573"/>
      <c r="BZI1048573"/>
      <c r="BZJ1048573"/>
      <c r="BZK1048573"/>
      <c r="BZL1048573"/>
      <c r="BZM1048573"/>
      <c r="BZN1048573"/>
      <c r="BZO1048573"/>
      <c r="BZP1048573"/>
      <c r="BZQ1048573"/>
      <c r="BZR1048573"/>
      <c r="BZS1048573"/>
      <c r="BZT1048573"/>
      <c r="BZU1048573"/>
      <c r="BZV1048573"/>
      <c r="BZW1048573"/>
      <c r="BZX1048573"/>
      <c r="BZY1048573"/>
      <c r="BZZ1048573"/>
      <c r="CAA1048573"/>
      <c r="CAB1048573"/>
      <c r="CAC1048573"/>
      <c r="CAD1048573"/>
      <c r="CAE1048573"/>
      <c r="CAF1048573"/>
      <c r="CAG1048573"/>
      <c r="CAH1048573"/>
      <c r="CAI1048573"/>
      <c r="CAJ1048573"/>
      <c r="CAK1048573"/>
      <c r="CAL1048573"/>
      <c r="CAM1048573"/>
      <c r="CAN1048573"/>
      <c r="CAO1048573"/>
      <c r="CAP1048573"/>
      <c r="CAQ1048573"/>
      <c r="CAR1048573"/>
      <c r="CAS1048573"/>
      <c r="CAT1048573"/>
      <c r="CAU1048573"/>
      <c r="CAV1048573"/>
      <c r="CAW1048573"/>
      <c r="CAX1048573"/>
      <c r="CAY1048573"/>
      <c r="CAZ1048573"/>
      <c r="CBA1048573"/>
      <c r="CBB1048573"/>
      <c r="CBC1048573"/>
      <c r="CBD1048573"/>
      <c r="CBE1048573"/>
      <c r="CBF1048573"/>
      <c r="CBG1048573"/>
      <c r="CBH1048573"/>
      <c r="CBI1048573"/>
      <c r="CBJ1048573"/>
      <c r="CBK1048573"/>
      <c r="CBL1048573"/>
      <c r="CBM1048573"/>
      <c r="CBN1048573"/>
      <c r="CBO1048573"/>
      <c r="CBP1048573"/>
      <c r="CBQ1048573"/>
      <c r="CBR1048573"/>
      <c r="CBS1048573"/>
      <c r="CBT1048573"/>
      <c r="CBU1048573"/>
      <c r="CBV1048573"/>
      <c r="CBW1048573"/>
      <c r="CBX1048573"/>
      <c r="CBY1048573"/>
      <c r="CBZ1048573"/>
      <c r="CCA1048573"/>
      <c r="CCB1048573"/>
      <c r="CCC1048573"/>
      <c r="CCD1048573"/>
      <c r="CCE1048573"/>
      <c r="CCF1048573"/>
      <c r="CCG1048573"/>
      <c r="CCH1048573"/>
      <c r="CCI1048573"/>
      <c r="CCJ1048573"/>
      <c r="CCK1048573"/>
      <c r="CCL1048573"/>
      <c r="CCM1048573"/>
      <c r="CCN1048573"/>
      <c r="CCO1048573"/>
      <c r="CCP1048573"/>
      <c r="CCQ1048573"/>
      <c r="CCR1048573"/>
      <c r="CCS1048573"/>
      <c r="CCT1048573"/>
      <c r="CCU1048573"/>
      <c r="CCV1048573"/>
      <c r="CCW1048573"/>
      <c r="CCX1048573"/>
      <c r="CCY1048573"/>
      <c r="CCZ1048573"/>
      <c r="CDA1048573"/>
      <c r="CDB1048573"/>
      <c r="CDC1048573"/>
      <c r="CDD1048573"/>
      <c r="CDE1048573"/>
      <c r="CDF1048573"/>
      <c r="CDG1048573"/>
      <c r="CDH1048573"/>
      <c r="CDI1048573"/>
      <c r="CDJ1048573"/>
      <c r="CDK1048573"/>
      <c r="CDL1048573"/>
      <c r="CDM1048573"/>
      <c r="CDN1048573"/>
      <c r="CDO1048573"/>
      <c r="CDP1048573"/>
      <c r="CDQ1048573"/>
      <c r="CDR1048573"/>
      <c r="CDS1048573"/>
      <c r="CDT1048573"/>
      <c r="CDU1048573"/>
      <c r="CDV1048573"/>
      <c r="CDW1048573"/>
      <c r="CDX1048573"/>
      <c r="CDY1048573"/>
      <c r="CDZ1048573"/>
      <c r="CEA1048573"/>
      <c r="CEB1048573"/>
      <c r="CEC1048573"/>
      <c r="CED1048573"/>
      <c r="CEE1048573"/>
      <c r="CEF1048573"/>
      <c r="CEG1048573"/>
      <c r="CEH1048573"/>
      <c r="CEI1048573"/>
      <c r="CEJ1048573"/>
      <c r="CEK1048573"/>
      <c r="CEL1048573"/>
      <c r="CEM1048573"/>
      <c r="CEN1048573"/>
      <c r="CEO1048573"/>
      <c r="CEP1048573"/>
      <c r="CEQ1048573"/>
      <c r="CER1048573"/>
      <c r="CES1048573"/>
      <c r="CET1048573"/>
      <c r="CEU1048573"/>
      <c r="CEV1048573"/>
      <c r="CEW1048573"/>
      <c r="CEX1048573"/>
      <c r="CEY1048573"/>
      <c r="CEZ1048573"/>
      <c r="CFA1048573"/>
      <c r="CFB1048573"/>
      <c r="CFC1048573"/>
      <c r="CFD1048573"/>
      <c r="CFE1048573"/>
      <c r="CFF1048573"/>
      <c r="CFG1048573"/>
      <c r="CFH1048573"/>
      <c r="CFI1048573"/>
      <c r="CFJ1048573"/>
      <c r="CFK1048573"/>
      <c r="CFL1048573"/>
      <c r="CFM1048573"/>
      <c r="CFN1048573"/>
      <c r="CFO1048573"/>
      <c r="CFP1048573"/>
      <c r="CFQ1048573"/>
      <c r="CFR1048573"/>
      <c r="CFS1048573"/>
      <c r="CFT1048573"/>
      <c r="CFU1048573"/>
      <c r="CFV1048573"/>
      <c r="CFW1048573"/>
      <c r="CFX1048573"/>
      <c r="CFY1048573"/>
      <c r="CFZ1048573"/>
      <c r="CGA1048573"/>
      <c r="CGB1048573"/>
      <c r="CGC1048573"/>
      <c r="CGD1048573"/>
      <c r="CGE1048573"/>
      <c r="CGF1048573"/>
      <c r="CGG1048573"/>
      <c r="CGH1048573"/>
      <c r="CGI1048573"/>
      <c r="CGJ1048573"/>
      <c r="CGK1048573"/>
      <c r="CGL1048573"/>
      <c r="CGM1048573"/>
      <c r="CGN1048573"/>
      <c r="CGO1048573"/>
      <c r="CGP1048573"/>
      <c r="CGQ1048573"/>
      <c r="CGR1048573"/>
      <c r="CGS1048573"/>
      <c r="CGT1048573"/>
      <c r="CGU1048573"/>
      <c r="CGV1048573"/>
      <c r="CGW1048573"/>
      <c r="CGX1048573"/>
      <c r="CGY1048573"/>
      <c r="CGZ1048573"/>
      <c r="CHA1048573"/>
      <c r="CHB1048573"/>
      <c r="CHC1048573"/>
      <c r="CHD1048573"/>
      <c r="CHE1048573"/>
      <c r="CHF1048573"/>
      <c r="CHG1048573"/>
      <c r="CHH1048573"/>
      <c r="CHI1048573"/>
      <c r="CHJ1048573"/>
      <c r="CHK1048573"/>
      <c r="CHL1048573"/>
      <c r="CHM1048573"/>
      <c r="CHN1048573"/>
      <c r="CHO1048573"/>
      <c r="CHP1048573"/>
      <c r="CHQ1048573"/>
      <c r="CHR1048573"/>
      <c r="CHS1048573"/>
      <c r="CHT1048573"/>
      <c r="CHU1048573"/>
      <c r="CHV1048573"/>
      <c r="CHW1048573"/>
      <c r="CHX1048573"/>
      <c r="CHY1048573"/>
      <c r="CHZ1048573"/>
      <c r="CIA1048573"/>
      <c r="CIB1048573"/>
      <c r="CIC1048573"/>
      <c r="CID1048573"/>
      <c r="CIE1048573"/>
      <c r="CIF1048573"/>
      <c r="CIG1048573"/>
      <c r="CIH1048573"/>
      <c r="CII1048573"/>
      <c r="CIJ1048573"/>
      <c r="CIK1048573"/>
      <c r="CIL1048573"/>
      <c r="CIM1048573"/>
      <c r="CIN1048573"/>
      <c r="CIO1048573"/>
      <c r="CIP1048573"/>
      <c r="CIQ1048573"/>
      <c r="CIR1048573"/>
      <c r="CIS1048573"/>
      <c r="CIT1048573"/>
      <c r="CIU1048573"/>
      <c r="CIV1048573"/>
      <c r="CIW1048573"/>
      <c r="CIX1048573"/>
      <c r="CIY1048573"/>
      <c r="CIZ1048573"/>
      <c r="CJA1048573"/>
      <c r="CJB1048573"/>
      <c r="CJC1048573"/>
      <c r="CJD1048573"/>
      <c r="CJE1048573"/>
      <c r="CJF1048573"/>
      <c r="CJG1048573"/>
      <c r="CJH1048573"/>
      <c r="CJI1048573"/>
      <c r="CJJ1048573"/>
      <c r="CJK1048573"/>
      <c r="CJL1048573"/>
      <c r="CJM1048573"/>
      <c r="CJN1048573"/>
      <c r="CJO1048573"/>
      <c r="CJP1048573"/>
      <c r="CJQ1048573"/>
      <c r="CJR1048573"/>
      <c r="CJS1048573"/>
      <c r="CJT1048573"/>
      <c r="CJU1048573"/>
      <c r="CJV1048573"/>
      <c r="CJW1048573"/>
      <c r="CJX1048573"/>
      <c r="CJY1048573"/>
      <c r="CJZ1048573"/>
      <c r="CKA1048573"/>
      <c r="CKB1048573"/>
      <c r="CKC1048573"/>
      <c r="CKD1048573"/>
      <c r="CKE1048573"/>
      <c r="CKF1048573"/>
      <c r="CKG1048573"/>
      <c r="CKH1048573"/>
      <c r="CKI1048573"/>
      <c r="CKJ1048573"/>
      <c r="CKK1048573"/>
      <c r="CKL1048573"/>
      <c r="CKM1048573"/>
      <c r="CKN1048573"/>
      <c r="CKO1048573"/>
      <c r="CKP1048573"/>
      <c r="CKQ1048573"/>
      <c r="CKR1048573"/>
      <c r="CKS1048573"/>
      <c r="CKT1048573"/>
      <c r="CKU1048573"/>
      <c r="CKV1048573"/>
      <c r="CKW1048573"/>
      <c r="CKX1048573"/>
      <c r="CKY1048573"/>
      <c r="CKZ1048573"/>
      <c r="CLA1048573"/>
      <c r="CLB1048573"/>
      <c r="CLC1048573"/>
      <c r="CLD1048573"/>
      <c r="CLE1048573"/>
      <c r="CLF1048573"/>
      <c r="CLG1048573"/>
      <c r="CLH1048573"/>
      <c r="CLI1048573"/>
      <c r="CLJ1048573"/>
      <c r="CLK1048573"/>
      <c r="CLL1048573"/>
      <c r="CLM1048573"/>
      <c r="CLN1048573"/>
      <c r="CLO1048573"/>
      <c r="CLP1048573"/>
      <c r="CLQ1048573"/>
      <c r="CLR1048573"/>
      <c r="CLS1048573"/>
      <c r="CLT1048573"/>
      <c r="CLU1048573"/>
      <c r="CLV1048573"/>
      <c r="CLW1048573"/>
      <c r="CLX1048573"/>
      <c r="CLY1048573"/>
      <c r="CLZ1048573"/>
      <c r="CMA1048573"/>
      <c r="CMB1048573"/>
      <c r="CMC1048573"/>
      <c r="CMD1048573"/>
      <c r="CME1048573"/>
      <c r="CMF1048573"/>
      <c r="CMG1048573"/>
      <c r="CMH1048573"/>
      <c r="CMI1048573"/>
      <c r="CMJ1048573"/>
      <c r="CMK1048573"/>
      <c r="CML1048573"/>
      <c r="CMM1048573"/>
      <c r="CMN1048573"/>
      <c r="CMO1048573"/>
      <c r="CMP1048573"/>
      <c r="CMQ1048573"/>
      <c r="CMR1048573"/>
      <c r="CMS1048573"/>
      <c r="CMT1048573"/>
      <c r="CMU1048573"/>
      <c r="CMV1048573"/>
      <c r="CMW1048573"/>
      <c r="CMX1048573"/>
      <c r="CMY1048573"/>
      <c r="CMZ1048573"/>
      <c r="CNA1048573"/>
      <c r="CNB1048573"/>
      <c r="CNC1048573"/>
      <c r="CND1048573"/>
      <c r="CNE1048573"/>
      <c r="CNF1048573"/>
      <c r="CNG1048573"/>
      <c r="CNH1048573"/>
      <c r="CNI1048573"/>
      <c r="CNJ1048573"/>
      <c r="CNK1048573"/>
      <c r="CNL1048573"/>
      <c r="CNM1048573"/>
      <c r="CNN1048573"/>
      <c r="CNO1048573"/>
      <c r="CNP1048573"/>
      <c r="CNQ1048573"/>
      <c r="CNR1048573"/>
      <c r="CNS1048573"/>
      <c r="CNT1048573"/>
      <c r="CNU1048573"/>
      <c r="CNV1048573"/>
      <c r="CNW1048573"/>
      <c r="CNX1048573"/>
      <c r="CNY1048573"/>
      <c r="CNZ1048573"/>
      <c r="COA1048573"/>
      <c r="COB1048573"/>
      <c r="COC1048573"/>
      <c r="COD1048573"/>
      <c r="COE1048573"/>
      <c r="COF1048573"/>
      <c r="COG1048573"/>
      <c r="COH1048573"/>
      <c r="COI1048573"/>
      <c r="COJ1048573"/>
      <c r="COK1048573"/>
      <c r="COL1048573"/>
      <c r="COM1048573"/>
      <c r="CON1048573"/>
      <c r="COO1048573"/>
      <c r="COP1048573"/>
      <c r="COQ1048573"/>
      <c r="COR1048573"/>
      <c r="COS1048573"/>
      <c r="COT1048573"/>
      <c r="COU1048573"/>
      <c r="COV1048573"/>
      <c r="COW1048573"/>
      <c r="COX1048573"/>
      <c r="COY1048573"/>
      <c r="COZ1048573"/>
      <c r="CPA1048573"/>
      <c r="CPB1048573"/>
      <c r="CPC1048573"/>
      <c r="CPD1048573"/>
      <c r="CPE1048573"/>
      <c r="CPF1048573"/>
      <c r="CPG1048573"/>
      <c r="CPH1048573"/>
      <c r="CPI1048573"/>
      <c r="CPJ1048573"/>
      <c r="CPK1048573"/>
      <c r="CPL1048573"/>
      <c r="CPM1048573"/>
      <c r="CPN1048573"/>
      <c r="CPO1048573"/>
      <c r="CPP1048573"/>
      <c r="CPQ1048573"/>
      <c r="CPR1048573"/>
      <c r="CPS1048573"/>
      <c r="CPT1048573"/>
      <c r="CPU1048573"/>
      <c r="CPV1048573"/>
      <c r="CPW1048573"/>
      <c r="CPX1048573"/>
      <c r="CPY1048573"/>
      <c r="CPZ1048573"/>
      <c r="CQA1048573"/>
      <c r="CQB1048573"/>
      <c r="CQC1048573"/>
      <c r="CQD1048573"/>
      <c r="CQE1048573"/>
      <c r="CQF1048573"/>
      <c r="CQG1048573"/>
      <c r="CQH1048573"/>
      <c r="CQI1048573"/>
      <c r="CQJ1048573"/>
      <c r="CQK1048573"/>
      <c r="CQL1048573"/>
      <c r="CQM1048573"/>
      <c r="CQN1048573"/>
      <c r="CQO1048573"/>
      <c r="CQP1048573"/>
      <c r="CQQ1048573"/>
      <c r="CQR1048573"/>
      <c r="CQS1048573"/>
      <c r="CQT1048573"/>
      <c r="CQU1048573"/>
      <c r="CQV1048573"/>
      <c r="CQW1048573"/>
      <c r="CQX1048573"/>
      <c r="CQY1048573"/>
      <c r="CQZ1048573"/>
      <c r="CRA1048573"/>
      <c r="CRB1048573"/>
      <c r="CRC1048573"/>
      <c r="CRD1048573"/>
      <c r="CRE1048573"/>
      <c r="CRF1048573"/>
      <c r="CRG1048573"/>
      <c r="CRH1048573"/>
      <c r="CRI1048573"/>
      <c r="CRJ1048573"/>
      <c r="CRK1048573"/>
      <c r="CRL1048573"/>
      <c r="CRM1048573"/>
      <c r="CRN1048573"/>
      <c r="CRO1048573"/>
      <c r="CRP1048573"/>
      <c r="CRQ1048573"/>
      <c r="CRR1048573"/>
      <c r="CRS1048573"/>
      <c r="CRT1048573"/>
      <c r="CRU1048573"/>
      <c r="CRV1048573"/>
      <c r="CRW1048573"/>
      <c r="CRX1048573"/>
      <c r="CRY1048573"/>
      <c r="CRZ1048573"/>
      <c r="CSA1048573"/>
      <c r="CSB1048573"/>
      <c r="CSC1048573"/>
      <c r="CSD1048573"/>
      <c r="CSE1048573"/>
      <c r="CSF1048573"/>
      <c r="CSG1048573"/>
      <c r="CSH1048573"/>
      <c r="CSI1048573"/>
      <c r="CSJ1048573"/>
      <c r="CSK1048573"/>
      <c r="CSL1048573"/>
      <c r="CSM1048573"/>
      <c r="CSN1048573"/>
      <c r="CSO1048573"/>
      <c r="CSP1048573"/>
      <c r="CSQ1048573"/>
      <c r="CSR1048573"/>
      <c r="CSS1048573"/>
      <c r="CST1048573"/>
      <c r="CSU1048573"/>
      <c r="CSV1048573"/>
      <c r="CSW1048573"/>
      <c r="CSX1048573"/>
      <c r="CSY1048573"/>
      <c r="CSZ1048573"/>
      <c r="CTA1048573"/>
      <c r="CTB1048573"/>
      <c r="CTC1048573"/>
      <c r="CTD1048573"/>
      <c r="CTE1048573"/>
      <c r="CTF1048573"/>
      <c r="CTG1048573"/>
      <c r="CTH1048573"/>
      <c r="CTI1048573"/>
      <c r="CTJ1048573"/>
      <c r="CTK1048573"/>
      <c r="CTL1048573"/>
      <c r="CTM1048573"/>
      <c r="CTN1048573"/>
      <c r="CTO1048573"/>
      <c r="CTP1048573"/>
      <c r="CTQ1048573"/>
      <c r="CTR1048573"/>
      <c r="CTS1048573"/>
      <c r="CTT1048573"/>
      <c r="CTU1048573"/>
      <c r="CTV1048573"/>
      <c r="CTW1048573"/>
      <c r="CTX1048573"/>
      <c r="CTY1048573"/>
      <c r="CTZ1048573"/>
      <c r="CUA1048573"/>
      <c r="CUB1048573"/>
      <c r="CUC1048573"/>
      <c r="CUD1048573"/>
      <c r="CUE1048573"/>
      <c r="CUF1048573"/>
      <c r="CUG1048573"/>
      <c r="CUH1048573"/>
      <c r="CUI1048573"/>
      <c r="CUJ1048573"/>
      <c r="CUK1048573"/>
      <c r="CUL1048573"/>
      <c r="CUM1048573"/>
      <c r="CUN1048573"/>
      <c r="CUO1048573"/>
      <c r="CUP1048573"/>
      <c r="CUQ1048573"/>
      <c r="CUR1048573"/>
      <c r="CUS1048573"/>
      <c r="CUT1048573"/>
      <c r="CUU1048573"/>
      <c r="CUV1048573"/>
      <c r="CUW1048573"/>
      <c r="CUX1048573"/>
      <c r="CUY1048573"/>
      <c r="CUZ1048573"/>
      <c r="CVA1048573"/>
      <c r="CVB1048573"/>
      <c r="CVC1048573"/>
      <c r="CVD1048573"/>
      <c r="CVE1048573"/>
      <c r="CVF1048573"/>
      <c r="CVG1048573"/>
      <c r="CVH1048573"/>
      <c r="CVI1048573"/>
      <c r="CVJ1048573"/>
      <c r="CVK1048573"/>
      <c r="CVL1048573"/>
      <c r="CVM1048573"/>
      <c r="CVN1048573"/>
      <c r="CVO1048573"/>
      <c r="CVP1048573"/>
      <c r="CVQ1048573"/>
      <c r="CVR1048573"/>
      <c r="CVS1048573"/>
      <c r="CVT1048573"/>
      <c r="CVU1048573"/>
      <c r="CVV1048573"/>
      <c r="CVW1048573"/>
      <c r="CVX1048573"/>
      <c r="CVY1048573"/>
      <c r="CVZ1048573"/>
      <c r="CWA1048573"/>
      <c r="CWB1048573"/>
      <c r="CWC1048573"/>
      <c r="CWD1048573"/>
      <c r="CWE1048573"/>
      <c r="CWF1048573"/>
      <c r="CWG1048573"/>
      <c r="CWH1048573"/>
      <c r="CWI1048573"/>
      <c r="CWJ1048573"/>
      <c r="CWK1048573"/>
      <c r="CWL1048573"/>
      <c r="CWM1048573"/>
      <c r="CWN1048573"/>
      <c r="CWO1048573"/>
      <c r="CWP1048573"/>
      <c r="CWQ1048573"/>
      <c r="CWR1048573"/>
      <c r="CWS1048573"/>
      <c r="CWT1048573"/>
      <c r="CWU1048573"/>
      <c r="CWV1048573"/>
      <c r="CWW1048573"/>
      <c r="CWX1048573"/>
      <c r="CWY1048573"/>
      <c r="CWZ1048573"/>
      <c r="CXA1048573"/>
      <c r="CXB1048573"/>
      <c r="CXC1048573"/>
      <c r="CXD1048573"/>
      <c r="CXE1048573"/>
      <c r="CXF1048573"/>
      <c r="CXG1048573"/>
      <c r="CXH1048573"/>
      <c r="CXI1048573"/>
      <c r="CXJ1048573"/>
      <c r="CXK1048573"/>
      <c r="CXL1048573"/>
      <c r="CXM1048573"/>
      <c r="CXN1048573"/>
      <c r="CXO1048573"/>
      <c r="CXP1048573"/>
      <c r="CXQ1048573"/>
      <c r="CXR1048573"/>
      <c r="CXS1048573"/>
      <c r="CXT1048573"/>
      <c r="CXU1048573"/>
      <c r="CXV1048573"/>
      <c r="CXW1048573"/>
      <c r="CXX1048573"/>
      <c r="CXY1048573"/>
      <c r="CXZ1048573"/>
      <c r="CYA1048573"/>
      <c r="CYB1048573"/>
      <c r="CYC1048573"/>
      <c r="CYD1048573"/>
      <c r="CYE1048573"/>
      <c r="CYF1048573"/>
      <c r="CYG1048573"/>
      <c r="CYH1048573"/>
      <c r="CYI1048573"/>
      <c r="CYJ1048573"/>
      <c r="CYK1048573"/>
      <c r="CYL1048573"/>
      <c r="CYM1048573"/>
      <c r="CYN1048573"/>
      <c r="CYO1048573"/>
      <c r="CYP1048573"/>
      <c r="CYQ1048573"/>
      <c r="CYR1048573"/>
      <c r="CYS1048573"/>
      <c r="CYT1048573"/>
      <c r="CYU1048573"/>
      <c r="CYV1048573"/>
      <c r="CYW1048573"/>
      <c r="CYX1048573"/>
      <c r="CYY1048573"/>
      <c r="CYZ1048573"/>
      <c r="CZA1048573"/>
      <c r="CZB1048573"/>
      <c r="CZC1048573"/>
      <c r="CZD1048573"/>
      <c r="CZE1048573"/>
      <c r="CZF1048573"/>
      <c r="CZG1048573"/>
      <c r="CZH1048573"/>
      <c r="CZI1048573"/>
      <c r="CZJ1048573"/>
      <c r="CZK1048573"/>
      <c r="CZL1048573"/>
      <c r="CZM1048573"/>
      <c r="CZN1048573"/>
      <c r="CZO1048573"/>
      <c r="CZP1048573"/>
      <c r="CZQ1048573"/>
      <c r="CZR1048573"/>
      <c r="CZS1048573"/>
      <c r="CZT1048573"/>
      <c r="CZU1048573"/>
      <c r="CZV1048573"/>
      <c r="CZW1048573"/>
      <c r="CZX1048573"/>
      <c r="CZY1048573"/>
      <c r="CZZ1048573"/>
      <c r="DAA1048573"/>
      <c r="DAB1048573"/>
      <c r="DAC1048573"/>
      <c r="DAD1048573"/>
      <c r="DAE1048573"/>
      <c r="DAF1048573"/>
      <c r="DAG1048573"/>
      <c r="DAH1048573"/>
      <c r="DAI1048573"/>
      <c r="DAJ1048573"/>
      <c r="DAK1048573"/>
      <c r="DAL1048573"/>
      <c r="DAM1048573"/>
      <c r="DAN1048573"/>
      <c r="DAO1048573"/>
      <c r="DAP1048573"/>
      <c r="DAQ1048573"/>
      <c r="DAR1048573"/>
      <c r="DAS1048573"/>
      <c r="DAT1048573"/>
      <c r="DAU1048573"/>
      <c r="DAV1048573"/>
      <c r="DAW1048573"/>
      <c r="DAX1048573"/>
      <c r="DAY1048573"/>
      <c r="DAZ1048573"/>
      <c r="DBA1048573"/>
      <c r="DBB1048573"/>
      <c r="DBC1048573"/>
      <c r="DBD1048573"/>
      <c r="DBE1048573"/>
      <c r="DBF1048573"/>
      <c r="DBG1048573"/>
      <c r="DBH1048573"/>
      <c r="DBI1048573"/>
      <c r="DBJ1048573"/>
      <c r="DBK1048573"/>
      <c r="DBL1048573"/>
      <c r="DBM1048573"/>
      <c r="DBN1048573"/>
      <c r="DBO1048573"/>
      <c r="DBP1048573"/>
      <c r="DBQ1048573"/>
      <c r="DBR1048573"/>
      <c r="DBS1048573"/>
      <c r="DBT1048573"/>
      <c r="DBU1048573"/>
      <c r="DBV1048573"/>
      <c r="DBW1048573"/>
      <c r="DBX1048573"/>
      <c r="DBY1048573"/>
      <c r="DBZ1048573"/>
      <c r="DCA1048573"/>
      <c r="DCB1048573"/>
      <c r="DCC1048573"/>
      <c r="DCD1048573"/>
      <c r="DCE1048573"/>
      <c r="DCF1048573"/>
      <c r="DCG1048573"/>
      <c r="DCH1048573"/>
      <c r="DCI1048573"/>
      <c r="DCJ1048573"/>
      <c r="DCK1048573"/>
      <c r="DCL1048573"/>
      <c r="DCM1048573"/>
      <c r="DCN1048573"/>
      <c r="DCO1048573"/>
      <c r="DCP1048573"/>
      <c r="DCQ1048573"/>
      <c r="DCR1048573"/>
      <c r="DCS1048573"/>
      <c r="DCT1048573"/>
      <c r="DCU1048573"/>
      <c r="DCV1048573"/>
      <c r="DCW1048573"/>
      <c r="DCX1048573"/>
      <c r="DCY1048573"/>
      <c r="DCZ1048573"/>
      <c r="DDA1048573"/>
      <c r="DDB1048573"/>
      <c r="DDC1048573"/>
      <c r="DDD1048573"/>
      <c r="DDE1048573"/>
      <c r="DDF1048573"/>
      <c r="DDG1048573"/>
      <c r="DDH1048573"/>
      <c r="DDI1048573"/>
      <c r="DDJ1048573"/>
      <c r="DDK1048573"/>
      <c r="DDL1048573"/>
      <c r="DDM1048573"/>
      <c r="DDN1048573"/>
      <c r="DDO1048573"/>
      <c r="DDP1048573"/>
      <c r="DDQ1048573"/>
      <c r="DDR1048573"/>
      <c r="DDS1048573"/>
      <c r="DDT1048573"/>
      <c r="DDU1048573"/>
      <c r="DDV1048573"/>
      <c r="DDW1048573"/>
      <c r="DDX1048573"/>
      <c r="DDY1048573"/>
      <c r="DDZ1048573"/>
      <c r="DEA1048573"/>
      <c r="DEB1048573"/>
      <c r="DEC1048573"/>
      <c r="DED1048573"/>
      <c r="DEE1048573"/>
      <c r="DEF1048573"/>
      <c r="DEG1048573"/>
      <c r="DEH1048573"/>
      <c r="DEI1048573"/>
      <c r="DEJ1048573"/>
      <c r="DEK1048573"/>
      <c r="DEL1048573"/>
      <c r="DEM1048573"/>
      <c r="DEN1048573"/>
      <c r="DEO1048573"/>
      <c r="DEP1048573"/>
      <c r="DEQ1048573"/>
      <c r="DER1048573"/>
      <c r="DES1048573"/>
      <c r="DET1048573"/>
      <c r="DEU1048573"/>
      <c r="DEV1048573"/>
      <c r="DEW1048573"/>
      <c r="DEX1048573"/>
      <c r="DEY1048573"/>
      <c r="DEZ1048573"/>
      <c r="DFA1048573"/>
      <c r="DFB1048573"/>
      <c r="DFC1048573"/>
      <c r="DFD1048573"/>
      <c r="DFE1048573"/>
      <c r="DFF1048573"/>
      <c r="DFG1048573"/>
      <c r="DFH1048573"/>
      <c r="DFI1048573"/>
      <c r="DFJ1048573"/>
      <c r="DFK1048573"/>
      <c r="DFL1048573"/>
      <c r="DFM1048573"/>
      <c r="DFN1048573"/>
      <c r="DFO1048573"/>
      <c r="DFP1048573"/>
      <c r="DFQ1048573"/>
      <c r="DFR1048573"/>
      <c r="DFS1048573"/>
      <c r="DFT1048573"/>
      <c r="DFU1048573"/>
      <c r="DFV1048573"/>
      <c r="DFW1048573"/>
      <c r="DFX1048573"/>
      <c r="DFY1048573"/>
      <c r="DFZ1048573"/>
      <c r="DGA1048573"/>
      <c r="DGB1048573"/>
      <c r="DGC1048573"/>
      <c r="DGD1048573"/>
      <c r="DGE1048573"/>
      <c r="DGF1048573"/>
      <c r="DGG1048573"/>
      <c r="DGH1048573"/>
      <c r="DGI1048573"/>
      <c r="DGJ1048573"/>
      <c r="DGK1048573"/>
      <c r="DGL1048573"/>
      <c r="DGM1048573"/>
      <c r="DGN1048573"/>
      <c r="DGO1048573"/>
      <c r="DGP1048573"/>
      <c r="DGQ1048573"/>
      <c r="DGR1048573"/>
      <c r="DGS1048573"/>
      <c r="DGT1048573"/>
      <c r="DGU1048573"/>
      <c r="DGV1048573"/>
      <c r="DGW1048573"/>
      <c r="DGX1048573"/>
      <c r="DGY1048573"/>
      <c r="DGZ1048573"/>
      <c r="DHA1048573"/>
      <c r="DHB1048573"/>
      <c r="DHC1048573"/>
      <c r="DHD1048573"/>
      <c r="DHE1048573"/>
      <c r="DHF1048573"/>
      <c r="DHG1048573"/>
      <c r="DHH1048573"/>
      <c r="DHI1048573"/>
      <c r="DHJ1048573"/>
      <c r="DHK1048573"/>
      <c r="DHL1048573"/>
      <c r="DHM1048573"/>
      <c r="DHN1048573"/>
      <c r="DHO1048573"/>
      <c r="DHP1048573"/>
      <c r="DHQ1048573"/>
      <c r="DHR1048573"/>
      <c r="DHS1048573"/>
      <c r="DHT1048573"/>
      <c r="DHU1048573"/>
      <c r="DHV1048573"/>
      <c r="DHW1048573"/>
      <c r="DHX1048573"/>
      <c r="DHY1048573"/>
      <c r="DHZ1048573"/>
      <c r="DIA1048573"/>
      <c r="DIB1048573"/>
      <c r="DIC1048573"/>
      <c r="DID1048573"/>
      <c r="DIE1048573"/>
      <c r="DIF1048573"/>
      <c r="DIG1048573"/>
      <c r="DIH1048573"/>
      <c r="DII1048573"/>
      <c r="DIJ1048573"/>
      <c r="DIK1048573"/>
      <c r="DIL1048573"/>
      <c r="DIM1048573"/>
      <c r="DIN1048573"/>
      <c r="DIO1048573"/>
      <c r="DIP1048573"/>
      <c r="DIQ1048573"/>
      <c r="DIR1048573"/>
      <c r="DIS1048573"/>
      <c r="DIT1048573"/>
      <c r="DIU1048573"/>
      <c r="DIV1048573"/>
      <c r="DIW1048573"/>
      <c r="DIX1048573"/>
      <c r="DIY1048573"/>
      <c r="DIZ1048573"/>
      <c r="DJA1048573"/>
      <c r="DJB1048573"/>
      <c r="DJC1048573"/>
      <c r="DJD1048573"/>
      <c r="DJE1048573"/>
      <c r="DJF1048573"/>
      <c r="DJG1048573"/>
      <c r="DJH1048573"/>
      <c r="DJI1048573"/>
      <c r="DJJ1048573"/>
      <c r="DJK1048573"/>
      <c r="DJL1048573"/>
      <c r="DJM1048573"/>
      <c r="DJN1048573"/>
      <c r="DJO1048573"/>
      <c r="DJP1048573"/>
      <c r="DJQ1048573"/>
      <c r="DJR1048573"/>
      <c r="DJS1048573"/>
      <c r="DJT1048573"/>
      <c r="DJU1048573"/>
      <c r="DJV1048573"/>
      <c r="DJW1048573"/>
      <c r="DJX1048573"/>
      <c r="DJY1048573"/>
      <c r="DJZ1048573"/>
      <c r="DKA1048573"/>
      <c r="DKB1048573"/>
      <c r="DKC1048573"/>
      <c r="DKD1048573"/>
      <c r="DKE1048573"/>
      <c r="DKF1048573"/>
      <c r="DKG1048573"/>
      <c r="DKH1048573"/>
      <c r="DKI1048573"/>
      <c r="DKJ1048573"/>
      <c r="DKK1048573"/>
      <c r="DKL1048573"/>
      <c r="DKM1048573"/>
      <c r="DKN1048573"/>
      <c r="DKO1048573"/>
      <c r="DKP1048573"/>
      <c r="DKQ1048573"/>
      <c r="DKR1048573"/>
      <c r="DKS1048573"/>
      <c r="DKT1048573"/>
      <c r="DKU1048573"/>
      <c r="DKV1048573"/>
      <c r="DKW1048573"/>
      <c r="DKX1048573"/>
      <c r="DKY1048573"/>
      <c r="DKZ1048573"/>
      <c r="DLA1048573"/>
      <c r="DLB1048573"/>
      <c r="DLC1048573"/>
      <c r="DLD1048573"/>
      <c r="DLE1048573"/>
      <c r="DLF1048573"/>
      <c r="DLG1048573"/>
      <c r="DLH1048573"/>
      <c r="DLI1048573"/>
      <c r="DLJ1048573"/>
      <c r="DLK1048573"/>
      <c r="DLL1048573"/>
      <c r="DLM1048573"/>
      <c r="DLN1048573"/>
      <c r="DLO1048573"/>
      <c r="DLP1048573"/>
      <c r="DLQ1048573"/>
      <c r="DLR1048573"/>
      <c r="DLS1048573"/>
      <c r="DLT1048573"/>
      <c r="DLU1048573"/>
      <c r="DLV1048573"/>
      <c r="DLW1048573"/>
      <c r="DLX1048573"/>
      <c r="DLY1048573"/>
      <c r="DLZ1048573"/>
      <c r="DMA1048573"/>
      <c r="DMB1048573"/>
      <c r="DMC1048573"/>
      <c r="DMD1048573"/>
      <c r="DME1048573"/>
      <c r="DMF1048573"/>
      <c r="DMG1048573"/>
      <c r="DMH1048573"/>
      <c r="DMI1048573"/>
      <c r="DMJ1048573"/>
      <c r="DMK1048573"/>
      <c r="DML1048573"/>
      <c r="DMM1048573"/>
      <c r="DMN1048573"/>
      <c r="DMO1048573"/>
      <c r="DMP1048573"/>
      <c r="DMQ1048573"/>
      <c r="DMR1048573"/>
      <c r="DMS1048573"/>
      <c r="DMT1048573"/>
      <c r="DMU1048573"/>
      <c r="DMV1048573"/>
      <c r="DMW1048573"/>
      <c r="DMX1048573"/>
      <c r="DMY1048573"/>
      <c r="DMZ1048573"/>
      <c r="DNA1048573"/>
      <c r="DNB1048573"/>
      <c r="DNC1048573"/>
      <c r="DND1048573"/>
      <c r="DNE1048573"/>
      <c r="DNF1048573"/>
      <c r="DNG1048573"/>
      <c r="DNH1048573"/>
      <c r="DNI1048573"/>
      <c r="DNJ1048573"/>
      <c r="DNK1048573"/>
      <c r="DNL1048573"/>
      <c r="DNM1048573"/>
      <c r="DNN1048573"/>
      <c r="DNO1048573"/>
      <c r="DNP1048573"/>
      <c r="DNQ1048573"/>
      <c r="DNR1048573"/>
      <c r="DNS1048573"/>
      <c r="DNT1048573"/>
      <c r="DNU1048573"/>
      <c r="DNV1048573"/>
      <c r="DNW1048573"/>
      <c r="DNX1048573"/>
      <c r="DNY1048573"/>
      <c r="DNZ1048573"/>
      <c r="DOA1048573"/>
      <c r="DOB1048573"/>
      <c r="DOC1048573"/>
      <c r="DOD1048573"/>
      <c r="DOE1048573"/>
      <c r="DOF1048573"/>
      <c r="DOG1048573"/>
      <c r="DOH1048573"/>
      <c r="DOI1048573"/>
      <c r="DOJ1048573"/>
      <c r="DOK1048573"/>
      <c r="DOL1048573"/>
      <c r="DOM1048573"/>
      <c r="DON1048573"/>
      <c r="DOO1048573"/>
      <c r="DOP1048573"/>
      <c r="DOQ1048573"/>
      <c r="DOR1048573"/>
      <c r="DOS1048573"/>
      <c r="DOT1048573"/>
      <c r="DOU1048573"/>
      <c r="DOV1048573"/>
      <c r="DOW1048573"/>
      <c r="DOX1048573"/>
      <c r="DOY1048573"/>
      <c r="DOZ1048573"/>
      <c r="DPA1048573"/>
      <c r="DPB1048573"/>
      <c r="DPC1048573"/>
      <c r="DPD1048573"/>
      <c r="DPE1048573"/>
      <c r="DPF1048573"/>
      <c r="DPG1048573"/>
      <c r="DPH1048573"/>
      <c r="DPI1048573"/>
      <c r="DPJ1048573"/>
      <c r="DPK1048573"/>
      <c r="DPL1048573"/>
      <c r="DPM1048573"/>
      <c r="DPN1048573"/>
      <c r="DPO1048573"/>
      <c r="DPP1048573"/>
      <c r="DPQ1048573"/>
      <c r="DPR1048573"/>
      <c r="DPS1048573"/>
      <c r="DPT1048573"/>
      <c r="DPU1048573"/>
      <c r="DPV1048573"/>
      <c r="DPW1048573"/>
      <c r="DPX1048573"/>
      <c r="DPY1048573"/>
      <c r="DPZ1048573"/>
      <c r="DQA1048573"/>
      <c r="DQB1048573"/>
      <c r="DQC1048573"/>
      <c r="DQD1048573"/>
      <c r="DQE1048573"/>
      <c r="DQF1048573"/>
      <c r="DQG1048573"/>
      <c r="DQH1048573"/>
      <c r="DQI1048573"/>
      <c r="DQJ1048573"/>
      <c r="DQK1048573"/>
      <c r="DQL1048573"/>
      <c r="DQM1048573"/>
      <c r="DQN1048573"/>
      <c r="DQO1048573"/>
      <c r="DQP1048573"/>
      <c r="DQQ1048573"/>
      <c r="DQR1048573"/>
      <c r="DQS1048573"/>
      <c r="DQT1048573"/>
      <c r="DQU1048573"/>
      <c r="DQV1048573"/>
      <c r="DQW1048573"/>
      <c r="DQX1048573"/>
      <c r="DQY1048573"/>
      <c r="DQZ1048573"/>
      <c r="DRA1048573"/>
      <c r="DRB1048573"/>
      <c r="DRC1048573"/>
      <c r="DRD1048573"/>
      <c r="DRE1048573"/>
      <c r="DRF1048573"/>
      <c r="DRG1048573"/>
      <c r="DRH1048573"/>
      <c r="DRI1048573"/>
      <c r="DRJ1048573"/>
      <c r="DRK1048573"/>
      <c r="DRL1048573"/>
      <c r="DRM1048573"/>
      <c r="DRN1048573"/>
      <c r="DRO1048573"/>
      <c r="DRP1048573"/>
      <c r="DRQ1048573"/>
      <c r="DRR1048573"/>
      <c r="DRS1048573"/>
      <c r="DRT1048573"/>
      <c r="DRU1048573"/>
      <c r="DRV1048573"/>
      <c r="DRW1048573"/>
      <c r="DRX1048573"/>
      <c r="DRY1048573"/>
      <c r="DRZ1048573"/>
      <c r="DSA1048573"/>
      <c r="DSB1048573"/>
      <c r="DSC1048573"/>
      <c r="DSD1048573"/>
      <c r="DSE1048573"/>
      <c r="DSF1048573"/>
      <c r="DSG1048573"/>
      <c r="DSH1048573"/>
      <c r="DSI1048573"/>
      <c r="DSJ1048573"/>
      <c r="DSK1048573"/>
      <c r="DSL1048573"/>
      <c r="DSM1048573"/>
      <c r="DSN1048573"/>
      <c r="DSO1048573"/>
      <c r="DSP1048573"/>
      <c r="DSQ1048573"/>
      <c r="DSR1048573"/>
      <c r="DSS1048573"/>
      <c r="DST1048573"/>
      <c r="DSU1048573"/>
      <c r="DSV1048573"/>
      <c r="DSW1048573"/>
      <c r="DSX1048573"/>
      <c r="DSY1048573"/>
      <c r="DSZ1048573"/>
      <c r="DTA1048573"/>
      <c r="DTB1048573"/>
      <c r="DTC1048573"/>
      <c r="DTD1048573"/>
      <c r="DTE1048573"/>
      <c r="DTF1048573"/>
      <c r="DTG1048573"/>
      <c r="DTH1048573"/>
      <c r="DTI1048573"/>
      <c r="DTJ1048573"/>
      <c r="DTK1048573"/>
      <c r="DTL1048573"/>
      <c r="DTM1048573"/>
      <c r="DTN1048573"/>
      <c r="DTO1048573"/>
      <c r="DTP1048573"/>
      <c r="DTQ1048573"/>
      <c r="DTR1048573"/>
      <c r="DTS1048573"/>
      <c r="DTT1048573"/>
      <c r="DTU1048573"/>
      <c r="DTV1048573"/>
      <c r="DTW1048573"/>
      <c r="DTX1048573"/>
      <c r="DTY1048573"/>
      <c r="DTZ1048573"/>
      <c r="DUA1048573"/>
      <c r="DUB1048573"/>
      <c r="DUC1048573"/>
      <c r="DUD1048573"/>
      <c r="DUE1048573"/>
      <c r="DUF1048573"/>
      <c r="DUG1048573"/>
      <c r="DUH1048573"/>
      <c r="DUI1048573"/>
      <c r="DUJ1048573"/>
      <c r="DUK1048573"/>
      <c r="DUL1048573"/>
      <c r="DUM1048573"/>
      <c r="DUN1048573"/>
      <c r="DUO1048573"/>
      <c r="DUP1048573"/>
      <c r="DUQ1048573"/>
      <c r="DUR1048573"/>
      <c r="DUS1048573"/>
      <c r="DUT1048573"/>
      <c r="DUU1048573"/>
      <c r="DUV1048573"/>
      <c r="DUW1048573"/>
      <c r="DUX1048573"/>
      <c r="DUY1048573"/>
      <c r="DUZ1048573"/>
      <c r="DVA1048573"/>
      <c r="DVB1048573"/>
      <c r="DVC1048573"/>
      <c r="DVD1048573"/>
      <c r="DVE1048573"/>
      <c r="DVF1048573"/>
      <c r="DVG1048573"/>
      <c r="DVH1048573"/>
      <c r="DVI1048573"/>
      <c r="DVJ1048573"/>
      <c r="DVK1048573"/>
      <c r="DVL1048573"/>
      <c r="DVM1048573"/>
      <c r="DVN1048573"/>
      <c r="DVO1048573"/>
      <c r="DVP1048573"/>
      <c r="DVQ1048573"/>
      <c r="DVR1048573"/>
      <c r="DVS1048573"/>
      <c r="DVT1048573"/>
      <c r="DVU1048573"/>
      <c r="DVV1048573"/>
      <c r="DVW1048573"/>
      <c r="DVX1048573"/>
      <c r="DVY1048573"/>
      <c r="DVZ1048573"/>
      <c r="DWA1048573"/>
      <c r="DWB1048573"/>
      <c r="DWC1048573"/>
      <c r="DWD1048573"/>
      <c r="DWE1048573"/>
      <c r="DWF1048573"/>
      <c r="DWG1048573"/>
      <c r="DWH1048573"/>
      <c r="DWI1048573"/>
      <c r="DWJ1048573"/>
      <c r="DWK1048573"/>
      <c r="DWL1048573"/>
      <c r="DWM1048573"/>
      <c r="DWN1048573"/>
      <c r="DWO1048573"/>
      <c r="DWP1048573"/>
      <c r="DWQ1048573"/>
      <c r="DWR1048573"/>
      <c r="DWS1048573"/>
      <c r="DWT1048573"/>
      <c r="DWU1048573"/>
      <c r="DWV1048573"/>
      <c r="DWW1048573"/>
      <c r="DWX1048573"/>
      <c r="DWY1048573"/>
      <c r="DWZ1048573"/>
      <c r="DXA1048573"/>
      <c r="DXB1048573"/>
      <c r="DXC1048573"/>
      <c r="DXD1048573"/>
      <c r="DXE1048573"/>
      <c r="DXF1048573"/>
      <c r="DXG1048573"/>
      <c r="DXH1048573"/>
      <c r="DXI1048573"/>
      <c r="DXJ1048573"/>
      <c r="DXK1048573"/>
      <c r="DXL1048573"/>
      <c r="DXM1048573"/>
      <c r="DXN1048573"/>
      <c r="DXO1048573"/>
      <c r="DXP1048573"/>
      <c r="DXQ1048573"/>
      <c r="DXR1048573"/>
      <c r="DXS1048573"/>
      <c r="DXT1048573"/>
      <c r="DXU1048573"/>
      <c r="DXV1048573"/>
      <c r="DXW1048573"/>
      <c r="DXX1048573"/>
      <c r="DXY1048573"/>
      <c r="DXZ1048573"/>
      <c r="DYA1048573"/>
      <c r="DYB1048573"/>
      <c r="DYC1048573"/>
      <c r="DYD1048573"/>
      <c r="DYE1048573"/>
      <c r="DYF1048573"/>
      <c r="DYG1048573"/>
      <c r="DYH1048573"/>
      <c r="DYI1048573"/>
      <c r="DYJ1048573"/>
      <c r="DYK1048573"/>
      <c r="DYL1048573"/>
      <c r="DYM1048573"/>
      <c r="DYN1048573"/>
      <c r="DYO1048573"/>
      <c r="DYP1048573"/>
      <c r="DYQ1048573"/>
      <c r="DYR1048573"/>
      <c r="DYS1048573"/>
      <c r="DYT1048573"/>
      <c r="DYU1048573"/>
      <c r="DYV1048573"/>
      <c r="DYW1048573"/>
      <c r="DYX1048573"/>
      <c r="DYY1048573"/>
      <c r="DYZ1048573"/>
      <c r="DZA1048573"/>
      <c r="DZB1048573"/>
      <c r="DZC1048573"/>
      <c r="DZD1048573"/>
      <c r="DZE1048573"/>
      <c r="DZF1048573"/>
      <c r="DZG1048573"/>
      <c r="DZH1048573"/>
      <c r="DZI1048573"/>
      <c r="DZJ1048573"/>
      <c r="DZK1048573"/>
      <c r="DZL1048573"/>
      <c r="DZM1048573"/>
      <c r="DZN1048573"/>
      <c r="DZO1048573"/>
      <c r="DZP1048573"/>
      <c r="DZQ1048573"/>
      <c r="DZR1048573"/>
      <c r="DZS1048573"/>
      <c r="DZT1048573"/>
      <c r="DZU1048573"/>
      <c r="DZV1048573"/>
      <c r="DZW1048573"/>
      <c r="DZX1048573"/>
      <c r="DZY1048573"/>
      <c r="DZZ1048573"/>
      <c r="EAA1048573"/>
      <c r="EAB1048573"/>
      <c r="EAC1048573"/>
      <c r="EAD1048573"/>
      <c r="EAE1048573"/>
      <c r="EAF1048573"/>
      <c r="EAG1048573"/>
      <c r="EAH1048573"/>
      <c r="EAI1048573"/>
      <c r="EAJ1048573"/>
      <c r="EAK1048573"/>
      <c r="EAL1048573"/>
      <c r="EAM1048573"/>
      <c r="EAN1048573"/>
      <c r="EAO1048573"/>
      <c r="EAP1048573"/>
      <c r="EAQ1048573"/>
      <c r="EAR1048573"/>
      <c r="EAS1048573"/>
      <c r="EAT1048573"/>
      <c r="EAU1048573"/>
      <c r="EAV1048573"/>
      <c r="EAW1048573"/>
      <c r="EAX1048573"/>
      <c r="EAY1048573"/>
      <c r="EAZ1048573"/>
      <c r="EBA1048573"/>
      <c r="EBB1048573"/>
      <c r="EBC1048573"/>
      <c r="EBD1048573"/>
      <c r="EBE1048573"/>
      <c r="EBF1048573"/>
      <c r="EBG1048573"/>
      <c r="EBH1048573"/>
      <c r="EBI1048573"/>
      <c r="EBJ1048573"/>
      <c r="EBK1048573"/>
      <c r="EBL1048573"/>
      <c r="EBM1048573"/>
      <c r="EBN1048573"/>
      <c r="EBO1048573"/>
      <c r="EBP1048573"/>
      <c r="EBQ1048573"/>
      <c r="EBR1048573"/>
      <c r="EBS1048573"/>
      <c r="EBT1048573"/>
      <c r="EBU1048573"/>
      <c r="EBV1048573"/>
      <c r="EBW1048573"/>
      <c r="EBX1048573"/>
      <c r="EBY1048573"/>
      <c r="EBZ1048573"/>
      <c r="ECA1048573"/>
      <c r="ECB1048573"/>
      <c r="ECC1048573"/>
      <c r="ECD1048573"/>
      <c r="ECE1048573"/>
      <c r="ECF1048573"/>
      <c r="ECG1048573"/>
      <c r="ECH1048573"/>
      <c r="ECI1048573"/>
      <c r="ECJ1048573"/>
      <c r="ECK1048573"/>
      <c r="ECL1048573"/>
      <c r="ECM1048573"/>
      <c r="ECN1048573"/>
      <c r="ECO1048573"/>
      <c r="ECP1048573"/>
      <c r="ECQ1048573"/>
      <c r="ECR1048573"/>
      <c r="ECS1048573"/>
      <c r="ECT1048573"/>
      <c r="ECU1048573"/>
      <c r="ECV1048573"/>
      <c r="ECW1048573"/>
      <c r="ECX1048573"/>
      <c r="ECY1048573"/>
      <c r="ECZ1048573"/>
      <c r="EDA1048573"/>
      <c r="EDB1048573"/>
      <c r="EDC1048573"/>
      <c r="EDD1048573"/>
      <c r="EDE1048573"/>
      <c r="EDF1048573"/>
      <c r="EDG1048573"/>
      <c r="EDH1048573"/>
      <c r="EDI1048573"/>
      <c r="EDJ1048573"/>
      <c r="EDK1048573"/>
      <c r="EDL1048573"/>
      <c r="EDM1048573"/>
      <c r="EDN1048573"/>
      <c r="EDO1048573"/>
      <c r="EDP1048573"/>
      <c r="EDQ1048573"/>
      <c r="EDR1048573"/>
      <c r="EDS1048573"/>
      <c r="EDT1048573"/>
      <c r="EDU1048573"/>
      <c r="EDV1048573"/>
      <c r="EDW1048573"/>
      <c r="EDX1048573"/>
      <c r="EDY1048573"/>
      <c r="EDZ1048573"/>
      <c r="EEA1048573"/>
      <c r="EEB1048573"/>
      <c r="EEC1048573"/>
      <c r="EED1048573"/>
      <c r="EEE1048573"/>
      <c r="EEF1048573"/>
      <c r="EEG1048573"/>
      <c r="EEH1048573"/>
      <c r="EEI1048573"/>
      <c r="EEJ1048573"/>
      <c r="EEK1048573"/>
      <c r="EEL1048573"/>
      <c r="EEM1048573"/>
      <c r="EEN1048573"/>
      <c r="EEO1048573"/>
      <c r="EEP1048573"/>
      <c r="EEQ1048573"/>
      <c r="EER1048573"/>
      <c r="EES1048573"/>
      <c r="EET1048573"/>
      <c r="EEU1048573"/>
      <c r="EEV1048573"/>
      <c r="EEW1048573"/>
      <c r="EEX1048573"/>
      <c r="EEY1048573"/>
      <c r="EEZ1048573"/>
      <c r="EFA1048573"/>
      <c r="EFB1048573"/>
      <c r="EFC1048573"/>
      <c r="EFD1048573"/>
      <c r="EFE1048573"/>
      <c r="EFF1048573"/>
      <c r="EFG1048573"/>
      <c r="EFH1048573"/>
      <c r="EFI1048573"/>
      <c r="EFJ1048573"/>
      <c r="EFK1048573"/>
      <c r="EFL1048573"/>
      <c r="EFM1048573"/>
      <c r="EFN1048573"/>
      <c r="EFO1048573"/>
      <c r="EFP1048573"/>
      <c r="EFQ1048573"/>
      <c r="EFR1048573"/>
      <c r="EFS1048573"/>
      <c r="EFT1048573"/>
      <c r="EFU1048573"/>
      <c r="EFV1048573"/>
      <c r="EFW1048573"/>
      <c r="EFX1048573"/>
      <c r="EFY1048573"/>
      <c r="EFZ1048573"/>
      <c r="EGA1048573"/>
      <c r="EGB1048573"/>
      <c r="EGC1048573"/>
      <c r="EGD1048573"/>
      <c r="EGE1048573"/>
      <c r="EGF1048573"/>
      <c r="EGG1048573"/>
      <c r="EGH1048573"/>
      <c r="EGI1048573"/>
      <c r="EGJ1048573"/>
      <c r="EGK1048573"/>
      <c r="EGL1048573"/>
      <c r="EGM1048573"/>
      <c r="EGN1048573"/>
      <c r="EGO1048573"/>
      <c r="EGP1048573"/>
      <c r="EGQ1048573"/>
      <c r="EGR1048573"/>
      <c r="EGS1048573"/>
      <c r="EGT1048573"/>
      <c r="EGU1048573"/>
      <c r="EGV1048573"/>
      <c r="EGW1048573"/>
      <c r="EGX1048573"/>
      <c r="EGY1048573"/>
      <c r="EGZ1048573"/>
      <c r="EHA1048573"/>
      <c r="EHB1048573"/>
      <c r="EHC1048573"/>
      <c r="EHD1048573"/>
      <c r="EHE1048573"/>
      <c r="EHF1048573"/>
      <c r="EHG1048573"/>
      <c r="EHH1048573"/>
      <c r="EHI1048573"/>
      <c r="EHJ1048573"/>
      <c r="EHK1048573"/>
      <c r="EHL1048573"/>
      <c r="EHM1048573"/>
      <c r="EHN1048573"/>
      <c r="EHO1048573"/>
      <c r="EHP1048573"/>
      <c r="EHQ1048573"/>
      <c r="EHR1048573"/>
      <c r="EHS1048573"/>
      <c r="EHT1048573"/>
      <c r="EHU1048573"/>
      <c r="EHV1048573"/>
      <c r="EHW1048573"/>
      <c r="EHX1048573"/>
      <c r="EHY1048573"/>
      <c r="EHZ1048573"/>
      <c r="EIA1048573"/>
      <c r="EIB1048573"/>
      <c r="EIC1048573"/>
      <c r="EID1048573"/>
      <c r="EIE1048573"/>
      <c r="EIF1048573"/>
      <c r="EIG1048573"/>
      <c r="EIH1048573"/>
      <c r="EII1048573"/>
      <c r="EIJ1048573"/>
      <c r="EIK1048573"/>
      <c r="EIL1048573"/>
      <c r="EIM1048573"/>
      <c r="EIN1048573"/>
      <c r="EIO1048573"/>
      <c r="EIP1048573"/>
      <c r="EIQ1048573"/>
      <c r="EIR1048573"/>
      <c r="EIS1048573"/>
      <c r="EIT1048573"/>
      <c r="EIU1048573"/>
      <c r="EIV1048573"/>
      <c r="EIW1048573"/>
      <c r="EIX1048573"/>
      <c r="EIY1048573"/>
      <c r="EIZ1048573"/>
      <c r="EJA1048573"/>
      <c r="EJB1048573"/>
      <c r="EJC1048573"/>
      <c r="EJD1048573"/>
      <c r="EJE1048573"/>
      <c r="EJF1048573"/>
      <c r="EJG1048573"/>
      <c r="EJH1048573"/>
      <c r="EJI1048573"/>
      <c r="EJJ1048573"/>
      <c r="EJK1048573"/>
      <c r="EJL1048573"/>
      <c r="EJM1048573"/>
      <c r="EJN1048573"/>
      <c r="EJO1048573"/>
      <c r="EJP1048573"/>
      <c r="EJQ1048573"/>
      <c r="EJR1048573"/>
      <c r="EJS1048573"/>
      <c r="EJT1048573"/>
      <c r="EJU1048573"/>
      <c r="EJV1048573"/>
      <c r="EJW1048573"/>
      <c r="EJX1048573"/>
      <c r="EJY1048573"/>
      <c r="EJZ1048573"/>
      <c r="EKA1048573"/>
      <c r="EKB1048573"/>
      <c r="EKC1048573"/>
      <c r="EKD1048573"/>
      <c r="EKE1048573"/>
      <c r="EKF1048573"/>
      <c r="EKG1048573"/>
      <c r="EKH1048573"/>
      <c r="EKI1048573"/>
      <c r="EKJ1048573"/>
      <c r="EKK1048573"/>
      <c r="EKL1048573"/>
      <c r="EKM1048573"/>
      <c r="EKN1048573"/>
      <c r="EKO1048573"/>
      <c r="EKP1048573"/>
      <c r="EKQ1048573"/>
      <c r="EKR1048573"/>
      <c r="EKS1048573"/>
      <c r="EKT1048573"/>
      <c r="EKU1048573"/>
      <c r="EKV1048573"/>
      <c r="EKW1048573"/>
      <c r="EKX1048573"/>
      <c r="EKY1048573"/>
      <c r="EKZ1048573"/>
      <c r="ELA1048573"/>
      <c r="ELB1048573"/>
      <c r="ELC1048573"/>
      <c r="ELD1048573"/>
      <c r="ELE1048573"/>
      <c r="ELF1048573"/>
      <c r="ELG1048573"/>
      <c r="ELH1048573"/>
      <c r="ELI1048573"/>
      <c r="ELJ1048573"/>
      <c r="ELK1048573"/>
      <c r="ELL1048573"/>
      <c r="ELM1048573"/>
      <c r="ELN1048573"/>
      <c r="ELO1048573"/>
      <c r="ELP1048573"/>
      <c r="ELQ1048573"/>
      <c r="ELR1048573"/>
      <c r="ELS1048573"/>
      <c r="ELT1048573"/>
      <c r="ELU1048573"/>
      <c r="ELV1048573"/>
      <c r="ELW1048573"/>
      <c r="ELX1048573"/>
      <c r="ELY1048573"/>
      <c r="ELZ1048573"/>
      <c r="EMA1048573"/>
      <c r="EMB1048573"/>
      <c r="EMC1048573"/>
      <c r="EMD1048573"/>
      <c r="EME1048573"/>
      <c r="EMF1048573"/>
      <c r="EMG1048573"/>
      <c r="EMH1048573"/>
      <c r="EMI1048573"/>
      <c r="EMJ1048573"/>
      <c r="EMK1048573"/>
      <c r="EML1048573"/>
      <c r="EMM1048573"/>
      <c r="EMN1048573"/>
      <c r="EMO1048573"/>
      <c r="EMP1048573"/>
      <c r="EMQ1048573"/>
      <c r="EMR1048573"/>
      <c r="EMS1048573"/>
      <c r="EMT1048573"/>
      <c r="EMU1048573"/>
      <c r="EMV1048573"/>
      <c r="EMW1048573"/>
      <c r="EMX1048573"/>
      <c r="EMY1048573"/>
      <c r="EMZ1048573"/>
      <c r="ENA1048573"/>
      <c r="ENB1048573"/>
      <c r="ENC1048573"/>
      <c r="END1048573"/>
      <c r="ENE1048573"/>
      <c r="ENF1048573"/>
      <c r="ENG1048573"/>
      <c r="ENH1048573"/>
      <c r="ENI1048573"/>
      <c r="ENJ1048573"/>
      <c r="ENK1048573"/>
      <c r="ENL1048573"/>
      <c r="ENM1048573"/>
      <c r="ENN1048573"/>
      <c r="ENO1048573"/>
      <c r="ENP1048573"/>
      <c r="ENQ1048573"/>
      <c r="ENR1048573"/>
      <c r="ENS1048573"/>
      <c r="ENT1048573"/>
      <c r="ENU1048573"/>
      <c r="ENV1048573"/>
      <c r="ENW1048573"/>
      <c r="ENX1048573"/>
      <c r="ENY1048573"/>
      <c r="ENZ1048573"/>
      <c r="EOA1048573"/>
      <c r="EOB1048573"/>
      <c r="EOC1048573"/>
      <c r="EOD1048573"/>
      <c r="EOE1048573"/>
      <c r="EOF1048573"/>
      <c r="EOG1048573"/>
      <c r="EOH1048573"/>
      <c r="EOI1048573"/>
      <c r="EOJ1048573"/>
      <c r="EOK1048573"/>
      <c r="EOL1048573"/>
      <c r="EOM1048573"/>
      <c r="EON1048573"/>
      <c r="EOO1048573"/>
      <c r="EOP1048573"/>
      <c r="EOQ1048573"/>
      <c r="EOR1048573"/>
      <c r="EOS1048573"/>
      <c r="EOT1048573"/>
      <c r="EOU1048573"/>
      <c r="EOV1048573"/>
      <c r="EOW1048573"/>
      <c r="EOX1048573"/>
      <c r="EOY1048573"/>
      <c r="EOZ1048573"/>
      <c r="EPA1048573"/>
      <c r="EPB1048573"/>
      <c r="EPC1048573"/>
      <c r="EPD1048573"/>
      <c r="EPE1048573"/>
      <c r="EPF1048573"/>
      <c r="EPG1048573"/>
      <c r="EPH1048573"/>
      <c r="EPI1048573"/>
      <c r="EPJ1048573"/>
      <c r="EPK1048573"/>
      <c r="EPL1048573"/>
      <c r="EPM1048573"/>
      <c r="EPN1048573"/>
      <c r="EPO1048573"/>
      <c r="EPP1048573"/>
      <c r="EPQ1048573"/>
      <c r="EPR1048573"/>
      <c r="EPS1048573"/>
      <c r="EPT1048573"/>
      <c r="EPU1048573"/>
      <c r="EPV1048573"/>
      <c r="EPW1048573"/>
      <c r="EPX1048573"/>
      <c r="EPY1048573"/>
      <c r="EPZ1048573"/>
      <c r="EQA1048573"/>
      <c r="EQB1048573"/>
      <c r="EQC1048573"/>
      <c r="EQD1048573"/>
      <c r="EQE1048573"/>
      <c r="EQF1048573"/>
      <c r="EQG1048573"/>
      <c r="EQH1048573"/>
      <c r="EQI1048573"/>
      <c r="EQJ1048573"/>
      <c r="EQK1048573"/>
      <c r="EQL1048573"/>
      <c r="EQM1048573"/>
      <c r="EQN1048573"/>
      <c r="EQO1048573"/>
      <c r="EQP1048573"/>
      <c r="EQQ1048573"/>
      <c r="EQR1048573"/>
      <c r="EQS1048573"/>
      <c r="EQT1048573"/>
      <c r="EQU1048573"/>
      <c r="EQV1048573"/>
      <c r="EQW1048573"/>
      <c r="EQX1048573"/>
      <c r="EQY1048573"/>
      <c r="EQZ1048573"/>
      <c r="ERA1048573"/>
      <c r="ERB1048573"/>
      <c r="ERC1048573"/>
      <c r="ERD1048573"/>
      <c r="ERE1048573"/>
      <c r="ERF1048573"/>
      <c r="ERG1048573"/>
      <c r="ERH1048573"/>
      <c r="ERI1048573"/>
      <c r="ERJ1048573"/>
      <c r="ERK1048573"/>
      <c r="ERL1048573"/>
      <c r="ERM1048573"/>
      <c r="ERN1048573"/>
      <c r="ERO1048573"/>
      <c r="ERP1048573"/>
      <c r="ERQ1048573"/>
      <c r="ERR1048573"/>
      <c r="ERS1048573"/>
      <c r="ERT1048573"/>
      <c r="ERU1048573"/>
      <c r="ERV1048573"/>
      <c r="ERW1048573"/>
      <c r="ERX1048573"/>
      <c r="ERY1048573"/>
      <c r="ERZ1048573"/>
      <c r="ESA1048573"/>
      <c r="ESB1048573"/>
      <c r="ESC1048573"/>
      <c r="ESD1048573"/>
      <c r="ESE1048573"/>
      <c r="ESF1048573"/>
      <c r="ESG1048573"/>
      <c r="ESH1048573"/>
      <c r="ESI1048573"/>
      <c r="ESJ1048573"/>
      <c r="ESK1048573"/>
      <c r="ESL1048573"/>
      <c r="ESM1048573"/>
      <c r="ESN1048573"/>
      <c r="ESO1048573"/>
      <c r="ESP1048573"/>
      <c r="ESQ1048573"/>
      <c r="ESR1048573"/>
      <c r="ESS1048573"/>
      <c r="EST1048573"/>
      <c r="ESU1048573"/>
      <c r="ESV1048573"/>
      <c r="ESW1048573"/>
      <c r="ESX1048573"/>
      <c r="ESY1048573"/>
      <c r="ESZ1048573"/>
      <c r="ETA1048573"/>
      <c r="ETB1048573"/>
      <c r="ETC1048573"/>
      <c r="ETD1048573"/>
      <c r="ETE1048573"/>
      <c r="ETF1048573"/>
      <c r="ETG1048573"/>
      <c r="ETH1048573"/>
      <c r="ETI1048573"/>
      <c r="ETJ1048573"/>
      <c r="ETK1048573"/>
      <c r="ETL1048573"/>
      <c r="ETM1048573"/>
      <c r="ETN1048573"/>
      <c r="ETO1048573"/>
      <c r="ETP1048573"/>
      <c r="ETQ1048573"/>
      <c r="ETR1048573"/>
      <c r="ETS1048573"/>
      <c r="ETT1048573"/>
      <c r="ETU1048573"/>
      <c r="ETV1048573"/>
      <c r="ETW1048573"/>
      <c r="ETX1048573"/>
      <c r="ETY1048573"/>
      <c r="ETZ1048573"/>
      <c r="EUA1048573"/>
      <c r="EUB1048573"/>
      <c r="EUC1048573"/>
      <c r="EUD1048573"/>
      <c r="EUE1048573"/>
      <c r="EUF1048573"/>
      <c r="EUG1048573"/>
      <c r="EUH1048573"/>
      <c r="EUI1048573"/>
      <c r="EUJ1048573"/>
      <c r="EUK1048573"/>
      <c r="EUL1048573"/>
      <c r="EUM1048573"/>
      <c r="EUN1048573"/>
      <c r="EUO1048573"/>
      <c r="EUP1048573"/>
      <c r="EUQ1048573"/>
      <c r="EUR1048573"/>
      <c r="EUS1048573"/>
      <c r="EUT1048573"/>
      <c r="EUU1048573"/>
      <c r="EUV1048573"/>
      <c r="EUW1048573"/>
      <c r="EUX1048573"/>
      <c r="EUY1048573"/>
      <c r="EUZ1048573"/>
      <c r="EVA1048573"/>
      <c r="EVB1048573"/>
      <c r="EVC1048573"/>
      <c r="EVD1048573"/>
      <c r="EVE1048573"/>
      <c r="EVF1048573"/>
      <c r="EVG1048573"/>
      <c r="EVH1048573"/>
      <c r="EVI1048573"/>
      <c r="EVJ1048573"/>
      <c r="EVK1048573"/>
      <c r="EVL1048573"/>
      <c r="EVM1048573"/>
      <c r="EVN1048573"/>
      <c r="EVO1048573"/>
      <c r="EVP1048573"/>
      <c r="EVQ1048573"/>
      <c r="EVR1048573"/>
      <c r="EVS1048573"/>
      <c r="EVT1048573"/>
      <c r="EVU1048573"/>
      <c r="EVV1048573"/>
      <c r="EVW1048573"/>
      <c r="EVX1048573"/>
      <c r="EVY1048573"/>
      <c r="EVZ1048573"/>
      <c r="EWA1048573"/>
      <c r="EWB1048573"/>
      <c r="EWC1048573"/>
      <c r="EWD1048573"/>
      <c r="EWE1048573"/>
      <c r="EWF1048573"/>
      <c r="EWG1048573"/>
      <c r="EWH1048573"/>
      <c r="EWI1048573"/>
      <c r="EWJ1048573"/>
      <c r="EWK1048573"/>
      <c r="EWL1048573"/>
      <c r="EWM1048573"/>
      <c r="EWN1048573"/>
      <c r="EWO1048573"/>
      <c r="EWP1048573"/>
      <c r="EWQ1048573"/>
      <c r="EWR1048573"/>
      <c r="EWS1048573"/>
      <c r="EWT1048573"/>
      <c r="EWU1048573"/>
      <c r="EWV1048573"/>
      <c r="EWW1048573"/>
      <c r="EWX1048573"/>
      <c r="EWY1048573"/>
      <c r="EWZ1048573"/>
      <c r="EXA1048573"/>
      <c r="EXB1048573"/>
      <c r="EXC1048573"/>
      <c r="EXD1048573"/>
      <c r="EXE1048573"/>
      <c r="EXF1048573"/>
      <c r="EXG1048573"/>
      <c r="EXH1048573"/>
      <c r="EXI1048573"/>
      <c r="EXJ1048573"/>
      <c r="EXK1048573"/>
      <c r="EXL1048573"/>
      <c r="EXM1048573"/>
      <c r="EXN1048573"/>
      <c r="EXO1048573"/>
      <c r="EXP1048573"/>
      <c r="EXQ1048573"/>
      <c r="EXR1048573"/>
      <c r="EXS1048573"/>
      <c r="EXT1048573"/>
      <c r="EXU1048573"/>
      <c r="EXV1048573"/>
      <c r="EXW1048573"/>
      <c r="EXX1048573"/>
      <c r="EXY1048573"/>
      <c r="EXZ1048573"/>
      <c r="EYA1048573"/>
      <c r="EYB1048573"/>
      <c r="EYC1048573"/>
      <c r="EYD1048573"/>
      <c r="EYE1048573"/>
      <c r="EYF1048573"/>
      <c r="EYG1048573"/>
      <c r="EYH1048573"/>
      <c r="EYI1048573"/>
      <c r="EYJ1048573"/>
      <c r="EYK1048573"/>
      <c r="EYL1048573"/>
      <c r="EYM1048573"/>
      <c r="EYN1048573"/>
      <c r="EYO1048573"/>
      <c r="EYP1048573"/>
      <c r="EYQ1048573"/>
      <c r="EYR1048573"/>
      <c r="EYS1048573"/>
      <c r="EYT1048573"/>
      <c r="EYU1048573"/>
      <c r="EYV1048573"/>
      <c r="EYW1048573"/>
      <c r="EYX1048573"/>
      <c r="EYY1048573"/>
      <c r="EYZ1048573"/>
      <c r="EZA1048573"/>
      <c r="EZB1048573"/>
      <c r="EZC1048573"/>
      <c r="EZD1048573"/>
      <c r="EZE1048573"/>
      <c r="EZF1048573"/>
      <c r="EZG1048573"/>
      <c r="EZH1048573"/>
      <c r="EZI1048573"/>
      <c r="EZJ1048573"/>
      <c r="EZK1048573"/>
      <c r="EZL1048573"/>
      <c r="EZM1048573"/>
      <c r="EZN1048573"/>
      <c r="EZO1048573"/>
      <c r="EZP1048573"/>
      <c r="EZQ1048573"/>
      <c r="EZR1048573"/>
      <c r="EZS1048573"/>
      <c r="EZT1048573"/>
      <c r="EZU1048573"/>
      <c r="EZV1048573"/>
      <c r="EZW1048573"/>
      <c r="EZX1048573"/>
      <c r="EZY1048573"/>
      <c r="EZZ1048573"/>
      <c r="FAA1048573"/>
      <c r="FAB1048573"/>
      <c r="FAC1048573"/>
      <c r="FAD1048573"/>
      <c r="FAE1048573"/>
      <c r="FAF1048573"/>
      <c r="FAG1048573"/>
      <c r="FAH1048573"/>
      <c r="FAI1048573"/>
      <c r="FAJ1048573"/>
      <c r="FAK1048573"/>
      <c r="FAL1048573"/>
      <c r="FAM1048573"/>
      <c r="FAN1048573"/>
      <c r="FAO1048573"/>
      <c r="FAP1048573"/>
      <c r="FAQ1048573"/>
      <c r="FAR1048573"/>
      <c r="FAS1048573"/>
      <c r="FAT1048573"/>
      <c r="FAU1048573"/>
      <c r="FAV1048573"/>
      <c r="FAW1048573"/>
      <c r="FAX1048573"/>
      <c r="FAY1048573"/>
      <c r="FAZ1048573"/>
      <c r="FBA1048573"/>
      <c r="FBB1048573"/>
      <c r="FBC1048573"/>
      <c r="FBD1048573"/>
      <c r="FBE1048573"/>
      <c r="FBF1048573"/>
      <c r="FBG1048573"/>
      <c r="FBH1048573"/>
      <c r="FBI1048573"/>
      <c r="FBJ1048573"/>
      <c r="FBK1048573"/>
      <c r="FBL1048573"/>
      <c r="FBM1048573"/>
      <c r="FBN1048573"/>
      <c r="FBO1048573"/>
      <c r="FBP1048573"/>
      <c r="FBQ1048573"/>
      <c r="FBR1048573"/>
      <c r="FBS1048573"/>
      <c r="FBT1048573"/>
      <c r="FBU1048573"/>
      <c r="FBV1048573"/>
      <c r="FBW1048573"/>
      <c r="FBX1048573"/>
      <c r="FBY1048573"/>
      <c r="FBZ1048573"/>
      <c r="FCA1048573"/>
      <c r="FCB1048573"/>
      <c r="FCC1048573"/>
      <c r="FCD1048573"/>
      <c r="FCE1048573"/>
      <c r="FCF1048573"/>
      <c r="FCG1048573"/>
      <c r="FCH1048573"/>
      <c r="FCI1048573"/>
      <c r="FCJ1048573"/>
      <c r="FCK1048573"/>
      <c r="FCL1048573"/>
      <c r="FCM1048573"/>
      <c r="FCN1048573"/>
      <c r="FCO1048573"/>
      <c r="FCP1048573"/>
      <c r="FCQ1048573"/>
      <c r="FCR1048573"/>
      <c r="FCS1048573"/>
      <c r="FCT1048573"/>
      <c r="FCU1048573"/>
      <c r="FCV1048573"/>
      <c r="FCW1048573"/>
      <c r="FCX1048573"/>
      <c r="FCY1048573"/>
      <c r="FCZ1048573"/>
      <c r="FDA1048573"/>
      <c r="FDB1048573"/>
      <c r="FDC1048573"/>
      <c r="FDD1048573"/>
      <c r="FDE1048573"/>
      <c r="FDF1048573"/>
      <c r="FDG1048573"/>
      <c r="FDH1048573"/>
      <c r="FDI1048573"/>
      <c r="FDJ1048573"/>
      <c r="FDK1048573"/>
      <c r="FDL1048573"/>
      <c r="FDM1048573"/>
      <c r="FDN1048573"/>
      <c r="FDO1048573"/>
      <c r="FDP1048573"/>
      <c r="FDQ1048573"/>
      <c r="FDR1048573"/>
      <c r="FDS1048573"/>
      <c r="FDT1048573"/>
      <c r="FDU1048573"/>
      <c r="FDV1048573"/>
      <c r="FDW1048573"/>
      <c r="FDX1048573"/>
      <c r="FDY1048573"/>
      <c r="FDZ1048573"/>
      <c r="FEA1048573"/>
      <c r="FEB1048573"/>
      <c r="FEC1048573"/>
      <c r="FED1048573"/>
      <c r="FEE1048573"/>
      <c r="FEF1048573"/>
      <c r="FEG1048573"/>
      <c r="FEH1048573"/>
      <c r="FEI1048573"/>
      <c r="FEJ1048573"/>
      <c r="FEK1048573"/>
      <c r="FEL1048573"/>
      <c r="FEM1048573"/>
      <c r="FEN1048573"/>
      <c r="FEO1048573"/>
      <c r="FEP1048573"/>
      <c r="FEQ1048573"/>
      <c r="FER1048573"/>
      <c r="FES1048573"/>
      <c r="FET1048573"/>
      <c r="FEU1048573"/>
      <c r="FEV1048573"/>
      <c r="FEW1048573"/>
      <c r="FEX1048573"/>
      <c r="FEY1048573"/>
      <c r="FEZ1048573"/>
      <c r="FFA1048573"/>
      <c r="FFB1048573"/>
      <c r="FFC1048573"/>
      <c r="FFD1048573"/>
      <c r="FFE1048573"/>
      <c r="FFF1048573"/>
      <c r="FFG1048573"/>
      <c r="FFH1048573"/>
      <c r="FFI1048573"/>
      <c r="FFJ1048573"/>
      <c r="FFK1048573"/>
      <c r="FFL1048573"/>
      <c r="FFM1048573"/>
      <c r="FFN1048573"/>
      <c r="FFO1048573"/>
      <c r="FFP1048573"/>
      <c r="FFQ1048573"/>
      <c r="FFR1048573"/>
      <c r="FFS1048573"/>
      <c r="FFT1048573"/>
      <c r="FFU1048573"/>
      <c r="FFV1048573"/>
      <c r="FFW1048573"/>
      <c r="FFX1048573"/>
      <c r="FFY1048573"/>
      <c r="FFZ1048573"/>
      <c r="FGA1048573"/>
      <c r="FGB1048573"/>
      <c r="FGC1048573"/>
      <c r="FGD1048573"/>
      <c r="FGE1048573"/>
      <c r="FGF1048573"/>
      <c r="FGG1048573"/>
      <c r="FGH1048573"/>
      <c r="FGI1048573"/>
      <c r="FGJ1048573"/>
      <c r="FGK1048573"/>
      <c r="FGL1048573"/>
      <c r="FGM1048573"/>
      <c r="FGN1048573"/>
      <c r="FGO1048573"/>
      <c r="FGP1048573"/>
      <c r="FGQ1048573"/>
      <c r="FGR1048573"/>
      <c r="FGS1048573"/>
      <c r="FGT1048573"/>
      <c r="FGU1048573"/>
      <c r="FGV1048573"/>
      <c r="FGW1048573"/>
      <c r="FGX1048573"/>
      <c r="FGY1048573"/>
      <c r="FGZ1048573"/>
      <c r="FHA1048573"/>
      <c r="FHB1048573"/>
      <c r="FHC1048573"/>
      <c r="FHD1048573"/>
      <c r="FHE1048573"/>
      <c r="FHF1048573"/>
      <c r="FHG1048573"/>
      <c r="FHH1048573"/>
      <c r="FHI1048573"/>
      <c r="FHJ1048573"/>
      <c r="FHK1048573"/>
      <c r="FHL1048573"/>
      <c r="FHM1048573"/>
      <c r="FHN1048573"/>
      <c r="FHO1048573"/>
      <c r="FHP1048573"/>
      <c r="FHQ1048573"/>
      <c r="FHR1048573"/>
      <c r="FHS1048573"/>
      <c r="FHT1048573"/>
      <c r="FHU1048573"/>
      <c r="FHV1048573"/>
      <c r="FHW1048573"/>
      <c r="FHX1048573"/>
      <c r="FHY1048573"/>
      <c r="FHZ1048573"/>
      <c r="FIA1048573"/>
      <c r="FIB1048573"/>
      <c r="FIC1048573"/>
      <c r="FID1048573"/>
      <c r="FIE1048573"/>
      <c r="FIF1048573"/>
      <c r="FIG1048573"/>
      <c r="FIH1048573"/>
      <c r="FII1048573"/>
      <c r="FIJ1048573"/>
      <c r="FIK1048573"/>
      <c r="FIL1048573"/>
      <c r="FIM1048573"/>
      <c r="FIN1048573"/>
      <c r="FIO1048573"/>
      <c r="FIP1048573"/>
      <c r="FIQ1048573"/>
      <c r="FIR1048573"/>
      <c r="FIS1048573"/>
      <c r="FIT1048573"/>
      <c r="FIU1048573"/>
      <c r="FIV1048573"/>
      <c r="FIW1048573"/>
      <c r="FIX1048573"/>
      <c r="FIY1048573"/>
      <c r="FIZ1048573"/>
      <c r="FJA1048573"/>
      <c r="FJB1048573"/>
      <c r="FJC1048573"/>
      <c r="FJD1048573"/>
      <c r="FJE1048573"/>
      <c r="FJF1048573"/>
      <c r="FJG1048573"/>
      <c r="FJH1048573"/>
      <c r="FJI1048573"/>
      <c r="FJJ1048573"/>
      <c r="FJK1048573"/>
      <c r="FJL1048573"/>
      <c r="FJM1048573"/>
      <c r="FJN1048573"/>
      <c r="FJO1048573"/>
      <c r="FJP1048573"/>
      <c r="FJQ1048573"/>
      <c r="FJR1048573"/>
      <c r="FJS1048573"/>
      <c r="FJT1048573"/>
      <c r="FJU1048573"/>
      <c r="FJV1048573"/>
      <c r="FJW1048573"/>
      <c r="FJX1048573"/>
      <c r="FJY1048573"/>
      <c r="FJZ1048573"/>
      <c r="FKA1048573"/>
      <c r="FKB1048573"/>
      <c r="FKC1048573"/>
      <c r="FKD1048573"/>
      <c r="FKE1048573"/>
      <c r="FKF1048573"/>
      <c r="FKG1048573"/>
      <c r="FKH1048573"/>
      <c r="FKI1048573"/>
      <c r="FKJ1048573"/>
      <c r="FKK1048573"/>
      <c r="FKL1048573"/>
      <c r="FKM1048573"/>
      <c r="FKN1048573"/>
      <c r="FKO1048573"/>
      <c r="FKP1048573"/>
      <c r="FKQ1048573"/>
      <c r="FKR1048573"/>
      <c r="FKS1048573"/>
      <c r="FKT1048573"/>
      <c r="FKU1048573"/>
      <c r="FKV1048573"/>
      <c r="FKW1048573"/>
      <c r="FKX1048573"/>
      <c r="FKY1048573"/>
      <c r="FKZ1048573"/>
      <c r="FLA1048573"/>
      <c r="FLB1048573"/>
      <c r="FLC1048573"/>
      <c r="FLD1048573"/>
      <c r="FLE1048573"/>
      <c r="FLF1048573"/>
      <c r="FLG1048573"/>
      <c r="FLH1048573"/>
      <c r="FLI1048573"/>
      <c r="FLJ1048573"/>
      <c r="FLK1048573"/>
      <c r="FLL1048573"/>
      <c r="FLM1048573"/>
      <c r="FLN1048573"/>
      <c r="FLO1048573"/>
      <c r="FLP1048573"/>
      <c r="FLQ1048573"/>
      <c r="FLR1048573"/>
      <c r="FLS1048573"/>
      <c r="FLT1048573"/>
      <c r="FLU1048573"/>
      <c r="FLV1048573"/>
      <c r="FLW1048573"/>
      <c r="FLX1048573"/>
      <c r="FLY1048573"/>
      <c r="FLZ1048573"/>
      <c r="FMA1048573"/>
      <c r="FMB1048573"/>
      <c r="FMC1048573"/>
      <c r="FMD1048573"/>
      <c r="FME1048573"/>
      <c r="FMF1048573"/>
      <c r="FMG1048573"/>
      <c r="FMH1048573"/>
      <c r="FMI1048573"/>
      <c r="FMJ1048573"/>
      <c r="FMK1048573"/>
      <c r="FML1048573"/>
      <c r="FMM1048573"/>
      <c r="FMN1048573"/>
      <c r="FMO1048573"/>
      <c r="FMP1048573"/>
      <c r="FMQ1048573"/>
      <c r="FMR1048573"/>
      <c r="FMS1048573"/>
      <c r="FMT1048573"/>
      <c r="FMU1048573"/>
      <c r="FMV1048573"/>
      <c r="FMW1048573"/>
      <c r="FMX1048573"/>
      <c r="FMY1048573"/>
      <c r="FMZ1048573"/>
      <c r="FNA1048573"/>
      <c r="FNB1048573"/>
      <c r="FNC1048573"/>
      <c r="FND1048573"/>
      <c r="FNE1048573"/>
      <c r="FNF1048573"/>
      <c r="FNG1048573"/>
      <c r="FNH1048573"/>
      <c r="FNI1048573"/>
      <c r="FNJ1048573"/>
      <c r="FNK1048573"/>
      <c r="FNL1048573"/>
      <c r="FNM1048573"/>
      <c r="FNN1048573"/>
      <c r="FNO1048573"/>
      <c r="FNP1048573"/>
      <c r="FNQ1048573"/>
      <c r="FNR1048573"/>
      <c r="FNS1048573"/>
      <c r="FNT1048573"/>
      <c r="FNU1048573"/>
      <c r="FNV1048573"/>
      <c r="FNW1048573"/>
      <c r="FNX1048573"/>
      <c r="FNY1048573"/>
      <c r="FNZ1048573"/>
      <c r="FOA1048573"/>
      <c r="FOB1048573"/>
      <c r="FOC1048573"/>
      <c r="FOD1048573"/>
      <c r="FOE1048573"/>
      <c r="FOF1048573"/>
      <c r="FOG1048573"/>
      <c r="FOH1048573"/>
      <c r="FOI1048573"/>
      <c r="FOJ1048573"/>
      <c r="FOK1048573"/>
      <c r="FOL1048573"/>
      <c r="FOM1048573"/>
      <c r="FON1048573"/>
      <c r="FOO1048573"/>
      <c r="FOP1048573"/>
      <c r="FOQ1048573"/>
      <c r="FOR1048573"/>
      <c r="FOS1048573"/>
      <c r="FOT1048573"/>
      <c r="FOU1048573"/>
      <c r="FOV1048573"/>
      <c r="FOW1048573"/>
      <c r="FOX1048573"/>
      <c r="FOY1048573"/>
      <c r="FOZ1048573"/>
      <c r="FPA1048573"/>
      <c r="FPB1048573"/>
      <c r="FPC1048573"/>
      <c r="FPD1048573"/>
      <c r="FPE1048573"/>
      <c r="FPF1048573"/>
      <c r="FPG1048573"/>
      <c r="FPH1048573"/>
      <c r="FPI1048573"/>
      <c r="FPJ1048573"/>
      <c r="FPK1048573"/>
      <c r="FPL1048573"/>
      <c r="FPM1048573"/>
      <c r="FPN1048573"/>
      <c r="FPO1048573"/>
      <c r="FPP1048573"/>
      <c r="FPQ1048573"/>
      <c r="FPR1048573"/>
      <c r="FPS1048573"/>
      <c r="FPT1048573"/>
      <c r="FPU1048573"/>
      <c r="FPV1048573"/>
      <c r="FPW1048573"/>
      <c r="FPX1048573"/>
      <c r="FPY1048573"/>
      <c r="FPZ1048573"/>
      <c r="FQA1048573"/>
      <c r="FQB1048573"/>
      <c r="FQC1048573"/>
      <c r="FQD1048573"/>
      <c r="FQE1048573"/>
      <c r="FQF1048573"/>
      <c r="FQG1048573"/>
      <c r="FQH1048573"/>
      <c r="FQI1048573"/>
      <c r="FQJ1048573"/>
      <c r="FQK1048573"/>
      <c r="FQL1048573"/>
      <c r="FQM1048573"/>
      <c r="FQN1048573"/>
      <c r="FQO1048573"/>
      <c r="FQP1048573"/>
      <c r="FQQ1048573"/>
      <c r="FQR1048573"/>
      <c r="FQS1048573"/>
      <c r="FQT1048573"/>
      <c r="FQU1048573"/>
      <c r="FQV1048573"/>
      <c r="FQW1048573"/>
      <c r="FQX1048573"/>
      <c r="FQY1048573"/>
      <c r="FQZ1048573"/>
      <c r="FRA1048573"/>
      <c r="FRB1048573"/>
      <c r="FRC1048573"/>
      <c r="FRD1048573"/>
      <c r="FRE1048573"/>
      <c r="FRF1048573"/>
      <c r="FRG1048573"/>
      <c r="FRH1048573"/>
      <c r="FRI1048573"/>
      <c r="FRJ1048573"/>
      <c r="FRK1048573"/>
      <c r="FRL1048573"/>
      <c r="FRM1048573"/>
      <c r="FRN1048573"/>
      <c r="FRO1048573"/>
      <c r="FRP1048573"/>
      <c r="FRQ1048573"/>
      <c r="FRR1048573"/>
      <c r="FRS1048573"/>
      <c r="FRT1048573"/>
      <c r="FRU1048573"/>
      <c r="FRV1048573"/>
      <c r="FRW1048573"/>
      <c r="FRX1048573"/>
      <c r="FRY1048573"/>
      <c r="FRZ1048573"/>
      <c r="FSA1048573"/>
      <c r="FSB1048573"/>
      <c r="FSC1048573"/>
      <c r="FSD1048573"/>
      <c r="FSE1048573"/>
      <c r="FSF1048573"/>
      <c r="FSG1048573"/>
      <c r="FSH1048573"/>
      <c r="FSI1048573"/>
      <c r="FSJ1048573"/>
      <c r="FSK1048573"/>
      <c r="FSL1048573"/>
      <c r="FSM1048573"/>
      <c r="FSN1048573"/>
      <c r="FSO1048573"/>
      <c r="FSP1048573"/>
      <c r="FSQ1048573"/>
      <c r="FSR1048573"/>
      <c r="FSS1048573"/>
      <c r="FST1048573"/>
      <c r="FSU1048573"/>
      <c r="FSV1048573"/>
      <c r="FSW1048573"/>
      <c r="FSX1048573"/>
      <c r="FSY1048573"/>
      <c r="FSZ1048573"/>
      <c r="FTA1048573"/>
      <c r="FTB1048573"/>
      <c r="FTC1048573"/>
      <c r="FTD1048573"/>
      <c r="FTE1048573"/>
      <c r="FTF1048573"/>
      <c r="FTG1048573"/>
      <c r="FTH1048573"/>
      <c r="FTI1048573"/>
      <c r="FTJ1048573"/>
      <c r="FTK1048573"/>
      <c r="FTL1048573"/>
      <c r="FTM1048573"/>
      <c r="FTN1048573"/>
      <c r="FTO1048573"/>
      <c r="FTP1048573"/>
      <c r="FTQ1048573"/>
      <c r="FTR1048573"/>
      <c r="FTS1048573"/>
      <c r="FTT1048573"/>
      <c r="FTU1048573"/>
      <c r="FTV1048573"/>
      <c r="FTW1048573"/>
      <c r="FTX1048573"/>
      <c r="FTY1048573"/>
      <c r="FTZ1048573"/>
      <c r="FUA1048573"/>
      <c r="FUB1048573"/>
      <c r="FUC1048573"/>
      <c r="FUD1048573"/>
      <c r="FUE1048573"/>
      <c r="FUF1048573"/>
      <c r="FUG1048573"/>
      <c r="FUH1048573"/>
      <c r="FUI1048573"/>
      <c r="FUJ1048573"/>
      <c r="FUK1048573"/>
      <c r="FUL1048573"/>
      <c r="FUM1048573"/>
      <c r="FUN1048573"/>
      <c r="FUO1048573"/>
      <c r="FUP1048573"/>
      <c r="FUQ1048573"/>
      <c r="FUR1048573"/>
      <c r="FUS1048573"/>
      <c r="FUT1048573"/>
      <c r="FUU1048573"/>
      <c r="FUV1048573"/>
      <c r="FUW1048573"/>
      <c r="FUX1048573"/>
      <c r="FUY1048573"/>
      <c r="FUZ1048573"/>
      <c r="FVA1048573"/>
      <c r="FVB1048573"/>
      <c r="FVC1048573"/>
      <c r="FVD1048573"/>
      <c r="FVE1048573"/>
      <c r="FVF1048573"/>
      <c r="FVG1048573"/>
      <c r="FVH1048573"/>
      <c r="FVI1048573"/>
      <c r="FVJ1048573"/>
      <c r="FVK1048573"/>
      <c r="FVL1048573"/>
      <c r="FVM1048573"/>
      <c r="FVN1048573"/>
      <c r="FVO1048573"/>
      <c r="FVP1048573"/>
      <c r="FVQ1048573"/>
      <c r="FVR1048573"/>
      <c r="FVS1048573"/>
      <c r="FVT1048573"/>
      <c r="FVU1048573"/>
      <c r="FVV1048573"/>
      <c r="FVW1048573"/>
      <c r="FVX1048573"/>
      <c r="FVY1048573"/>
      <c r="FVZ1048573"/>
      <c r="FWA1048573"/>
      <c r="FWB1048573"/>
      <c r="FWC1048573"/>
      <c r="FWD1048573"/>
      <c r="FWE1048573"/>
      <c r="FWF1048573"/>
      <c r="FWG1048573"/>
      <c r="FWH1048573"/>
      <c r="FWI1048573"/>
      <c r="FWJ1048573"/>
      <c r="FWK1048573"/>
      <c r="FWL1048573"/>
      <c r="FWM1048573"/>
      <c r="FWN1048573"/>
      <c r="FWO1048573"/>
      <c r="FWP1048573"/>
      <c r="FWQ1048573"/>
      <c r="FWR1048573"/>
      <c r="FWS1048573"/>
      <c r="FWT1048573"/>
      <c r="FWU1048573"/>
      <c r="FWV1048573"/>
      <c r="FWW1048573"/>
      <c r="FWX1048573"/>
      <c r="FWY1048573"/>
      <c r="FWZ1048573"/>
      <c r="FXA1048573"/>
      <c r="FXB1048573"/>
      <c r="FXC1048573"/>
      <c r="FXD1048573"/>
      <c r="FXE1048573"/>
      <c r="FXF1048573"/>
      <c r="FXG1048573"/>
      <c r="FXH1048573"/>
      <c r="FXI1048573"/>
      <c r="FXJ1048573"/>
      <c r="FXK1048573"/>
      <c r="FXL1048573"/>
      <c r="FXM1048573"/>
      <c r="FXN1048573"/>
      <c r="FXO1048573"/>
      <c r="FXP1048573"/>
      <c r="FXQ1048573"/>
      <c r="FXR1048573"/>
      <c r="FXS1048573"/>
      <c r="FXT1048573"/>
      <c r="FXU1048573"/>
      <c r="FXV1048573"/>
      <c r="FXW1048573"/>
      <c r="FXX1048573"/>
      <c r="FXY1048573"/>
      <c r="FXZ1048573"/>
      <c r="FYA1048573"/>
      <c r="FYB1048573"/>
      <c r="FYC1048573"/>
      <c r="FYD1048573"/>
      <c r="FYE1048573"/>
      <c r="FYF1048573"/>
      <c r="FYG1048573"/>
      <c r="FYH1048573"/>
      <c r="FYI1048573"/>
      <c r="FYJ1048573"/>
      <c r="FYK1048573"/>
      <c r="FYL1048573"/>
      <c r="FYM1048573"/>
      <c r="FYN1048573"/>
      <c r="FYO1048573"/>
      <c r="FYP1048573"/>
      <c r="FYQ1048573"/>
      <c r="FYR1048573"/>
      <c r="FYS1048573"/>
      <c r="FYT1048573"/>
      <c r="FYU1048573"/>
      <c r="FYV1048573"/>
      <c r="FYW1048573"/>
      <c r="FYX1048573"/>
      <c r="FYY1048573"/>
      <c r="FYZ1048573"/>
      <c r="FZA1048573"/>
      <c r="FZB1048573"/>
      <c r="FZC1048573"/>
      <c r="FZD1048573"/>
      <c r="FZE1048573"/>
      <c r="FZF1048573"/>
      <c r="FZG1048573"/>
      <c r="FZH1048573"/>
      <c r="FZI1048573"/>
      <c r="FZJ1048573"/>
      <c r="FZK1048573"/>
      <c r="FZL1048573"/>
      <c r="FZM1048573"/>
      <c r="FZN1048573"/>
      <c r="FZO1048573"/>
      <c r="FZP1048573"/>
      <c r="FZQ1048573"/>
      <c r="FZR1048573"/>
      <c r="FZS1048573"/>
      <c r="FZT1048573"/>
      <c r="FZU1048573"/>
      <c r="FZV1048573"/>
      <c r="FZW1048573"/>
      <c r="FZX1048573"/>
      <c r="FZY1048573"/>
      <c r="FZZ1048573"/>
      <c r="GAA1048573"/>
      <c r="GAB1048573"/>
      <c r="GAC1048573"/>
      <c r="GAD1048573"/>
      <c r="GAE1048573"/>
      <c r="GAF1048573"/>
      <c r="GAG1048573"/>
      <c r="GAH1048573"/>
      <c r="GAI1048573"/>
      <c r="GAJ1048573"/>
      <c r="GAK1048573"/>
      <c r="GAL1048573"/>
      <c r="GAM1048573"/>
      <c r="GAN1048573"/>
      <c r="GAO1048573"/>
      <c r="GAP1048573"/>
      <c r="GAQ1048573"/>
      <c r="GAR1048573"/>
      <c r="GAS1048573"/>
      <c r="GAT1048573"/>
      <c r="GAU1048573"/>
      <c r="GAV1048573"/>
      <c r="GAW1048573"/>
      <c r="GAX1048573"/>
      <c r="GAY1048573"/>
      <c r="GAZ1048573"/>
      <c r="GBA1048573"/>
      <c r="GBB1048573"/>
      <c r="GBC1048573"/>
      <c r="GBD1048573"/>
      <c r="GBE1048573"/>
      <c r="GBF1048573"/>
      <c r="GBG1048573"/>
      <c r="GBH1048573"/>
      <c r="GBI1048573"/>
      <c r="GBJ1048573"/>
      <c r="GBK1048573"/>
      <c r="GBL1048573"/>
      <c r="GBM1048573"/>
      <c r="GBN1048573"/>
      <c r="GBO1048573"/>
      <c r="GBP1048573"/>
      <c r="GBQ1048573"/>
      <c r="GBR1048573"/>
      <c r="GBS1048573"/>
      <c r="GBT1048573"/>
      <c r="GBU1048573"/>
      <c r="GBV1048573"/>
      <c r="GBW1048573"/>
      <c r="GBX1048573"/>
      <c r="GBY1048573"/>
      <c r="GBZ1048573"/>
      <c r="GCA1048573"/>
      <c r="GCB1048573"/>
      <c r="GCC1048573"/>
      <c r="GCD1048573"/>
      <c r="GCE1048573"/>
      <c r="GCF1048573"/>
      <c r="GCG1048573"/>
      <c r="GCH1048573"/>
      <c r="GCI1048573"/>
      <c r="GCJ1048573"/>
      <c r="GCK1048573"/>
      <c r="GCL1048573"/>
      <c r="GCM1048573"/>
      <c r="GCN1048573"/>
      <c r="GCO1048573"/>
      <c r="GCP1048573"/>
      <c r="GCQ1048573"/>
      <c r="GCR1048573"/>
      <c r="GCS1048573"/>
      <c r="GCT1048573"/>
      <c r="GCU1048573"/>
      <c r="GCV1048573"/>
      <c r="GCW1048573"/>
      <c r="GCX1048573"/>
      <c r="GCY1048573"/>
      <c r="GCZ1048573"/>
      <c r="GDA1048573"/>
      <c r="GDB1048573"/>
      <c r="GDC1048573"/>
      <c r="GDD1048573"/>
      <c r="GDE1048573"/>
      <c r="GDF1048573"/>
      <c r="GDG1048573"/>
      <c r="GDH1048573"/>
      <c r="GDI1048573"/>
      <c r="GDJ1048573"/>
      <c r="GDK1048573"/>
      <c r="GDL1048573"/>
      <c r="GDM1048573"/>
      <c r="GDN1048573"/>
      <c r="GDO1048573"/>
      <c r="GDP1048573"/>
      <c r="GDQ1048573"/>
      <c r="GDR1048573"/>
      <c r="GDS1048573"/>
      <c r="GDT1048573"/>
      <c r="GDU1048573"/>
      <c r="GDV1048573"/>
      <c r="GDW1048573"/>
      <c r="GDX1048573"/>
      <c r="GDY1048573"/>
      <c r="GDZ1048573"/>
      <c r="GEA1048573"/>
      <c r="GEB1048573"/>
      <c r="GEC1048573"/>
      <c r="GED1048573"/>
      <c r="GEE1048573"/>
      <c r="GEF1048573"/>
      <c r="GEG1048573"/>
      <c r="GEH1048573"/>
      <c r="GEI1048573"/>
      <c r="GEJ1048573"/>
      <c r="GEK1048573"/>
      <c r="GEL1048573"/>
      <c r="GEM1048573"/>
      <c r="GEN1048573"/>
      <c r="GEO1048573"/>
      <c r="GEP1048573"/>
      <c r="GEQ1048573"/>
      <c r="GER1048573"/>
      <c r="GES1048573"/>
      <c r="GET1048573"/>
      <c r="GEU1048573"/>
      <c r="GEV1048573"/>
      <c r="GEW1048573"/>
      <c r="GEX1048573"/>
      <c r="GEY1048573"/>
      <c r="GEZ1048573"/>
      <c r="GFA1048573"/>
      <c r="GFB1048573"/>
      <c r="GFC1048573"/>
      <c r="GFD1048573"/>
      <c r="GFE1048573"/>
      <c r="GFF1048573"/>
      <c r="GFG1048573"/>
      <c r="GFH1048573"/>
      <c r="GFI1048573"/>
      <c r="GFJ1048573"/>
      <c r="GFK1048573"/>
      <c r="GFL1048573"/>
      <c r="GFM1048573"/>
      <c r="GFN1048573"/>
      <c r="GFO1048573"/>
      <c r="GFP1048573"/>
      <c r="GFQ1048573"/>
      <c r="GFR1048573"/>
      <c r="GFS1048573"/>
      <c r="GFT1048573"/>
      <c r="GFU1048573"/>
      <c r="GFV1048573"/>
      <c r="GFW1048573"/>
      <c r="GFX1048573"/>
      <c r="GFY1048573"/>
      <c r="GFZ1048573"/>
      <c r="GGA1048573"/>
      <c r="GGB1048573"/>
      <c r="GGC1048573"/>
      <c r="GGD1048573"/>
      <c r="GGE1048573"/>
      <c r="GGF1048573"/>
      <c r="GGG1048573"/>
      <c r="GGH1048573"/>
      <c r="GGI1048573"/>
      <c r="GGJ1048573"/>
      <c r="GGK1048573"/>
      <c r="GGL1048573"/>
      <c r="GGM1048573"/>
      <c r="GGN1048573"/>
      <c r="GGO1048573"/>
      <c r="GGP1048573"/>
      <c r="GGQ1048573"/>
      <c r="GGR1048573"/>
      <c r="GGS1048573"/>
      <c r="GGT1048573"/>
      <c r="GGU1048573"/>
      <c r="GGV1048573"/>
      <c r="GGW1048573"/>
      <c r="GGX1048573"/>
      <c r="GGY1048573"/>
      <c r="GGZ1048573"/>
      <c r="GHA1048573"/>
      <c r="GHB1048573"/>
      <c r="GHC1048573"/>
      <c r="GHD1048573"/>
      <c r="GHE1048573"/>
      <c r="GHF1048573"/>
      <c r="GHG1048573"/>
      <c r="GHH1048573"/>
      <c r="GHI1048573"/>
      <c r="GHJ1048573"/>
      <c r="GHK1048573"/>
      <c r="GHL1048573"/>
      <c r="GHM1048573"/>
      <c r="GHN1048573"/>
      <c r="GHO1048573"/>
      <c r="GHP1048573"/>
      <c r="GHQ1048573"/>
      <c r="GHR1048573"/>
      <c r="GHS1048573"/>
      <c r="GHT1048573"/>
      <c r="GHU1048573"/>
      <c r="GHV1048573"/>
      <c r="GHW1048573"/>
      <c r="GHX1048573"/>
      <c r="GHY1048573"/>
      <c r="GHZ1048573"/>
      <c r="GIA1048573"/>
      <c r="GIB1048573"/>
      <c r="GIC1048573"/>
      <c r="GID1048573"/>
      <c r="GIE1048573"/>
      <c r="GIF1048573"/>
      <c r="GIG1048573"/>
      <c r="GIH1048573"/>
      <c r="GII1048573"/>
      <c r="GIJ1048573"/>
      <c r="GIK1048573"/>
      <c r="GIL1048573"/>
      <c r="GIM1048573"/>
      <c r="GIN1048573"/>
      <c r="GIO1048573"/>
      <c r="GIP1048573"/>
      <c r="GIQ1048573"/>
      <c r="GIR1048573"/>
      <c r="GIS1048573"/>
      <c r="GIT1048573"/>
      <c r="GIU1048573"/>
      <c r="GIV1048573"/>
      <c r="GIW1048573"/>
      <c r="GIX1048573"/>
      <c r="GIY1048573"/>
      <c r="GIZ1048573"/>
      <c r="GJA1048573"/>
      <c r="GJB1048573"/>
      <c r="GJC1048573"/>
      <c r="GJD1048573"/>
      <c r="GJE1048573"/>
      <c r="GJF1048573"/>
      <c r="GJG1048573"/>
      <c r="GJH1048573"/>
      <c r="GJI1048573"/>
      <c r="GJJ1048573"/>
      <c r="GJK1048573"/>
      <c r="GJL1048573"/>
      <c r="GJM1048573"/>
      <c r="GJN1048573"/>
      <c r="GJO1048573"/>
      <c r="GJP1048573"/>
      <c r="GJQ1048573"/>
      <c r="GJR1048573"/>
      <c r="GJS1048573"/>
      <c r="GJT1048573"/>
      <c r="GJU1048573"/>
      <c r="GJV1048573"/>
      <c r="GJW1048573"/>
      <c r="GJX1048573"/>
      <c r="GJY1048573"/>
      <c r="GJZ1048573"/>
      <c r="GKA1048573"/>
      <c r="GKB1048573"/>
      <c r="GKC1048573"/>
      <c r="GKD1048573"/>
      <c r="GKE1048573"/>
      <c r="GKF1048573"/>
      <c r="GKG1048573"/>
      <c r="GKH1048573"/>
      <c r="GKI1048573"/>
      <c r="GKJ1048573"/>
      <c r="GKK1048573"/>
      <c r="GKL1048573"/>
      <c r="GKM1048573"/>
      <c r="GKN1048573"/>
      <c r="GKO1048573"/>
      <c r="GKP1048573"/>
      <c r="GKQ1048573"/>
      <c r="GKR1048573"/>
      <c r="GKS1048573"/>
      <c r="GKT1048573"/>
      <c r="GKU1048573"/>
      <c r="GKV1048573"/>
      <c r="GKW1048573"/>
      <c r="GKX1048573"/>
      <c r="GKY1048573"/>
      <c r="GKZ1048573"/>
      <c r="GLA1048573"/>
      <c r="GLB1048573"/>
      <c r="GLC1048573"/>
      <c r="GLD1048573"/>
      <c r="GLE1048573"/>
      <c r="GLF1048573"/>
      <c r="GLG1048573"/>
      <c r="GLH1048573"/>
      <c r="GLI1048573"/>
      <c r="GLJ1048573"/>
      <c r="GLK1048573"/>
      <c r="GLL1048573"/>
      <c r="GLM1048573"/>
      <c r="GLN1048573"/>
      <c r="GLO1048573"/>
      <c r="GLP1048573"/>
      <c r="GLQ1048573"/>
      <c r="GLR1048573"/>
      <c r="GLS1048573"/>
      <c r="GLT1048573"/>
      <c r="GLU1048573"/>
      <c r="GLV1048573"/>
      <c r="GLW1048573"/>
      <c r="GLX1048573"/>
      <c r="GLY1048573"/>
      <c r="GLZ1048573"/>
      <c r="GMA1048573"/>
      <c r="GMB1048573"/>
      <c r="GMC1048573"/>
      <c r="GMD1048573"/>
      <c r="GME1048573"/>
      <c r="GMF1048573"/>
      <c r="GMG1048573"/>
      <c r="GMH1048573"/>
      <c r="GMI1048573"/>
      <c r="GMJ1048573"/>
      <c r="GMK1048573"/>
      <c r="GML1048573"/>
      <c r="GMM1048573"/>
      <c r="GMN1048573"/>
      <c r="GMO1048573"/>
      <c r="GMP1048573"/>
      <c r="GMQ1048573"/>
      <c r="GMR1048573"/>
      <c r="GMS1048573"/>
      <c r="GMT1048573"/>
      <c r="GMU1048573"/>
      <c r="GMV1048573"/>
      <c r="GMW1048573"/>
      <c r="GMX1048573"/>
      <c r="GMY1048573"/>
      <c r="GMZ1048573"/>
      <c r="GNA1048573"/>
      <c r="GNB1048573"/>
      <c r="GNC1048573"/>
      <c r="GND1048573"/>
      <c r="GNE1048573"/>
      <c r="GNF1048573"/>
      <c r="GNG1048573"/>
      <c r="GNH1048573"/>
      <c r="GNI1048573"/>
      <c r="GNJ1048573"/>
      <c r="GNK1048573"/>
      <c r="GNL1048573"/>
      <c r="GNM1048573"/>
      <c r="GNN1048573"/>
      <c r="GNO1048573"/>
      <c r="GNP1048573"/>
      <c r="GNQ1048573"/>
      <c r="GNR1048573"/>
      <c r="GNS1048573"/>
      <c r="GNT1048573"/>
      <c r="GNU1048573"/>
      <c r="GNV1048573"/>
      <c r="GNW1048573"/>
      <c r="GNX1048573"/>
      <c r="GNY1048573"/>
      <c r="GNZ1048573"/>
      <c r="GOA1048573"/>
      <c r="GOB1048573"/>
      <c r="GOC1048573"/>
      <c r="GOD1048573"/>
      <c r="GOE1048573"/>
      <c r="GOF1048573"/>
      <c r="GOG1048573"/>
      <c r="GOH1048573"/>
      <c r="GOI1048573"/>
      <c r="GOJ1048573"/>
      <c r="GOK1048573"/>
      <c r="GOL1048573"/>
      <c r="GOM1048573"/>
      <c r="GON1048573"/>
      <c r="GOO1048573"/>
      <c r="GOP1048573"/>
      <c r="GOQ1048573"/>
      <c r="GOR1048573"/>
      <c r="GOS1048573"/>
      <c r="GOT1048573"/>
      <c r="GOU1048573"/>
      <c r="GOV1048573"/>
      <c r="GOW1048573"/>
      <c r="GOX1048573"/>
      <c r="GOY1048573"/>
      <c r="GOZ1048573"/>
      <c r="GPA1048573"/>
      <c r="GPB1048573"/>
      <c r="GPC1048573"/>
      <c r="GPD1048573"/>
      <c r="GPE1048573"/>
      <c r="GPF1048573"/>
      <c r="GPG1048573"/>
      <c r="GPH1048573"/>
      <c r="GPI1048573"/>
      <c r="GPJ1048573"/>
      <c r="GPK1048573"/>
      <c r="GPL1048573"/>
      <c r="GPM1048573"/>
      <c r="GPN1048573"/>
      <c r="GPO1048573"/>
      <c r="GPP1048573"/>
      <c r="GPQ1048573"/>
      <c r="GPR1048573"/>
      <c r="GPS1048573"/>
      <c r="GPT1048573"/>
      <c r="GPU1048573"/>
      <c r="GPV1048573"/>
      <c r="GPW1048573"/>
      <c r="GPX1048573"/>
      <c r="GPY1048573"/>
      <c r="GPZ1048573"/>
      <c r="GQA1048573"/>
      <c r="GQB1048573"/>
      <c r="GQC1048573"/>
      <c r="GQD1048573"/>
      <c r="GQE1048573"/>
      <c r="GQF1048573"/>
      <c r="GQG1048573"/>
      <c r="GQH1048573"/>
      <c r="GQI1048573"/>
      <c r="GQJ1048573"/>
      <c r="GQK1048573"/>
      <c r="GQL1048573"/>
      <c r="GQM1048573"/>
      <c r="GQN1048573"/>
      <c r="GQO1048573"/>
      <c r="GQP1048573"/>
      <c r="GQQ1048573"/>
      <c r="GQR1048573"/>
      <c r="GQS1048573"/>
      <c r="GQT1048573"/>
      <c r="GQU1048573"/>
      <c r="GQV1048573"/>
      <c r="GQW1048573"/>
      <c r="GQX1048573"/>
      <c r="GQY1048573"/>
      <c r="GQZ1048573"/>
      <c r="GRA1048573"/>
      <c r="GRB1048573"/>
      <c r="GRC1048573"/>
      <c r="GRD1048573"/>
      <c r="GRE1048573"/>
      <c r="GRF1048573"/>
      <c r="GRG1048573"/>
      <c r="GRH1048573"/>
      <c r="GRI1048573"/>
      <c r="GRJ1048573"/>
      <c r="GRK1048573"/>
      <c r="GRL1048573"/>
      <c r="GRM1048573"/>
      <c r="GRN1048573"/>
      <c r="GRO1048573"/>
      <c r="GRP1048573"/>
      <c r="GRQ1048573"/>
      <c r="GRR1048573"/>
      <c r="GRS1048573"/>
      <c r="GRT1048573"/>
      <c r="GRU1048573"/>
      <c r="GRV1048573"/>
      <c r="GRW1048573"/>
      <c r="GRX1048573"/>
      <c r="GRY1048573"/>
      <c r="GRZ1048573"/>
      <c r="GSA1048573"/>
      <c r="GSB1048573"/>
      <c r="GSC1048573"/>
      <c r="GSD1048573"/>
      <c r="GSE1048573"/>
      <c r="GSF1048573"/>
      <c r="GSG1048573"/>
      <c r="GSH1048573"/>
      <c r="GSI1048573"/>
      <c r="GSJ1048573"/>
      <c r="GSK1048573"/>
      <c r="GSL1048573"/>
      <c r="GSM1048573"/>
      <c r="GSN1048573"/>
      <c r="GSO1048573"/>
      <c r="GSP1048573"/>
      <c r="GSQ1048573"/>
      <c r="GSR1048573"/>
      <c r="GSS1048573"/>
      <c r="GST1048573"/>
      <c r="GSU1048573"/>
      <c r="GSV1048573"/>
      <c r="GSW1048573"/>
      <c r="GSX1048573"/>
      <c r="GSY1048573"/>
      <c r="GSZ1048573"/>
      <c r="GTA1048573"/>
      <c r="GTB1048573"/>
      <c r="GTC1048573"/>
      <c r="GTD1048573"/>
      <c r="GTE1048573"/>
      <c r="GTF1048573"/>
      <c r="GTG1048573"/>
      <c r="GTH1048573"/>
      <c r="GTI1048573"/>
      <c r="GTJ1048573"/>
      <c r="GTK1048573"/>
      <c r="GTL1048573"/>
      <c r="GTM1048573"/>
      <c r="GTN1048573"/>
      <c r="GTO1048573"/>
      <c r="GTP1048573"/>
      <c r="GTQ1048573"/>
      <c r="GTR1048573"/>
      <c r="GTS1048573"/>
      <c r="GTT1048573"/>
      <c r="GTU1048573"/>
      <c r="GTV1048573"/>
      <c r="GTW1048573"/>
      <c r="GTX1048573"/>
      <c r="GTY1048573"/>
      <c r="GTZ1048573"/>
      <c r="GUA1048573"/>
      <c r="GUB1048573"/>
      <c r="GUC1048573"/>
      <c r="GUD1048573"/>
      <c r="GUE1048573"/>
      <c r="GUF1048573"/>
      <c r="GUG1048573"/>
      <c r="GUH1048573"/>
      <c r="GUI1048573"/>
      <c r="GUJ1048573"/>
      <c r="GUK1048573"/>
      <c r="GUL1048573"/>
      <c r="GUM1048573"/>
      <c r="GUN1048573"/>
      <c r="GUO1048573"/>
      <c r="GUP1048573"/>
      <c r="GUQ1048573"/>
      <c r="GUR1048573"/>
      <c r="GUS1048573"/>
      <c r="GUT1048573"/>
      <c r="GUU1048573"/>
      <c r="GUV1048573"/>
      <c r="GUW1048573"/>
      <c r="GUX1048573"/>
      <c r="GUY1048573"/>
      <c r="GUZ1048573"/>
      <c r="GVA1048573"/>
      <c r="GVB1048573"/>
      <c r="GVC1048573"/>
      <c r="GVD1048573"/>
      <c r="GVE1048573"/>
      <c r="GVF1048573"/>
      <c r="GVG1048573"/>
      <c r="GVH1048573"/>
      <c r="GVI1048573"/>
      <c r="GVJ1048573"/>
      <c r="GVK1048573"/>
      <c r="GVL1048573"/>
      <c r="GVM1048573"/>
      <c r="GVN1048573"/>
      <c r="GVO1048573"/>
      <c r="GVP1048573"/>
      <c r="GVQ1048573"/>
      <c r="GVR1048573"/>
      <c r="GVS1048573"/>
      <c r="GVT1048573"/>
      <c r="GVU1048573"/>
      <c r="GVV1048573"/>
      <c r="GVW1048573"/>
      <c r="GVX1048573"/>
      <c r="GVY1048573"/>
      <c r="GVZ1048573"/>
      <c r="GWA1048573"/>
      <c r="GWB1048573"/>
      <c r="GWC1048573"/>
      <c r="GWD1048573"/>
      <c r="GWE1048573"/>
      <c r="GWF1048573"/>
      <c r="GWG1048573"/>
      <c r="GWH1048573"/>
      <c r="GWI1048573"/>
      <c r="GWJ1048573"/>
      <c r="GWK1048573"/>
      <c r="GWL1048573"/>
      <c r="GWM1048573"/>
      <c r="GWN1048573"/>
      <c r="GWO1048573"/>
      <c r="GWP1048573"/>
      <c r="GWQ1048573"/>
      <c r="GWR1048573"/>
      <c r="GWS1048573"/>
      <c r="GWT1048573"/>
      <c r="GWU1048573"/>
      <c r="GWV1048573"/>
      <c r="GWW1048573"/>
      <c r="GWX1048573"/>
      <c r="GWY1048573"/>
      <c r="GWZ1048573"/>
      <c r="GXA1048573"/>
      <c r="GXB1048573"/>
      <c r="GXC1048573"/>
      <c r="GXD1048573"/>
      <c r="GXE1048573"/>
      <c r="GXF1048573"/>
      <c r="GXG1048573"/>
      <c r="GXH1048573"/>
      <c r="GXI1048573"/>
      <c r="GXJ1048573"/>
      <c r="GXK1048573"/>
      <c r="GXL1048573"/>
      <c r="GXM1048573"/>
      <c r="GXN1048573"/>
      <c r="GXO1048573"/>
      <c r="GXP1048573"/>
      <c r="GXQ1048573"/>
      <c r="GXR1048573"/>
      <c r="GXS1048573"/>
      <c r="GXT1048573"/>
      <c r="GXU1048573"/>
      <c r="GXV1048573"/>
      <c r="GXW1048573"/>
      <c r="GXX1048573"/>
      <c r="GXY1048573"/>
      <c r="GXZ1048573"/>
      <c r="GYA1048573"/>
      <c r="GYB1048573"/>
      <c r="GYC1048573"/>
      <c r="GYD1048573"/>
      <c r="GYE1048573"/>
      <c r="GYF1048573"/>
      <c r="GYG1048573"/>
      <c r="GYH1048573"/>
      <c r="GYI1048573"/>
      <c r="GYJ1048573"/>
      <c r="GYK1048573"/>
      <c r="GYL1048573"/>
      <c r="GYM1048573"/>
      <c r="GYN1048573"/>
      <c r="GYO1048573"/>
      <c r="GYP1048573"/>
      <c r="GYQ1048573"/>
      <c r="GYR1048573"/>
      <c r="GYS1048573"/>
      <c r="GYT1048573"/>
      <c r="GYU1048573"/>
      <c r="GYV1048573"/>
      <c r="GYW1048573"/>
      <c r="GYX1048573"/>
      <c r="GYY1048573"/>
      <c r="GYZ1048573"/>
      <c r="GZA1048573"/>
      <c r="GZB1048573"/>
      <c r="GZC1048573"/>
      <c r="GZD1048573"/>
      <c r="GZE1048573"/>
      <c r="GZF1048573"/>
      <c r="GZG1048573"/>
      <c r="GZH1048573"/>
      <c r="GZI1048573"/>
      <c r="GZJ1048573"/>
      <c r="GZK1048573"/>
      <c r="GZL1048573"/>
      <c r="GZM1048573"/>
      <c r="GZN1048573"/>
      <c r="GZO1048573"/>
      <c r="GZP1048573"/>
      <c r="GZQ1048573"/>
      <c r="GZR1048573"/>
      <c r="GZS1048573"/>
      <c r="GZT1048573"/>
      <c r="GZU1048573"/>
      <c r="GZV1048573"/>
      <c r="GZW1048573"/>
      <c r="GZX1048573"/>
      <c r="GZY1048573"/>
      <c r="GZZ1048573"/>
      <c r="HAA1048573"/>
      <c r="HAB1048573"/>
      <c r="HAC1048573"/>
      <c r="HAD1048573"/>
      <c r="HAE1048573"/>
      <c r="HAF1048573"/>
      <c r="HAG1048573"/>
      <c r="HAH1048573"/>
      <c r="HAI1048573"/>
      <c r="HAJ1048573"/>
      <c r="HAK1048573"/>
      <c r="HAL1048573"/>
      <c r="HAM1048573"/>
      <c r="HAN1048573"/>
      <c r="HAO1048573"/>
      <c r="HAP1048573"/>
      <c r="HAQ1048573"/>
      <c r="HAR1048573"/>
      <c r="HAS1048573"/>
      <c r="HAT1048573"/>
      <c r="HAU1048573"/>
      <c r="HAV1048573"/>
      <c r="HAW1048573"/>
      <c r="HAX1048573"/>
      <c r="HAY1048573"/>
      <c r="HAZ1048573"/>
      <c r="HBA1048573"/>
      <c r="HBB1048573"/>
      <c r="HBC1048573"/>
      <c r="HBD1048573"/>
      <c r="HBE1048573"/>
      <c r="HBF1048573"/>
      <c r="HBG1048573"/>
      <c r="HBH1048573"/>
      <c r="HBI1048573"/>
      <c r="HBJ1048573"/>
      <c r="HBK1048573"/>
      <c r="HBL1048573"/>
      <c r="HBM1048573"/>
      <c r="HBN1048573"/>
      <c r="HBO1048573"/>
      <c r="HBP1048573"/>
      <c r="HBQ1048573"/>
      <c r="HBR1048573"/>
      <c r="HBS1048573"/>
      <c r="HBT1048573"/>
      <c r="HBU1048573"/>
      <c r="HBV1048573"/>
      <c r="HBW1048573"/>
      <c r="HBX1048573"/>
      <c r="HBY1048573"/>
      <c r="HBZ1048573"/>
      <c r="HCA1048573"/>
      <c r="HCB1048573"/>
      <c r="HCC1048573"/>
      <c r="HCD1048573"/>
      <c r="HCE1048573"/>
      <c r="HCF1048573"/>
      <c r="HCG1048573"/>
      <c r="HCH1048573"/>
      <c r="HCI1048573"/>
      <c r="HCJ1048573"/>
      <c r="HCK1048573"/>
      <c r="HCL1048573"/>
      <c r="HCM1048573"/>
      <c r="HCN1048573"/>
      <c r="HCO1048573"/>
      <c r="HCP1048573"/>
      <c r="HCQ1048573"/>
      <c r="HCR1048573"/>
      <c r="HCS1048573"/>
      <c r="HCT1048573"/>
      <c r="HCU1048573"/>
      <c r="HCV1048573"/>
      <c r="HCW1048573"/>
      <c r="HCX1048573"/>
      <c r="HCY1048573"/>
      <c r="HCZ1048573"/>
      <c r="HDA1048573"/>
      <c r="HDB1048573"/>
      <c r="HDC1048573"/>
      <c r="HDD1048573"/>
      <c r="HDE1048573"/>
      <c r="HDF1048573"/>
      <c r="HDG1048573"/>
      <c r="HDH1048573"/>
      <c r="HDI1048573"/>
      <c r="HDJ1048573"/>
      <c r="HDK1048573"/>
      <c r="HDL1048573"/>
      <c r="HDM1048573"/>
      <c r="HDN1048573"/>
      <c r="HDO1048573"/>
      <c r="HDP1048573"/>
      <c r="HDQ1048573"/>
      <c r="HDR1048573"/>
      <c r="HDS1048573"/>
      <c r="HDT1048573"/>
      <c r="HDU1048573"/>
      <c r="HDV1048573"/>
      <c r="HDW1048573"/>
      <c r="HDX1048573"/>
      <c r="HDY1048573"/>
      <c r="HDZ1048573"/>
      <c r="HEA1048573"/>
      <c r="HEB1048573"/>
      <c r="HEC1048573"/>
      <c r="HED1048573"/>
      <c r="HEE1048573"/>
      <c r="HEF1048573"/>
      <c r="HEG1048573"/>
      <c r="HEH1048573"/>
      <c r="HEI1048573"/>
      <c r="HEJ1048573"/>
      <c r="HEK1048573"/>
      <c r="HEL1048573"/>
      <c r="HEM1048573"/>
      <c r="HEN1048573"/>
      <c r="HEO1048573"/>
      <c r="HEP1048573"/>
      <c r="HEQ1048573"/>
      <c r="HER1048573"/>
      <c r="HES1048573"/>
      <c r="HET1048573"/>
      <c r="HEU1048573"/>
      <c r="HEV1048573"/>
      <c r="HEW1048573"/>
      <c r="HEX1048573"/>
      <c r="HEY1048573"/>
      <c r="HEZ1048573"/>
      <c r="HFA1048573"/>
      <c r="HFB1048573"/>
      <c r="HFC1048573"/>
      <c r="HFD1048573"/>
      <c r="HFE1048573"/>
      <c r="HFF1048573"/>
      <c r="HFG1048573"/>
      <c r="HFH1048573"/>
      <c r="HFI1048573"/>
      <c r="HFJ1048573"/>
      <c r="HFK1048573"/>
      <c r="HFL1048573"/>
      <c r="HFM1048573"/>
      <c r="HFN1048573"/>
      <c r="HFO1048573"/>
      <c r="HFP1048573"/>
      <c r="HFQ1048573"/>
      <c r="HFR1048573"/>
      <c r="HFS1048573"/>
      <c r="HFT1048573"/>
      <c r="HFU1048573"/>
      <c r="HFV1048573"/>
      <c r="HFW1048573"/>
      <c r="HFX1048573"/>
      <c r="HFY1048573"/>
      <c r="HFZ1048573"/>
      <c r="HGA1048573"/>
      <c r="HGB1048573"/>
      <c r="HGC1048573"/>
      <c r="HGD1048573"/>
      <c r="HGE1048573"/>
      <c r="HGF1048573"/>
      <c r="HGG1048573"/>
      <c r="HGH1048573"/>
      <c r="HGI1048573"/>
      <c r="HGJ1048573"/>
      <c r="HGK1048573"/>
      <c r="HGL1048573"/>
      <c r="HGM1048573"/>
      <c r="HGN1048573"/>
      <c r="HGO1048573"/>
      <c r="HGP1048573"/>
      <c r="HGQ1048573"/>
      <c r="HGR1048573"/>
      <c r="HGS1048573"/>
      <c r="HGT1048573"/>
      <c r="HGU1048573"/>
      <c r="HGV1048573"/>
      <c r="HGW1048573"/>
      <c r="HGX1048573"/>
      <c r="HGY1048573"/>
      <c r="HGZ1048573"/>
      <c r="HHA1048573"/>
      <c r="HHB1048573"/>
      <c r="HHC1048573"/>
      <c r="HHD1048573"/>
      <c r="HHE1048573"/>
      <c r="HHF1048573"/>
      <c r="HHG1048573"/>
      <c r="HHH1048573"/>
      <c r="HHI1048573"/>
      <c r="HHJ1048573"/>
      <c r="HHK1048573"/>
      <c r="HHL1048573"/>
      <c r="HHM1048573"/>
      <c r="HHN1048573"/>
      <c r="HHO1048573"/>
      <c r="HHP1048573"/>
      <c r="HHQ1048573"/>
      <c r="HHR1048573"/>
      <c r="HHS1048573"/>
      <c r="HHT1048573"/>
      <c r="HHU1048573"/>
      <c r="HHV1048573"/>
      <c r="HHW1048573"/>
      <c r="HHX1048573"/>
      <c r="HHY1048573"/>
      <c r="HHZ1048573"/>
      <c r="HIA1048573"/>
      <c r="HIB1048573"/>
      <c r="HIC1048573"/>
      <c r="HID1048573"/>
      <c r="HIE1048573"/>
      <c r="HIF1048573"/>
      <c r="HIG1048573"/>
      <c r="HIH1048573"/>
      <c r="HII1048573"/>
      <c r="HIJ1048573"/>
      <c r="HIK1048573"/>
      <c r="HIL1048573"/>
      <c r="HIM1048573"/>
      <c r="HIN1048573"/>
      <c r="HIO1048573"/>
      <c r="HIP1048573"/>
      <c r="HIQ1048573"/>
      <c r="HIR1048573"/>
      <c r="HIS1048573"/>
      <c r="HIT1048573"/>
      <c r="HIU1048573"/>
      <c r="HIV1048573"/>
      <c r="HIW1048573"/>
      <c r="HIX1048573"/>
      <c r="HIY1048573"/>
      <c r="HIZ1048573"/>
      <c r="HJA1048573"/>
      <c r="HJB1048573"/>
      <c r="HJC1048573"/>
      <c r="HJD1048573"/>
      <c r="HJE1048573"/>
      <c r="HJF1048573"/>
      <c r="HJG1048573"/>
      <c r="HJH1048573"/>
      <c r="HJI1048573"/>
      <c r="HJJ1048573"/>
      <c r="HJK1048573"/>
      <c r="HJL1048573"/>
      <c r="HJM1048573"/>
      <c r="HJN1048573"/>
      <c r="HJO1048573"/>
      <c r="HJP1048573"/>
      <c r="HJQ1048573"/>
      <c r="HJR1048573"/>
      <c r="HJS1048573"/>
      <c r="HJT1048573"/>
      <c r="HJU1048573"/>
      <c r="HJV1048573"/>
      <c r="HJW1048573"/>
      <c r="HJX1048573"/>
      <c r="HJY1048573"/>
      <c r="HJZ1048573"/>
      <c r="HKA1048573"/>
      <c r="HKB1048573"/>
      <c r="HKC1048573"/>
      <c r="HKD1048573"/>
      <c r="HKE1048573"/>
      <c r="HKF1048573"/>
      <c r="HKG1048573"/>
      <c r="HKH1048573"/>
      <c r="HKI1048573"/>
      <c r="HKJ1048573"/>
      <c r="HKK1048573"/>
      <c r="HKL1048573"/>
      <c r="HKM1048573"/>
      <c r="HKN1048573"/>
      <c r="HKO1048573"/>
      <c r="HKP1048573"/>
      <c r="HKQ1048573"/>
      <c r="HKR1048573"/>
      <c r="HKS1048573"/>
      <c r="HKT1048573"/>
      <c r="HKU1048573"/>
      <c r="HKV1048573"/>
      <c r="HKW1048573"/>
      <c r="HKX1048573"/>
      <c r="HKY1048573"/>
      <c r="HKZ1048573"/>
      <c r="HLA1048573"/>
      <c r="HLB1048573"/>
      <c r="HLC1048573"/>
      <c r="HLD1048573"/>
      <c r="HLE1048573"/>
      <c r="HLF1048573"/>
      <c r="HLG1048573"/>
      <c r="HLH1048573"/>
      <c r="HLI1048573"/>
      <c r="HLJ1048573"/>
      <c r="HLK1048573"/>
      <c r="HLL1048573"/>
      <c r="HLM1048573"/>
      <c r="HLN1048573"/>
      <c r="HLO1048573"/>
      <c r="HLP1048573"/>
      <c r="HLQ1048573"/>
      <c r="HLR1048573"/>
      <c r="HLS1048573"/>
      <c r="HLT1048573"/>
      <c r="HLU1048573"/>
      <c r="HLV1048573"/>
      <c r="HLW1048573"/>
      <c r="HLX1048573"/>
      <c r="HLY1048573"/>
      <c r="HLZ1048573"/>
      <c r="HMA1048573"/>
      <c r="HMB1048573"/>
      <c r="HMC1048573"/>
      <c r="HMD1048573"/>
      <c r="HME1048573"/>
      <c r="HMF1048573"/>
      <c r="HMG1048573"/>
      <c r="HMH1048573"/>
      <c r="HMI1048573"/>
      <c r="HMJ1048573"/>
      <c r="HMK1048573"/>
      <c r="HML1048573"/>
      <c r="HMM1048573"/>
      <c r="HMN1048573"/>
      <c r="HMO1048573"/>
      <c r="HMP1048573"/>
      <c r="HMQ1048573"/>
      <c r="HMR1048573"/>
      <c r="HMS1048573"/>
      <c r="HMT1048573"/>
      <c r="HMU1048573"/>
      <c r="HMV1048573"/>
      <c r="HMW1048573"/>
      <c r="HMX1048573"/>
      <c r="HMY1048573"/>
      <c r="HMZ1048573"/>
      <c r="HNA1048573"/>
      <c r="HNB1048573"/>
      <c r="HNC1048573"/>
      <c r="HND1048573"/>
      <c r="HNE1048573"/>
      <c r="HNF1048573"/>
      <c r="HNG1048573"/>
      <c r="HNH1048573"/>
      <c r="HNI1048573"/>
      <c r="HNJ1048573"/>
      <c r="HNK1048573"/>
      <c r="HNL1048573"/>
      <c r="HNM1048573"/>
      <c r="HNN1048573"/>
      <c r="HNO1048573"/>
      <c r="HNP1048573"/>
      <c r="HNQ1048573"/>
      <c r="HNR1048573"/>
      <c r="HNS1048573"/>
      <c r="HNT1048573"/>
      <c r="HNU1048573"/>
      <c r="HNV1048573"/>
      <c r="HNW1048573"/>
      <c r="HNX1048573"/>
      <c r="HNY1048573"/>
      <c r="HNZ1048573"/>
      <c r="HOA1048573"/>
      <c r="HOB1048573"/>
      <c r="HOC1048573"/>
      <c r="HOD1048573"/>
      <c r="HOE1048573"/>
      <c r="HOF1048573"/>
      <c r="HOG1048573"/>
      <c r="HOH1048573"/>
      <c r="HOI1048573"/>
      <c r="HOJ1048573"/>
      <c r="HOK1048573"/>
      <c r="HOL1048573"/>
      <c r="HOM1048573"/>
      <c r="HON1048573"/>
      <c r="HOO1048573"/>
      <c r="HOP1048573"/>
      <c r="HOQ1048573"/>
      <c r="HOR1048573"/>
      <c r="HOS1048573"/>
      <c r="HOT1048573"/>
      <c r="HOU1048573"/>
      <c r="HOV1048573"/>
      <c r="HOW1048573"/>
      <c r="HOX1048573"/>
      <c r="HOY1048573"/>
      <c r="HOZ1048573"/>
      <c r="HPA1048573"/>
      <c r="HPB1048573"/>
      <c r="HPC1048573"/>
      <c r="HPD1048573"/>
      <c r="HPE1048573"/>
      <c r="HPF1048573"/>
      <c r="HPG1048573"/>
      <c r="HPH1048573"/>
      <c r="HPI1048573"/>
      <c r="HPJ1048573"/>
      <c r="HPK1048573"/>
      <c r="HPL1048573"/>
      <c r="HPM1048573"/>
      <c r="HPN1048573"/>
      <c r="HPO1048573"/>
      <c r="HPP1048573"/>
      <c r="HPQ1048573"/>
      <c r="HPR1048573"/>
      <c r="HPS1048573"/>
      <c r="HPT1048573"/>
      <c r="HPU1048573"/>
      <c r="HPV1048573"/>
      <c r="HPW1048573"/>
      <c r="HPX1048573"/>
      <c r="HPY1048573"/>
      <c r="HPZ1048573"/>
      <c r="HQA1048573"/>
      <c r="HQB1048573"/>
      <c r="HQC1048573"/>
      <c r="HQD1048573"/>
      <c r="HQE1048573"/>
      <c r="HQF1048573"/>
      <c r="HQG1048573"/>
      <c r="HQH1048573"/>
      <c r="HQI1048573"/>
      <c r="HQJ1048573"/>
      <c r="HQK1048573"/>
      <c r="HQL1048573"/>
      <c r="HQM1048573"/>
      <c r="HQN1048573"/>
      <c r="HQO1048573"/>
      <c r="HQP1048573"/>
      <c r="HQQ1048573"/>
      <c r="HQR1048573"/>
      <c r="HQS1048573"/>
      <c r="HQT1048573"/>
      <c r="HQU1048573"/>
      <c r="HQV1048573"/>
      <c r="HQW1048573"/>
      <c r="HQX1048573"/>
      <c r="HQY1048573"/>
      <c r="HQZ1048573"/>
      <c r="HRA1048573"/>
      <c r="HRB1048573"/>
      <c r="HRC1048573"/>
      <c r="HRD1048573"/>
      <c r="HRE1048573"/>
      <c r="HRF1048573"/>
      <c r="HRG1048573"/>
      <c r="HRH1048573"/>
      <c r="HRI1048573"/>
      <c r="HRJ1048573"/>
      <c r="HRK1048573"/>
      <c r="HRL1048573"/>
      <c r="HRM1048573"/>
      <c r="HRN1048573"/>
      <c r="HRO1048573"/>
      <c r="HRP1048573"/>
      <c r="HRQ1048573"/>
      <c r="HRR1048573"/>
      <c r="HRS1048573"/>
      <c r="HRT1048573"/>
      <c r="HRU1048573"/>
      <c r="HRV1048573"/>
      <c r="HRW1048573"/>
      <c r="HRX1048573"/>
      <c r="HRY1048573"/>
      <c r="HRZ1048573"/>
      <c r="HSA1048573"/>
      <c r="HSB1048573"/>
      <c r="HSC1048573"/>
      <c r="HSD1048573"/>
      <c r="HSE1048573"/>
      <c r="HSF1048573"/>
      <c r="HSG1048573"/>
      <c r="HSH1048573"/>
      <c r="HSI1048573"/>
      <c r="HSJ1048573"/>
      <c r="HSK1048573"/>
      <c r="HSL1048573"/>
      <c r="HSM1048573"/>
      <c r="HSN1048573"/>
      <c r="HSO1048573"/>
      <c r="HSP1048573"/>
      <c r="HSQ1048573"/>
      <c r="HSR1048573"/>
      <c r="HSS1048573"/>
      <c r="HST1048573"/>
      <c r="HSU1048573"/>
      <c r="HSV1048573"/>
      <c r="HSW1048573"/>
      <c r="HSX1048573"/>
      <c r="HSY1048573"/>
      <c r="HSZ1048573"/>
      <c r="HTA1048573"/>
      <c r="HTB1048573"/>
      <c r="HTC1048573"/>
      <c r="HTD1048573"/>
      <c r="HTE1048573"/>
      <c r="HTF1048573"/>
      <c r="HTG1048573"/>
      <c r="HTH1048573"/>
      <c r="HTI1048573"/>
      <c r="HTJ1048573"/>
      <c r="HTK1048573"/>
      <c r="HTL1048573"/>
      <c r="HTM1048573"/>
      <c r="HTN1048573"/>
      <c r="HTO1048573"/>
      <c r="HTP1048573"/>
      <c r="HTQ1048573"/>
      <c r="HTR1048573"/>
      <c r="HTS1048573"/>
      <c r="HTT1048573"/>
      <c r="HTU1048573"/>
      <c r="HTV1048573"/>
      <c r="HTW1048573"/>
      <c r="HTX1048573"/>
      <c r="HTY1048573"/>
      <c r="HTZ1048573"/>
      <c r="HUA1048573"/>
      <c r="HUB1048573"/>
      <c r="HUC1048573"/>
      <c r="HUD1048573"/>
      <c r="HUE1048573"/>
      <c r="HUF1048573"/>
      <c r="HUG1048573"/>
      <c r="HUH1048573"/>
      <c r="HUI1048573"/>
      <c r="HUJ1048573"/>
      <c r="HUK1048573"/>
      <c r="HUL1048573"/>
      <c r="HUM1048573"/>
      <c r="HUN1048573"/>
      <c r="HUO1048573"/>
      <c r="HUP1048573"/>
      <c r="HUQ1048573"/>
      <c r="HUR1048573"/>
      <c r="HUS1048573"/>
      <c r="HUT1048573"/>
      <c r="HUU1048573"/>
      <c r="HUV1048573"/>
      <c r="HUW1048573"/>
      <c r="HUX1048573"/>
      <c r="HUY1048573"/>
      <c r="HUZ1048573"/>
      <c r="HVA1048573"/>
      <c r="HVB1048573"/>
      <c r="HVC1048573"/>
      <c r="HVD1048573"/>
      <c r="HVE1048573"/>
      <c r="HVF1048573"/>
      <c r="HVG1048573"/>
      <c r="HVH1048573"/>
      <c r="HVI1048573"/>
      <c r="HVJ1048573"/>
      <c r="HVK1048573"/>
      <c r="HVL1048573"/>
      <c r="HVM1048573"/>
      <c r="HVN1048573"/>
      <c r="HVO1048573"/>
      <c r="HVP1048573"/>
      <c r="HVQ1048573"/>
      <c r="HVR1048573"/>
      <c r="HVS1048573"/>
      <c r="HVT1048573"/>
      <c r="HVU1048573"/>
      <c r="HVV1048573"/>
      <c r="HVW1048573"/>
      <c r="HVX1048573"/>
      <c r="HVY1048573"/>
      <c r="HVZ1048573"/>
      <c r="HWA1048573"/>
      <c r="HWB1048573"/>
      <c r="HWC1048573"/>
      <c r="HWD1048573"/>
      <c r="HWE1048573"/>
      <c r="HWF1048573"/>
      <c r="HWG1048573"/>
      <c r="HWH1048573"/>
      <c r="HWI1048573"/>
      <c r="HWJ1048573"/>
      <c r="HWK1048573"/>
      <c r="HWL1048573"/>
      <c r="HWM1048573"/>
      <c r="HWN1048573"/>
      <c r="HWO1048573"/>
      <c r="HWP1048573"/>
      <c r="HWQ1048573"/>
      <c r="HWR1048573"/>
      <c r="HWS1048573"/>
      <c r="HWT1048573"/>
      <c r="HWU1048573"/>
      <c r="HWV1048573"/>
      <c r="HWW1048573"/>
      <c r="HWX1048573"/>
      <c r="HWY1048573"/>
      <c r="HWZ1048573"/>
      <c r="HXA1048573"/>
      <c r="HXB1048573"/>
      <c r="HXC1048573"/>
      <c r="HXD1048573"/>
      <c r="HXE1048573"/>
      <c r="HXF1048573"/>
      <c r="HXG1048573"/>
      <c r="HXH1048573"/>
      <c r="HXI1048573"/>
      <c r="HXJ1048573"/>
      <c r="HXK1048573"/>
      <c r="HXL1048573"/>
      <c r="HXM1048573"/>
      <c r="HXN1048573"/>
      <c r="HXO1048573"/>
      <c r="HXP1048573"/>
      <c r="HXQ1048573"/>
      <c r="HXR1048573"/>
      <c r="HXS1048573"/>
      <c r="HXT1048573"/>
      <c r="HXU1048573"/>
      <c r="HXV1048573"/>
      <c r="HXW1048573"/>
      <c r="HXX1048573"/>
      <c r="HXY1048573"/>
      <c r="HXZ1048573"/>
      <c r="HYA1048573"/>
      <c r="HYB1048573"/>
      <c r="HYC1048573"/>
      <c r="HYD1048573"/>
      <c r="HYE1048573"/>
      <c r="HYF1048573"/>
      <c r="HYG1048573"/>
      <c r="HYH1048573"/>
      <c r="HYI1048573"/>
      <c r="HYJ1048573"/>
      <c r="HYK1048573"/>
      <c r="HYL1048573"/>
      <c r="HYM1048573"/>
      <c r="HYN1048573"/>
      <c r="HYO1048573"/>
      <c r="HYP1048573"/>
      <c r="HYQ1048573"/>
      <c r="HYR1048573"/>
      <c r="HYS1048573"/>
      <c r="HYT1048573"/>
      <c r="HYU1048573"/>
      <c r="HYV1048573"/>
      <c r="HYW1048573"/>
      <c r="HYX1048573"/>
      <c r="HYY1048573"/>
      <c r="HYZ1048573"/>
      <c r="HZA1048573"/>
      <c r="HZB1048573"/>
      <c r="HZC1048573"/>
      <c r="HZD1048573"/>
      <c r="HZE1048573"/>
      <c r="HZF1048573"/>
      <c r="HZG1048573"/>
      <c r="HZH1048573"/>
      <c r="HZI1048573"/>
      <c r="HZJ1048573"/>
      <c r="HZK1048573"/>
      <c r="HZL1048573"/>
      <c r="HZM1048573"/>
      <c r="HZN1048573"/>
      <c r="HZO1048573"/>
      <c r="HZP1048573"/>
      <c r="HZQ1048573"/>
      <c r="HZR1048573"/>
      <c r="HZS1048573"/>
      <c r="HZT1048573"/>
      <c r="HZU1048573"/>
      <c r="HZV1048573"/>
      <c r="HZW1048573"/>
      <c r="HZX1048573"/>
      <c r="HZY1048573"/>
      <c r="HZZ1048573"/>
      <c r="IAA1048573"/>
      <c r="IAB1048573"/>
      <c r="IAC1048573"/>
      <c r="IAD1048573"/>
      <c r="IAE1048573"/>
      <c r="IAF1048573"/>
      <c r="IAG1048573"/>
      <c r="IAH1048573"/>
      <c r="IAI1048573"/>
      <c r="IAJ1048573"/>
      <c r="IAK1048573"/>
      <c r="IAL1048573"/>
      <c r="IAM1048573"/>
      <c r="IAN1048573"/>
      <c r="IAO1048573"/>
      <c r="IAP1048573"/>
      <c r="IAQ1048573"/>
      <c r="IAR1048573"/>
      <c r="IAS1048573"/>
      <c r="IAT1048573"/>
      <c r="IAU1048573"/>
      <c r="IAV1048573"/>
      <c r="IAW1048573"/>
      <c r="IAX1048573"/>
      <c r="IAY1048573"/>
      <c r="IAZ1048573"/>
      <c r="IBA1048573"/>
      <c r="IBB1048573"/>
      <c r="IBC1048573"/>
      <c r="IBD1048573"/>
      <c r="IBE1048573"/>
      <c r="IBF1048573"/>
      <c r="IBG1048573"/>
      <c r="IBH1048573"/>
      <c r="IBI1048573"/>
      <c r="IBJ1048573"/>
      <c r="IBK1048573"/>
      <c r="IBL1048573"/>
      <c r="IBM1048573"/>
      <c r="IBN1048573"/>
      <c r="IBO1048573"/>
      <c r="IBP1048573"/>
      <c r="IBQ1048573"/>
      <c r="IBR1048573"/>
      <c r="IBS1048573"/>
      <c r="IBT1048573"/>
      <c r="IBU1048573"/>
      <c r="IBV1048573"/>
      <c r="IBW1048573"/>
      <c r="IBX1048573"/>
      <c r="IBY1048573"/>
      <c r="IBZ1048573"/>
      <c r="ICA1048573"/>
      <c r="ICB1048573"/>
      <c r="ICC1048573"/>
      <c r="ICD1048573"/>
      <c r="ICE1048573"/>
      <c r="ICF1048573"/>
      <c r="ICG1048573"/>
      <c r="ICH1048573"/>
      <c r="ICI1048573"/>
      <c r="ICJ1048573"/>
      <c r="ICK1048573"/>
      <c r="ICL1048573"/>
      <c r="ICM1048573"/>
      <c r="ICN1048573"/>
      <c r="ICO1048573"/>
      <c r="ICP1048573"/>
      <c r="ICQ1048573"/>
      <c r="ICR1048573"/>
      <c r="ICS1048573"/>
      <c r="ICT1048573"/>
      <c r="ICU1048573"/>
      <c r="ICV1048573"/>
      <c r="ICW1048573"/>
      <c r="ICX1048573"/>
      <c r="ICY1048573"/>
      <c r="ICZ1048573"/>
      <c r="IDA1048573"/>
      <c r="IDB1048573"/>
      <c r="IDC1048573"/>
      <c r="IDD1048573"/>
      <c r="IDE1048573"/>
      <c r="IDF1048573"/>
      <c r="IDG1048573"/>
      <c r="IDH1048573"/>
      <c r="IDI1048573"/>
      <c r="IDJ1048573"/>
      <c r="IDK1048573"/>
      <c r="IDL1048573"/>
      <c r="IDM1048573"/>
      <c r="IDN1048573"/>
      <c r="IDO1048573"/>
      <c r="IDP1048573"/>
      <c r="IDQ1048573"/>
      <c r="IDR1048573"/>
      <c r="IDS1048573"/>
      <c r="IDT1048573"/>
      <c r="IDU1048573"/>
      <c r="IDV1048573"/>
      <c r="IDW1048573"/>
      <c r="IDX1048573"/>
      <c r="IDY1048573"/>
      <c r="IDZ1048573"/>
      <c r="IEA1048573"/>
      <c r="IEB1048573"/>
      <c r="IEC1048573"/>
      <c r="IED1048573"/>
      <c r="IEE1048573"/>
      <c r="IEF1048573"/>
      <c r="IEG1048573"/>
      <c r="IEH1048573"/>
      <c r="IEI1048573"/>
      <c r="IEJ1048573"/>
      <c r="IEK1048573"/>
      <c r="IEL1048573"/>
      <c r="IEM1048573"/>
      <c r="IEN1048573"/>
      <c r="IEO1048573"/>
      <c r="IEP1048573"/>
      <c r="IEQ1048573"/>
      <c r="IER1048573"/>
      <c r="IES1048573"/>
      <c r="IET1048573"/>
      <c r="IEU1048573"/>
      <c r="IEV1048573"/>
      <c r="IEW1048573"/>
      <c r="IEX1048573"/>
      <c r="IEY1048573"/>
      <c r="IEZ1048573"/>
      <c r="IFA1048573"/>
      <c r="IFB1048573"/>
      <c r="IFC1048573"/>
      <c r="IFD1048573"/>
      <c r="IFE1048573"/>
      <c r="IFF1048573"/>
      <c r="IFG1048573"/>
      <c r="IFH1048573"/>
      <c r="IFI1048573"/>
      <c r="IFJ1048573"/>
      <c r="IFK1048573"/>
      <c r="IFL1048573"/>
      <c r="IFM1048573"/>
      <c r="IFN1048573"/>
      <c r="IFO1048573"/>
      <c r="IFP1048573"/>
      <c r="IFQ1048573"/>
      <c r="IFR1048573"/>
      <c r="IFS1048573"/>
      <c r="IFT1048573"/>
      <c r="IFU1048573"/>
      <c r="IFV1048573"/>
      <c r="IFW1048573"/>
      <c r="IFX1048573"/>
      <c r="IFY1048573"/>
      <c r="IFZ1048573"/>
      <c r="IGA1048573"/>
      <c r="IGB1048573"/>
      <c r="IGC1048573"/>
      <c r="IGD1048573"/>
      <c r="IGE1048573"/>
      <c r="IGF1048573"/>
      <c r="IGG1048573"/>
      <c r="IGH1048573"/>
      <c r="IGI1048573"/>
      <c r="IGJ1048573"/>
      <c r="IGK1048573"/>
      <c r="IGL1048573"/>
      <c r="IGM1048573"/>
      <c r="IGN1048573"/>
      <c r="IGO1048573"/>
      <c r="IGP1048573"/>
      <c r="IGQ1048573"/>
      <c r="IGR1048573"/>
      <c r="IGS1048573"/>
      <c r="IGT1048573"/>
      <c r="IGU1048573"/>
      <c r="IGV1048573"/>
      <c r="IGW1048573"/>
      <c r="IGX1048573"/>
      <c r="IGY1048573"/>
      <c r="IGZ1048573"/>
      <c r="IHA1048573"/>
      <c r="IHB1048573"/>
      <c r="IHC1048573"/>
      <c r="IHD1048573"/>
      <c r="IHE1048573"/>
      <c r="IHF1048573"/>
      <c r="IHG1048573"/>
      <c r="IHH1048573"/>
      <c r="IHI1048573"/>
      <c r="IHJ1048573"/>
      <c r="IHK1048573"/>
      <c r="IHL1048573"/>
      <c r="IHM1048573"/>
      <c r="IHN1048573"/>
      <c r="IHO1048573"/>
      <c r="IHP1048573"/>
      <c r="IHQ1048573"/>
      <c r="IHR1048573"/>
      <c r="IHS1048573"/>
      <c r="IHT1048573"/>
      <c r="IHU1048573"/>
      <c r="IHV1048573"/>
      <c r="IHW1048573"/>
      <c r="IHX1048573"/>
      <c r="IHY1048573"/>
      <c r="IHZ1048573"/>
      <c r="IIA1048573"/>
      <c r="IIB1048573"/>
      <c r="IIC1048573"/>
      <c r="IID1048573"/>
      <c r="IIE1048573"/>
      <c r="IIF1048573"/>
      <c r="IIG1048573"/>
      <c r="IIH1048573"/>
      <c r="III1048573"/>
      <c r="IIJ1048573"/>
      <c r="IIK1048573"/>
      <c r="IIL1048573"/>
      <c r="IIM1048573"/>
      <c r="IIN1048573"/>
      <c r="IIO1048573"/>
      <c r="IIP1048573"/>
      <c r="IIQ1048573"/>
      <c r="IIR1048573"/>
      <c r="IIS1048573"/>
      <c r="IIT1048573"/>
      <c r="IIU1048573"/>
      <c r="IIV1048573"/>
      <c r="IIW1048573"/>
      <c r="IIX1048573"/>
      <c r="IIY1048573"/>
      <c r="IIZ1048573"/>
      <c r="IJA1048573"/>
      <c r="IJB1048573"/>
      <c r="IJC1048573"/>
      <c r="IJD1048573"/>
      <c r="IJE1048573"/>
      <c r="IJF1048573"/>
      <c r="IJG1048573"/>
      <c r="IJH1048573"/>
      <c r="IJI1048573"/>
      <c r="IJJ1048573"/>
      <c r="IJK1048573"/>
      <c r="IJL1048573"/>
      <c r="IJM1048573"/>
      <c r="IJN1048573"/>
      <c r="IJO1048573"/>
      <c r="IJP1048573"/>
      <c r="IJQ1048573"/>
      <c r="IJR1048573"/>
      <c r="IJS1048573"/>
      <c r="IJT1048573"/>
      <c r="IJU1048573"/>
      <c r="IJV1048573"/>
      <c r="IJW1048573"/>
      <c r="IJX1048573"/>
      <c r="IJY1048573"/>
      <c r="IJZ1048573"/>
      <c r="IKA1048573"/>
      <c r="IKB1048573"/>
      <c r="IKC1048573"/>
      <c r="IKD1048573"/>
      <c r="IKE1048573"/>
      <c r="IKF1048573"/>
      <c r="IKG1048573"/>
      <c r="IKH1048573"/>
      <c r="IKI1048573"/>
      <c r="IKJ1048573"/>
      <c r="IKK1048573"/>
      <c r="IKL1048573"/>
      <c r="IKM1048573"/>
      <c r="IKN1048573"/>
      <c r="IKO1048573"/>
      <c r="IKP1048573"/>
      <c r="IKQ1048573"/>
      <c r="IKR1048573"/>
      <c r="IKS1048573"/>
      <c r="IKT1048573"/>
      <c r="IKU1048573"/>
      <c r="IKV1048573"/>
      <c r="IKW1048573"/>
      <c r="IKX1048573"/>
      <c r="IKY1048573"/>
      <c r="IKZ1048573"/>
      <c r="ILA1048573"/>
      <c r="ILB1048573"/>
      <c r="ILC1048573"/>
      <c r="ILD1048573"/>
      <c r="ILE1048573"/>
      <c r="ILF1048573"/>
      <c r="ILG1048573"/>
      <c r="ILH1048573"/>
      <c r="ILI1048573"/>
      <c r="ILJ1048573"/>
      <c r="ILK1048573"/>
      <c r="ILL1048573"/>
      <c r="ILM1048573"/>
      <c r="ILN1048573"/>
      <c r="ILO1048573"/>
      <c r="ILP1048573"/>
      <c r="ILQ1048573"/>
      <c r="ILR1048573"/>
      <c r="ILS1048573"/>
      <c r="ILT1048573"/>
      <c r="ILU1048573"/>
      <c r="ILV1048573"/>
      <c r="ILW1048573"/>
      <c r="ILX1048573"/>
      <c r="ILY1048573"/>
      <c r="ILZ1048573"/>
      <c r="IMA1048573"/>
      <c r="IMB1048573"/>
      <c r="IMC1048573"/>
      <c r="IMD1048573"/>
      <c r="IME1048573"/>
      <c r="IMF1048573"/>
      <c r="IMG1048573"/>
      <c r="IMH1048573"/>
      <c r="IMI1048573"/>
      <c r="IMJ1048573"/>
      <c r="IMK1048573"/>
      <c r="IML1048573"/>
      <c r="IMM1048573"/>
      <c r="IMN1048573"/>
      <c r="IMO1048573"/>
      <c r="IMP1048573"/>
      <c r="IMQ1048573"/>
      <c r="IMR1048573"/>
      <c r="IMS1048573"/>
      <c r="IMT1048573"/>
      <c r="IMU1048573"/>
      <c r="IMV1048573"/>
      <c r="IMW1048573"/>
      <c r="IMX1048573"/>
      <c r="IMY1048573"/>
      <c r="IMZ1048573"/>
      <c r="INA1048573"/>
      <c r="INB1048573"/>
      <c r="INC1048573"/>
      <c r="IND1048573"/>
      <c r="INE1048573"/>
      <c r="INF1048573"/>
      <c r="ING1048573"/>
      <c r="INH1048573"/>
      <c r="INI1048573"/>
      <c r="INJ1048573"/>
      <c r="INK1048573"/>
      <c r="INL1048573"/>
      <c r="INM1048573"/>
      <c r="INN1048573"/>
      <c r="INO1048573"/>
      <c r="INP1048573"/>
      <c r="INQ1048573"/>
      <c r="INR1048573"/>
      <c r="INS1048573"/>
      <c r="INT1048573"/>
      <c r="INU1048573"/>
      <c r="INV1048573"/>
      <c r="INW1048573"/>
      <c r="INX1048573"/>
      <c r="INY1048573"/>
      <c r="INZ1048573"/>
      <c r="IOA1048573"/>
      <c r="IOB1048573"/>
      <c r="IOC1048573"/>
      <c r="IOD1048573"/>
      <c r="IOE1048573"/>
      <c r="IOF1048573"/>
      <c r="IOG1048573"/>
      <c r="IOH1048573"/>
      <c r="IOI1048573"/>
      <c r="IOJ1048573"/>
      <c r="IOK1048573"/>
      <c r="IOL1048573"/>
      <c r="IOM1048573"/>
      <c r="ION1048573"/>
      <c r="IOO1048573"/>
      <c r="IOP1048573"/>
      <c r="IOQ1048573"/>
      <c r="IOR1048573"/>
      <c r="IOS1048573"/>
      <c r="IOT1048573"/>
      <c r="IOU1048573"/>
      <c r="IOV1048573"/>
      <c r="IOW1048573"/>
      <c r="IOX1048573"/>
      <c r="IOY1048573"/>
      <c r="IOZ1048573"/>
      <c r="IPA1048573"/>
      <c r="IPB1048573"/>
      <c r="IPC1048573"/>
      <c r="IPD1048573"/>
      <c r="IPE1048573"/>
      <c r="IPF1048573"/>
      <c r="IPG1048573"/>
      <c r="IPH1048573"/>
      <c r="IPI1048573"/>
      <c r="IPJ1048573"/>
      <c r="IPK1048573"/>
      <c r="IPL1048573"/>
      <c r="IPM1048573"/>
      <c r="IPN1048573"/>
      <c r="IPO1048573"/>
      <c r="IPP1048573"/>
      <c r="IPQ1048573"/>
      <c r="IPR1048573"/>
      <c r="IPS1048573"/>
      <c r="IPT1048573"/>
      <c r="IPU1048573"/>
      <c r="IPV1048573"/>
      <c r="IPW1048573"/>
      <c r="IPX1048573"/>
      <c r="IPY1048573"/>
      <c r="IPZ1048573"/>
      <c r="IQA1048573"/>
      <c r="IQB1048573"/>
      <c r="IQC1048573"/>
      <c r="IQD1048573"/>
      <c r="IQE1048573"/>
      <c r="IQF1048573"/>
      <c r="IQG1048573"/>
      <c r="IQH1048573"/>
      <c r="IQI1048573"/>
      <c r="IQJ1048573"/>
      <c r="IQK1048573"/>
      <c r="IQL1048573"/>
      <c r="IQM1048573"/>
      <c r="IQN1048573"/>
      <c r="IQO1048573"/>
      <c r="IQP1048573"/>
      <c r="IQQ1048573"/>
      <c r="IQR1048573"/>
      <c r="IQS1048573"/>
      <c r="IQT1048573"/>
      <c r="IQU1048573"/>
      <c r="IQV1048573"/>
      <c r="IQW1048573"/>
      <c r="IQX1048573"/>
      <c r="IQY1048573"/>
      <c r="IQZ1048573"/>
      <c r="IRA1048573"/>
      <c r="IRB1048573"/>
      <c r="IRC1048573"/>
      <c r="IRD1048573"/>
      <c r="IRE1048573"/>
      <c r="IRF1048573"/>
      <c r="IRG1048573"/>
      <c r="IRH1048573"/>
      <c r="IRI1048573"/>
      <c r="IRJ1048573"/>
      <c r="IRK1048573"/>
      <c r="IRL1048573"/>
      <c r="IRM1048573"/>
      <c r="IRN1048573"/>
      <c r="IRO1048573"/>
      <c r="IRP1048573"/>
      <c r="IRQ1048573"/>
      <c r="IRR1048573"/>
      <c r="IRS1048573"/>
      <c r="IRT1048573"/>
      <c r="IRU1048573"/>
      <c r="IRV1048573"/>
      <c r="IRW1048573"/>
      <c r="IRX1048573"/>
      <c r="IRY1048573"/>
      <c r="IRZ1048573"/>
      <c r="ISA1048573"/>
      <c r="ISB1048573"/>
      <c r="ISC1048573"/>
      <c r="ISD1048573"/>
      <c r="ISE1048573"/>
      <c r="ISF1048573"/>
      <c r="ISG1048573"/>
      <c r="ISH1048573"/>
      <c r="ISI1048573"/>
      <c r="ISJ1048573"/>
      <c r="ISK1048573"/>
      <c r="ISL1048573"/>
      <c r="ISM1048573"/>
      <c r="ISN1048573"/>
      <c r="ISO1048573"/>
      <c r="ISP1048573"/>
      <c r="ISQ1048573"/>
      <c r="ISR1048573"/>
      <c r="ISS1048573"/>
      <c r="IST1048573"/>
      <c r="ISU1048573"/>
      <c r="ISV1048573"/>
      <c r="ISW1048573"/>
      <c r="ISX1048573"/>
      <c r="ISY1048573"/>
      <c r="ISZ1048573"/>
      <c r="ITA1048573"/>
      <c r="ITB1048573"/>
      <c r="ITC1048573"/>
      <c r="ITD1048573"/>
      <c r="ITE1048573"/>
      <c r="ITF1048573"/>
      <c r="ITG1048573"/>
      <c r="ITH1048573"/>
      <c r="ITI1048573"/>
      <c r="ITJ1048573"/>
      <c r="ITK1048573"/>
      <c r="ITL1048573"/>
      <c r="ITM1048573"/>
      <c r="ITN1048573"/>
      <c r="ITO1048573"/>
      <c r="ITP1048573"/>
      <c r="ITQ1048573"/>
      <c r="ITR1048573"/>
      <c r="ITS1048573"/>
      <c r="ITT1048573"/>
      <c r="ITU1048573"/>
      <c r="ITV1048573"/>
      <c r="ITW1048573"/>
      <c r="ITX1048573"/>
      <c r="ITY1048573"/>
      <c r="ITZ1048573"/>
      <c r="IUA1048573"/>
      <c r="IUB1048573"/>
      <c r="IUC1048573"/>
      <c r="IUD1048573"/>
      <c r="IUE1048573"/>
      <c r="IUF1048573"/>
      <c r="IUG1048573"/>
      <c r="IUH1048573"/>
      <c r="IUI1048573"/>
      <c r="IUJ1048573"/>
      <c r="IUK1048573"/>
      <c r="IUL1048573"/>
      <c r="IUM1048573"/>
      <c r="IUN1048573"/>
      <c r="IUO1048573"/>
      <c r="IUP1048573"/>
      <c r="IUQ1048573"/>
      <c r="IUR1048573"/>
      <c r="IUS1048573"/>
      <c r="IUT1048573"/>
      <c r="IUU1048573"/>
      <c r="IUV1048573"/>
      <c r="IUW1048573"/>
      <c r="IUX1048573"/>
      <c r="IUY1048573"/>
      <c r="IUZ1048573"/>
      <c r="IVA1048573"/>
      <c r="IVB1048573"/>
      <c r="IVC1048573"/>
      <c r="IVD1048573"/>
      <c r="IVE1048573"/>
      <c r="IVF1048573"/>
      <c r="IVG1048573"/>
      <c r="IVH1048573"/>
      <c r="IVI1048573"/>
      <c r="IVJ1048573"/>
      <c r="IVK1048573"/>
      <c r="IVL1048573"/>
      <c r="IVM1048573"/>
      <c r="IVN1048573"/>
      <c r="IVO1048573"/>
      <c r="IVP1048573"/>
      <c r="IVQ1048573"/>
      <c r="IVR1048573"/>
      <c r="IVS1048573"/>
      <c r="IVT1048573"/>
      <c r="IVU1048573"/>
      <c r="IVV1048573"/>
      <c r="IVW1048573"/>
      <c r="IVX1048573"/>
      <c r="IVY1048573"/>
      <c r="IVZ1048573"/>
      <c r="IWA1048573"/>
      <c r="IWB1048573"/>
      <c r="IWC1048573"/>
      <c r="IWD1048573"/>
      <c r="IWE1048573"/>
      <c r="IWF1048573"/>
      <c r="IWG1048573"/>
      <c r="IWH1048573"/>
      <c r="IWI1048573"/>
      <c r="IWJ1048573"/>
      <c r="IWK1048573"/>
      <c r="IWL1048573"/>
      <c r="IWM1048573"/>
      <c r="IWN1048573"/>
      <c r="IWO1048573"/>
      <c r="IWP1048573"/>
      <c r="IWQ1048573"/>
      <c r="IWR1048573"/>
      <c r="IWS1048573"/>
      <c r="IWT1048573"/>
      <c r="IWU1048573"/>
      <c r="IWV1048573"/>
      <c r="IWW1048573"/>
      <c r="IWX1048573"/>
      <c r="IWY1048573"/>
      <c r="IWZ1048573"/>
      <c r="IXA1048573"/>
      <c r="IXB1048573"/>
      <c r="IXC1048573"/>
      <c r="IXD1048573"/>
      <c r="IXE1048573"/>
      <c r="IXF1048573"/>
      <c r="IXG1048573"/>
      <c r="IXH1048573"/>
      <c r="IXI1048573"/>
      <c r="IXJ1048573"/>
      <c r="IXK1048573"/>
      <c r="IXL1048573"/>
      <c r="IXM1048573"/>
      <c r="IXN1048573"/>
      <c r="IXO1048573"/>
      <c r="IXP1048573"/>
      <c r="IXQ1048573"/>
      <c r="IXR1048573"/>
      <c r="IXS1048573"/>
      <c r="IXT1048573"/>
      <c r="IXU1048573"/>
      <c r="IXV1048573"/>
      <c r="IXW1048573"/>
      <c r="IXX1048573"/>
      <c r="IXY1048573"/>
      <c r="IXZ1048573"/>
      <c r="IYA1048573"/>
      <c r="IYB1048573"/>
      <c r="IYC1048573"/>
      <c r="IYD1048573"/>
      <c r="IYE1048573"/>
      <c r="IYF1048573"/>
      <c r="IYG1048573"/>
      <c r="IYH1048573"/>
      <c r="IYI1048573"/>
      <c r="IYJ1048573"/>
      <c r="IYK1048573"/>
      <c r="IYL1048573"/>
      <c r="IYM1048573"/>
      <c r="IYN1048573"/>
      <c r="IYO1048573"/>
      <c r="IYP1048573"/>
      <c r="IYQ1048573"/>
      <c r="IYR1048573"/>
      <c r="IYS1048573"/>
      <c r="IYT1048573"/>
      <c r="IYU1048573"/>
      <c r="IYV1048573"/>
      <c r="IYW1048573"/>
      <c r="IYX1048573"/>
      <c r="IYY1048573"/>
      <c r="IYZ1048573"/>
      <c r="IZA1048573"/>
      <c r="IZB1048573"/>
      <c r="IZC1048573"/>
      <c r="IZD1048573"/>
      <c r="IZE1048573"/>
      <c r="IZF1048573"/>
      <c r="IZG1048573"/>
      <c r="IZH1048573"/>
      <c r="IZI1048573"/>
      <c r="IZJ1048573"/>
      <c r="IZK1048573"/>
      <c r="IZL1048573"/>
      <c r="IZM1048573"/>
      <c r="IZN1048573"/>
      <c r="IZO1048573"/>
      <c r="IZP1048573"/>
      <c r="IZQ1048573"/>
      <c r="IZR1048573"/>
      <c r="IZS1048573"/>
      <c r="IZT1048573"/>
      <c r="IZU1048573"/>
      <c r="IZV1048573"/>
      <c r="IZW1048573"/>
      <c r="IZX1048573"/>
      <c r="IZY1048573"/>
      <c r="IZZ1048573"/>
      <c r="JAA1048573"/>
      <c r="JAB1048573"/>
      <c r="JAC1048573"/>
      <c r="JAD1048573"/>
      <c r="JAE1048573"/>
      <c r="JAF1048573"/>
      <c r="JAG1048573"/>
      <c r="JAH1048573"/>
      <c r="JAI1048573"/>
      <c r="JAJ1048573"/>
      <c r="JAK1048573"/>
      <c r="JAL1048573"/>
      <c r="JAM1048573"/>
      <c r="JAN1048573"/>
      <c r="JAO1048573"/>
      <c r="JAP1048573"/>
      <c r="JAQ1048573"/>
      <c r="JAR1048573"/>
      <c r="JAS1048573"/>
      <c r="JAT1048573"/>
      <c r="JAU1048573"/>
      <c r="JAV1048573"/>
      <c r="JAW1048573"/>
      <c r="JAX1048573"/>
      <c r="JAY1048573"/>
      <c r="JAZ1048573"/>
      <c r="JBA1048573"/>
      <c r="JBB1048573"/>
      <c r="JBC1048573"/>
      <c r="JBD1048573"/>
      <c r="JBE1048573"/>
      <c r="JBF1048573"/>
      <c r="JBG1048573"/>
      <c r="JBH1048573"/>
      <c r="JBI1048573"/>
      <c r="JBJ1048573"/>
      <c r="JBK1048573"/>
      <c r="JBL1048573"/>
      <c r="JBM1048573"/>
      <c r="JBN1048573"/>
      <c r="JBO1048573"/>
      <c r="JBP1048573"/>
      <c r="JBQ1048573"/>
      <c r="JBR1048573"/>
      <c r="JBS1048573"/>
      <c r="JBT1048573"/>
      <c r="JBU1048573"/>
      <c r="JBV1048573"/>
      <c r="JBW1048573"/>
      <c r="JBX1048573"/>
      <c r="JBY1048573"/>
      <c r="JBZ1048573"/>
      <c r="JCA1048573"/>
      <c r="JCB1048573"/>
      <c r="JCC1048573"/>
      <c r="JCD1048573"/>
      <c r="JCE1048573"/>
      <c r="JCF1048573"/>
      <c r="JCG1048573"/>
      <c r="JCH1048573"/>
      <c r="JCI1048573"/>
      <c r="JCJ1048573"/>
      <c r="JCK1048573"/>
      <c r="JCL1048573"/>
      <c r="JCM1048573"/>
      <c r="JCN1048573"/>
      <c r="JCO1048573"/>
      <c r="JCP1048573"/>
      <c r="JCQ1048573"/>
      <c r="JCR1048573"/>
      <c r="JCS1048573"/>
      <c r="JCT1048573"/>
      <c r="JCU1048573"/>
      <c r="JCV1048573"/>
      <c r="JCW1048573"/>
      <c r="JCX1048573"/>
      <c r="JCY1048573"/>
      <c r="JCZ1048573"/>
      <c r="JDA1048573"/>
      <c r="JDB1048573"/>
      <c r="JDC1048573"/>
      <c r="JDD1048573"/>
      <c r="JDE1048573"/>
      <c r="JDF1048573"/>
      <c r="JDG1048573"/>
      <c r="JDH1048573"/>
      <c r="JDI1048573"/>
      <c r="JDJ1048573"/>
      <c r="JDK1048573"/>
      <c r="JDL1048573"/>
      <c r="JDM1048573"/>
      <c r="JDN1048573"/>
      <c r="JDO1048573"/>
      <c r="JDP1048573"/>
      <c r="JDQ1048573"/>
      <c r="JDR1048573"/>
      <c r="JDS1048573"/>
      <c r="JDT1048573"/>
      <c r="JDU1048573"/>
      <c r="JDV1048573"/>
      <c r="JDW1048573"/>
      <c r="JDX1048573"/>
      <c r="JDY1048573"/>
      <c r="JDZ1048573"/>
      <c r="JEA1048573"/>
      <c r="JEB1048573"/>
      <c r="JEC1048573"/>
      <c r="JED1048573"/>
      <c r="JEE1048573"/>
      <c r="JEF1048573"/>
      <c r="JEG1048573"/>
      <c r="JEH1048573"/>
      <c r="JEI1048573"/>
      <c r="JEJ1048573"/>
      <c r="JEK1048573"/>
      <c r="JEL1048573"/>
      <c r="JEM1048573"/>
      <c r="JEN1048573"/>
      <c r="JEO1048573"/>
      <c r="JEP1048573"/>
      <c r="JEQ1048573"/>
      <c r="JER1048573"/>
      <c r="JES1048573"/>
      <c r="JET1048573"/>
      <c r="JEU1048573"/>
      <c r="JEV1048573"/>
      <c r="JEW1048573"/>
      <c r="JEX1048573"/>
      <c r="JEY1048573"/>
      <c r="JEZ1048573"/>
      <c r="JFA1048573"/>
      <c r="JFB1048573"/>
      <c r="JFC1048573"/>
      <c r="JFD1048573"/>
      <c r="JFE1048573"/>
      <c r="JFF1048573"/>
      <c r="JFG1048573"/>
      <c r="JFH1048573"/>
      <c r="JFI1048573"/>
      <c r="JFJ1048573"/>
      <c r="JFK1048573"/>
      <c r="JFL1048573"/>
      <c r="JFM1048573"/>
      <c r="JFN1048573"/>
      <c r="JFO1048573"/>
      <c r="JFP1048573"/>
      <c r="JFQ1048573"/>
      <c r="JFR1048573"/>
      <c r="JFS1048573"/>
      <c r="JFT1048573"/>
      <c r="JFU1048573"/>
      <c r="JFV1048573"/>
      <c r="JFW1048573"/>
      <c r="JFX1048573"/>
      <c r="JFY1048573"/>
      <c r="JFZ1048573"/>
      <c r="JGA1048573"/>
      <c r="JGB1048573"/>
      <c r="JGC1048573"/>
      <c r="JGD1048573"/>
      <c r="JGE1048573"/>
      <c r="JGF1048573"/>
      <c r="JGG1048573"/>
      <c r="JGH1048573"/>
      <c r="JGI1048573"/>
      <c r="JGJ1048573"/>
      <c r="JGK1048573"/>
      <c r="JGL1048573"/>
      <c r="JGM1048573"/>
      <c r="JGN1048573"/>
      <c r="JGO1048573"/>
      <c r="JGP1048573"/>
      <c r="JGQ1048573"/>
      <c r="JGR1048573"/>
      <c r="JGS1048573"/>
      <c r="JGT1048573"/>
      <c r="JGU1048573"/>
      <c r="JGV1048573"/>
      <c r="JGW1048573"/>
      <c r="JGX1048573"/>
      <c r="JGY1048573"/>
      <c r="JGZ1048573"/>
      <c r="JHA1048573"/>
      <c r="JHB1048573"/>
      <c r="JHC1048573"/>
      <c r="JHD1048573"/>
      <c r="JHE1048573"/>
      <c r="JHF1048573"/>
      <c r="JHG1048573"/>
      <c r="JHH1048573"/>
      <c r="JHI1048573"/>
      <c r="JHJ1048573"/>
      <c r="JHK1048573"/>
      <c r="JHL1048573"/>
      <c r="JHM1048573"/>
      <c r="JHN1048573"/>
      <c r="JHO1048573"/>
      <c r="JHP1048573"/>
      <c r="JHQ1048573"/>
      <c r="JHR1048573"/>
      <c r="JHS1048573"/>
      <c r="JHT1048573"/>
      <c r="JHU1048573"/>
      <c r="JHV1048573"/>
      <c r="JHW1048573"/>
      <c r="JHX1048573"/>
      <c r="JHY1048573"/>
      <c r="JHZ1048573"/>
      <c r="JIA1048573"/>
      <c r="JIB1048573"/>
      <c r="JIC1048573"/>
      <c r="JID1048573"/>
      <c r="JIE1048573"/>
      <c r="JIF1048573"/>
      <c r="JIG1048573"/>
      <c r="JIH1048573"/>
      <c r="JII1048573"/>
      <c r="JIJ1048573"/>
      <c r="JIK1048573"/>
      <c r="JIL1048573"/>
      <c r="JIM1048573"/>
      <c r="JIN1048573"/>
      <c r="JIO1048573"/>
      <c r="JIP1048573"/>
      <c r="JIQ1048573"/>
      <c r="JIR1048573"/>
      <c r="JIS1048573"/>
      <c r="JIT1048573"/>
      <c r="JIU1048573"/>
      <c r="JIV1048573"/>
      <c r="JIW1048573"/>
      <c r="JIX1048573"/>
      <c r="JIY1048573"/>
      <c r="JIZ1048573"/>
      <c r="JJA1048573"/>
      <c r="JJB1048573"/>
      <c r="JJC1048573"/>
      <c r="JJD1048573"/>
      <c r="JJE1048573"/>
      <c r="JJF1048573"/>
      <c r="JJG1048573"/>
      <c r="JJH1048573"/>
      <c r="JJI1048573"/>
      <c r="JJJ1048573"/>
      <c r="JJK1048573"/>
      <c r="JJL1048573"/>
      <c r="JJM1048573"/>
      <c r="JJN1048573"/>
      <c r="JJO1048573"/>
      <c r="JJP1048573"/>
      <c r="JJQ1048573"/>
      <c r="JJR1048573"/>
      <c r="JJS1048573"/>
      <c r="JJT1048573"/>
      <c r="JJU1048573"/>
      <c r="JJV1048573"/>
      <c r="JJW1048573"/>
      <c r="JJX1048573"/>
      <c r="JJY1048573"/>
      <c r="JJZ1048573"/>
      <c r="JKA1048573"/>
      <c r="JKB1048573"/>
      <c r="JKC1048573"/>
      <c r="JKD1048573"/>
      <c r="JKE1048573"/>
      <c r="JKF1048573"/>
      <c r="JKG1048573"/>
      <c r="JKH1048573"/>
      <c r="JKI1048573"/>
      <c r="JKJ1048573"/>
      <c r="JKK1048573"/>
      <c r="JKL1048573"/>
      <c r="JKM1048573"/>
      <c r="JKN1048573"/>
      <c r="JKO1048573"/>
      <c r="JKP1048573"/>
      <c r="JKQ1048573"/>
      <c r="JKR1048573"/>
      <c r="JKS1048573"/>
      <c r="JKT1048573"/>
      <c r="JKU1048573"/>
      <c r="JKV1048573"/>
      <c r="JKW1048573"/>
      <c r="JKX1048573"/>
      <c r="JKY1048573"/>
      <c r="JKZ1048573"/>
      <c r="JLA1048573"/>
      <c r="JLB1048573"/>
      <c r="JLC1048573"/>
      <c r="JLD1048573"/>
      <c r="JLE1048573"/>
      <c r="JLF1048573"/>
      <c r="JLG1048573"/>
      <c r="JLH1048573"/>
      <c r="JLI1048573"/>
      <c r="JLJ1048573"/>
      <c r="JLK1048573"/>
      <c r="JLL1048573"/>
      <c r="JLM1048573"/>
      <c r="JLN1048573"/>
      <c r="JLO1048573"/>
      <c r="JLP1048573"/>
      <c r="JLQ1048573"/>
      <c r="JLR1048573"/>
      <c r="JLS1048573"/>
      <c r="JLT1048573"/>
      <c r="JLU1048573"/>
      <c r="JLV1048573"/>
      <c r="JLW1048573"/>
      <c r="JLX1048573"/>
      <c r="JLY1048573"/>
      <c r="JLZ1048573"/>
      <c r="JMA1048573"/>
      <c r="JMB1048573"/>
      <c r="JMC1048573"/>
      <c r="JMD1048573"/>
      <c r="JME1048573"/>
      <c r="JMF1048573"/>
      <c r="JMG1048573"/>
      <c r="JMH1048573"/>
      <c r="JMI1048573"/>
      <c r="JMJ1048573"/>
      <c r="JMK1048573"/>
      <c r="JML1048573"/>
      <c r="JMM1048573"/>
      <c r="JMN1048573"/>
      <c r="JMO1048573"/>
      <c r="JMP1048573"/>
      <c r="JMQ1048573"/>
      <c r="JMR1048573"/>
      <c r="JMS1048573"/>
      <c r="JMT1048573"/>
      <c r="JMU1048573"/>
      <c r="JMV1048573"/>
      <c r="JMW1048573"/>
      <c r="JMX1048573"/>
      <c r="JMY1048573"/>
      <c r="JMZ1048573"/>
      <c r="JNA1048573"/>
      <c r="JNB1048573"/>
      <c r="JNC1048573"/>
      <c r="JND1048573"/>
      <c r="JNE1048573"/>
      <c r="JNF1048573"/>
      <c r="JNG1048573"/>
      <c r="JNH1048573"/>
      <c r="JNI1048573"/>
      <c r="JNJ1048573"/>
      <c r="JNK1048573"/>
      <c r="JNL1048573"/>
      <c r="JNM1048573"/>
      <c r="JNN1048573"/>
      <c r="JNO1048573"/>
      <c r="JNP1048573"/>
      <c r="JNQ1048573"/>
      <c r="JNR1048573"/>
      <c r="JNS1048573"/>
      <c r="JNT1048573"/>
      <c r="JNU1048573"/>
      <c r="JNV1048573"/>
      <c r="JNW1048573"/>
      <c r="JNX1048573"/>
      <c r="JNY1048573"/>
      <c r="JNZ1048573"/>
      <c r="JOA1048573"/>
      <c r="JOB1048573"/>
      <c r="JOC1048573"/>
      <c r="JOD1048573"/>
      <c r="JOE1048573"/>
      <c r="JOF1048573"/>
      <c r="JOG1048573"/>
      <c r="JOH1048573"/>
      <c r="JOI1048573"/>
      <c r="JOJ1048573"/>
      <c r="JOK1048573"/>
      <c r="JOL1048573"/>
      <c r="JOM1048573"/>
      <c r="JON1048573"/>
      <c r="JOO1048573"/>
      <c r="JOP1048573"/>
      <c r="JOQ1048573"/>
      <c r="JOR1048573"/>
      <c r="JOS1048573"/>
      <c r="JOT1048573"/>
      <c r="JOU1048573"/>
      <c r="JOV1048573"/>
      <c r="JOW1048573"/>
      <c r="JOX1048573"/>
      <c r="JOY1048573"/>
      <c r="JOZ1048573"/>
      <c r="JPA1048573"/>
      <c r="JPB1048573"/>
      <c r="JPC1048573"/>
      <c r="JPD1048573"/>
      <c r="JPE1048573"/>
      <c r="JPF1048573"/>
      <c r="JPG1048573"/>
      <c r="JPH1048573"/>
      <c r="JPI1048573"/>
      <c r="JPJ1048573"/>
      <c r="JPK1048573"/>
      <c r="JPL1048573"/>
      <c r="JPM1048573"/>
      <c r="JPN1048573"/>
      <c r="JPO1048573"/>
      <c r="JPP1048573"/>
      <c r="JPQ1048573"/>
      <c r="JPR1048573"/>
      <c r="JPS1048573"/>
      <c r="JPT1048573"/>
      <c r="JPU1048573"/>
      <c r="JPV1048573"/>
      <c r="JPW1048573"/>
      <c r="JPX1048573"/>
      <c r="JPY1048573"/>
      <c r="JPZ1048573"/>
      <c r="JQA1048573"/>
      <c r="JQB1048573"/>
      <c r="JQC1048573"/>
      <c r="JQD1048573"/>
      <c r="JQE1048573"/>
      <c r="JQF1048573"/>
      <c r="JQG1048573"/>
      <c r="JQH1048573"/>
      <c r="JQI1048573"/>
      <c r="JQJ1048573"/>
      <c r="JQK1048573"/>
      <c r="JQL1048573"/>
      <c r="JQM1048573"/>
      <c r="JQN1048573"/>
      <c r="JQO1048573"/>
      <c r="JQP1048573"/>
      <c r="JQQ1048573"/>
      <c r="JQR1048573"/>
      <c r="JQS1048573"/>
      <c r="JQT1048573"/>
      <c r="JQU1048573"/>
      <c r="JQV1048573"/>
      <c r="JQW1048573"/>
      <c r="JQX1048573"/>
      <c r="JQY1048573"/>
      <c r="JQZ1048573"/>
      <c r="JRA1048573"/>
      <c r="JRB1048573"/>
      <c r="JRC1048573"/>
      <c r="JRD1048573"/>
      <c r="JRE1048573"/>
      <c r="JRF1048573"/>
      <c r="JRG1048573"/>
      <c r="JRH1048573"/>
      <c r="JRI1048573"/>
      <c r="JRJ1048573"/>
      <c r="JRK1048573"/>
      <c r="JRL1048573"/>
      <c r="JRM1048573"/>
      <c r="JRN1048573"/>
      <c r="JRO1048573"/>
      <c r="JRP1048573"/>
      <c r="JRQ1048573"/>
      <c r="JRR1048573"/>
      <c r="JRS1048573"/>
      <c r="JRT1048573"/>
      <c r="JRU1048573"/>
      <c r="JRV1048573"/>
      <c r="JRW1048573"/>
      <c r="JRX1048573"/>
      <c r="JRY1048573"/>
      <c r="JRZ1048573"/>
      <c r="JSA1048573"/>
      <c r="JSB1048573"/>
      <c r="JSC1048573"/>
      <c r="JSD1048573"/>
      <c r="JSE1048573"/>
      <c r="JSF1048573"/>
      <c r="JSG1048573"/>
      <c r="JSH1048573"/>
      <c r="JSI1048573"/>
      <c r="JSJ1048573"/>
      <c r="JSK1048573"/>
      <c r="JSL1048573"/>
      <c r="JSM1048573"/>
      <c r="JSN1048573"/>
      <c r="JSO1048573"/>
      <c r="JSP1048573"/>
      <c r="JSQ1048573"/>
      <c r="JSR1048573"/>
      <c r="JSS1048573"/>
      <c r="JST1048573"/>
      <c r="JSU1048573"/>
      <c r="JSV1048573"/>
      <c r="JSW1048573"/>
      <c r="JSX1048573"/>
      <c r="JSY1048573"/>
      <c r="JSZ1048573"/>
      <c r="JTA1048573"/>
      <c r="JTB1048573"/>
      <c r="JTC1048573"/>
      <c r="JTD1048573"/>
      <c r="JTE1048573"/>
      <c r="JTF1048573"/>
      <c r="JTG1048573"/>
      <c r="JTH1048573"/>
      <c r="JTI1048573"/>
      <c r="JTJ1048573"/>
      <c r="JTK1048573"/>
      <c r="JTL1048573"/>
      <c r="JTM1048573"/>
      <c r="JTN1048573"/>
      <c r="JTO1048573"/>
      <c r="JTP1048573"/>
      <c r="JTQ1048573"/>
      <c r="JTR1048573"/>
      <c r="JTS1048573"/>
      <c r="JTT1048573"/>
      <c r="JTU1048573"/>
      <c r="JTV1048573"/>
      <c r="JTW1048573"/>
      <c r="JTX1048573"/>
      <c r="JTY1048573"/>
      <c r="JTZ1048573"/>
      <c r="JUA1048573"/>
      <c r="JUB1048573"/>
      <c r="JUC1048573"/>
      <c r="JUD1048573"/>
      <c r="JUE1048573"/>
      <c r="JUF1048573"/>
      <c r="JUG1048573"/>
      <c r="JUH1048573"/>
      <c r="JUI1048573"/>
      <c r="JUJ1048573"/>
      <c r="JUK1048573"/>
      <c r="JUL1048573"/>
      <c r="JUM1048573"/>
      <c r="JUN1048573"/>
      <c r="JUO1048573"/>
      <c r="JUP1048573"/>
      <c r="JUQ1048573"/>
      <c r="JUR1048573"/>
      <c r="JUS1048573"/>
      <c r="JUT1048573"/>
      <c r="JUU1048573"/>
      <c r="JUV1048573"/>
      <c r="JUW1048573"/>
      <c r="JUX1048573"/>
      <c r="JUY1048573"/>
      <c r="JUZ1048573"/>
      <c r="JVA1048573"/>
      <c r="JVB1048573"/>
      <c r="JVC1048573"/>
      <c r="JVD1048573"/>
      <c r="JVE1048573"/>
      <c r="JVF1048573"/>
      <c r="JVG1048573"/>
      <c r="JVH1048573"/>
      <c r="JVI1048573"/>
      <c r="JVJ1048573"/>
      <c r="JVK1048573"/>
      <c r="JVL1048573"/>
      <c r="JVM1048573"/>
      <c r="JVN1048573"/>
      <c r="JVO1048573"/>
      <c r="JVP1048573"/>
      <c r="JVQ1048573"/>
      <c r="JVR1048573"/>
      <c r="JVS1048573"/>
      <c r="JVT1048573"/>
      <c r="JVU1048573"/>
      <c r="JVV1048573"/>
      <c r="JVW1048573"/>
      <c r="JVX1048573"/>
      <c r="JVY1048573"/>
      <c r="JVZ1048573"/>
      <c r="JWA1048573"/>
      <c r="JWB1048573"/>
      <c r="JWC1048573"/>
      <c r="JWD1048573"/>
      <c r="JWE1048573"/>
      <c r="JWF1048573"/>
      <c r="JWG1048573"/>
      <c r="JWH1048573"/>
      <c r="JWI1048573"/>
      <c r="JWJ1048573"/>
      <c r="JWK1048573"/>
      <c r="JWL1048573"/>
      <c r="JWM1048573"/>
      <c r="JWN1048573"/>
      <c r="JWO1048573"/>
      <c r="JWP1048573"/>
      <c r="JWQ1048573"/>
      <c r="JWR1048573"/>
      <c r="JWS1048573"/>
      <c r="JWT1048573"/>
      <c r="JWU1048573"/>
      <c r="JWV1048573"/>
      <c r="JWW1048573"/>
      <c r="JWX1048573"/>
      <c r="JWY1048573"/>
      <c r="JWZ1048573"/>
      <c r="JXA1048573"/>
      <c r="JXB1048573"/>
      <c r="JXC1048573"/>
      <c r="JXD1048573"/>
      <c r="JXE1048573"/>
      <c r="JXF1048573"/>
      <c r="JXG1048573"/>
      <c r="JXH1048573"/>
      <c r="JXI1048573"/>
      <c r="JXJ1048573"/>
      <c r="JXK1048573"/>
      <c r="JXL1048573"/>
      <c r="JXM1048573"/>
      <c r="JXN1048573"/>
      <c r="JXO1048573"/>
      <c r="JXP1048573"/>
      <c r="JXQ1048573"/>
      <c r="JXR1048573"/>
      <c r="JXS1048573"/>
      <c r="JXT1048573"/>
      <c r="JXU1048573"/>
      <c r="JXV1048573"/>
      <c r="JXW1048573"/>
      <c r="JXX1048573"/>
      <c r="JXY1048573"/>
      <c r="JXZ1048573"/>
      <c r="JYA1048573"/>
      <c r="JYB1048573"/>
      <c r="JYC1048573"/>
      <c r="JYD1048573"/>
      <c r="JYE1048573"/>
      <c r="JYF1048573"/>
      <c r="JYG1048573"/>
      <c r="JYH1048573"/>
      <c r="JYI1048573"/>
      <c r="JYJ1048573"/>
      <c r="JYK1048573"/>
      <c r="JYL1048573"/>
      <c r="JYM1048573"/>
      <c r="JYN1048573"/>
      <c r="JYO1048573"/>
      <c r="JYP1048573"/>
      <c r="JYQ1048573"/>
      <c r="JYR1048573"/>
      <c r="JYS1048573"/>
      <c r="JYT1048573"/>
      <c r="JYU1048573"/>
      <c r="JYV1048573"/>
      <c r="JYW1048573"/>
      <c r="JYX1048573"/>
      <c r="JYY1048573"/>
      <c r="JYZ1048573"/>
      <c r="JZA1048573"/>
      <c r="JZB1048573"/>
      <c r="JZC1048573"/>
      <c r="JZD1048573"/>
      <c r="JZE1048573"/>
      <c r="JZF1048573"/>
      <c r="JZG1048573"/>
      <c r="JZH1048573"/>
      <c r="JZI1048573"/>
      <c r="JZJ1048573"/>
      <c r="JZK1048573"/>
      <c r="JZL1048573"/>
      <c r="JZM1048573"/>
      <c r="JZN1048573"/>
      <c r="JZO1048573"/>
      <c r="JZP1048573"/>
      <c r="JZQ1048573"/>
      <c r="JZR1048573"/>
      <c r="JZS1048573"/>
      <c r="JZT1048573"/>
      <c r="JZU1048573"/>
      <c r="JZV1048573"/>
      <c r="JZW1048573"/>
      <c r="JZX1048573"/>
      <c r="JZY1048573"/>
      <c r="JZZ1048573"/>
      <c r="KAA1048573"/>
      <c r="KAB1048573"/>
      <c r="KAC1048573"/>
      <c r="KAD1048573"/>
      <c r="KAE1048573"/>
      <c r="KAF1048573"/>
      <c r="KAG1048573"/>
      <c r="KAH1048573"/>
      <c r="KAI1048573"/>
      <c r="KAJ1048573"/>
      <c r="KAK1048573"/>
      <c r="KAL1048573"/>
      <c r="KAM1048573"/>
      <c r="KAN1048573"/>
      <c r="KAO1048573"/>
      <c r="KAP1048573"/>
      <c r="KAQ1048573"/>
      <c r="KAR1048573"/>
      <c r="KAS1048573"/>
      <c r="KAT1048573"/>
      <c r="KAU1048573"/>
      <c r="KAV1048573"/>
      <c r="KAW1048573"/>
      <c r="KAX1048573"/>
      <c r="KAY1048573"/>
      <c r="KAZ1048573"/>
      <c r="KBA1048573"/>
      <c r="KBB1048573"/>
      <c r="KBC1048573"/>
      <c r="KBD1048573"/>
      <c r="KBE1048573"/>
      <c r="KBF1048573"/>
      <c r="KBG1048573"/>
      <c r="KBH1048573"/>
      <c r="KBI1048573"/>
      <c r="KBJ1048573"/>
      <c r="KBK1048573"/>
      <c r="KBL1048573"/>
      <c r="KBM1048573"/>
      <c r="KBN1048573"/>
      <c r="KBO1048573"/>
      <c r="KBP1048573"/>
      <c r="KBQ1048573"/>
      <c r="KBR1048573"/>
      <c r="KBS1048573"/>
      <c r="KBT1048573"/>
      <c r="KBU1048573"/>
      <c r="KBV1048573"/>
      <c r="KBW1048573"/>
      <c r="KBX1048573"/>
      <c r="KBY1048573"/>
      <c r="KBZ1048573"/>
      <c r="KCA1048573"/>
      <c r="KCB1048573"/>
      <c r="KCC1048573"/>
      <c r="KCD1048573"/>
      <c r="KCE1048573"/>
      <c r="KCF1048573"/>
      <c r="KCG1048573"/>
      <c r="KCH1048573"/>
      <c r="KCI1048573"/>
      <c r="KCJ1048573"/>
      <c r="KCK1048573"/>
      <c r="KCL1048573"/>
      <c r="KCM1048573"/>
      <c r="KCN1048573"/>
      <c r="KCO1048573"/>
      <c r="KCP1048573"/>
      <c r="KCQ1048573"/>
      <c r="KCR1048573"/>
      <c r="KCS1048573"/>
      <c r="KCT1048573"/>
      <c r="KCU1048573"/>
      <c r="KCV1048573"/>
      <c r="KCW1048573"/>
      <c r="KCX1048573"/>
      <c r="KCY1048573"/>
      <c r="KCZ1048573"/>
      <c r="KDA1048573"/>
      <c r="KDB1048573"/>
      <c r="KDC1048573"/>
      <c r="KDD1048573"/>
      <c r="KDE1048573"/>
      <c r="KDF1048573"/>
      <c r="KDG1048573"/>
      <c r="KDH1048573"/>
      <c r="KDI1048573"/>
      <c r="KDJ1048573"/>
      <c r="KDK1048573"/>
      <c r="KDL1048573"/>
      <c r="KDM1048573"/>
      <c r="KDN1048573"/>
      <c r="KDO1048573"/>
      <c r="KDP1048573"/>
      <c r="KDQ1048573"/>
      <c r="KDR1048573"/>
      <c r="KDS1048573"/>
      <c r="KDT1048573"/>
      <c r="KDU1048573"/>
      <c r="KDV1048573"/>
      <c r="KDW1048573"/>
      <c r="KDX1048573"/>
      <c r="KDY1048573"/>
      <c r="KDZ1048573"/>
      <c r="KEA1048573"/>
      <c r="KEB1048573"/>
      <c r="KEC1048573"/>
      <c r="KED1048573"/>
      <c r="KEE1048573"/>
      <c r="KEF1048573"/>
      <c r="KEG1048573"/>
      <c r="KEH1048573"/>
      <c r="KEI1048573"/>
      <c r="KEJ1048573"/>
      <c r="KEK1048573"/>
      <c r="KEL1048573"/>
      <c r="KEM1048573"/>
      <c r="KEN1048573"/>
      <c r="KEO1048573"/>
      <c r="KEP1048573"/>
      <c r="KEQ1048573"/>
      <c r="KER1048573"/>
      <c r="KES1048573"/>
      <c r="KET1048573"/>
      <c r="KEU1048573"/>
      <c r="KEV1048573"/>
      <c r="KEW1048573"/>
      <c r="KEX1048573"/>
      <c r="KEY1048573"/>
      <c r="KEZ1048573"/>
      <c r="KFA1048573"/>
      <c r="KFB1048573"/>
      <c r="KFC1048573"/>
      <c r="KFD1048573"/>
      <c r="KFE1048573"/>
      <c r="KFF1048573"/>
      <c r="KFG1048573"/>
      <c r="KFH1048573"/>
      <c r="KFI1048573"/>
      <c r="KFJ1048573"/>
      <c r="KFK1048573"/>
      <c r="KFL1048573"/>
      <c r="KFM1048573"/>
      <c r="KFN1048573"/>
      <c r="KFO1048573"/>
      <c r="KFP1048573"/>
      <c r="KFQ1048573"/>
      <c r="KFR1048573"/>
      <c r="KFS1048573"/>
      <c r="KFT1048573"/>
      <c r="KFU1048573"/>
      <c r="KFV1048573"/>
      <c r="KFW1048573"/>
      <c r="KFX1048573"/>
      <c r="KFY1048573"/>
      <c r="KFZ1048573"/>
      <c r="KGA1048573"/>
      <c r="KGB1048573"/>
      <c r="KGC1048573"/>
      <c r="KGD1048573"/>
      <c r="KGE1048573"/>
      <c r="KGF1048573"/>
      <c r="KGG1048573"/>
      <c r="KGH1048573"/>
      <c r="KGI1048573"/>
      <c r="KGJ1048573"/>
      <c r="KGK1048573"/>
      <c r="KGL1048573"/>
      <c r="KGM1048573"/>
      <c r="KGN1048573"/>
      <c r="KGO1048573"/>
      <c r="KGP1048573"/>
      <c r="KGQ1048573"/>
      <c r="KGR1048573"/>
      <c r="KGS1048573"/>
      <c r="KGT1048573"/>
      <c r="KGU1048573"/>
      <c r="KGV1048573"/>
      <c r="KGW1048573"/>
      <c r="KGX1048573"/>
      <c r="KGY1048573"/>
      <c r="KGZ1048573"/>
      <c r="KHA1048573"/>
      <c r="KHB1048573"/>
      <c r="KHC1048573"/>
      <c r="KHD1048573"/>
      <c r="KHE1048573"/>
      <c r="KHF1048573"/>
      <c r="KHG1048573"/>
      <c r="KHH1048573"/>
      <c r="KHI1048573"/>
      <c r="KHJ1048573"/>
      <c r="KHK1048573"/>
      <c r="KHL1048573"/>
      <c r="KHM1048573"/>
      <c r="KHN1048573"/>
      <c r="KHO1048573"/>
      <c r="KHP1048573"/>
      <c r="KHQ1048573"/>
      <c r="KHR1048573"/>
      <c r="KHS1048573"/>
      <c r="KHT1048573"/>
      <c r="KHU1048573"/>
      <c r="KHV1048573"/>
      <c r="KHW1048573"/>
      <c r="KHX1048573"/>
      <c r="KHY1048573"/>
      <c r="KHZ1048573"/>
      <c r="KIA1048573"/>
      <c r="KIB1048573"/>
      <c r="KIC1048573"/>
      <c r="KID1048573"/>
      <c r="KIE1048573"/>
      <c r="KIF1048573"/>
      <c r="KIG1048573"/>
      <c r="KIH1048573"/>
      <c r="KII1048573"/>
      <c r="KIJ1048573"/>
      <c r="KIK1048573"/>
      <c r="KIL1048573"/>
      <c r="KIM1048573"/>
      <c r="KIN1048573"/>
      <c r="KIO1048573"/>
      <c r="KIP1048573"/>
      <c r="KIQ1048573"/>
      <c r="KIR1048573"/>
      <c r="KIS1048573"/>
      <c r="KIT1048573"/>
      <c r="KIU1048573"/>
      <c r="KIV1048573"/>
      <c r="KIW1048573"/>
      <c r="KIX1048573"/>
      <c r="KIY1048573"/>
      <c r="KIZ1048573"/>
      <c r="KJA1048573"/>
      <c r="KJB1048573"/>
      <c r="KJC1048573"/>
      <c r="KJD1048573"/>
      <c r="KJE1048573"/>
      <c r="KJF1048573"/>
      <c r="KJG1048573"/>
      <c r="KJH1048573"/>
      <c r="KJI1048573"/>
      <c r="KJJ1048573"/>
      <c r="KJK1048573"/>
      <c r="KJL1048573"/>
      <c r="KJM1048573"/>
      <c r="KJN1048573"/>
      <c r="KJO1048573"/>
      <c r="KJP1048573"/>
      <c r="KJQ1048573"/>
      <c r="KJR1048573"/>
      <c r="KJS1048573"/>
      <c r="KJT1048573"/>
      <c r="KJU1048573"/>
      <c r="KJV1048573"/>
      <c r="KJW1048573"/>
      <c r="KJX1048573"/>
      <c r="KJY1048573"/>
      <c r="KJZ1048573"/>
      <c r="KKA1048573"/>
      <c r="KKB1048573"/>
      <c r="KKC1048573"/>
      <c r="KKD1048573"/>
      <c r="KKE1048573"/>
      <c r="KKF1048573"/>
      <c r="KKG1048573"/>
      <c r="KKH1048573"/>
      <c r="KKI1048573"/>
      <c r="KKJ1048573"/>
      <c r="KKK1048573"/>
      <c r="KKL1048573"/>
      <c r="KKM1048573"/>
      <c r="KKN1048573"/>
      <c r="KKO1048573"/>
      <c r="KKP1048573"/>
      <c r="KKQ1048573"/>
      <c r="KKR1048573"/>
      <c r="KKS1048573"/>
      <c r="KKT1048573"/>
      <c r="KKU1048573"/>
      <c r="KKV1048573"/>
      <c r="KKW1048573"/>
      <c r="KKX1048573"/>
      <c r="KKY1048573"/>
      <c r="KKZ1048573"/>
      <c r="KLA1048573"/>
      <c r="KLB1048573"/>
      <c r="KLC1048573"/>
      <c r="KLD1048573"/>
      <c r="KLE1048573"/>
      <c r="KLF1048573"/>
      <c r="KLG1048573"/>
      <c r="KLH1048573"/>
      <c r="KLI1048573"/>
      <c r="KLJ1048573"/>
      <c r="KLK1048573"/>
      <c r="KLL1048573"/>
      <c r="KLM1048573"/>
      <c r="KLN1048573"/>
      <c r="KLO1048573"/>
      <c r="KLP1048573"/>
      <c r="KLQ1048573"/>
      <c r="KLR1048573"/>
      <c r="KLS1048573"/>
      <c r="KLT1048573"/>
      <c r="KLU1048573"/>
      <c r="KLV1048573"/>
      <c r="KLW1048573"/>
      <c r="KLX1048573"/>
      <c r="KLY1048573"/>
      <c r="KLZ1048573"/>
      <c r="KMA1048573"/>
      <c r="KMB1048573"/>
      <c r="KMC1048573"/>
      <c r="KMD1048573"/>
      <c r="KME1048573"/>
      <c r="KMF1048573"/>
      <c r="KMG1048573"/>
      <c r="KMH1048573"/>
      <c r="KMI1048573"/>
      <c r="KMJ1048573"/>
      <c r="KMK1048573"/>
      <c r="KML1048573"/>
      <c r="KMM1048573"/>
      <c r="KMN1048573"/>
      <c r="KMO1048573"/>
      <c r="KMP1048573"/>
      <c r="KMQ1048573"/>
      <c r="KMR1048573"/>
      <c r="KMS1048573"/>
      <c r="KMT1048573"/>
      <c r="KMU1048573"/>
      <c r="KMV1048573"/>
      <c r="KMW1048573"/>
      <c r="KMX1048573"/>
      <c r="KMY1048573"/>
      <c r="KMZ1048573"/>
      <c r="KNA1048573"/>
      <c r="KNB1048573"/>
      <c r="KNC1048573"/>
      <c r="KND1048573"/>
      <c r="KNE1048573"/>
      <c r="KNF1048573"/>
      <c r="KNG1048573"/>
      <c r="KNH1048573"/>
      <c r="KNI1048573"/>
      <c r="KNJ1048573"/>
      <c r="KNK1048573"/>
      <c r="KNL1048573"/>
      <c r="KNM1048573"/>
      <c r="KNN1048573"/>
      <c r="KNO1048573"/>
      <c r="KNP1048573"/>
      <c r="KNQ1048573"/>
      <c r="KNR1048573"/>
      <c r="KNS1048573"/>
      <c r="KNT1048573"/>
      <c r="KNU1048573"/>
      <c r="KNV1048573"/>
      <c r="KNW1048573"/>
      <c r="KNX1048573"/>
      <c r="KNY1048573"/>
      <c r="KNZ1048573"/>
      <c r="KOA1048573"/>
      <c r="KOB1048573"/>
      <c r="KOC1048573"/>
      <c r="KOD1048573"/>
      <c r="KOE1048573"/>
      <c r="KOF1048573"/>
      <c r="KOG1048573"/>
      <c r="KOH1048573"/>
      <c r="KOI1048573"/>
      <c r="KOJ1048573"/>
      <c r="KOK1048573"/>
      <c r="KOL1048573"/>
      <c r="KOM1048573"/>
      <c r="KON1048573"/>
      <c r="KOO1048573"/>
      <c r="KOP1048573"/>
      <c r="KOQ1048573"/>
      <c r="KOR1048573"/>
      <c r="KOS1048573"/>
      <c r="KOT1048573"/>
      <c r="KOU1048573"/>
      <c r="KOV1048573"/>
      <c r="KOW1048573"/>
      <c r="KOX1048573"/>
      <c r="KOY1048573"/>
      <c r="KOZ1048573"/>
      <c r="KPA1048573"/>
      <c r="KPB1048573"/>
      <c r="KPC1048573"/>
      <c r="KPD1048573"/>
      <c r="KPE1048573"/>
      <c r="KPF1048573"/>
      <c r="KPG1048573"/>
      <c r="KPH1048573"/>
      <c r="KPI1048573"/>
      <c r="KPJ1048573"/>
      <c r="KPK1048573"/>
      <c r="KPL1048573"/>
      <c r="KPM1048573"/>
      <c r="KPN1048573"/>
      <c r="KPO1048573"/>
      <c r="KPP1048573"/>
      <c r="KPQ1048573"/>
      <c r="KPR1048573"/>
      <c r="KPS1048573"/>
      <c r="KPT1048573"/>
      <c r="KPU1048573"/>
      <c r="KPV1048573"/>
      <c r="KPW1048573"/>
      <c r="KPX1048573"/>
      <c r="KPY1048573"/>
      <c r="KPZ1048573"/>
      <c r="KQA1048573"/>
      <c r="KQB1048573"/>
      <c r="KQC1048573"/>
      <c r="KQD1048573"/>
      <c r="KQE1048573"/>
      <c r="KQF1048573"/>
      <c r="KQG1048573"/>
      <c r="KQH1048573"/>
      <c r="KQI1048573"/>
      <c r="KQJ1048573"/>
      <c r="KQK1048573"/>
      <c r="KQL1048573"/>
      <c r="KQM1048573"/>
      <c r="KQN1048573"/>
      <c r="KQO1048573"/>
      <c r="KQP1048573"/>
      <c r="KQQ1048573"/>
      <c r="KQR1048573"/>
      <c r="KQS1048573"/>
      <c r="KQT1048573"/>
      <c r="KQU1048573"/>
      <c r="KQV1048573"/>
      <c r="KQW1048573"/>
      <c r="KQX1048573"/>
      <c r="KQY1048573"/>
      <c r="KQZ1048573"/>
      <c r="KRA1048573"/>
      <c r="KRB1048573"/>
      <c r="KRC1048573"/>
      <c r="KRD1048573"/>
      <c r="KRE1048573"/>
      <c r="KRF1048573"/>
      <c r="KRG1048573"/>
      <c r="KRH1048573"/>
      <c r="KRI1048573"/>
      <c r="KRJ1048573"/>
      <c r="KRK1048573"/>
      <c r="KRL1048573"/>
      <c r="KRM1048573"/>
      <c r="KRN1048573"/>
      <c r="KRO1048573"/>
      <c r="KRP1048573"/>
      <c r="KRQ1048573"/>
      <c r="KRR1048573"/>
      <c r="KRS1048573"/>
      <c r="KRT1048573"/>
      <c r="KRU1048573"/>
      <c r="KRV1048573"/>
      <c r="KRW1048573"/>
      <c r="KRX1048573"/>
      <c r="KRY1048573"/>
      <c r="KRZ1048573"/>
      <c r="KSA1048573"/>
      <c r="KSB1048573"/>
      <c r="KSC1048573"/>
      <c r="KSD1048573"/>
      <c r="KSE1048573"/>
      <c r="KSF1048573"/>
      <c r="KSG1048573"/>
      <c r="KSH1048573"/>
      <c r="KSI1048573"/>
      <c r="KSJ1048573"/>
      <c r="KSK1048573"/>
      <c r="KSL1048573"/>
      <c r="KSM1048573"/>
      <c r="KSN1048573"/>
      <c r="KSO1048573"/>
      <c r="KSP1048573"/>
      <c r="KSQ1048573"/>
      <c r="KSR1048573"/>
      <c r="KSS1048573"/>
      <c r="KST1048573"/>
      <c r="KSU1048573"/>
      <c r="KSV1048573"/>
      <c r="KSW1048573"/>
      <c r="KSX1048573"/>
      <c r="KSY1048573"/>
      <c r="KSZ1048573"/>
      <c r="KTA1048573"/>
      <c r="KTB1048573"/>
      <c r="KTC1048573"/>
      <c r="KTD1048573"/>
      <c r="KTE1048573"/>
      <c r="KTF1048573"/>
      <c r="KTG1048573"/>
      <c r="KTH1048573"/>
      <c r="KTI1048573"/>
      <c r="KTJ1048573"/>
      <c r="KTK1048573"/>
      <c r="KTL1048573"/>
      <c r="KTM1048573"/>
      <c r="KTN1048573"/>
      <c r="KTO1048573"/>
      <c r="KTP1048573"/>
      <c r="KTQ1048573"/>
      <c r="KTR1048573"/>
      <c r="KTS1048573"/>
      <c r="KTT1048573"/>
      <c r="KTU1048573"/>
      <c r="KTV1048573"/>
      <c r="KTW1048573"/>
      <c r="KTX1048573"/>
      <c r="KTY1048573"/>
      <c r="KTZ1048573"/>
      <c r="KUA1048573"/>
      <c r="KUB1048573"/>
      <c r="KUC1048573"/>
      <c r="KUD1048573"/>
      <c r="KUE1048573"/>
      <c r="KUF1048573"/>
      <c r="KUG1048573"/>
      <c r="KUH1048573"/>
      <c r="KUI1048573"/>
      <c r="KUJ1048573"/>
      <c r="KUK1048573"/>
      <c r="KUL1048573"/>
      <c r="KUM1048573"/>
      <c r="KUN1048573"/>
      <c r="KUO1048573"/>
      <c r="KUP1048573"/>
      <c r="KUQ1048573"/>
      <c r="KUR1048573"/>
      <c r="KUS1048573"/>
      <c r="KUT1048573"/>
      <c r="KUU1048573"/>
      <c r="KUV1048573"/>
      <c r="KUW1048573"/>
      <c r="KUX1048573"/>
      <c r="KUY1048573"/>
      <c r="KUZ1048573"/>
      <c r="KVA1048573"/>
      <c r="KVB1048573"/>
      <c r="KVC1048573"/>
      <c r="KVD1048573"/>
      <c r="KVE1048573"/>
      <c r="KVF1048573"/>
      <c r="KVG1048573"/>
      <c r="KVH1048573"/>
      <c r="KVI1048573"/>
      <c r="KVJ1048573"/>
      <c r="KVK1048573"/>
      <c r="KVL1048573"/>
      <c r="KVM1048573"/>
      <c r="KVN1048573"/>
      <c r="KVO1048573"/>
      <c r="KVP1048573"/>
      <c r="KVQ1048573"/>
      <c r="KVR1048573"/>
      <c r="KVS1048573"/>
      <c r="KVT1048573"/>
      <c r="KVU1048573"/>
      <c r="KVV1048573"/>
      <c r="KVW1048573"/>
      <c r="KVX1048573"/>
      <c r="KVY1048573"/>
      <c r="KVZ1048573"/>
      <c r="KWA1048573"/>
      <c r="KWB1048573"/>
      <c r="KWC1048573"/>
      <c r="KWD1048573"/>
      <c r="KWE1048573"/>
      <c r="KWF1048573"/>
      <c r="KWG1048573"/>
      <c r="KWH1048573"/>
      <c r="KWI1048573"/>
      <c r="KWJ1048573"/>
      <c r="KWK1048573"/>
      <c r="KWL1048573"/>
      <c r="KWM1048573"/>
      <c r="KWN1048573"/>
      <c r="KWO1048573"/>
      <c r="KWP1048573"/>
      <c r="KWQ1048573"/>
      <c r="KWR1048573"/>
      <c r="KWS1048573"/>
      <c r="KWT1048573"/>
      <c r="KWU1048573"/>
      <c r="KWV1048573"/>
      <c r="KWW1048573"/>
      <c r="KWX1048573"/>
      <c r="KWY1048573"/>
      <c r="KWZ1048573"/>
      <c r="KXA1048573"/>
      <c r="KXB1048573"/>
      <c r="KXC1048573"/>
      <c r="KXD1048573"/>
      <c r="KXE1048573"/>
      <c r="KXF1048573"/>
      <c r="KXG1048573"/>
      <c r="KXH1048573"/>
      <c r="KXI1048573"/>
      <c r="KXJ1048573"/>
      <c r="KXK1048573"/>
      <c r="KXL1048573"/>
      <c r="KXM1048573"/>
      <c r="KXN1048573"/>
      <c r="KXO1048573"/>
      <c r="KXP1048573"/>
      <c r="KXQ1048573"/>
      <c r="KXR1048573"/>
      <c r="KXS1048573"/>
      <c r="KXT1048573"/>
      <c r="KXU1048573"/>
      <c r="KXV1048573"/>
      <c r="KXW1048573"/>
      <c r="KXX1048573"/>
      <c r="KXY1048573"/>
      <c r="KXZ1048573"/>
      <c r="KYA1048573"/>
      <c r="KYB1048573"/>
      <c r="KYC1048573"/>
      <c r="KYD1048573"/>
      <c r="KYE1048573"/>
      <c r="KYF1048573"/>
      <c r="KYG1048573"/>
      <c r="KYH1048573"/>
      <c r="KYI1048573"/>
      <c r="KYJ1048573"/>
      <c r="KYK1048573"/>
      <c r="KYL1048573"/>
      <c r="KYM1048573"/>
      <c r="KYN1048573"/>
      <c r="KYO1048573"/>
      <c r="KYP1048573"/>
      <c r="KYQ1048573"/>
      <c r="KYR1048573"/>
      <c r="KYS1048573"/>
      <c r="KYT1048573"/>
      <c r="KYU1048573"/>
      <c r="KYV1048573"/>
      <c r="KYW1048573"/>
      <c r="KYX1048573"/>
      <c r="KYY1048573"/>
      <c r="KYZ1048573"/>
      <c r="KZA1048573"/>
      <c r="KZB1048573"/>
      <c r="KZC1048573"/>
      <c r="KZD1048573"/>
      <c r="KZE1048573"/>
      <c r="KZF1048573"/>
      <c r="KZG1048573"/>
      <c r="KZH1048573"/>
      <c r="KZI1048573"/>
      <c r="KZJ1048573"/>
      <c r="KZK1048573"/>
      <c r="KZL1048573"/>
      <c r="KZM1048573"/>
      <c r="KZN1048573"/>
      <c r="KZO1048573"/>
      <c r="KZP1048573"/>
      <c r="KZQ1048573"/>
      <c r="KZR1048573"/>
      <c r="KZS1048573"/>
      <c r="KZT1048573"/>
      <c r="KZU1048573"/>
      <c r="KZV1048573"/>
      <c r="KZW1048573"/>
      <c r="KZX1048573"/>
      <c r="KZY1048573"/>
      <c r="KZZ1048573"/>
      <c r="LAA1048573"/>
      <c r="LAB1048573"/>
      <c r="LAC1048573"/>
      <c r="LAD1048573"/>
      <c r="LAE1048573"/>
      <c r="LAF1048573"/>
      <c r="LAG1048573"/>
      <c r="LAH1048573"/>
      <c r="LAI1048573"/>
      <c r="LAJ1048573"/>
      <c r="LAK1048573"/>
      <c r="LAL1048573"/>
      <c r="LAM1048573"/>
      <c r="LAN1048573"/>
      <c r="LAO1048573"/>
      <c r="LAP1048573"/>
      <c r="LAQ1048573"/>
      <c r="LAR1048573"/>
      <c r="LAS1048573"/>
      <c r="LAT1048573"/>
      <c r="LAU1048573"/>
      <c r="LAV1048573"/>
      <c r="LAW1048573"/>
      <c r="LAX1048573"/>
      <c r="LAY1048573"/>
      <c r="LAZ1048573"/>
      <c r="LBA1048573"/>
      <c r="LBB1048573"/>
      <c r="LBC1048573"/>
      <c r="LBD1048573"/>
      <c r="LBE1048573"/>
      <c r="LBF1048573"/>
      <c r="LBG1048573"/>
      <c r="LBH1048573"/>
      <c r="LBI1048573"/>
      <c r="LBJ1048573"/>
      <c r="LBK1048573"/>
      <c r="LBL1048573"/>
      <c r="LBM1048573"/>
      <c r="LBN1048573"/>
      <c r="LBO1048573"/>
      <c r="LBP1048573"/>
      <c r="LBQ1048573"/>
      <c r="LBR1048573"/>
      <c r="LBS1048573"/>
      <c r="LBT1048573"/>
      <c r="LBU1048573"/>
      <c r="LBV1048573"/>
      <c r="LBW1048573"/>
      <c r="LBX1048573"/>
      <c r="LBY1048573"/>
      <c r="LBZ1048573"/>
      <c r="LCA1048573"/>
      <c r="LCB1048573"/>
      <c r="LCC1048573"/>
      <c r="LCD1048573"/>
      <c r="LCE1048573"/>
      <c r="LCF1048573"/>
      <c r="LCG1048573"/>
      <c r="LCH1048573"/>
      <c r="LCI1048573"/>
      <c r="LCJ1048573"/>
      <c r="LCK1048573"/>
      <c r="LCL1048573"/>
      <c r="LCM1048573"/>
      <c r="LCN1048573"/>
      <c r="LCO1048573"/>
      <c r="LCP1048573"/>
      <c r="LCQ1048573"/>
      <c r="LCR1048573"/>
      <c r="LCS1048573"/>
      <c r="LCT1048573"/>
      <c r="LCU1048573"/>
      <c r="LCV1048573"/>
      <c r="LCW1048573"/>
      <c r="LCX1048573"/>
      <c r="LCY1048573"/>
      <c r="LCZ1048573"/>
      <c r="LDA1048573"/>
      <c r="LDB1048573"/>
      <c r="LDC1048573"/>
      <c r="LDD1048573"/>
      <c r="LDE1048573"/>
      <c r="LDF1048573"/>
      <c r="LDG1048573"/>
      <c r="LDH1048573"/>
      <c r="LDI1048573"/>
      <c r="LDJ1048573"/>
      <c r="LDK1048573"/>
      <c r="LDL1048573"/>
      <c r="LDM1048573"/>
      <c r="LDN1048573"/>
      <c r="LDO1048573"/>
      <c r="LDP1048573"/>
      <c r="LDQ1048573"/>
      <c r="LDR1048573"/>
      <c r="LDS1048573"/>
      <c r="LDT1048573"/>
      <c r="LDU1048573"/>
      <c r="LDV1048573"/>
      <c r="LDW1048573"/>
      <c r="LDX1048573"/>
      <c r="LDY1048573"/>
      <c r="LDZ1048573"/>
      <c r="LEA1048573"/>
      <c r="LEB1048573"/>
      <c r="LEC1048573"/>
      <c r="LED1048573"/>
      <c r="LEE1048573"/>
      <c r="LEF1048573"/>
      <c r="LEG1048573"/>
      <c r="LEH1048573"/>
      <c r="LEI1048573"/>
      <c r="LEJ1048573"/>
      <c r="LEK1048573"/>
      <c r="LEL1048573"/>
      <c r="LEM1048573"/>
      <c r="LEN1048573"/>
      <c r="LEO1048573"/>
      <c r="LEP1048573"/>
      <c r="LEQ1048573"/>
      <c r="LER1048573"/>
      <c r="LES1048573"/>
      <c r="LET1048573"/>
      <c r="LEU1048573"/>
      <c r="LEV1048573"/>
      <c r="LEW1048573"/>
      <c r="LEX1048573"/>
      <c r="LEY1048573"/>
      <c r="LEZ1048573"/>
      <c r="LFA1048573"/>
      <c r="LFB1048573"/>
      <c r="LFC1048573"/>
      <c r="LFD1048573"/>
      <c r="LFE1048573"/>
      <c r="LFF1048573"/>
      <c r="LFG1048573"/>
      <c r="LFH1048573"/>
      <c r="LFI1048573"/>
      <c r="LFJ1048573"/>
      <c r="LFK1048573"/>
      <c r="LFL1048573"/>
      <c r="LFM1048573"/>
      <c r="LFN1048573"/>
      <c r="LFO1048573"/>
      <c r="LFP1048573"/>
      <c r="LFQ1048573"/>
      <c r="LFR1048573"/>
      <c r="LFS1048573"/>
      <c r="LFT1048573"/>
      <c r="LFU1048573"/>
      <c r="LFV1048573"/>
      <c r="LFW1048573"/>
      <c r="LFX1048573"/>
      <c r="LFY1048573"/>
      <c r="LFZ1048573"/>
      <c r="LGA1048573"/>
      <c r="LGB1048573"/>
      <c r="LGC1048573"/>
      <c r="LGD1048573"/>
      <c r="LGE1048573"/>
      <c r="LGF1048573"/>
      <c r="LGG1048573"/>
      <c r="LGH1048573"/>
      <c r="LGI1048573"/>
      <c r="LGJ1048573"/>
      <c r="LGK1048573"/>
      <c r="LGL1048573"/>
      <c r="LGM1048573"/>
      <c r="LGN1048573"/>
      <c r="LGO1048573"/>
      <c r="LGP1048573"/>
      <c r="LGQ1048573"/>
      <c r="LGR1048573"/>
      <c r="LGS1048573"/>
      <c r="LGT1048573"/>
      <c r="LGU1048573"/>
      <c r="LGV1048573"/>
      <c r="LGW1048573"/>
      <c r="LGX1048573"/>
      <c r="LGY1048573"/>
      <c r="LGZ1048573"/>
      <c r="LHA1048573"/>
      <c r="LHB1048573"/>
      <c r="LHC1048573"/>
      <c r="LHD1048573"/>
      <c r="LHE1048573"/>
      <c r="LHF1048573"/>
      <c r="LHG1048573"/>
      <c r="LHH1048573"/>
      <c r="LHI1048573"/>
      <c r="LHJ1048573"/>
      <c r="LHK1048573"/>
      <c r="LHL1048573"/>
      <c r="LHM1048573"/>
      <c r="LHN1048573"/>
      <c r="LHO1048573"/>
      <c r="LHP1048573"/>
      <c r="LHQ1048573"/>
      <c r="LHR1048573"/>
      <c r="LHS1048573"/>
      <c r="LHT1048573"/>
      <c r="LHU1048573"/>
      <c r="LHV1048573"/>
      <c r="LHW1048573"/>
      <c r="LHX1048573"/>
      <c r="LHY1048573"/>
      <c r="LHZ1048573"/>
      <c r="LIA1048573"/>
      <c r="LIB1048573"/>
      <c r="LIC1048573"/>
      <c r="LID1048573"/>
      <c r="LIE1048573"/>
      <c r="LIF1048573"/>
      <c r="LIG1048573"/>
      <c r="LIH1048573"/>
      <c r="LII1048573"/>
      <c r="LIJ1048573"/>
      <c r="LIK1048573"/>
      <c r="LIL1048573"/>
      <c r="LIM1048573"/>
      <c r="LIN1048573"/>
      <c r="LIO1048573"/>
      <c r="LIP1048573"/>
      <c r="LIQ1048573"/>
      <c r="LIR1048573"/>
      <c r="LIS1048573"/>
      <c r="LIT1048573"/>
      <c r="LIU1048573"/>
      <c r="LIV1048573"/>
      <c r="LIW1048573"/>
      <c r="LIX1048573"/>
      <c r="LIY1048573"/>
      <c r="LIZ1048573"/>
      <c r="LJA1048573"/>
      <c r="LJB1048573"/>
      <c r="LJC1048573"/>
      <c r="LJD1048573"/>
      <c r="LJE1048573"/>
      <c r="LJF1048573"/>
      <c r="LJG1048573"/>
      <c r="LJH1048573"/>
      <c r="LJI1048573"/>
      <c r="LJJ1048573"/>
      <c r="LJK1048573"/>
      <c r="LJL1048573"/>
      <c r="LJM1048573"/>
      <c r="LJN1048573"/>
      <c r="LJO1048573"/>
      <c r="LJP1048573"/>
      <c r="LJQ1048573"/>
      <c r="LJR1048573"/>
      <c r="LJS1048573"/>
      <c r="LJT1048573"/>
      <c r="LJU1048573"/>
      <c r="LJV1048573"/>
      <c r="LJW1048573"/>
      <c r="LJX1048573"/>
      <c r="LJY1048573"/>
      <c r="LJZ1048573"/>
      <c r="LKA1048573"/>
      <c r="LKB1048573"/>
      <c r="LKC1048573"/>
      <c r="LKD1048573"/>
      <c r="LKE1048573"/>
      <c r="LKF1048573"/>
      <c r="LKG1048573"/>
      <c r="LKH1048573"/>
      <c r="LKI1048573"/>
      <c r="LKJ1048573"/>
      <c r="LKK1048573"/>
      <c r="LKL1048573"/>
      <c r="LKM1048573"/>
      <c r="LKN1048573"/>
      <c r="LKO1048573"/>
      <c r="LKP1048573"/>
      <c r="LKQ1048573"/>
      <c r="LKR1048573"/>
      <c r="LKS1048573"/>
      <c r="LKT1048573"/>
      <c r="LKU1048573"/>
      <c r="LKV1048573"/>
      <c r="LKW1048573"/>
      <c r="LKX1048573"/>
      <c r="LKY1048573"/>
      <c r="LKZ1048573"/>
      <c r="LLA1048573"/>
      <c r="LLB1048573"/>
      <c r="LLC1048573"/>
      <c r="LLD1048573"/>
      <c r="LLE1048573"/>
      <c r="LLF1048573"/>
      <c r="LLG1048573"/>
      <c r="LLH1048573"/>
      <c r="LLI1048573"/>
      <c r="LLJ1048573"/>
      <c r="LLK1048573"/>
      <c r="LLL1048573"/>
      <c r="LLM1048573"/>
      <c r="LLN1048573"/>
      <c r="LLO1048573"/>
      <c r="LLP1048573"/>
      <c r="LLQ1048573"/>
      <c r="LLR1048573"/>
      <c r="LLS1048573"/>
      <c r="LLT1048573"/>
      <c r="LLU1048573"/>
      <c r="LLV1048573"/>
      <c r="LLW1048573"/>
      <c r="LLX1048573"/>
      <c r="LLY1048573"/>
      <c r="LLZ1048573"/>
      <c r="LMA1048573"/>
      <c r="LMB1048573"/>
      <c r="LMC1048573"/>
      <c r="LMD1048573"/>
      <c r="LME1048573"/>
      <c r="LMF1048573"/>
      <c r="LMG1048573"/>
      <c r="LMH1048573"/>
      <c r="LMI1048573"/>
      <c r="LMJ1048573"/>
      <c r="LMK1048573"/>
      <c r="LML1048573"/>
      <c r="LMM1048573"/>
      <c r="LMN1048573"/>
      <c r="LMO1048573"/>
      <c r="LMP1048573"/>
      <c r="LMQ1048573"/>
      <c r="LMR1048573"/>
      <c r="LMS1048573"/>
      <c r="LMT1048573"/>
      <c r="LMU1048573"/>
      <c r="LMV1048573"/>
      <c r="LMW1048573"/>
      <c r="LMX1048573"/>
      <c r="LMY1048573"/>
      <c r="LMZ1048573"/>
      <c r="LNA1048573"/>
      <c r="LNB1048573"/>
      <c r="LNC1048573"/>
      <c r="LND1048573"/>
      <c r="LNE1048573"/>
      <c r="LNF1048573"/>
      <c r="LNG1048573"/>
      <c r="LNH1048573"/>
      <c r="LNI1048573"/>
      <c r="LNJ1048573"/>
      <c r="LNK1048573"/>
      <c r="LNL1048573"/>
      <c r="LNM1048573"/>
      <c r="LNN1048573"/>
      <c r="LNO1048573"/>
      <c r="LNP1048573"/>
      <c r="LNQ1048573"/>
      <c r="LNR1048573"/>
      <c r="LNS1048573"/>
      <c r="LNT1048573"/>
      <c r="LNU1048573"/>
      <c r="LNV1048573"/>
      <c r="LNW1048573"/>
      <c r="LNX1048573"/>
      <c r="LNY1048573"/>
      <c r="LNZ1048573"/>
      <c r="LOA1048573"/>
      <c r="LOB1048573"/>
      <c r="LOC1048573"/>
      <c r="LOD1048573"/>
      <c r="LOE1048573"/>
      <c r="LOF1048573"/>
      <c r="LOG1048573"/>
      <c r="LOH1048573"/>
      <c r="LOI1048573"/>
      <c r="LOJ1048573"/>
      <c r="LOK1048573"/>
      <c r="LOL1048573"/>
      <c r="LOM1048573"/>
      <c r="LON1048573"/>
      <c r="LOO1048573"/>
      <c r="LOP1048573"/>
      <c r="LOQ1048573"/>
      <c r="LOR1048573"/>
      <c r="LOS1048573"/>
      <c r="LOT1048573"/>
      <c r="LOU1048573"/>
      <c r="LOV1048573"/>
      <c r="LOW1048573"/>
      <c r="LOX1048573"/>
      <c r="LOY1048573"/>
      <c r="LOZ1048573"/>
      <c r="LPA1048573"/>
      <c r="LPB1048573"/>
      <c r="LPC1048573"/>
      <c r="LPD1048573"/>
      <c r="LPE1048573"/>
      <c r="LPF1048573"/>
      <c r="LPG1048573"/>
      <c r="LPH1048573"/>
      <c r="LPI1048573"/>
      <c r="LPJ1048573"/>
      <c r="LPK1048573"/>
      <c r="LPL1048573"/>
      <c r="LPM1048573"/>
      <c r="LPN1048573"/>
      <c r="LPO1048573"/>
      <c r="LPP1048573"/>
      <c r="LPQ1048573"/>
      <c r="LPR1048573"/>
      <c r="LPS1048573"/>
      <c r="LPT1048573"/>
      <c r="LPU1048573"/>
      <c r="LPV1048573"/>
      <c r="LPW1048573"/>
      <c r="LPX1048573"/>
      <c r="LPY1048573"/>
      <c r="LPZ1048573"/>
      <c r="LQA1048573"/>
      <c r="LQB1048573"/>
      <c r="LQC1048573"/>
      <c r="LQD1048573"/>
      <c r="LQE1048573"/>
      <c r="LQF1048573"/>
      <c r="LQG1048573"/>
      <c r="LQH1048573"/>
      <c r="LQI1048573"/>
      <c r="LQJ1048573"/>
      <c r="LQK1048573"/>
      <c r="LQL1048573"/>
      <c r="LQM1048573"/>
      <c r="LQN1048573"/>
      <c r="LQO1048573"/>
      <c r="LQP1048573"/>
      <c r="LQQ1048573"/>
      <c r="LQR1048573"/>
      <c r="LQS1048573"/>
      <c r="LQT1048573"/>
      <c r="LQU1048573"/>
      <c r="LQV1048573"/>
      <c r="LQW1048573"/>
      <c r="LQX1048573"/>
      <c r="LQY1048573"/>
      <c r="LQZ1048573"/>
      <c r="LRA1048573"/>
      <c r="LRB1048573"/>
      <c r="LRC1048573"/>
      <c r="LRD1048573"/>
      <c r="LRE1048573"/>
      <c r="LRF1048573"/>
      <c r="LRG1048573"/>
      <c r="LRH1048573"/>
      <c r="LRI1048573"/>
      <c r="LRJ1048573"/>
      <c r="LRK1048573"/>
      <c r="LRL1048573"/>
      <c r="LRM1048573"/>
      <c r="LRN1048573"/>
      <c r="LRO1048573"/>
      <c r="LRP1048573"/>
      <c r="LRQ1048573"/>
      <c r="LRR1048573"/>
      <c r="LRS1048573"/>
      <c r="LRT1048573"/>
      <c r="LRU1048573"/>
      <c r="LRV1048573"/>
      <c r="LRW1048573"/>
      <c r="LRX1048573"/>
      <c r="LRY1048573"/>
      <c r="LRZ1048573"/>
      <c r="LSA1048573"/>
      <c r="LSB1048573"/>
      <c r="LSC1048573"/>
      <c r="LSD1048573"/>
      <c r="LSE1048573"/>
      <c r="LSF1048573"/>
      <c r="LSG1048573"/>
      <c r="LSH1048573"/>
      <c r="LSI1048573"/>
      <c r="LSJ1048573"/>
      <c r="LSK1048573"/>
      <c r="LSL1048573"/>
      <c r="LSM1048573"/>
      <c r="LSN1048573"/>
      <c r="LSO1048573"/>
      <c r="LSP1048573"/>
      <c r="LSQ1048573"/>
      <c r="LSR1048573"/>
      <c r="LSS1048573"/>
      <c r="LST1048573"/>
      <c r="LSU1048573"/>
      <c r="LSV1048573"/>
      <c r="LSW1048573"/>
      <c r="LSX1048573"/>
      <c r="LSY1048573"/>
      <c r="LSZ1048573"/>
      <c r="LTA1048573"/>
      <c r="LTB1048573"/>
      <c r="LTC1048573"/>
      <c r="LTD1048573"/>
      <c r="LTE1048573"/>
      <c r="LTF1048573"/>
      <c r="LTG1048573"/>
      <c r="LTH1048573"/>
      <c r="LTI1048573"/>
      <c r="LTJ1048573"/>
      <c r="LTK1048573"/>
      <c r="LTL1048573"/>
      <c r="LTM1048573"/>
      <c r="LTN1048573"/>
      <c r="LTO1048573"/>
      <c r="LTP1048573"/>
      <c r="LTQ1048573"/>
      <c r="LTR1048573"/>
      <c r="LTS1048573"/>
      <c r="LTT1048573"/>
      <c r="LTU1048573"/>
      <c r="LTV1048573"/>
      <c r="LTW1048573"/>
      <c r="LTX1048573"/>
      <c r="LTY1048573"/>
      <c r="LTZ1048573"/>
      <c r="LUA1048573"/>
      <c r="LUB1048573"/>
      <c r="LUC1048573"/>
      <c r="LUD1048573"/>
      <c r="LUE1048573"/>
      <c r="LUF1048573"/>
      <c r="LUG1048573"/>
      <c r="LUH1048573"/>
      <c r="LUI1048573"/>
      <c r="LUJ1048573"/>
      <c r="LUK1048573"/>
      <c r="LUL1048573"/>
      <c r="LUM1048573"/>
      <c r="LUN1048573"/>
      <c r="LUO1048573"/>
      <c r="LUP1048573"/>
      <c r="LUQ1048573"/>
      <c r="LUR1048573"/>
      <c r="LUS1048573"/>
      <c r="LUT1048573"/>
      <c r="LUU1048573"/>
      <c r="LUV1048573"/>
      <c r="LUW1048573"/>
      <c r="LUX1048573"/>
      <c r="LUY1048573"/>
      <c r="LUZ1048573"/>
      <c r="LVA1048573"/>
      <c r="LVB1048573"/>
      <c r="LVC1048573"/>
      <c r="LVD1048573"/>
      <c r="LVE1048573"/>
      <c r="LVF1048573"/>
      <c r="LVG1048573"/>
      <c r="LVH1048573"/>
      <c r="LVI1048573"/>
      <c r="LVJ1048573"/>
      <c r="LVK1048573"/>
      <c r="LVL1048573"/>
      <c r="LVM1048573"/>
      <c r="LVN1048573"/>
      <c r="LVO1048573"/>
      <c r="LVP1048573"/>
      <c r="LVQ1048573"/>
      <c r="LVR1048573"/>
      <c r="LVS1048573"/>
      <c r="LVT1048573"/>
      <c r="LVU1048573"/>
      <c r="LVV1048573"/>
      <c r="LVW1048573"/>
      <c r="LVX1048573"/>
      <c r="LVY1048573"/>
      <c r="LVZ1048573"/>
      <c r="LWA1048573"/>
      <c r="LWB1048573"/>
      <c r="LWC1048573"/>
      <c r="LWD1048573"/>
      <c r="LWE1048573"/>
      <c r="LWF1048573"/>
      <c r="LWG1048573"/>
      <c r="LWH1048573"/>
      <c r="LWI1048573"/>
      <c r="LWJ1048573"/>
      <c r="LWK1048573"/>
      <c r="LWL1048573"/>
      <c r="LWM1048573"/>
      <c r="LWN1048573"/>
      <c r="LWO1048573"/>
      <c r="LWP1048573"/>
      <c r="LWQ1048573"/>
      <c r="LWR1048573"/>
      <c r="LWS1048573"/>
      <c r="LWT1048573"/>
      <c r="LWU1048573"/>
      <c r="LWV1048573"/>
      <c r="LWW1048573"/>
      <c r="LWX1048573"/>
      <c r="LWY1048573"/>
      <c r="LWZ1048573"/>
      <c r="LXA1048573"/>
      <c r="LXB1048573"/>
      <c r="LXC1048573"/>
      <c r="LXD1048573"/>
      <c r="LXE1048573"/>
      <c r="LXF1048573"/>
      <c r="LXG1048573"/>
      <c r="LXH1048573"/>
      <c r="LXI1048573"/>
      <c r="LXJ1048573"/>
      <c r="LXK1048573"/>
      <c r="LXL1048573"/>
      <c r="LXM1048573"/>
      <c r="LXN1048573"/>
      <c r="LXO1048573"/>
      <c r="LXP1048573"/>
      <c r="LXQ1048573"/>
      <c r="LXR1048573"/>
      <c r="LXS1048573"/>
      <c r="LXT1048573"/>
      <c r="LXU1048573"/>
      <c r="LXV1048573"/>
      <c r="LXW1048573"/>
      <c r="LXX1048573"/>
      <c r="LXY1048573"/>
      <c r="LXZ1048573"/>
      <c r="LYA1048573"/>
      <c r="LYB1048573"/>
      <c r="LYC1048573"/>
      <c r="LYD1048573"/>
      <c r="LYE1048573"/>
      <c r="LYF1048573"/>
      <c r="LYG1048573"/>
      <c r="LYH1048573"/>
      <c r="LYI1048573"/>
      <c r="LYJ1048573"/>
      <c r="LYK1048573"/>
      <c r="LYL1048573"/>
      <c r="LYM1048573"/>
      <c r="LYN1048573"/>
      <c r="LYO1048573"/>
      <c r="LYP1048573"/>
      <c r="LYQ1048573"/>
      <c r="LYR1048573"/>
      <c r="LYS1048573"/>
      <c r="LYT1048573"/>
      <c r="LYU1048573"/>
      <c r="LYV1048573"/>
      <c r="LYW1048573"/>
      <c r="LYX1048573"/>
      <c r="LYY1048573"/>
      <c r="LYZ1048573"/>
      <c r="LZA1048573"/>
      <c r="LZB1048573"/>
      <c r="LZC1048573"/>
      <c r="LZD1048573"/>
      <c r="LZE1048573"/>
      <c r="LZF1048573"/>
      <c r="LZG1048573"/>
      <c r="LZH1048573"/>
      <c r="LZI1048573"/>
      <c r="LZJ1048573"/>
      <c r="LZK1048573"/>
      <c r="LZL1048573"/>
      <c r="LZM1048573"/>
      <c r="LZN1048573"/>
      <c r="LZO1048573"/>
      <c r="LZP1048573"/>
      <c r="LZQ1048573"/>
      <c r="LZR1048573"/>
      <c r="LZS1048573"/>
      <c r="LZT1048573"/>
      <c r="LZU1048573"/>
      <c r="LZV1048573"/>
      <c r="LZW1048573"/>
      <c r="LZX1048573"/>
      <c r="LZY1048573"/>
      <c r="LZZ1048573"/>
      <c r="MAA1048573"/>
      <c r="MAB1048573"/>
      <c r="MAC1048573"/>
      <c r="MAD1048573"/>
      <c r="MAE1048573"/>
      <c r="MAF1048573"/>
      <c r="MAG1048573"/>
      <c r="MAH1048573"/>
      <c r="MAI1048573"/>
      <c r="MAJ1048573"/>
      <c r="MAK1048573"/>
      <c r="MAL1048573"/>
      <c r="MAM1048573"/>
      <c r="MAN1048573"/>
      <c r="MAO1048573"/>
      <c r="MAP1048573"/>
      <c r="MAQ1048573"/>
      <c r="MAR1048573"/>
      <c r="MAS1048573"/>
      <c r="MAT1048573"/>
      <c r="MAU1048573"/>
      <c r="MAV1048573"/>
      <c r="MAW1048573"/>
      <c r="MAX1048573"/>
      <c r="MAY1048573"/>
      <c r="MAZ1048573"/>
      <c r="MBA1048573"/>
      <c r="MBB1048573"/>
      <c r="MBC1048573"/>
      <c r="MBD1048573"/>
      <c r="MBE1048573"/>
      <c r="MBF1048573"/>
      <c r="MBG1048573"/>
      <c r="MBH1048573"/>
      <c r="MBI1048573"/>
      <c r="MBJ1048573"/>
      <c r="MBK1048573"/>
      <c r="MBL1048573"/>
      <c r="MBM1048573"/>
      <c r="MBN1048573"/>
      <c r="MBO1048573"/>
      <c r="MBP1048573"/>
      <c r="MBQ1048573"/>
      <c r="MBR1048573"/>
      <c r="MBS1048573"/>
      <c r="MBT1048573"/>
      <c r="MBU1048573"/>
      <c r="MBV1048573"/>
      <c r="MBW1048573"/>
      <c r="MBX1048573"/>
      <c r="MBY1048573"/>
      <c r="MBZ1048573"/>
      <c r="MCA1048573"/>
      <c r="MCB1048573"/>
      <c r="MCC1048573"/>
      <c r="MCD1048573"/>
      <c r="MCE1048573"/>
      <c r="MCF1048573"/>
      <c r="MCG1048573"/>
      <c r="MCH1048573"/>
      <c r="MCI1048573"/>
      <c r="MCJ1048573"/>
      <c r="MCK1048573"/>
      <c r="MCL1048573"/>
      <c r="MCM1048573"/>
      <c r="MCN1048573"/>
      <c r="MCO1048573"/>
      <c r="MCP1048573"/>
      <c r="MCQ1048573"/>
      <c r="MCR1048573"/>
      <c r="MCS1048573"/>
      <c r="MCT1048573"/>
      <c r="MCU1048573"/>
      <c r="MCV1048573"/>
      <c r="MCW1048573"/>
      <c r="MCX1048573"/>
      <c r="MCY1048573"/>
      <c r="MCZ1048573"/>
      <c r="MDA1048573"/>
      <c r="MDB1048573"/>
      <c r="MDC1048573"/>
      <c r="MDD1048573"/>
      <c r="MDE1048573"/>
      <c r="MDF1048573"/>
      <c r="MDG1048573"/>
      <c r="MDH1048573"/>
      <c r="MDI1048573"/>
      <c r="MDJ1048573"/>
      <c r="MDK1048573"/>
      <c r="MDL1048573"/>
      <c r="MDM1048573"/>
      <c r="MDN1048573"/>
      <c r="MDO1048573"/>
      <c r="MDP1048573"/>
      <c r="MDQ1048573"/>
      <c r="MDR1048573"/>
      <c r="MDS1048573"/>
      <c r="MDT1048573"/>
      <c r="MDU1048573"/>
      <c r="MDV1048573"/>
      <c r="MDW1048573"/>
      <c r="MDX1048573"/>
      <c r="MDY1048573"/>
      <c r="MDZ1048573"/>
      <c r="MEA1048573"/>
      <c r="MEB1048573"/>
      <c r="MEC1048573"/>
      <c r="MED1048573"/>
      <c r="MEE1048573"/>
      <c r="MEF1048573"/>
      <c r="MEG1048573"/>
      <c r="MEH1048573"/>
      <c r="MEI1048573"/>
      <c r="MEJ1048573"/>
      <c r="MEK1048573"/>
      <c r="MEL1048573"/>
      <c r="MEM1048573"/>
      <c r="MEN1048573"/>
      <c r="MEO1048573"/>
      <c r="MEP1048573"/>
      <c r="MEQ1048573"/>
      <c r="MER1048573"/>
      <c r="MES1048573"/>
      <c r="MET1048573"/>
      <c r="MEU1048573"/>
      <c r="MEV1048573"/>
      <c r="MEW1048573"/>
      <c r="MEX1048573"/>
      <c r="MEY1048573"/>
      <c r="MEZ1048573"/>
      <c r="MFA1048573"/>
      <c r="MFB1048573"/>
      <c r="MFC1048573"/>
      <c r="MFD1048573"/>
      <c r="MFE1048573"/>
      <c r="MFF1048573"/>
      <c r="MFG1048573"/>
      <c r="MFH1048573"/>
      <c r="MFI1048573"/>
      <c r="MFJ1048573"/>
      <c r="MFK1048573"/>
      <c r="MFL1048573"/>
      <c r="MFM1048573"/>
      <c r="MFN1048573"/>
      <c r="MFO1048573"/>
      <c r="MFP1048573"/>
      <c r="MFQ1048573"/>
      <c r="MFR1048573"/>
      <c r="MFS1048573"/>
      <c r="MFT1048573"/>
      <c r="MFU1048573"/>
      <c r="MFV1048573"/>
      <c r="MFW1048573"/>
      <c r="MFX1048573"/>
      <c r="MFY1048573"/>
      <c r="MFZ1048573"/>
      <c r="MGA1048573"/>
      <c r="MGB1048573"/>
      <c r="MGC1048573"/>
      <c r="MGD1048573"/>
      <c r="MGE1048573"/>
      <c r="MGF1048573"/>
      <c r="MGG1048573"/>
      <c r="MGH1048573"/>
      <c r="MGI1048573"/>
      <c r="MGJ1048573"/>
      <c r="MGK1048573"/>
      <c r="MGL1048573"/>
      <c r="MGM1048573"/>
      <c r="MGN1048573"/>
      <c r="MGO1048573"/>
      <c r="MGP1048573"/>
      <c r="MGQ1048573"/>
      <c r="MGR1048573"/>
      <c r="MGS1048573"/>
      <c r="MGT1048573"/>
      <c r="MGU1048573"/>
      <c r="MGV1048573"/>
      <c r="MGW1048573"/>
      <c r="MGX1048573"/>
      <c r="MGY1048573"/>
      <c r="MGZ1048573"/>
      <c r="MHA1048573"/>
      <c r="MHB1048573"/>
      <c r="MHC1048573"/>
      <c r="MHD1048573"/>
      <c r="MHE1048573"/>
      <c r="MHF1048573"/>
      <c r="MHG1048573"/>
      <c r="MHH1048573"/>
      <c r="MHI1048573"/>
      <c r="MHJ1048573"/>
      <c r="MHK1048573"/>
      <c r="MHL1048573"/>
      <c r="MHM1048573"/>
      <c r="MHN1048573"/>
      <c r="MHO1048573"/>
      <c r="MHP1048573"/>
      <c r="MHQ1048573"/>
      <c r="MHR1048573"/>
      <c r="MHS1048573"/>
      <c r="MHT1048573"/>
      <c r="MHU1048573"/>
      <c r="MHV1048573"/>
      <c r="MHW1048573"/>
      <c r="MHX1048573"/>
      <c r="MHY1048573"/>
      <c r="MHZ1048573"/>
      <c r="MIA1048573"/>
      <c r="MIB1048573"/>
      <c r="MIC1048573"/>
      <c r="MID1048573"/>
      <c r="MIE1048573"/>
      <c r="MIF1048573"/>
      <c r="MIG1048573"/>
      <c r="MIH1048573"/>
      <c r="MII1048573"/>
      <c r="MIJ1048573"/>
      <c r="MIK1048573"/>
      <c r="MIL1048573"/>
      <c r="MIM1048573"/>
      <c r="MIN1048573"/>
      <c r="MIO1048573"/>
      <c r="MIP1048573"/>
      <c r="MIQ1048573"/>
      <c r="MIR1048573"/>
      <c r="MIS1048573"/>
      <c r="MIT1048573"/>
      <c r="MIU1048573"/>
      <c r="MIV1048573"/>
      <c r="MIW1048573"/>
      <c r="MIX1048573"/>
      <c r="MIY1048573"/>
      <c r="MIZ1048573"/>
      <c r="MJA1048573"/>
      <c r="MJB1048573"/>
      <c r="MJC1048573"/>
      <c r="MJD1048573"/>
      <c r="MJE1048573"/>
      <c r="MJF1048573"/>
      <c r="MJG1048573"/>
      <c r="MJH1048573"/>
      <c r="MJI1048573"/>
      <c r="MJJ1048573"/>
      <c r="MJK1048573"/>
      <c r="MJL1048573"/>
      <c r="MJM1048573"/>
      <c r="MJN1048573"/>
      <c r="MJO1048573"/>
      <c r="MJP1048573"/>
      <c r="MJQ1048573"/>
      <c r="MJR1048573"/>
      <c r="MJS1048573"/>
      <c r="MJT1048573"/>
      <c r="MJU1048573"/>
      <c r="MJV1048573"/>
      <c r="MJW1048573"/>
      <c r="MJX1048573"/>
      <c r="MJY1048573"/>
      <c r="MJZ1048573"/>
      <c r="MKA1048573"/>
      <c r="MKB1048573"/>
      <c r="MKC1048573"/>
      <c r="MKD1048573"/>
      <c r="MKE1048573"/>
      <c r="MKF1048573"/>
      <c r="MKG1048573"/>
      <c r="MKH1048573"/>
      <c r="MKI1048573"/>
      <c r="MKJ1048573"/>
      <c r="MKK1048573"/>
      <c r="MKL1048573"/>
      <c r="MKM1048573"/>
      <c r="MKN1048573"/>
      <c r="MKO1048573"/>
      <c r="MKP1048573"/>
      <c r="MKQ1048573"/>
      <c r="MKR1048573"/>
      <c r="MKS1048573"/>
      <c r="MKT1048573"/>
      <c r="MKU1048573"/>
      <c r="MKV1048573"/>
      <c r="MKW1048573"/>
      <c r="MKX1048573"/>
      <c r="MKY1048573"/>
      <c r="MKZ1048573"/>
      <c r="MLA1048573"/>
      <c r="MLB1048573"/>
      <c r="MLC1048573"/>
      <c r="MLD1048573"/>
      <c r="MLE1048573"/>
      <c r="MLF1048573"/>
      <c r="MLG1048573"/>
      <c r="MLH1048573"/>
      <c r="MLI1048573"/>
      <c r="MLJ1048573"/>
      <c r="MLK1048573"/>
      <c r="MLL1048573"/>
      <c r="MLM1048573"/>
      <c r="MLN1048573"/>
      <c r="MLO1048573"/>
      <c r="MLP1048573"/>
      <c r="MLQ1048573"/>
      <c r="MLR1048573"/>
      <c r="MLS1048573"/>
      <c r="MLT1048573"/>
      <c r="MLU1048573"/>
      <c r="MLV1048573"/>
      <c r="MLW1048573"/>
      <c r="MLX1048573"/>
      <c r="MLY1048573"/>
      <c r="MLZ1048573"/>
      <c r="MMA1048573"/>
      <c r="MMB1048573"/>
      <c r="MMC1048573"/>
      <c r="MMD1048573"/>
      <c r="MME1048573"/>
      <c r="MMF1048573"/>
      <c r="MMG1048573"/>
      <c r="MMH1048573"/>
      <c r="MMI1048573"/>
      <c r="MMJ1048573"/>
      <c r="MMK1048573"/>
      <c r="MML1048573"/>
      <c r="MMM1048573"/>
      <c r="MMN1048573"/>
      <c r="MMO1048573"/>
      <c r="MMP1048573"/>
      <c r="MMQ1048573"/>
      <c r="MMR1048573"/>
      <c r="MMS1048573"/>
      <c r="MMT1048573"/>
      <c r="MMU1048573"/>
      <c r="MMV1048573"/>
      <c r="MMW1048573"/>
      <c r="MMX1048573"/>
      <c r="MMY1048573"/>
      <c r="MMZ1048573"/>
      <c r="MNA1048573"/>
      <c r="MNB1048573"/>
      <c r="MNC1048573"/>
      <c r="MND1048573"/>
      <c r="MNE1048573"/>
      <c r="MNF1048573"/>
      <c r="MNG1048573"/>
      <c r="MNH1048573"/>
      <c r="MNI1048573"/>
      <c r="MNJ1048573"/>
      <c r="MNK1048573"/>
      <c r="MNL1048573"/>
      <c r="MNM1048573"/>
      <c r="MNN1048573"/>
      <c r="MNO1048573"/>
      <c r="MNP1048573"/>
      <c r="MNQ1048573"/>
      <c r="MNR1048573"/>
      <c r="MNS1048573"/>
      <c r="MNT1048573"/>
      <c r="MNU1048573"/>
      <c r="MNV1048573"/>
      <c r="MNW1048573"/>
      <c r="MNX1048573"/>
      <c r="MNY1048573"/>
      <c r="MNZ1048573"/>
      <c r="MOA1048573"/>
      <c r="MOB1048573"/>
      <c r="MOC1048573"/>
      <c r="MOD1048573"/>
      <c r="MOE1048573"/>
      <c r="MOF1048573"/>
      <c r="MOG1048573"/>
      <c r="MOH1048573"/>
      <c r="MOI1048573"/>
      <c r="MOJ1048573"/>
      <c r="MOK1048573"/>
      <c r="MOL1048573"/>
      <c r="MOM1048573"/>
      <c r="MON1048573"/>
      <c r="MOO1048573"/>
      <c r="MOP1048573"/>
      <c r="MOQ1048573"/>
      <c r="MOR1048573"/>
      <c r="MOS1048573"/>
      <c r="MOT1048573"/>
      <c r="MOU1048573"/>
      <c r="MOV1048573"/>
      <c r="MOW1048573"/>
      <c r="MOX1048573"/>
      <c r="MOY1048573"/>
      <c r="MOZ1048573"/>
      <c r="MPA1048573"/>
      <c r="MPB1048573"/>
      <c r="MPC1048573"/>
      <c r="MPD1048573"/>
      <c r="MPE1048573"/>
      <c r="MPF1048573"/>
      <c r="MPG1048573"/>
      <c r="MPH1048573"/>
      <c r="MPI1048573"/>
      <c r="MPJ1048573"/>
      <c r="MPK1048573"/>
      <c r="MPL1048573"/>
      <c r="MPM1048573"/>
      <c r="MPN1048573"/>
      <c r="MPO1048573"/>
      <c r="MPP1048573"/>
      <c r="MPQ1048573"/>
      <c r="MPR1048573"/>
      <c r="MPS1048573"/>
      <c r="MPT1048573"/>
      <c r="MPU1048573"/>
      <c r="MPV1048573"/>
      <c r="MPW1048573"/>
      <c r="MPX1048573"/>
      <c r="MPY1048573"/>
      <c r="MPZ1048573"/>
      <c r="MQA1048573"/>
      <c r="MQB1048573"/>
      <c r="MQC1048573"/>
      <c r="MQD1048573"/>
      <c r="MQE1048573"/>
      <c r="MQF1048573"/>
      <c r="MQG1048573"/>
      <c r="MQH1048573"/>
      <c r="MQI1048573"/>
      <c r="MQJ1048573"/>
      <c r="MQK1048573"/>
      <c r="MQL1048573"/>
      <c r="MQM1048573"/>
      <c r="MQN1048573"/>
      <c r="MQO1048573"/>
      <c r="MQP1048573"/>
      <c r="MQQ1048573"/>
      <c r="MQR1048573"/>
      <c r="MQS1048573"/>
      <c r="MQT1048573"/>
      <c r="MQU1048573"/>
      <c r="MQV1048573"/>
      <c r="MQW1048573"/>
      <c r="MQX1048573"/>
      <c r="MQY1048573"/>
      <c r="MQZ1048573"/>
      <c r="MRA1048573"/>
      <c r="MRB1048573"/>
      <c r="MRC1048573"/>
      <c r="MRD1048573"/>
      <c r="MRE1048573"/>
      <c r="MRF1048573"/>
      <c r="MRG1048573"/>
      <c r="MRH1048573"/>
      <c r="MRI1048573"/>
      <c r="MRJ1048573"/>
      <c r="MRK1048573"/>
      <c r="MRL1048573"/>
      <c r="MRM1048573"/>
      <c r="MRN1048573"/>
      <c r="MRO1048573"/>
      <c r="MRP1048573"/>
      <c r="MRQ1048573"/>
      <c r="MRR1048573"/>
      <c r="MRS1048573"/>
      <c r="MRT1048573"/>
      <c r="MRU1048573"/>
      <c r="MRV1048573"/>
      <c r="MRW1048573"/>
      <c r="MRX1048573"/>
      <c r="MRY1048573"/>
      <c r="MRZ1048573"/>
      <c r="MSA1048573"/>
      <c r="MSB1048573"/>
      <c r="MSC1048573"/>
      <c r="MSD1048573"/>
      <c r="MSE1048573"/>
      <c r="MSF1048573"/>
      <c r="MSG1048573"/>
      <c r="MSH1048573"/>
      <c r="MSI1048573"/>
      <c r="MSJ1048573"/>
      <c r="MSK1048573"/>
      <c r="MSL1048573"/>
      <c r="MSM1048573"/>
      <c r="MSN1048573"/>
      <c r="MSO1048573"/>
      <c r="MSP1048573"/>
      <c r="MSQ1048573"/>
      <c r="MSR1048573"/>
      <c r="MSS1048573"/>
      <c r="MST1048573"/>
      <c r="MSU1048573"/>
      <c r="MSV1048573"/>
      <c r="MSW1048573"/>
      <c r="MSX1048573"/>
      <c r="MSY1048573"/>
      <c r="MSZ1048573"/>
      <c r="MTA1048573"/>
      <c r="MTB1048573"/>
      <c r="MTC1048573"/>
      <c r="MTD1048573"/>
      <c r="MTE1048573"/>
      <c r="MTF1048573"/>
      <c r="MTG1048573"/>
      <c r="MTH1048573"/>
      <c r="MTI1048573"/>
      <c r="MTJ1048573"/>
      <c r="MTK1048573"/>
      <c r="MTL1048573"/>
      <c r="MTM1048573"/>
      <c r="MTN1048573"/>
      <c r="MTO1048573"/>
      <c r="MTP1048573"/>
      <c r="MTQ1048573"/>
      <c r="MTR1048573"/>
      <c r="MTS1048573"/>
      <c r="MTT1048573"/>
      <c r="MTU1048573"/>
      <c r="MTV1048573"/>
      <c r="MTW1048573"/>
      <c r="MTX1048573"/>
      <c r="MTY1048573"/>
      <c r="MTZ1048573"/>
      <c r="MUA1048573"/>
      <c r="MUB1048573"/>
      <c r="MUC1048573"/>
      <c r="MUD1048573"/>
      <c r="MUE1048573"/>
      <c r="MUF1048573"/>
      <c r="MUG1048573"/>
      <c r="MUH1048573"/>
      <c r="MUI1048573"/>
      <c r="MUJ1048573"/>
      <c r="MUK1048573"/>
      <c r="MUL1048573"/>
      <c r="MUM1048573"/>
      <c r="MUN1048573"/>
      <c r="MUO1048573"/>
      <c r="MUP1048573"/>
      <c r="MUQ1048573"/>
      <c r="MUR1048573"/>
      <c r="MUS1048573"/>
      <c r="MUT1048573"/>
      <c r="MUU1048573"/>
      <c r="MUV1048573"/>
      <c r="MUW1048573"/>
      <c r="MUX1048573"/>
      <c r="MUY1048573"/>
      <c r="MUZ1048573"/>
      <c r="MVA1048573"/>
      <c r="MVB1048573"/>
      <c r="MVC1048573"/>
      <c r="MVD1048573"/>
      <c r="MVE1048573"/>
      <c r="MVF1048573"/>
      <c r="MVG1048573"/>
      <c r="MVH1048573"/>
      <c r="MVI1048573"/>
      <c r="MVJ1048573"/>
      <c r="MVK1048573"/>
      <c r="MVL1048573"/>
      <c r="MVM1048573"/>
      <c r="MVN1048573"/>
      <c r="MVO1048573"/>
      <c r="MVP1048573"/>
      <c r="MVQ1048573"/>
      <c r="MVR1048573"/>
      <c r="MVS1048573"/>
      <c r="MVT1048573"/>
      <c r="MVU1048573"/>
      <c r="MVV1048573"/>
      <c r="MVW1048573"/>
      <c r="MVX1048573"/>
      <c r="MVY1048573"/>
      <c r="MVZ1048573"/>
      <c r="MWA1048573"/>
      <c r="MWB1048573"/>
      <c r="MWC1048573"/>
      <c r="MWD1048573"/>
      <c r="MWE1048573"/>
      <c r="MWF1048573"/>
      <c r="MWG1048573"/>
      <c r="MWH1048573"/>
      <c r="MWI1048573"/>
      <c r="MWJ1048573"/>
      <c r="MWK1048573"/>
      <c r="MWL1048573"/>
      <c r="MWM1048573"/>
      <c r="MWN1048573"/>
      <c r="MWO1048573"/>
      <c r="MWP1048573"/>
      <c r="MWQ1048573"/>
      <c r="MWR1048573"/>
      <c r="MWS1048573"/>
      <c r="MWT1048573"/>
      <c r="MWU1048573"/>
      <c r="MWV1048573"/>
      <c r="MWW1048573"/>
      <c r="MWX1048573"/>
      <c r="MWY1048573"/>
      <c r="MWZ1048573"/>
      <c r="MXA1048573"/>
      <c r="MXB1048573"/>
      <c r="MXC1048573"/>
      <c r="MXD1048573"/>
      <c r="MXE1048573"/>
      <c r="MXF1048573"/>
      <c r="MXG1048573"/>
      <c r="MXH1048573"/>
      <c r="MXI1048573"/>
      <c r="MXJ1048573"/>
      <c r="MXK1048573"/>
      <c r="MXL1048573"/>
      <c r="MXM1048573"/>
      <c r="MXN1048573"/>
      <c r="MXO1048573"/>
      <c r="MXP1048573"/>
      <c r="MXQ1048573"/>
      <c r="MXR1048573"/>
      <c r="MXS1048573"/>
      <c r="MXT1048573"/>
      <c r="MXU1048573"/>
      <c r="MXV1048573"/>
      <c r="MXW1048573"/>
      <c r="MXX1048573"/>
      <c r="MXY1048573"/>
      <c r="MXZ1048573"/>
      <c r="MYA1048573"/>
      <c r="MYB1048573"/>
      <c r="MYC1048573"/>
      <c r="MYD1048573"/>
      <c r="MYE1048573"/>
      <c r="MYF1048573"/>
      <c r="MYG1048573"/>
      <c r="MYH1048573"/>
      <c r="MYI1048573"/>
      <c r="MYJ1048573"/>
      <c r="MYK1048573"/>
      <c r="MYL1048573"/>
      <c r="MYM1048573"/>
      <c r="MYN1048573"/>
      <c r="MYO1048573"/>
      <c r="MYP1048573"/>
      <c r="MYQ1048573"/>
      <c r="MYR1048573"/>
      <c r="MYS1048573"/>
      <c r="MYT1048573"/>
      <c r="MYU1048573"/>
      <c r="MYV1048573"/>
      <c r="MYW1048573"/>
      <c r="MYX1048573"/>
      <c r="MYY1048573"/>
      <c r="MYZ1048573"/>
      <c r="MZA1048573"/>
      <c r="MZB1048573"/>
      <c r="MZC1048573"/>
      <c r="MZD1048573"/>
      <c r="MZE1048573"/>
      <c r="MZF1048573"/>
      <c r="MZG1048573"/>
      <c r="MZH1048573"/>
      <c r="MZI1048573"/>
      <c r="MZJ1048573"/>
      <c r="MZK1048573"/>
      <c r="MZL1048573"/>
      <c r="MZM1048573"/>
      <c r="MZN1048573"/>
      <c r="MZO1048573"/>
      <c r="MZP1048573"/>
      <c r="MZQ1048573"/>
      <c r="MZR1048573"/>
      <c r="MZS1048573"/>
      <c r="MZT1048573"/>
      <c r="MZU1048573"/>
      <c r="MZV1048573"/>
      <c r="MZW1048573"/>
      <c r="MZX1048573"/>
      <c r="MZY1048573"/>
      <c r="MZZ1048573"/>
      <c r="NAA1048573"/>
      <c r="NAB1048573"/>
      <c r="NAC1048573"/>
      <c r="NAD1048573"/>
      <c r="NAE1048573"/>
      <c r="NAF1048573"/>
      <c r="NAG1048573"/>
      <c r="NAH1048573"/>
      <c r="NAI1048573"/>
      <c r="NAJ1048573"/>
      <c r="NAK1048573"/>
      <c r="NAL1048573"/>
      <c r="NAM1048573"/>
      <c r="NAN1048573"/>
      <c r="NAO1048573"/>
      <c r="NAP1048573"/>
      <c r="NAQ1048573"/>
      <c r="NAR1048573"/>
      <c r="NAS1048573"/>
      <c r="NAT1048573"/>
      <c r="NAU1048573"/>
      <c r="NAV1048573"/>
      <c r="NAW1048573"/>
      <c r="NAX1048573"/>
      <c r="NAY1048573"/>
      <c r="NAZ1048573"/>
      <c r="NBA1048573"/>
      <c r="NBB1048573"/>
      <c r="NBC1048573"/>
      <c r="NBD1048573"/>
      <c r="NBE1048573"/>
      <c r="NBF1048573"/>
      <c r="NBG1048573"/>
      <c r="NBH1048573"/>
      <c r="NBI1048573"/>
      <c r="NBJ1048573"/>
      <c r="NBK1048573"/>
      <c r="NBL1048573"/>
      <c r="NBM1048573"/>
      <c r="NBN1048573"/>
      <c r="NBO1048573"/>
      <c r="NBP1048573"/>
      <c r="NBQ1048573"/>
      <c r="NBR1048573"/>
      <c r="NBS1048573"/>
      <c r="NBT1048573"/>
      <c r="NBU1048573"/>
      <c r="NBV1048573"/>
      <c r="NBW1048573"/>
      <c r="NBX1048573"/>
      <c r="NBY1048573"/>
      <c r="NBZ1048573"/>
      <c r="NCA1048573"/>
      <c r="NCB1048573"/>
      <c r="NCC1048573"/>
      <c r="NCD1048573"/>
      <c r="NCE1048573"/>
      <c r="NCF1048573"/>
      <c r="NCG1048573"/>
      <c r="NCH1048573"/>
      <c r="NCI1048573"/>
      <c r="NCJ1048573"/>
      <c r="NCK1048573"/>
      <c r="NCL1048573"/>
      <c r="NCM1048573"/>
      <c r="NCN1048573"/>
      <c r="NCO1048573"/>
      <c r="NCP1048573"/>
      <c r="NCQ1048573"/>
      <c r="NCR1048573"/>
      <c r="NCS1048573"/>
      <c r="NCT1048573"/>
      <c r="NCU1048573"/>
      <c r="NCV1048573"/>
      <c r="NCW1048573"/>
      <c r="NCX1048573"/>
      <c r="NCY1048573"/>
      <c r="NCZ1048573"/>
      <c r="NDA1048573"/>
      <c r="NDB1048573"/>
      <c r="NDC1048573"/>
      <c r="NDD1048573"/>
      <c r="NDE1048573"/>
      <c r="NDF1048573"/>
      <c r="NDG1048573"/>
      <c r="NDH1048573"/>
      <c r="NDI1048573"/>
      <c r="NDJ1048573"/>
      <c r="NDK1048573"/>
      <c r="NDL1048573"/>
      <c r="NDM1048573"/>
      <c r="NDN1048573"/>
      <c r="NDO1048573"/>
      <c r="NDP1048573"/>
      <c r="NDQ1048573"/>
      <c r="NDR1048573"/>
      <c r="NDS1048573"/>
      <c r="NDT1048573"/>
      <c r="NDU1048573"/>
      <c r="NDV1048573"/>
      <c r="NDW1048573"/>
      <c r="NDX1048573"/>
      <c r="NDY1048573"/>
      <c r="NDZ1048573"/>
      <c r="NEA1048573"/>
      <c r="NEB1048573"/>
      <c r="NEC1048573"/>
      <c r="NED1048573"/>
      <c r="NEE1048573"/>
      <c r="NEF1048573"/>
      <c r="NEG1048573"/>
      <c r="NEH1048573"/>
      <c r="NEI1048573"/>
      <c r="NEJ1048573"/>
      <c r="NEK1048573"/>
      <c r="NEL1048573"/>
      <c r="NEM1048573"/>
      <c r="NEN1048573"/>
      <c r="NEO1048573"/>
      <c r="NEP1048573"/>
      <c r="NEQ1048573"/>
      <c r="NER1048573"/>
      <c r="NES1048573"/>
      <c r="NET1048573"/>
      <c r="NEU1048573"/>
      <c r="NEV1048573"/>
      <c r="NEW1048573"/>
      <c r="NEX1048573"/>
      <c r="NEY1048573"/>
      <c r="NEZ1048573"/>
      <c r="NFA1048573"/>
      <c r="NFB1048573"/>
      <c r="NFC1048573"/>
      <c r="NFD1048573"/>
      <c r="NFE1048573"/>
      <c r="NFF1048573"/>
      <c r="NFG1048573"/>
      <c r="NFH1048573"/>
      <c r="NFI1048573"/>
      <c r="NFJ1048573"/>
      <c r="NFK1048573"/>
      <c r="NFL1048573"/>
      <c r="NFM1048573"/>
      <c r="NFN1048573"/>
      <c r="NFO1048573"/>
      <c r="NFP1048573"/>
      <c r="NFQ1048573"/>
      <c r="NFR1048573"/>
      <c r="NFS1048573"/>
      <c r="NFT1048573"/>
      <c r="NFU1048573"/>
      <c r="NFV1048573"/>
      <c r="NFW1048573"/>
      <c r="NFX1048573"/>
      <c r="NFY1048573"/>
      <c r="NFZ1048573"/>
      <c r="NGA1048573"/>
      <c r="NGB1048573"/>
      <c r="NGC1048573"/>
      <c r="NGD1048573"/>
      <c r="NGE1048573"/>
      <c r="NGF1048573"/>
      <c r="NGG1048573"/>
      <c r="NGH1048573"/>
      <c r="NGI1048573"/>
      <c r="NGJ1048573"/>
      <c r="NGK1048573"/>
      <c r="NGL1048573"/>
      <c r="NGM1048573"/>
      <c r="NGN1048573"/>
      <c r="NGO1048573"/>
      <c r="NGP1048573"/>
      <c r="NGQ1048573"/>
      <c r="NGR1048573"/>
      <c r="NGS1048573"/>
      <c r="NGT1048573"/>
      <c r="NGU1048573"/>
      <c r="NGV1048573"/>
      <c r="NGW1048573"/>
      <c r="NGX1048573"/>
      <c r="NGY1048573"/>
      <c r="NGZ1048573"/>
      <c r="NHA1048573"/>
      <c r="NHB1048573"/>
      <c r="NHC1048573"/>
      <c r="NHD1048573"/>
      <c r="NHE1048573"/>
      <c r="NHF1048573"/>
      <c r="NHG1048573"/>
      <c r="NHH1048573"/>
      <c r="NHI1048573"/>
      <c r="NHJ1048573"/>
      <c r="NHK1048573"/>
      <c r="NHL1048573"/>
      <c r="NHM1048573"/>
      <c r="NHN1048573"/>
      <c r="NHO1048573"/>
      <c r="NHP1048573"/>
      <c r="NHQ1048573"/>
      <c r="NHR1048573"/>
      <c r="NHS1048573"/>
      <c r="NHT1048573"/>
      <c r="NHU1048573"/>
      <c r="NHV1048573"/>
      <c r="NHW1048573"/>
      <c r="NHX1048573"/>
      <c r="NHY1048573"/>
      <c r="NHZ1048573"/>
      <c r="NIA1048573"/>
      <c r="NIB1048573"/>
      <c r="NIC1048573"/>
      <c r="NID1048573"/>
      <c r="NIE1048573"/>
      <c r="NIF1048573"/>
      <c r="NIG1048573"/>
      <c r="NIH1048573"/>
      <c r="NII1048573"/>
      <c r="NIJ1048573"/>
      <c r="NIK1048573"/>
      <c r="NIL1048573"/>
      <c r="NIM1048573"/>
      <c r="NIN1048573"/>
      <c r="NIO1048573"/>
      <c r="NIP1048573"/>
      <c r="NIQ1048573"/>
      <c r="NIR1048573"/>
      <c r="NIS1048573"/>
      <c r="NIT1048573"/>
      <c r="NIU1048573"/>
      <c r="NIV1048573"/>
      <c r="NIW1048573"/>
      <c r="NIX1048573"/>
      <c r="NIY1048573"/>
      <c r="NIZ1048573"/>
      <c r="NJA1048573"/>
      <c r="NJB1048573"/>
      <c r="NJC1048573"/>
      <c r="NJD1048573"/>
      <c r="NJE1048573"/>
      <c r="NJF1048573"/>
      <c r="NJG1048573"/>
      <c r="NJH1048573"/>
      <c r="NJI1048573"/>
      <c r="NJJ1048573"/>
      <c r="NJK1048573"/>
      <c r="NJL1048573"/>
      <c r="NJM1048573"/>
      <c r="NJN1048573"/>
      <c r="NJO1048573"/>
      <c r="NJP1048573"/>
      <c r="NJQ1048573"/>
      <c r="NJR1048573"/>
      <c r="NJS1048573"/>
      <c r="NJT1048573"/>
      <c r="NJU1048573"/>
      <c r="NJV1048573"/>
      <c r="NJW1048573"/>
      <c r="NJX1048573"/>
      <c r="NJY1048573"/>
      <c r="NJZ1048573"/>
      <c r="NKA1048573"/>
      <c r="NKB1048573"/>
      <c r="NKC1048573"/>
      <c r="NKD1048573"/>
      <c r="NKE1048573"/>
      <c r="NKF1048573"/>
      <c r="NKG1048573"/>
      <c r="NKH1048573"/>
      <c r="NKI1048573"/>
      <c r="NKJ1048573"/>
      <c r="NKK1048573"/>
      <c r="NKL1048573"/>
      <c r="NKM1048573"/>
      <c r="NKN1048573"/>
      <c r="NKO1048573"/>
      <c r="NKP1048573"/>
      <c r="NKQ1048573"/>
      <c r="NKR1048573"/>
      <c r="NKS1048573"/>
      <c r="NKT1048573"/>
      <c r="NKU1048573"/>
      <c r="NKV1048573"/>
      <c r="NKW1048573"/>
      <c r="NKX1048573"/>
      <c r="NKY1048573"/>
      <c r="NKZ1048573"/>
      <c r="NLA1048573"/>
      <c r="NLB1048573"/>
      <c r="NLC1048573"/>
      <c r="NLD1048573"/>
      <c r="NLE1048573"/>
      <c r="NLF1048573"/>
      <c r="NLG1048573"/>
      <c r="NLH1048573"/>
      <c r="NLI1048573"/>
      <c r="NLJ1048573"/>
      <c r="NLK1048573"/>
      <c r="NLL1048573"/>
      <c r="NLM1048573"/>
      <c r="NLN1048573"/>
      <c r="NLO1048573"/>
      <c r="NLP1048573"/>
      <c r="NLQ1048573"/>
      <c r="NLR1048573"/>
      <c r="NLS1048573"/>
      <c r="NLT1048573"/>
      <c r="NLU1048573"/>
      <c r="NLV1048573"/>
      <c r="NLW1048573"/>
      <c r="NLX1048573"/>
      <c r="NLY1048573"/>
      <c r="NLZ1048573"/>
      <c r="NMA1048573"/>
      <c r="NMB1048573"/>
      <c r="NMC1048573"/>
      <c r="NMD1048573"/>
      <c r="NME1048573"/>
      <c r="NMF1048573"/>
      <c r="NMG1048573"/>
      <c r="NMH1048573"/>
      <c r="NMI1048573"/>
      <c r="NMJ1048573"/>
      <c r="NMK1048573"/>
      <c r="NML1048573"/>
      <c r="NMM1048573"/>
      <c r="NMN1048573"/>
      <c r="NMO1048573"/>
      <c r="NMP1048573"/>
      <c r="NMQ1048573"/>
      <c r="NMR1048573"/>
      <c r="NMS1048573"/>
      <c r="NMT1048573"/>
      <c r="NMU1048573"/>
      <c r="NMV1048573"/>
      <c r="NMW1048573"/>
      <c r="NMX1048573"/>
      <c r="NMY1048573"/>
      <c r="NMZ1048573"/>
      <c r="NNA1048573"/>
      <c r="NNB1048573"/>
      <c r="NNC1048573"/>
      <c r="NND1048573"/>
      <c r="NNE1048573"/>
      <c r="NNF1048573"/>
      <c r="NNG1048573"/>
      <c r="NNH1048573"/>
      <c r="NNI1048573"/>
      <c r="NNJ1048573"/>
      <c r="NNK1048573"/>
      <c r="NNL1048573"/>
      <c r="NNM1048573"/>
      <c r="NNN1048573"/>
      <c r="NNO1048573"/>
      <c r="NNP1048573"/>
      <c r="NNQ1048573"/>
      <c r="NNR1048573"/>
      <c r="NNS1048573"/>
      <c r="NNT1048573"/>
      <c r="NNU1048573"/>
      <c r="NNV1048573"/>
      <c r="NNW1048573"/>
      <c r="NNX1048573"/>
      <c r="NNY1048573"/>
      <c r="NNZ1048573"/>
      <c r="NOA1048573"/>
      <c r="NOB1048573"/>
      <c r="NOC1048573"/>
      <c r="NOD1048573"/>
      <c r="NOE1048573"/>
      <c r="NOF1048573"/>
      <c r="NOG1048573"/>
      <c r="NOH1048573"/>
      <c r="NOI1048573"/>
      <c r="NOJ1048573"/>
      <c r="NOK1048573"/>
      <c r="NOL1048573"/>
      <c r="NOM1048573"/>
      <c r="NON1048573"/>
      <c r="NOO1048573"/>
      <c r="NOP1048573"/>
      <c r="NOQ1048573"/>
      <c r="NOR1048573"/>
      <c r="NOS1048573"/>
      <c r="NOT1048573"/>
      <c r="NOU1048573"/>
      <c r="NOV1048573"/>
      <c r="NOW1048573"/>
      <c r="NOX1048573"/>
      <c r="NOY1048573"/>
      <c r="NOZ1048573"/>
      <c r="NPA1048573"/>
      <c r="NPB1048573"/>
      <c r="NPC1048573"/>
      <c r="NPD1048573"/>
      <c r="NPE1048573"/>
      <c r="NPF1048573"/>
      <c r="NPG1048573"/>
      <c r="NPH1048573"/>
      <c r="NPI1048573"/>
      <c r="NPJ1048573"/>
      <c r="NPK1048573"/>
      <c r="NPL1048573"/>
      <c r="NPM1048573"/>
      <c r="NPN1048573"/>
      <c r="NPO1048573"/>
      <c r="NPP1048573"/>
      <c r="NPQ1048573"/>
      <c r="NPR1048573"/>
      <c r="NPS1048573"/>
      <c r="NPT1048573"/>
      <c r="NPU1048573"/>
      <c r="NPV1048573"/>
      <c r="NPW1048573"/>
      <c r="NPX1048573"/>
      <c r="NPY1048573"/>
      <c r="NPZ1048573"/>
      <c r="NQA1048573"/>
      <c r="NQB1048573"/>
      <c r="NQC1048573"/>
      <c r="NQD1048573"/>
      <c r="NQE1048573"/>
      <c r="NQF1048573"/>
      <c r="NQG1048573"/>
      <c r="NQH1048573"/>
      <c r="NQI1048573"/>
      <c r="NQJ1048573"/>
      <c r="NQK1048573"/>
      <c r="NQL1048573"/>
      <c r="NQM1048573"/>
      <c r="NQN1048573"/>
      <c r="NQO1048573"/>
      <c r="NQP1048573"/>
      <c r="NQQ1048573"/>
      <c r="NQR1048573"/>
      <c r="NQS1048573"/>
      <c r="NQT1048573"/>
      <c r="NQU1048573"/>
      <c r="NQV1048573"/>
      <c r="NQW1048573"/>
      <c r="NQX1048573"/>
      <c r="NQY1048573"/>
      <c r="NQZ1048573"/>
      <c r="NRA1048573"/>
      <c r="NRB1048573"/>
      <c r="NRC1048573"/>
      <c r="NRD1048573"/>
      <c r="NRE1048573"/>
      <c r="NRF1048573"/>
      <c r="NRG1048573"/>
      <c r="NRH1048573"/>
      <c r="NRI1048573"/>
      <c r="NRJ1048573"/>
      <c r="NRK1048573"/>
      <c r="NRL1048573"/>
      <c r="NRM1048573"/>
      <c r="NRN1048573"/>
      <c r="NRO1048573"/>
      <c r="NRP1048573"/>
      <c r="NRQ1048573"/>
      <c r="NRR1048573"/>
      <c r="NRS1048573"/>
      <c r="NRT1048573"/>
      <c r="NRU1048573"/>
      <c r="NRV1048573"/>
      <c r="NRW1048573"/>
      <c r="NRX1048573"/>
      <c r="NRY1048573"/>
      <c r="NRZ1048573"/>
      <c r="NSA1048573"/>
      <c r="NSB1048573"/>
      <c r="NSC1048573"/>
      <c r="NSD1048573"/>
      <c r="NSE1048573"/>
      <c r="NSF1048573"/>
      <c r="NSG1048573"/>
      <c r="NSH1048573"/>
      <c r="NSI1048573"/>
      <c r="NSJ1048573"/>
      <c r="NSK1048573"/>
      <c r="NSL1048573"/>
      <c r="NSM1048573"/>
      <c r="NSN1048573"/>
      <c r="NSO1048573"/>
      <c r="NSP1048573"/>
      <c r="NSQ1048573"/>
      <c r="NSR1048573"/>
      <c r="NSS1048573"/>
      <c r="NST1048573"/>
      <c r="NSU1048573"/>
      <c r="NSV1048573"/>
      <c r="NSW1048573"/>
      <c r="NSX1048573"/>
      <c r="NSY1048573"/>
      <c r="NSZ1048573"/>
      <c r="NTA1048573"/>
      <c r="NTB1048573"/>
      <c r="NTC1048573"/>
      <c r="NTD1048573"/>
      <c r="NTE1048573"/>
      <c r="NTF1048573"/>
      <c r="NTG1048573"/>
      <c r="NTH1048573"/>
      <c r="NTI1048573"/>
      <c r="NTJ1048573"/>
      <c r="NTK1048573"/>
      <c r="NTL1048573"/>
      <c r="NTM1048573"/>
      <c r="NTN1048573"/>
      <c r="NTO1048573"/>
      <c r="NTP1048573"/>
      <c r="NTQ1048573"/>
      <c r="NTR1048573"/>
      <c r="NTS1048573"/>
      <c r="NTT1048573"/>
      <c r="NTU1048573"/>
      <c r="NTV1048573"/>
      <c r="NTW1048573"/>
      <c r="NTX1048573"/>
      <c r="NTY1048573"/>
      <c r="NTZ1048573"/>
      <c r="NUA1048573"/>
      <c r="NUB1048573"/>
      <c r="NUC1048573"/>
      <c r="NUD1048573"/>
      <c r="NUE1048573"/>
      <c r="NUF1048573"/>
      <c r="NUG1048573"/>
      <c r="NUH1048573"/>
      <c r="NUI1048573"/>
      <c r="NUJ1048573"/>
      <c r="NUK1048573"/>
      <c r="NUL1048573"/>
      <c r="NUM1048573"/>
      <c r="NUN1048573"/>
      <c r="NUO1048573"/>
      <c r="NUP1048573"/>
      <c r="NUQ1048573"/>
      <c r="NUR1048573"/>
      <c r="NUS1048573"/>
      <c r="NUT1048573"/>
      <c r="NUU1048573"/>
      <c r="NUV1048573"/>
      <c r="NUW1048573"/>
      <c r="NUX1048573"/>
      <c r="NUY1048573"/>
      <c r="NUZ1048573"/>
      <c r="NVA1048573"/>
      <c r="NVB1048573"/>
      <c r="NVC1048573"/>
      <c r="NVD1048573"/>
      <c r="NVE1048573"/>
      <c r="NVF1048573"/>
      <c r="NVG1048573"/>
      <c r="NVH1048573"/>
      <c r="NVI1048573"/>
      <c r="NVJ1048573"/>
      <c r="NVK1048573"/>
      <c r="NVL1048573"/>
      <c r="NVM1048573"/>
      <c r="NVN1048573"/>
      <c r="NVO1048573"/>
      <c r="NVP1048573"/>
      <c r="NVQ1048573"/>
      <c r="NVR1048573"/>
      <c r="NVS1048573"/>
      <c r="NVT1048573"/>
      <c r="NVU1048573"/>
      <c r="NVV1048573"/>
      <c r="NVW1048573"/>
      <c r="NVX1048573"/>
      <c r="NVY1048573"/>
      <c r="NVZ1048573"/>
      <c r="NWA1048573"/>
      <c r="NWB1048573"/>
      <c r="NWC1048573"/>
      <c r="NWD1048573"/>
      <c r="NWE1048573"/>
      <c r="NWF1048573"/>
      <c r="NWG1048573"/>
      <c r="NWH1048573"/>
      <c r="NWI1048573"/>
      <c r="NWJ1048573"/>
      <c r="NWK1048573"/>
      <c r="NWL1048573"/>
      <c r="NWM1048573"/>
      <c r="NWN1048573"/>
      <c r="NWO1048573"/>
      <c r="NWP1048573"/>
      <c r="NWQ1048573"/>
      <c r="NWR1048573"/>
      <c r="NWS1048573"/>
      <c r="NWT1048573"/>
      <c r="NWU1048573"/>
      <c r="NWV1048573"/>
      <c r="NWW1048573"/>
      <c r="NWX1048573"/>
      <c r="NWY1048573"/>
      <c r="NWZ1048573"/>
      <c r="NXA1048573"/>
      <c r="NXB1048573"/>
      <c r="NXC1048573"/>
      <c r="NXD1048573"/>
      <c r="NXE1048573"/>
      <c r="NXF1048573"/>
      <c r="NXG1048573"/>
      <c r="NXH1048573"/>
      <c r="NXI1048573"/>
      <c r="NXJ1048573"/>
      <c r="NXK1048573"/>
      <c r="NXL1048573"/>
      <c r="NXM1048573"/>
      <c r="NXN1048573"/>
      <c r="NXO1048573"/>
      <c r="NXP1048573"/>
      <c r="NXQ1048573"/>
      <c r="NXR1048573"/>
      <c r="NXS1048573"/>
      <c r="NXT1048573"/>
      <c r="NXU1048573"/>
      <c r="NXV1048573"/>
      <c r="NXW1048573"/>
      <c r="NXX1048573"/>
      <c r="NXY1048573"/>
      <c r="NXZ1048573"/>
      <c r="NYA1048573"/>
      <c r="NYB1048573"/>
      <c r="NYC1048573"/>
      <c r="NYD1048573"/>
      <c r="NYE1048573"/>
      <c r="NYF1048573"/>
      <c r="NYG1048573"/>
      <c r="NYH1048573"/>
      <c r="NYI1048573"/>
      <c r="NYJ1048573"/>
      <c r="NYK1048573"/>
      <c r="NYL1048573"/>
      <c r="NYM1048573"/>
      <c r="NYN1048573"/>
      <c r="NYO1048573"/>
      <c r="NYP1048573"/>
      <c r="NYQ1048573"/>
      <c r="NYR1048573"/>
      <c r="NYS1048573"/>
      <c r="NYT1048573"/>
      <c r="NYU1048573"/>
      <c r="NYV1048573"/>
      <c r="NYW1048573"/>
      <c r="NYX1048573"/>
      <c r="NYY1048573"/>
      <c r="NYZ1048573"/>
      <c r="NZA1048573"/>
      <c r="NZB1048573"/>
      <c r="NZC1048573"/>
      <c r="NZD1048573"/>
      <c r="NZE1048573"/>
      <c r="NZF1048573"/>
      <c r="NZG1048573"/>
      <c r="NZH1048573"/>
      <c r="NZI1048573"/>
      <c r="NZJ1048573"/>
      <c r="NZK1048573"/>
      <c r="NZL1048573"/>
      <c r="NZM1048573"/>
      <c r="NZN1048573"/>
      <c r="NZO1048573"/>
      <c r="NZP1048573"/>
      <c r="NZQ1048573"/>
      <c r="NZR1048573"/>
      <c r="NZS1048573"/>
      <c r="NZT1048573"/>
      <c r="NZU1048573"/>
      <c r="NZV1048573"/>
      <c r="NZW1048573"/>
      <c r="NZX1048573"/>
      <c r="NZY1048573"/>
      <c r="NZZ1048573"/>
      <c r="OAA1048573"/>
      <c r="OAB1048573"/>
      <c r="OAC1048573"/>
      <c r="OAD1048573"/>
      <c r="OAE1048573"/>
      <c r="OAF1048573"/>
      <c r="OAG1048573"/>
      <c r="OAH1048573"/>
      <c r="OAI1048573"/>
      <c r="OAJ1048573"/>
      <c r="OAK1048573"/>
      <c r="OAL1048573"/>
      <c r="OAM1048573"/>
      <c r="OAN1048573"/>
      <c r="OAO1048573"/>
      <c r="OAP1048573"/>
      <c r="OAQ1048573"/>
      <c r="OAR1048573"/>
      <c r="OAS1048573"/>
      <c r="OAT1048573"/>
      <c r="OAU1048573"/>
      <c r="OAV1048573"/>
      <c r="OAW1048573"/>
      <c r="OAX1048573"/>
      <c r="OAY1048573"/>
      <c r="OAZ1048573"/>
      <c r="OBA1048573"/>
      <c r="OBB1048573"/>
      <c r="OBC1048573"/>
      <c r="OBD1048573"/>
      <c r="OBE1048573"/>
      <c r="OBF1048573"/>
      <c r="OBG1048573"/>
      <c r="OBH1048573"/>
      <c r="OBI1048573"/>
      <c r="OBJ1048573"/>
      <c r="OBK1048573"/>
      <c r="OBL1048573"/>
      <c r="OBM1048573"/>
      <c r="OBN1048573"/>
      <c r="OBO1048573"/>
      <c r="OBP1048573"/>
      <c r="OBQ1048573"/>
      <c r="OBR1048573"/>
      <c r="OBS1048573"/>
      <c r="OBT1048573"/>
      <c r="OBU1048573"/>
      <c r="OBV1048573"/>
      <c r="OBW1048573"/>
      <c r="OBX1048573"/>
      <c r="OBY1048573"/>
      <c r="OBZ1048573"/>
      <c r="OCA1048573"/>
      <c r="OCB1048573"/>
      <c r="OCC1048573"/>
      <c r="OCD1048573"/>
      <c r="OCE1048573"/>
      <c r="OCF1048573"/>
      <c r="OCG1048573"/>
      <c r="OCH1048573"/>
      <c r="OCI1048573"/>
      <c r="OCJ1048573"/>
      <c r="OCK1048573"/>
      <c r="OCL1048573"/>
      <c r="OCM1048573"/>
      <c r="OCN1048573"/>
      <c r="OCO1048573"/>
      <c r="OCP1048573"/>
      <c r="OCQ1048573"/>
      <c r="OCR1048573"/>
      <c r="OCS1048573"/>
      <c r="OCT1048573"/>
      <c r="OCU1048573"/>
      <c r="OCV1048573"/>
      <c r="OCW1048573"/>
      <c r="OCX1048573"/>
      <c r="OCY1048573"/>
      <c r="OCZ1048573"/>
      <c r="ODA1048573"/>
      <c r="ODB1048573"/>
      <c r="ODC1048573"/>
      <c r="ODD1048573"/>
      <c r="ODE1048573"/>
      <c r="ODF1048573"/>
      <c r="ODG1048573"/>
      <c r="ODH1048573"/>
      <c r="ODI1048573"/>
      <c r="ODJ1048573"/>
      <c r="ODK1048573"/>
      <c r="ODL1048573"/>
      <c r="ODM1048573"/>
      <c r="ODN1048573"/>
      <c r="ODO1048573"/>
      <c r="ODP1048573"/>
      <c r="ODQ1048573"/>
      <c r="ODR1048573"/>
      <c r="ODS1048573"/>
      <c r="ODT1048573"/>
      <c r="ODU1048573"/>
      <c r="ODV1048573"/>
      <c r="ODW1048573"/>
      <c r="ODX1048573"/>
      <c r="ODY1048573"/>
      <c r="ODZ1048573"/>
      <c r="OEA1048573"/>
      <c r="OEB1048573"/>
      <c r="OEC1048573"/>
      <c r="OED1048573"/>
      <c r="OEE1048573"/>
      <c r="OEF1048573"/>
      <c r="OEG1048573"/>
      <c r="OEH1048573"/>
      <c r="OEI1048573"/>
      <c r="OEJ1048573"/>
      <c r="OEK1048573"/>
      <c r="OEL1048573"/>
      <c r="OEM1048573"/>
      <c r="OEN1048573"/>
      <c r="OEO1048573"/>
      <c r="OEP1048573"/>
      <c r="OEQ1048573"/>
      <c r="OER1048573"/>
      <c r="OES1048573"/>
      <c r="OET1048573"/>
      <c r="OEU1048573"/>
      <c r="OEV1048573"/>
      <c r="OEW1048573"/>
      <c r="OEX1048573"/>
      <c r="OEY1048573"/>
      <c r="OEZ1048573"/>
      <c r="OFA1048573"/>
      <c r="OFB1048573"/>
      <c r="OFC1048573"/>
      <c r="OFD1048573"/>
      <c r="OFE1048573"/>
      <c r="OFF1048573"/>
      <c r="OFG1048573"/>
      <c r="OFH1048573"/>
      <c r="OFI1048573"/>
      <c r="OFJ1048573"/>
      <c r="OFK1048573"/>
      <c r="OFL1048573"/>
      <c r="OFM1048573"/>
      <c r="OFN1048573"/>
      <c r="OFO1048573"/>
      <c r="OFP1048573"/>
      <c r="OFQ1048573"/>
      <c r="OFR1048573"/>
      <c r="OFS1048573"/>
      <c r="OFT1048573"/>
      <c r="OFU1048573"/>
      <c r="OFV1048573"/>
      <c r="OFW1048573"/>
      <c r="OFX1048573"/>
      <c r="OFY1048573"/>
      <c r="OFZ1048573"/>
      <c r="OGA1048573"/>
      <c r="OGB1048573"/>
      <c r="OGC1048573"/>
      <c r="OGD1048573"/>
      <c r="OGE1048573"/>
      <c r="OGF1048573"/>
      <c r="OGG1048573"/>
      <c r="OGH1048573"/>
      <c r="OGI1048573"/>
      <c r="OGJ1048573"/>
      <c r="OGK1048573"/>
      <c r="OGL1048573"/>
      <c r="OGM1048573"/>
      <c r="OGN1048573"/>
      <c r="OGO1048573"/>
      <c r="OGP1048573"/>
      <c r="OGQ1048573"/>
      <c r="OGR1048573"/>
      <c r="OGS1048573"/>
      <c r="OGT1048573"/>
      <c r="OGU1048573"/>
      <c r="OGV1048573"/>
      <c r="OGW1048573"/>
      <c r="OGX1048573"/>
      <c r="OGY1048573"/>
      <c r="OGZ1048573"/>
      <c r="OHA1048573"/>
      <c r="OHB1048573"/>
      <c r="OHC1048573"/>
      <c r="OHD1048573"/>
      <c r="OHE1048573"/>
      <c r="OHF1048573"/>
      <c r="OHG1048573"/>
      <c r="OHH1048573"/>
      <c r="OHI1048573"/>
      <c r="OHJ1048573"/>
      <c r="OHK1048573"/>
      <c r="OHL1048573"/>
      <c r="OHM1048573"/>
      <c r="OHN1048573"/>
      <c r="OHO1048573"/>
      <c r="OHP1048573"/>
      <c r="OHQ1048573"/>
      <c r="OHR1048573"/>
      <c r="OHS1048573"/>
      <c r="OHT1048573"/>
      <c r="OHU1048573"/>
      <c r="OHV1048573"/>
      <c r="OHW1048573"/>
      <c r="OHX1048573"/>
      <c r="OHY1048573"/>
      <c r="OHZ1048573"/>
      <c r="OIA1048573"/>
      <c r="OIB1048573"/>
      <c r="OIC1048573"/>
      <c r="OID1048573"/>
      <c r="OIE1048573"/>
      <c r="OIF1048573"/>
      <c r="OIG1048573"/>
      <c r="OIH1048573"/>
      <c r="OII1048573"/>
      <c r="OIJ1048573"/>
      <c r="OIK1048573"/>
      <c r="OIL1048573"/>
      <c r="OIM1048573"/>
      <c r="OIN1048573"/>
      <c r="OIO1048573"/>
      <c r="OIP1048573"/>
      <c r="OIQ1048573"/>
      <c r="OIR1048573"/>
      <c r="OIS1048573"/>
      <c r="OIT1048573"/>
      <c r="OIU1048573"/>
      <c r="OIV1048573"/>
      <c r="OIW1048573"/>
      <c r="OIX1048573"/>
      <c r="OIY1048573"/>
      <c r="OIZ1048573"/>
      <c r="OJA1048573"/>
      <c r="OJB1048573"/>
      <c r="OJC1048573"/>
      <c r="OJD1048573"/>
      <c r="OJE1048573"/>
      <c r="OJF1048573"/>
      <c r="OJG1048573"/>
      <c r="OJH1048573"/>
      <c r="OJI1048573"/>
      <c r="OJJ1048573"/>
      <c r="OJK1048573"/>
      <c r="OJL1048573"/>
      <c r="OJM1048573"/>
      <c r="OJN1048573"/>
      <c r="OJO1048573"/>
      <c r="OJP1048573"/>
      <c r="OJQ1048573"/>
      <c r="OJR1048573"/>
      <c r="OJS1048573"/>
      <c r="OJT1048573"/>
      <c r="OJU1048573"/>
      <c r="OJV1048573"/>
      <c r="OJW1048573"/>
      <c r="OJX1048573"/>
      <c r="OJY1048573"/>
      <c r="OJZ1048573"/>
      <c r="OKA1048573"/>
      <c r="OKB1048573"/>
      <c r="OKC1048573"/>
      <c r="OKD1048573"/>
      <c r="OKE1048573"/>
      <c r="OKF1048573"/>
      <c r="OKG1048573"/>
      <c r="OKH1048573"/>
      <c r="OKI1048573"/>
      <c r="OKJ1048573"/>
      <c r="OKK1048573"/>
      <c r="OKL1048573"/>
      <c r="OKM1048573"/>
      <c r="OKN1048573"/>
      <c r="OKO1048573"/>
      <c r="OKP1048573"/>
      <c r="OKQ1048573"/>
      <c r="OKR1048573"/>
      <c r="OKS1048573"/>
      <c r="OKT1048573"/>
      <c r="OKU1048573"/>
      <c r="OKV1048573"/>
      <c r="OKW1048573"/>
      <c r="OKX1048573"/>
      <c r="OKY1048573"/>
      <c r="OKZ1048573"/>
      <c r="OLA1048573"/>
      <c r="OLB1048573"/>
      <c r="OLC1048573"/>
      <c r="OLD1048573"/>
      <c r="OLE1048573"/>
      <c r="OLF1048573"/>
      <c r="OLG1048573"/>
      <c r="OLH1048573"/>
      <c r="OLI1048573"/>
      <c r="OLJ1048573"/>
      <c r="OLK1048573"/>
      <c r="OLL1048573"/>
      <c r="OLM1048573"/>
      <c r="OLN1048573"/>
      <c r="OLO1048573"/>
      <c r="OLP1048573"/>
      <c r="OLQ1048573"/>
      <c r="OLR1048573"/>
      <c r="OLS1048573"/>
      <c r="OLT1048573"/>
      <c r="OLU1048573"/>
      <c r="OLV1048573"/>
      <c r="OLW1048573"/>
      <c r="OLX1048573"/>
      <c r="OLY1048573"/>
      <c r="OLZ1048573"/>
      <c r="OMA1048573"/>
      <c r="OMB1048573"/>
      <c r="OMC1048573"/>
      <c r="OMD1048573"/>
      <c r="OME1048573"/>
      <c r="OMF1048573"/>
      <c r="OMG1048573"/>
      <c r="OMH1048573"/>
      <c r="OMI1048573"/>
      <c r="OMJ1048573"/>
      <c r="OMK1048573"/>
      <c r="OML1048573"/>
      <c r="OMM1048573"/>
      <c r="OMN1048573"/>
      <c r="OMO1048573"/>
      <c r="OMP1048573"/>
      <c r="OMQ1048573"/>
      <c r="OMR1048573"/>
      <c r="OMS1048573"/>
      <c r="OMT1048573"/>
      <c r="OMU1048573"/>
      <c r="OMV1048573"/>
      <c r="OMW1048573"/>
      <c r="OMX1048573"/>
      <c r="OMY1048573"/>
      <c r="OMZ1048573"/>
      <c r="ONA1048573"/>
      <c r="ONB1048573"/>
      <c r="ONC1048573"/>
      <c r="OND1048573"/>
      <c r="ONE1048573"/>
      <c r="ONF1048573"/>
      <c r="ONG1048573"/>
      <c r="ONH1048573"/>
      <c r="ONI1048573"/>
      <c r="ONJ1048573"/>
      <c r="ONK1048573"/>
      <c r="ONL1048573"/>
      <c r="ONM1048573"/>
      <c r="ONN1048573"/>
      <c r="ONO1048573"/>
      <c r="ONP1048573"/>
      <c r="ONQ1048573"/>
      <c r="ONR1048573"/>
      <c r="ONS1048573"/>
      <c r="ONT1048573"/>
      <c r="ONU1048573"/>
      <c r="ONV1048573"/>
      <c r="ONW1048573"/>
      <c r="ONX1048573"/>
      <c r="ONY1048573"/>
      <c r="ONZ1048573"/>
      <c r="OOA1048573"/>
      <c r="OOB1048573"/>
      <c r="OOC1048573"/>
      <c r="OOD1048573"/>
      <c r="OOE1048573"/>
      <c r="OOF1048573"/>
      <c r="OOG1048573"/>
      <c r="OOH1048573"/>
      <c r="OOI1048573"/>
      <c r="OOJ1048573"/>
      <c r="OOK1048573"/>
      <c r="OOL1048573"/>
      <c r="OOM1048573"/>
      <c r="OON1048573"/>
      <c r="OOO1048573"/>
      <c r="OOP1048573"/>
      <c r="OOQ1048573"/>
      <c r="OOR1048573"/>
      <c r="OOS1048573"/>
      <c r="OOT1048573"/>
      <c r="OOU1048573"/>
      <c r="OOV1048573"/>
      <c r="OOW1048573"/>
      <c r="OOX1048573"/>
      <c r="OOY1048573"/>
      <c r="OOZ1048573"/>
      <c r="OPA1048573"/>
      <c r="OPB1048573"/>
      <c r="OPC1048573"/>
      <c r="OPD1048573"/>
      <c r="OPE1048573"/>
      <c r="OPF1048573"/>
      <c r="OPG1048573"/>
      <c r="OPH1048573"/>
      <c r="OPI1048573"/>
      <c r="OPJ1048573"/>
      <c r="OPK1048573"/>
      <c r="OPL1048573"/>
      <c r="OPM1048573"/>
      <c r="OPN1048573"/>
      <c r="OPO1048573"/>
      <c r="OPP1048573"/>
      <c r="OPQ1048573"/>
      <c r="OPR1048573"/>
      <c r="OPS1048573"/>
      <c r="OPT1048573"/>
      <c r="OPU1048573"/>
      <c r="OPV1048573"/>
      <c r="OPW1048573"/>
      <c r="OPX1048573"/>
      <c r="OPY1048573"/>
      <c r="OPZ1048573"/>
      <c r="OQA1048573"/>
      <c r="OQB1048573"/>
      <c r="OQC1048573"/>
      <c r="OQD1048573"/>
      <c r="OQE1048573"/>
      <c r="OQF1048573"/>
      <c r="OQG1048573"/>
      <c r="OQH1048573"/>
      <c r="OQI1048573"/>
      <c r="OQJ1048573"/>
      <c r="OQK1048573"/>
      <c r="OQL1048573"/>
      <c r="OQM1048573"/>
      <c r="OQN1048573"/>
      <c r="OQO1048573"/>
      <c r="OQP1048573"/>
      <c r="OQQ1048573"/>
      <c r="OQR1048573"/>
      <c r="OQS1048573"/>
      <c r="OQT1048573"/>
      <c r="OQU1048573"/>
      <c r="OQV1048573"/>
      <c r="OQW1048573"/>
      <c r="OQX1048573"/>
      <c r="OQY1048573"/>
      <c r="OQZ1048573"/>
      <c r="ORA1048573"/>
      <c r="ORB1048573"/>
      <c r="ORC1048573"/>
      <c r="ORD1048573"/>
      <c r="ORE1048573"/>
      <c r="ORF1048573"/>
      <c r="ORG1048573"/>
      <c r="ORH1048573"/>
      <c r="ORI1048573"/>
      <c r="ORJ1048573"/>
      <c r="ORK1048573"/>
      <c r="ORL1048573"/>
      <c r="ORM1048573"/>
      <c r="ORN1048573"/>
      <c r="ORO1048573"/>
      <c r="ORP1048573"/>
      <c r="ORQ1048573"/>
      <c r="ORR1048573"/>
      <c r="ORS1048573"/>
      <c r="ORT1048573"/>
      <c r="ORU1048573"/>
      <c r="ORV1048573"/>
      <c r="ORW1048573"/>
      <c r="ORX1048573"/>
      <c r="ORY1048573"/>
      <c r="ORZ1048573"/>
      <c r="OSA1048573"/>
      <c r="OSB1048573"/>
      <c r="OSC1048573"/>
      <c r="OSD1048573"/>
      <c r="OSE1048573"/>
      <c r="OSF1048573"/>
      <c r="OSG1048573"/>
      <c r="OSH1048573"/>
      <c r="OSI1048573"/>
      <c r="OSJ1048573"/>
      <c r="OSK1048573"/>
      <c r="OSL1048573"/>
      <c r="OSM1048573"/>
      <c r="OSN1048573"/>
      <c r="OSO1048573"/>
      <c r="OSP1048573"/>
      <c r="OSQ1048573"/>
      <c r="OSR1048573"/>
      <c r="OSS1048573"/>
      <c r="OST1048573"/>
      <c r="OSU1048573"/>
      <c r="OSV1048573"/>
      <c r="OSW1048573"/>
      <c r="OSX1048573"/>
      <c r="OSY1048573"/>
      <c r="OSZ1048573"/>
      <c r="OTA1048573"/>
      <c r="OTB1048573"/>
      <c r="OTC1048573"/>
      <c r="OTD1048573"/>
      <c r="OTE1048573"/>
      <c r="OTF1048573"/>
      <c r="OTG1048573"/>
      <c r="OTH1048573"/>
      <c r="OTI1048573"/>
      <c r="OTJ1048573"/>
      <c r="OTK1048573"/>
      <c r="OTL1048573"/>
      <c r="OTM1048573"/>
      <c r="OTN1048573"/>
      <c r="OTO1048573"/>
      <c r="OTP1048573"/>
      <c r="OTQ1048573"/>
      <c r="OTR1048573"/>
      <c r="OTS1048573"/>
      <c r="OTT1048573"/>
      <c r="OTU1048573"/>
      <c r="OTV1048573"/>
      <c r="OTW1048573"/>
      <c r="OTX1048573"/>
      <c r="OTY1048573"/>
      <c r="OTZ1048573"/>
      <c r="OUA1048573"/>
      <c r="OUB1048573"/>
      <c r="OUC1048573"/>
      <c r="OUD1048573"/>
      <c r="OUE1048573"/>
      <c r="OUF1048573"/>
      <c r="OUG1048573"/>
      <c r="OUH1048573"/>
      <c r="OUI1048573"/>
      <c r="OUJ1048573"/>
      <c r="OUK1048573"/>
      <c r="OUL1048573"/>
      <c r="OUM1048573"/>
      <c r="OUN1048573"/>
      <c r="OUO1048573"/>
      <c r="OUP1048573"/>
      <c r="OUQ1048573"/>
      <c r="OUR1048573"/>
      <c r="OUS1048573"/>
      <c r="OUT1048573"/>
      <c r="OUU1048573"/>
      <c r="OUV1048573"/>
      <c r="OUW1048573"/>
      <c r="OUX1048573"/>
      <c r="OUY1048573"/>
      <c r="OUZ1048573"/>
      <c r="OVA1048573"/>
      <c r="OVB1048573"/>
      <c r="OVC1048573"/>
      <c r="OVD1048573"/>
      <c r="OVE1048573"/>
      <c r="OVF1048573"/>
      <c r="OVG1048573"/>
      <c r="OVH1048573"/>
      <c r="OVI1048573"/>
      <c r="OVJ1048573"/>
      <c r="OVK1048573"/>
      <c r="OVL1048573"/>
      <c r="OVM1048573"/>
      <c r="OVN1048573"/>
      <c r="OVO1048573"/>
      <c r="OVP1048573"/>
      <c r="OVQ1048573"/>
      <c r="OVR1048573"/>
      <c r="OVS1048573"/>
      <c r="OVT1048573"/>
      <c r="OVU1048573"/>
      <c r="OVV1048573"/>
      <c r="OVW1048573"/>
      <c r="OVX1048573"/>
      <c r="OVY1048573"/>
      <c r="OVZ1048573"/>
      <c r="OWA1048573"/>
      <c r="OWB1048573"/>
      <c r="OWC1048573"/>
      <c r="OWD1048573"/>
      <c r="OWE1048573"/>
      <c r="OWF1048573"/>
      <c r="OWG1048573"/>
      <c r="OWH1048573"/>
      <c r="OWI1048573"/>
      <c r="OWJ1048573"/>
      <c r="OWK1048573"/>
      <c r="OWL1048573"/>
      <c r="OWM1048573"/>
      <c r="OWN1048573"/>
      <c r="OWO1048573"/>
      <c r="OWP1048573"/>
      <c r="OWQ1048573"/>
      <c r="OWR1048573"/>
      <c r="OWS1048573"/>
      <c r="OWT1048573"/>
      <c r="OWU1048573"/>
      <c r="OWV1048573"/>
      <c r="OWW1048573"/>
      <c r="OWX1048573"/>
      <c r="OWY1048573"/>
      <c r="OWZ1048573"/>
      <c r="OXA1048573"/>
      <c r="OXB1048573"/>
      <c r="OXC1048573"/>
      <c r="OXD1048573"/>
      <c r="OXE1048573"/>
      <c r="OXF1048573"/>
      <c r="OXG1048573"/>
      <c r="OXH1048573"/>
      <c r="OXI1048573"/>
      <c r="OXJ1048573"/>
      <c r="OXK1048573"/>
      <c r="OXL1048573"/>
      <c r="OXM1048573"/>
      <c r="OXN1048573"/>
      <c r="OXO1048573"/>
      <c r="OXP1048573"/>
      <c r="OXQ1048573"/>
      <c r="OXR1048573"/>
      <c r="OXS1048573"/>
      <c r="OXT1048573"/>
      <c r="OXU1048573"/>
      <c r="OXV1048573"/>
      <c r="OXW1048573"/>
      <c r="OXX1048573"/>
      <c r="OXY1048573"/>
      <c r="OXZ1048573"/>
      <c r="OYA1048573"/>
      <c r="OYB1048573"/>
      <c r="OYC1048573"/>
      <c r="OYD1048573"/>
      <c r="OYE1048573"/>
      <c r="OYF1048573"/>
      <c r="OYG1048573"/>
      <c r="OYH1048573"/>
      <c r="OYI1048573"/>
      <c r="OYJ1048573"/>
      <c r="OYK1048573"/>
      <c r="OYL1048573"/>
      <c r="OYM1048573"/>
      <c r="OYN1048573"/>
      <c r="OYO1048573"/>
      <c r="OYP1048573"/>
      <c r="OYQ1048573"/>
      <c r="OYR1048573"/>
      <c r="OYS1048573"/>
      <c r="OYT1048573"/>
      <c r="OYU1048573"/>
      <c r="OYV1048573"/>
      <c r="OYW1048573"/>
      <c r="OYX1048573"/>
      <c r="OYY1048573"/>
      <c r="OYZ1048573"/>
      <c r="OZA1048573"/>
      <c r="OZB1048573"/>
      <c r="OZC1048573"/>
      <c r="OZD1048573"/>
      <c r="OZE1048573"/>
      <c r="OZF1048573"/>
      <c r="OZG1048573"/>
      <c r="OZH1048573"/>
      <c r="OZI1048573"/>
      <c r="OZJ1048573"/>
      <c r="OZK1048573"/>
      <c r="OZL1048573"/>
      <c r="OZM1048573"/>
      <c r="OZN1048573"/>
      <c r="OZO1048573"/>
      <c r="OZP1048573"/>
      <c r="OZQ1048573"/>
      <c r="OZR1048573"/>
      <c r="OZS1048573"/>
      <c r="OZT1048573"/>
      <c r="OZU1048573"/>
      <c r="OZV1048573"/>
      <c r="OZW1048573"/>
      <c r="OZX1048573"/>
      <c r="OZY1048573"/>
      <c r="OZZ1048573"/>
      <c r="PAA1048573"/>
      <c r="PAB1048573"/>
      <c r="PAC1048573"/>
      <c r="PAD1048573"/>
      <c r="PAE1048573"/>
      <c r="PAF1048573"/>
      <c r="PAG1048573"/>
      <c r="PAH1048573"/>
      <c r="PAI1048573"/>
      <c r="PAJ1048573"/>
      <c r="PAK1048573"/>
      <c r="PAL1048573"/>
      <c r="PAM1048573"/>
      <c r="PAN1048573"/>
      <c r="PAO1048573"/>
      <c r="PAP1048573"/>
      <c r="PAQ1048573"/>
      <c r="PAR1048573"/>
      <c r="PAS1048573"/>
      <c r="PAT1048573"/>
      <c r="PAU1048573"/>
      <c r="PAV1048573"/>
      <c r="PAW1048573"/>
      <c r="PAX1048573"/>
      <c r="PAY1048573"/>
      <c r="PAZ1048573"/>
      <c r="PBA1048573"/>
      <c r="PBB1048573"/>
      <c r="PBC1048573"/>
      <c r="PBD1048573"/>
      <c r="PBE1048573"/>
      <c r="PBF1048573"/>
      <c r="PBG1048573"/>
      <c r="PBH1048573"/>
      <c r="PBI1048573"/>
      <c r="PBJ1048573"/>
      <c r="PBK1048573"/>
      <c r="PBL1048573"/>
      <c r="PBM1048573"/>
      <c r="PBN1048573"/>
      <c r="PBO1048573"/>
      <c r="PBP1048573"/>
      <c r="PBQ1048573"/>
      <c r="PBR1048573"/>
      <c r="PBS1048573"/>
      <c r="PBT1048573"/>
      <c r="PBU1048573"/>
      <c r="PBV1048573"/>
      <c r="PBW1048573"/>
      <c r="PBX1048573"/>
      <c r="PBY1048573"/>
      <c r="PBZ1048573"/>
      <c r="PCA1048573"/>
      <c r="PCB1048573"/>
      <c r="PCC1048573"/>
      <c r="PCD1048573"/>
      <c r="PCE1048573"/>
      <c r="PCF1048573"/>
      <c r="PCG1048573"/>
      <c r="PCH1048573"/>
      <c r="PCI1048573"/>
      <c r="PCJ1048573"/>
      <c r="PCK1048573"/>
      <c r="PCL1048573"/>
      <c r="PCM1048573"/>
      <c r="PCN1048573"/>
      <c r="PCO1048573"/>
      <c r="PCP1048573"/>
      <c r="PCQ1048573"/>
      <c r="PCR1048573"/>
      <c r="PCS1048573"/>
      <c r="PCT1048573"/>
      <c r="PCU1048573"/>
      <c r="PCV1048573"/>
      <c r="PCW1048573"/>
      <c r="PCX1048573"/>
      <c r="PCY1048573"/>
      <c r="PCZ1048573"/>
      <c r="PDA1048573"/>
      <c r="PDB1048573"/>
      <c r="PDC1048573"/>
      <c r="PDD1048573"/>
      <c r="PDE1048573"/>
      <c r="PDF1048573"/>
      <c r="PDG1048573"/>
      <c r="PDH1048573"/>
      <c r="PDI1048573"/>
      <c r="PDJ1048573"/>
      <c r="PDK1048573"/>
      <c r="PDL1048573"/>
      <c r="PDM1048573"/>
      <c r="PDN1048573"/>
      <c r="PDO1048573"/>
      <c r="PDP1048573"/>
      <c r="PDQ1048573"/>
      <c r="PDR1048573"/>
      <c r="PDS1048573"/>
      <c r="PDT1048573"/>
      <c r="PDU1048573"/>
      <c r="PDV1048573"/>
      <c r="PDW1048573"/>
      <c r="PDX1048573"/>
      <c r="PDY1048573"/>
      <c r="PDZ1048573"/>
      <c r="PEA1048573"/>
      <c r="PEB1048573"/>
      <c r="PEC1048573"/>
      <c r="PED1048573"/>
      <c r="PEE1048573"/>
      <c r="PEF1048573"/>
      <c r="PEG1048573"/>
      <c r="PEH1048573"/>
      <c r="PEI1048573"/>
      <c r="PEJ1048573"/>
      <c r="PEK1048573"/>
      <c r="PEL1048573"/>
      <c r="PEM1048573"/>
      <c r="PEN1048573"/>
      <c r="PEO1048573"/>
      <c r="PEP1048573"/>
      <c r="PEQ1048573"/>
      <c r="PER1048573"/>
      <c r="PES1048573"/>
      <c r="PET1048573"/>
      <c r="PEU1048573"/>
      <c r="PEV1048573"/>
      <c r="PEW1048573"/>
      <c r="PEX1048573"/>
      <c r="PEY1048573"/>
      <c r="PEZ1048573"/>
      <c r="PFA1048573"/>
      <c r="PFB1048573"/>
      <c r="PFC1048573"/>
      <c r="PFD1048573"/>
      <c r="PFE1048573"/>
      <c r="PFF1048573"/>
      <c r="PFG1048573"/>
      <c r="PFH1048573"/>
      <c r="PFI1048573"/>
      <c r="PFJ1048573"/>
      <c r="PFK1048573"/>
      <c r="PFL1048573"/>
      <c r="PFM1048573"/>
      <c r="PFN1048573"/>
      <c r="PFO1048573"/>
      <c r="PFP1048573"/>
      <c r="PFQ1048573"/>
      <c r="PFR1048573"/>
      <c r="PFS1048573"/>
      <c r="PFT1048573"/>
      <c r="PFU1048573"/>
      <c r="PFV1048573"/>
      <c r="PFW1048573"/>
      <c r="PFX1048573"/>
      <c r="PFY1048573"/>
      <c r="PFZ1048573"/>
      <c r="PGA1048573"/>
      <c r="PGB1048573"/>
      <c r="PGC1048573"/>
      <c r="PGD1048573"/>
      <c r="PGE1048573"/>
      <c r="PGF1048573"/>
      <c r="PGG1048573"/>
      <c r="PGH1048573"/>
      <c r="PGI1048573"/>
      <c r="PGJ1048573"/>
      <c r="PGK1048573"/>
      <c r="PGL1048573"/>
      <c r="PGM1048573"/>
      <c r="PGN1048573"/>
      <c r="PGO1048573"/>
      <c r="PGP1048573"/>
      <c r="PGQ1048573"/>
      <c r="PGR1048573"/>
      <c r="PGS1048573"/>
      <c r="PGT1048573"/>
      <c r="PGU1048573"/>
      <c r="PGV1048573"/>
      <c r="PGW1048573"/>
      <c r="PGX1048573"/>
      <c r="PGY1048573"/>
      <c r="PGZ1048573"/>
      <c r="PHA1048573"/>
      <c r="PHB1048573"/>
      <c r="PHC1048573"/>
      <c r="PHD1048573"/>
      <c r="PHE1048573"/>
      <c r="PHF1048573"/>
      <c r="PHG1048573"/>
      <c r="PHH1048573"/>
      <c r="PHI1048573"/>
      <c r="PHJ1048573"/>
      <c r="PHK1048573"/>
      <c r="PHL1048573"/>
      <c r="PHM1048573"/>
      <c r="PHN1048573"/>
      <c r="PHO1048573"/>
      <c r="PHP1048573"/>
      <c r="PHQ1048573"/>
      <c r="PHR1048573"/>
      <c r="PHS1048573"/>
      <c r="PHT1048573"/>
      <c r="PHU1048573"/>
      <c r="PHV1048573"/>
      <c r="PHW1048573"/>
      <c r="PHX1048573"/>
      <c r="PHY1048573"/>
      <c r="PHZ1048573"/>
      <c r="PIA1048573"/>
      <c r="PIB1048573"/>
      <c r="PIC1048573"/>
      <c r="PID1048573"/>
      <c r="PIE1048573"/>
      <c r="PIF1048573"/>
      <c r="PIG1048573"/>
      <c r="PIH1048573"/>
      <c r="PII1048573"/>
      <c r="PIJ1048573"/>
      <c r="PIK1048573"/>
      <c r="PIL1048573"/>
      <c r="PIM1048573"/>
      <c r="PIN1048573"/>
      <c r="PIO1048573"/>
      <c r="PIP1048573"/>
      <c r="PIQ1048573"/>
      <c r="PIR1048573"/>
      <c r="PIS1048573"/>
      <c r="PIT1048573"/>
      <c r="PIU1048573"/>
      <c r="PIV1048573"/>
      <c r="PIW1048573"/>
      <c r="PIX1048573"/>
      <c r="PIY1048573"/>
      <c r="PIZ1048573"/>
      <c r="PJA1048573"/>
      <c r="PJB1048573"/>
      <c r="PJC1048573"/>
      <c r="PJD1048573"/>
      <c r="PJE1048573"/>
      <c r="PJF1048573"/>
      <c r="PJG1048573"/>
      <c r="PJH1048573"/>
      <c r="PJI1048573"/>
      <c r="PJJ1048573"/>
      <c r="PJK1048573"/>
      <c r="PJL1048573"/>
      <c r="PJM1048573"/>
      <c r="PJN1048573"/>
      <c r="PJO1048573"/>
      <c r="PJP1048573"/>
      <c r="PJQ1048573"/>
      <c r="PJR1048573"/>
      <c r="PJS1048573"/>
      <c r="PJT1048573"/>
      <c r="PJU1048573"/>
      <c r="PJV1048573"/>
      <c r="PJW1048573"/>
      <c r="PJX1048573"/>
      <c r="PJY1048573"/>
      <c r="PJZ1048573"/>
      <c r="PKA1048573"/>
      <c r="PKB1048573"/>
      <c r="PKC1048573"/>
      <c r="PKD1048573"/>
      <c r="PKE1048573"/>
      <c r="PKF1048573"/>
      <c r="PKG1048573"/>
      <c r="PKH1048573"/>
      <c r="PKI1048573"/>
      <c r="PKJ1048573"/>
      <c r="PKK1048573"/>
      <c r="PKL1048573"/>
      <c r="PKM1048573"/>
      <c r="PKN1048573"/>
      <c r="PKO1048573"/>
      <c r="PKP1048573"/>
      <c r="PKQ1048573"/>
      <c r="PKR1048573"/>
      <c r="PKS1048573"/>
      <c r="PKT1048573"/>
      <c r="PKU1048573"/>
      <c r="PKV1048573"/>
      <c r="PKW1048573"/>
      <c r="PKX1048573"/>
      <c r="PKY1048573"/>
      <c r="PKZ1048573"/>
      <c r="PLA1048573"/>
      <c r="PLB1048573"/>
      <c r="PLC1048573"/>
      <c r="PLD1048573"/>
      <c r="PLE1048573"/>
      <c r="PLF1048573"/>
      <c r="PLG1048573"/>
      <c r="PLH1048573"/>
      <c r="PLI1048573"/>
      <c r="PLJ1048573"/>
      <c r="PLK1048573"/>
      <c r="PLL1048573"/>
      <c r="PLM1048573"/>
      <c r="PLN1048573"/>
      <c r="PLO1048573"/>
      <c r="PLP1048573"/>
      <c r="PLQ1048573"/>
      <c r="PLR1048573"/>
      <c r="PLS1048573"/>
      <c r="PLT1048573"/>
      <c r="PLU1048573"/>
      <c r="PLV1048573"/>
      <c r="PLW1048573"/>
      <c r="PLX1048573"/>
      <c r="PLY1048573"/>
      <c r="PLZ1048573"/>
      <c r="PMA1048573"/>
      <c r="PMB1048573"/>
      <c r="PMC1048573"/>
      <c r="PMD1048573"/>
      <c r="PME1048573"/>
      <c r="PMF1048573"/>
      <c r="PMG1048573"/>
      <c r="PMH1048573"/>
      <c r="PMI1048573"/>
      <c r="PMJ1048573"/>
      <c r="PMK1048573"/>
      <c r="PML1048573"/>
      <c r="PMM1048573"/>
      <c r="PMN1048573"/>
      <c r="PMO1048573"/>
      <c r="PMP1048573"/>
      <c r="PMQ1048573"/>
      <c r="PMR1048573"/>
      <c r="PMS1048573"/>
      <c r="PMT1048573"/>
      <c r="PMU1048573"/>
      <c r="PMV1048573"/>
      <c r="PMW1048573"/>
      <c r="PMX1048573"/>
      <c r="PMY1048573"/>
      <c r="PMZ1048573"/>
      <c r="PNA1048573"/>
      <c r="PNB1048573"/>
      <c r="PNC1048573"/>
      <c r="PND1048573"/>
      <c r="PNE1048573"/>
      <c r="PNF1048573"/>
      <c r="PNG1048573"/>
      <c r="PNH1048573"/>
      <c r="PNI1048573"/>
      <c r="PNJ1048573"/>
      <c r="PNK1048573"/>
      <c r="PNL1048573"/>
      <c r="PNM1048573"/>
      <c r="PNN1048573"/>
      <c r="PNO1048573"/>
      <c r="PNP1048573"/>
      <c r="PNQ1048573"/>
      <c r="PNR1048573"/>
      <c r="PNS1048573"/>
      <c r="PNT1048573"/>
      <c r="PNU1048573"/>
      <c r="PNV1048573"/>
      <c r="PNW1048573"/>
      <c r="PNX1048573"/>
      <c r="PNY1048573"/>
      <c r="PNZ1048573"/>
      <c r="POA1048573"/>
      <c r="POB1048573"/>
      <c r="POC1048573"/>
      <c r="POD1048573"/>
      <c r="POE1048573"/>
      <c r="POF1048573"/>
      <c r="POG1048573"/>
      <c r="POH1048573"/>
      <c r="POI1048573"/>
      <c r="POJ1048573"/>
      <c r="POK1048573"/>
      <c r="POL1048573"/>
      <c r="POM1048573"/>
      <c r="PON1048573"/>
      <c r="POO1048573"/>
      <c r="POP1048573"/>
      <c r="POQ1048573"/>
      <c r="POR1048573"/>
      <c r="POS1048573"/>
      <c r="POT1048573"/>
      <c r="POU1048573"/>
      <c r="POV1048573"/>
      <c r="POW1048573"/>
      <c r="POX1048573"/>
      <c r="POY1048573"/>
      <c r="POZ1048573"/>
      <c r="PPA1048573"/>
      <c r="PPB1048573"/>
      <c r="PPC1048573"/>
      <c r="PPD1048573"/>
      <c r="PPE1048573"/>
      <c r="PPF1048573"/>
      <c r="PPG1048573"/>
      <c r="PPH1048573"/>
      <c r="PPI1048573"/>
      <c r="PPJ1048573"/>
      <c r="PPK1048573"/>
      <c r="PPL1048573"/>
      <c r="PPM1048573"/>
      <c r="PPN1048573"/>
      <c r="PPO1048573"/>
      <c r="PPP1048573"/>
      <c r="PPQ1048573"/>
      <c r="PPR1048573"/>
      <c r="PPS1048573"/>
      <c r="PPT1048573"/>
      <c r="PPU1048573"/>
      <c r="PPV1048573"/>
      <c r="PPW1048573"/>
      <c r="PPX1048573"/>
      <c r="PPY1048573"/>
      <c r="PPZ1048573"/>
      <c r="PQA1048573"/>
      <c r="PQB1048573"/>
      <c r="PQC1048573"/>
      <c r="PQD1048573"/>
      <c r="PQE1048573"/>
      <c r="PQF1048573"/>
      <c r="PQG1048573"/>
      <c r="PQH1048573"/>
      <c r="PQI1048573"/>
      <c r="PQJ1048573"/>
      <c r="PQK1048573"/>
      <c r="PQL1048573"/>
      <c r="PQM1048573"/>
      <c r="PQN1048573"/>
      <c r="PQO1048573"/>
      <c r="PQP1048573"/>
      <c r="PQQ1048573"/>
      <c r="PQR1048573"/>
      <c r="PQS1048573"/>
      <c r="PQT1048573"/>
      <c r="PQU1048573"/>
      <c r="PQV1048573"/>
      <c r="PQW1048573"/>
      <c r="PQX1048573"/>
      <c r="PQY1048573"/>
      <c r="PQZ1048573"/>
      <c r="PRA1048573"/>
      <c r="PRB1048573"/>
      <c r="PRC1048573"/>
      <c r="PRD1048573"/>
      <c r="PRE1048573"/>
      <c r="PRF1048573"/>
      <c r="PRG1048573"/>
      <c r="PRH1048573"/>
      <c r="PRI1048573"/>
      <c r="PRJ1048573"/>
      <c r="PRK1048573"/>
      <c r="PRL1048573"/>
      <c r="PRM1048573"/>
      <c r="PRN1048573"/>
      <c r="PRO1048573"/>
      <c r="PRP1048573"/>
      <c r="PRQ1048573"/>
      <c r="PRR1048573"/>
      <c r="PRS1048573"/>
      <c r="PRT1048573"/>
      <c r="PRU1048573"/>
      <c r="PRV1048573"/>
      <c r="PRW1048573"/>
      <c r="PRX1048573"/>
      <c r="PRY1048573"/>
      <c r="PRZ1048573"/>
      <c r="PSA1048573"/>
      <c r="PSB1048573"/>
      <c r="PSC1048573"/>
      <c r="PSD1048573"/>
      <c r="PSE1048573"/>
      <c r="PSF1048573"/>
      <c r="PSG1048573"/>
      <c r="PSH1048573"/>
      <c r="PSI1048573"/>
      <c r="PSJ1048573"/>
      <c r="PSK1048573"/>
      <c r="PSL1048573"/>
      <c r="PSM1048573"/>
      <c r="PSN1048573"/>
      <c r="PSO1048573"/>
      <c r="PSP1048573"/>
      <c r="PSQ1048573"/>
      <c r="PSR1048573"/>
      <c r="PSS1048573"/>
      <c r="PST1048573"/>
      <c r="PSU1048573"/>
      <c r="PSV1048573"/>
      <c r="PSW1048573"/>
      <c r="PSX1048573"/>
      <c r="PSY1048573"/>
      <c r="PSZ1048573"/>
      <c r="PTA1048573"/>
      <c r="PTB1048573"/>
      <c r="PTC1048573"/>
      <c r="PTD1048573"/>
      <c r="PTE1048573"/>
      <c r="PTF1048573"/>
      <c r="PTG1048573"/>
      <c r="PTH1048573"/>
      <c r="PTI1048573"/>
      <c r="PTJ1048573"/>
      <c r="PTK1048573"/>
      <c r="PTL1048573"/>
      <c r="PTM1048573"/>
      <c r="PTN1048573"/>
      <c r="PTO1048573"/>
      <c r="PTP1048573"/>
      <c r="PTQ1048573"/>
      <c r="PTR1048573"/>
      <c r="PTS1048573"/>
      <c r="PTT1048573"/>
      <c r="PTU1048573"/>
      <c r="PTV1048573"/>
      <c r="PTW1048573"/>
      <c r="PTX1048573"/>
      <c r="PTY1048573"/>
      <c r="PTZ1048573"/>
      <c r="PUA1048573"/>
      <c r="PUB1048573"/>
      <c r="PUC1048573"/>
      <c r="PUD1048573"/>
      <c r="PUE1048573"/>
      <c r="PUF1048573"/>
      <c r="PUG1048573"/>
      <c r="PUH1048573"/>
      <c r="PUI1048573"/>
      <c r="PUJ1048573"/>
      <c r="PUK1048573"/>
      <c r="PUL1048573"/>
      <c r="PUM1048573"/>
      <c r="PUN1048573"/>
      <c r="PUO1048573"/>
      <c r="PUP1048573"/>
      <c r="PUQ1048573"/>
      <c r="PUR1048573"/>
      <c r="PUS1048573"/>
      <c r="PUT1048573"/>
      <c r="PUU1048573"/>
      <c r="PUV1048573"/>
      <c r="PUW1048573"/>
      <c r="PUX1048573"/>
      <c r="PUY1048573"/>
      <c r="PUZ1048573"/>
      <c r="PVA1048573"/>
      <c r="PVB1048573"/>
      <c r="PVC1048573"/>
      <c r="PVD1048573"/>
      <c r="PVE1048573"/>
      <c r="PVF1048573"/>
      <c r="PVG1048573"/>
      <c r="PVH1048573"/>
      <c r="PVI1048573"/>
      <c r="PVJ1048573"/>
      <c r="PVK1048573"/>
      <c r="PVL1048573"/>
      <c r="PVM1048573"/>
      <c r="PVN1048573"/>
      <c r="PVO1048573"/>
      <c r="PVP1048573"/>
      <c r="PVQ1048573"/>
      <c r="PVR1048573"/>
      <c r="PVS1048573"/>
      <c r="PVT1048573"/>
      <c r="PVU1048573"/>
      <c r="PVV1048573"/>
      <c r="PVW1048573"/>
      <c r="PVX1048573"/>
      <c r="PVY1048573"/>
      <c r="PVZ1048573"/>
      <c r="PWA1048573"/>
      <c r="PWB1048573"/>
      <c r="PWC1048573"/>
      <c r="PWD1048573"/>
      <c r="PWE1048573"/>
      <c r="PWF1048573"/>
      <c r="PWG1048573"/>
      <c r="PWH1048573"/>
      <c r="PWI1048573"/>
      <c r="PWJ1048573"/>
      <c r="PWK1048573"/>
      <c r="PWL1048573"/>
      <c r="PWM1048573"/>
      <c r="PWN1048573"/>
      <c r="PWO1048573"/>
      <c r="PWP1048573"/>
      <c r="PWQ1048573"/>
      <c r="PWR1048573"/>
      <c r="PWS1048573"/>
      <c r="PWT1048573"/>
      <c r="PWU1048573"/>
      <c r="PWV1048573"/>
      <c r="PWW1048573"/>
      <c r="PWX1048573"/>
      <c r="PWY1048573"/>
      <c r="PWZ1048573"/>
      <c r="PXA1048573"/>
      <c r="PXB1048573"/>
      <c r="PXC1048573"/>
      <c r="PXD1048573"/>
      <c r="PXE1048573"/>
      <c r="PXF1048573"/>
      <c r="PXG1048573"/>
      <c r="PXH1048573"/>
      <c r="PXI1048573"/>
      <c r="PXJ1048573"/>
      <c r="PXK1048573"/>
      <c r="PXL1048573"/>
      <c r="PXM1048573"/>
      <c r="PXN1048573"/>
      <c r="PXO1048573"/>
      <c r="PXP1048573"/>
      <c r="PXQ1048573"/>
      <c r="PXR1048573"/>
      <c r="PXS1048573"/>
      <c r="PXT1048573"/>
      <c r="PXU1048573"/>
      <c r="PXV1048573"/>
      <c r="PXW1048573"/>
      <c r="PXX1048573"/>
      <c r="PXY1048573"/>
      <c r="PXZ1048573"/>
      <c r="PYA1048573"/>
      <c r="PYB1048573"/>
      <c r="PYC1048573"/>
      <c r="PYD1048573"/>
      <c r="PYE1048573"/>
      <c r="PYF1048573"/>
      <c r="PYG1048573"/>
      <c r="PYH1048573"/>
      <c r="PYI1048573"/>
      <c r="PYJ1048573"/>
      <c r="PYK1048573"/>
      <c r="PYL1048573"/>
      <c r="PYM1048573"/>
      <c r="PYN1048573"/>
      <c r="PYO1048573"/>
      <c r="PYP1048573"/>
      <c r="PYQ1048573"/>
      <c r="PYR1048573"/>
      <c r="PYS1048573"/>
      <c r="PYT1048573"/>
      <c r="PYU1048573"/>
      <c r="PYV1048573"/>
      <c r="PYW1048573"/>
      <c r="PYX1048573"/>
      <c r="PYY1048573"/>
      <c r="PYZ1048573"/>
      <c r="PZA1048573"/>
      <c r="PZB1048573"/>
      <c r="PZC1048573"/>
      <c r="PZD1048573"/>
      <c r="PZE1048573"/>
      <c r="PZF1048573"/>
      <c r="PZG1048573"/>
      <c r="PZH1048573"/>
      <c r="PZI1048573"/>
      <c r="PZJ1048573"/>
      <c r="PZK1048573"/>
      <c r="PZL1048573"/>
      <c r="PZM1048573"/>
      <c r="PZN1048573"/>
      <c r="PZO1048573"/>
      <c r="PZP1048573"/>
      <c r="PZQ1048573"/>
      <c r="PZR1048573"/>
      <c r="PZS1048573"/>
      <c r="PZT1048573"/>
      <c r="PZU1048573"/>
      <c r="PZV1048573"/>
      <c r="PZW1048573"/>
      <c r="PZX1048573"/>
      <c r="PZY1048573"/>
      <c r="PZZ1048573"/>
      <c r="QAA1048573"/>
      <c r="QAB1048573"/>
      <c r="QAC1048573"/>
      <c r="QAD1048573"/>
      <c r="QAE1048573"/>
      <c r="QAF1048573"/>
      <c r="QAG1048573"/>
      <c r="QAH1048573"/>
      <c r="QAI1048573"/>
      <c r="QAJ1048573"/>
      <c r="QAK1048573"/>
      <c r="QAL1048573"/>
      <c r="QAM1048573"/>
      <c r="QAN1048573"/>
      <c r="QAO1048573"/>
      <c r="QAP1048573"/>
      <c r="QAQ1048573"/>
      <c r="QAR1048573"/>
      <c r="QAS1048573"/>
      <c r="QAT1048573"/>
      <c r="QAU1048573"/>
      <c r="QAV1048573"/>
      <c r="QAW1048573"/>
      <c r="QAX1048573"/>
      <c r="QAY1048573"/>
      <c r="QAZ1048573"/>
      <c r="QBA1048573"/>
      <c r="QBB1048573"/>
      <c r="QBC1048573"/>
      <c r="QBD1048573"/>
      <c r="QBE1048573"/>
      <c r="QBF1048573"/>
      <c r="QBG1048573"/>
      <c r="QBH1048573"/>
      <c r="QBI1048573"/>
      <c r="QBJ1048573"/>
      <c r="QBK1048573"/>
      <c r="QBL1048573"/>
      <c r="QBM1048573"/>
      <c r="QBN1048573"/>
      <c r="QBO1048573"/>
      <c r="QBP1048573"/>
      <c r="QBQ1048573"/>
      <c r="QBR1048573"/>
      <c r="QBS1048573"/>
      <c r="QBT1048573"/>
      <c r="QBU1048573"/>
      <c r="QBV1048573"/>
      <c r="QBW1048573"/>
      <c r="QBX1048573"/>
      <c r="QBY1048573"/>
      <c r="QBZ1048573"/>
      <c r="QCA1048573"/>
      <c r="QCB1048573"/>
      <c r="QCC1048573"/>
      <c r="QCD1048573"/>
      <c r="QCE1048573"/>
      <c r="QCF1048573"/>
      <c r="QCG1048573"/>
      <c r="QCH1048573"/>
      <c r="QCI1048573"/>
      <c r="QCJ1048573"/>
      <c r="QCK1048573"/>
      <c r="QCL1048573"/>
      <c r="QCM1048573"/>
      <c r="QCN1048573"/>
      <c r="QCO1048573"/>
      <c r="QCP1048573"/>
      <c r="QCQ1048573"/>
      <c r="QCR1048573"/>
      <c r="QCS1048573"/>
      <c r="QCT1048573"/>
      <c r="QCU1048573"/>
      <c r="QCV1048573"/>
      <c r="QCW1048573"/>
      <c r="QCX1048573"/>
      <c r="QCY1048573"/>
      <c r="QCZ1048573"/>
      <c r="QDA1048573"/>
      <c r="QDB1048573"/>
      <c r="QDC1048573"/>
      <c r="QDD1048573"/>
      <c r="QDE1048573"/>
      <c r="QDF1048573"/>
      <c r="QDG1048573"/>
      <c r="QDH1048573"/>
      <c r="QDI1048573"/>
      <c r="QDJ1048573"/>
      <c r="QDK1048573"/>
      <c r="QDL1048573"/>
      <c r="QDM1048573"/>
      <c r="QDN1048573"/>
      <c r="QDO1048573"/>
      <c r="QDP1048573"/>
      <c r="QDQ1048573"/>
      <c r="QDR1048573"/>
      <c r="QDS1048573"/>
      <c r="QDT1048573"/>
      <c r="QDU1048573"/>
      <c r="QDV1048573"/>
      <c r="QDW1048573"/>
      <c r="QDX1048573"/>
      <c r="QDY1048573"/>
      <c r="QDZ1048573"/>
      <c r="QEA1048573"/>
      <c r="QEB1048573"/>
      <c r="QEC1048573"/>
      <c r="QED1048573"/>
      <c r="QEE1048573"/>
      <c r="QEF1048573"/>
      <c r="QEG1048573"/>
      <c r="QEH1048573"/>
      <c r="QEI1048573"/>
      <c r="QEJ1048573"/>
      <c r="QEK1048573"/>
      <c r="QEL1048573"/>
      <c r="QEM1048573"/>
      <c r="QEN1048573"/>
      <c r="QEO1048573"/>
      <c r="QEP1048573"/>
      <c r="QEQ1048573"/>
      <c r="QER1048573"/>
      <c r="QES1048573"/>
      <c r="QET1048573"/>
      <c r="QEU1048573"/>
      <c r="QEV1048573"/>
      <c r="QEW1048573"/>
      <c r="QEX1048573"/>
      <c r="QEY1048573"/>
      <c r="QEZ1048573"/>
      <c r="QFA1048573"/>
      <c r="QFB1048573"/>
      <c r="QFC1048573"/>
      <c r="QFD1048573"/>
      <c r="QFE1048573"/>
      <c r="QFF1048573"/>
      <c r="QFG1048573"/>
      <c r="QFH1048573"/>
      <c r="QFI1048573"/>
      <c r="QFJ1048573"/>
      <c r="QFK1048573"/>
      <c r="QFL1048573"/>
      <c r="QFM1048573"/>
      <c r="QFN1048573"/>
      <c r="QFO1048573"/>
      <c r="QFP1048573"/>
      <c r="QFQ1048573"/>
      <c r="QFR1048573"/>
      <c r="QFS1048573"/>
      <c r="QFT1048573"/>
      <c r="QFU1048573"/>
      <c r="QFV1048573"/>
      <c r="QFW1048573"/>
      <c r="QFX1048573"/>
      <c r="QFY1048573"/>
      <c r="QFZ1048573"/>
      <c r="QGA1048573"/>
      <c r="QGB1048573"/>
      <c r="QGC1048573"/>
      <c r="QGD1048573"/>
      <c r="QGE1048573"/>
      <c r="QGF1048573"/>
      <c r="QGG1048573"/>
      <c r="QGH1048573"/>
      <c r="QGI1048573"/>
      <c r="QGJ1048573"/>
      <c r="QGK1048573"/>
      <c r="QGL1048573"/>
      <c r="QGM1048573"/>
      <c r="QGN1048573"/>
      <c r="QGO1048573"/>
      <c r="QGP1048573"/>
      <c r="QGQ1048573"/>
      <c r="QGR1048573"/>
      <c r="QGS1048573"/>
      <c r="QGT1048573"/>
      <c r="QGU1048573"/>
      <c r="QGV1048573"/>
      <c r="QGW1048573"/>
      <c r="QGX1048573"/>
      <c r="QGY1048573"/>
      <c r="QGZ1048573"/>
      <c r="QHA1048573"/>
      <c r="QHB1048573"/>
      <c r="QHC1048573"/>
      <c r="QHD1048573"/>
      <c r="QHE1048573"/>
      <c r="QHF1048573"/>
      <c r="QHG1048573"/>
      <c r="QHH1048573"/>
      <c r="QHI1048573"/>
      <c r="QHJ1048573"/>
      <c r="QHK1048573"/>
      <c r="QHL1048573"/>
      <c r="QHM1048573"/>
      <c r="QHN1048573"/>
      <c r="QHO1048573"/>
      <c r="QHP1048573"/>
      <c r="QHQ1048573"/>
      <c r="QHR1048573"/>
      <c r="QHS1048573"/>
      <c r="QHT1048573"/>
      <c r="QHU1048573"/>
      <c r="QHV1048573"/>
      <c r="QHW1048573"/>
      <c r="QHX1048573"/>
      <c r="QHY1048573"/>
      <c r="QHZ1048573"/>
      <c r="QIA1048573"/>
      <c r="QIB1048573"/>
      <c r="QIC1048573"/>
      <c r="QID1048573"/>
      <c r="QIE1048573"/>
      <c r="QIF1048573"/>
      <c r="QIG1048573"/>
      <c r="QIH1048573"/>
      <c r="QII1048573"/>
      <c r="QIJ1048573"/>
      <c r="QIK1048573"/>
      <c r="QIL1048573"/>
      <c r="QIM1048573"/>
      <c r="QIN1048573"/>
      <c r="QIO1048573"/>
      <c r="QIP1048573"/>
      <c r="QIQ1048573"/>
      <c r="QIR1048573"/>
      <c r="QIS1048573"/>
      <c r="QIT1048573"/>
      <c r="QIU1048573"/>
      <c r="QIV1048573"/>
      <c r="QIW1048573"/>
      <c r="QIX1048573"/>
      <c r="QIY1048573"/>
      <c r="QIZ1048573"/>
      <c r="QJA1048573"/>
      <c r="QJB1048573"/>
      <c r="QJC1048573"/>
      <c r="QJD1048573"/>
      <c r="QJE1048573"/>
      <c r="QJF1048573"/>
      <c r="QJG1048573"/>
      <c r="QJH1048573"/>
      <c r="QJI1048573"/>
      <c r="QJJ1048573"/>
      <c r="QJK1048573"/>
      <c r="QJL1048573"/>
      <c r="QJM1048573"/>
      <c r="QJN1048573"/>
      <c r="QJO1048573"/>
      <c r="QJP1048573"/>
      <c r="QJQ1048573"/>
      <c r="QJR1048573"/>
      <c r="QJS1048573"/>
      <c r="QJT1048573"/>
      <c r="QJU1048573"/>
      <c r="QJV1048573"/>
      <c r="QJW1048573"/>
      <c r="QJX1048573"/>
      <c r="QJY1048573"/>
      <c r="QJZ1048573"/>
      <c r="QKA1048573"/>
      <c r="QKB1048573"/>
      <c r="QKC1048573"/>
      <c r="QKD1048573"/>
      <c r="QKE1048573"/>
      <c r="QKF1048573"/>
      <c r="QKG1048573"/>
      <c r="QKH1048573"/>
      <c r="QKI1048573"/>
      <c r="QKJ1048573"/>
      <c r="QKK1048573"/>
      <c r="QKL1048573"/>
      <c r="QKM1048573"/>
      <c r="QKN1048573"/>
      <c r="QKO1048573"/>
      <c r="QKP1048573"/>
      <c r="QKQ1048573"/>
      <c r="QKR1048573"/>
      <c r="QKS1048573"/>
      <c r="QKT1048573"/>
      <c r="QKU1048573"/>
      <c r="QKV1048573"/>
      <c r="QKW1048573"/>
      <c r="QKX1048573"/>
      <c r="QKY1048573"/>
      <c r="QKZ1048573"/>
      <c r="QLA1048573"/>
      <c r="QLB1048573"/>
      <c r="QLC1048573"/>
      <c r="QLD1048573"/>
      <c r="QLE1048573"/>
      <c r="QLF1048573"/>
      <c r="QLG1048573"/>
      <c r="QLH1048573"/>
      <c r="QLI1048573"/>
      <c r="QLJ1048573"/>
      <c r="QLK1048573"/>
      <c r="QLL1048573"/>
      <c r="QLM1048573"/>
      <c r="QLN1048573"/>
      <c r="QLO1048573"/>
      <c r="QLP1048573"/>
      <c r="QLQ1048573"/>
      <c r="QLR1048573"/>
      <c r="QLS1048573"/>
      <c r="QLT1048573"/>
      <c r="QLU1048573"/>
      <c r="QLV1048573"/>
      <c r="QLW1048573"/>
      <c r="QLX1048573"/>
      <c r="QLY1048573"/>
      <c r="QLZ1048573"/>
      <c r="QMA1048573"/>
      <c r="QMB1048573"/>
      <c r="QMC1048573"/>
      <c r="QMD1048573"/>
      <c r="QME1048573"/>
      <c r="QMF1048573"/>
      <c r="QMG1048573"/>
      <c r="QMH1048573"/>
      <c r="QMI1048573"/>
      <c r="QMJ1048573"/>
      <c r="QMK1048573"/>
      <c r="QML1048573"/>
      <c r="QMM1048573"/>
      <c r="QMN1048573"/>
      <c r="QMO1048573"/>
      <c r="QMP1048573"/>
      <c r="QMQ1048573"/>
      <c r="QMR1048573"/>
      <c r="QMS1048573"/>
      <c r="QMT1048573"/>
      <c r="QMU1048573"/>
      <c r="QMV1048573"/>
      <c r="QMW1048573"/>
      <c r="QMX1048573"/>
      <c r="QMY1048573"/>
      <c r="QMZ1048573"/>
      <c r="QNA1048573"/>
      <c r="QNB1048573"/>
      <c r="QNC1048573"/>
      <c r="QND1048573"/>
      <c r="QNE1048573"/>
      <c r="QNF1048573"/>
      <c r="QNG1048573"/>
      <c r="QNH1048573"/>
      <c r="QNI1048573"/>
      <c r="QNJ1048573"/>
      <c r="QNK1048573"/>
      <c r="QNL1048573"/>
      <c r="QNM1048573"/>
      <c r="QNN1048573"/>
      <c r="QNO1048573"/>
      <c r="QNP1048573"/>
      <c r="QNQ1048573"/>
      <c r="QNR1048573"/>
      <c r="QNS1048573"/>
      <c r="QNT1048573"/>
      <c r="QNU1048573"/>
      <c r="QNV1048573"/>
      <c r="QNW1048573"/>
      <c r="QNX1048573"/>
      <c r="QNY1048573"/>
      <c r="QNZ1048573"/>
      <c r="QOA1048573"/>
      <c r="QOB1048573"/>
      <c r="QOC1048573"/>
      <c r="QOD1048573"/>
      <c r="QOE1048573"/>
      <c r="QOF1048573"/>
      <c r="QOG1048573"/>
      <c r="QOH1048573"/>
      <c r="QOI1048573"/>
      <c r="QOJ1048573"/>
      <c r="QOK1048573"/>
      <c r="QOL1048573"/>
      <c r="QOM1048573"/>
      <c r="QON1048573"/>
      <c r="QOO1048573"/>
      <c r="QOP1048573"/>
      <c r="QOQ1048573"/>
      <c r="QOR1048573"/>
      <c r="QOS1048573"/>
      <c r="QOT1048573"/>
      <c r="QOU1048573"/>
      <c r="QOV1048573"/>
      <c r="QOW1048573"/>
      <c r="QOX1048573"/>
      <c r="QOY1048573"/>
      <c r="QOZ1048573"/>
      <c r="QPA1048573"/>
      <c r="QPB1048573"/>
      <c r="QPC1048573"/>
      <c r="QPD1048573"/>
      <c r="QPE1048573"/>
      <c r="QPF1048573"/>
      <c r="QPG1048573"/>
      <c r="QPH1048573"/>
      <c r="QPI1048573"/>
      <c r="QPJ1048573"/>
      <c r="QPK1048573"/>
      <c r="QPL1048573"/>
      <c r="QPM1048573"/>
      <c r="QPN1048573"/>
      <c r="QPO1048573"/>
      <c r="QPP1048573"/>
      <c r="QPQ1048573"/>
      <c r="QPR1048573"/>
      <c r="QPS1048573"/>
      <c r="QPT1048573"/>
      <c r="QPU1048573"/>
      <c r="QPV1048573"/>
      <c r="QPW1048573"/>
      <c r="QPX1048573"/>
      <c r="QPY1048573"/>
      <c r="QPZ1048573"/>
      <c r="QQA1048573"/>
      <c r="QQB1048573"/>
      <c r="QQC1048573"/>
      <c r="QQD1048573"/>
      <c r="QQE1048573"/>
      <c r="QQF1048573"/>
      <c r="QQG1048573"/>
      <c r="QQH1048573"/>
      <c r="QQI1048573"/>
      <c r="QQJ1048573"/>
      <c r="QQK1048573"/>
      <c r="QQL1048573"/>
      <c r="QQM1048573"/>
      <c r="QQN1048573"/>
      <c r="QQO1048573"/>
      <c r="QQP1048573"/>
      <c r="QQQ1048573"/>
      <c r="QQR1048573"/>
      <c r="QQS1048573"/>
      <c r="QQT1048573"/>
      <c r="QQU1048573"/>
      <c r="QQV1048573"/>
      <c r="QQW1048573"/>
      <c r="QQX1048573"/>
      <c r="QQY1048573"/>
      <c r="QQZ1048573"/>
      <c r="QRA1048573"/>
      <c r="QRB1048573"/>
      <c r="QRC1048573"/>
      <c r="QRD1048573"/>
      <c r="QRE1048573"/>
      <c r="QRF1048573"/>
      <c r="QRG1048573"/>
      <c r="QRH1048573"/>
      <c r="QRI1048573"/>
      <c r="QRJ1048573"/>
      <c r="QRK1048573"/>
      <c r="QRL1048573"/>
      <c r="QRM1048573"/>
      <c r="QRN1048573"/>
      <c r="QRO1048573"/>
      <c r="QRP1048573"/>
      <c r="QRQ1048573"/>
      <c r="QRR1048573"/>
      <c r="QRS1048573"/>
      <c r="QRT1048573"/>
      <c r="QRU1048573"/>
      <c r="QRV1048573"/>
      <c r="QRW1048573"/>
      <c r="QRX1048573"/>
      <c r="QRY1048573"/>
      <c r="QRZ1048573"/>
      <c r="QSA1048573"/>
      <c r="QSB1048573"/>
      <c r="QSC1048573"/>
      <c r="QSD1048573"/>
      <c r="QSE1048573"/>
      <c r="QSF1048573"/>
      <c r="QSG1048573"/>
      <c r="QSH1048573"/>
      <c r="QSI1048573"/>
      <c r="QSJ1048573"/>
      <c r="QSK1048573"/>
      <c r="QSL1048573"/>
      <c r="QSM1048573"/>
      <c r="QSN1048573"/>
      <c r="QSO1048573"/>
      <c r="QSP1048573"/>
      <c r="QSQ1048573"/>
      <c r="QSR1048573"/>
      <c r="QSS1048573"/>
      <c r="QST1048573"/>
      <c r="QSU1048573"/>
      <c r="QSV1048573"/>
      <c r="QSW1048573"/>
      <c r="QSX1048573"/>
      <c r="QSY1048573"/>
      <c r="QSZ1048573"/>
      <c r="QTA1048573"/>
      <c r="QTB1048573"/>
      <c r="QTC1048573"/>
      <c r="QTD1048573"/>
      <c r="QTE1048573"/>
      <c r="QTF1048573"/>
      <c r="QTG1048573"/>
      <c r="QTH1048573"/>
      <c r="QTI1048573"/>
      <c r="QTJ1048573"/>
      <c r="QTK1048573"/>
      <c r="QTL1048573"/>
      <c r="QTM1048573"/>
      <c r="QTN1048573"/>
      <c r="QTO1048573"/>
      <c r="QTP1048573"/>
      <c r="QTQ1048573"/>
      <c r="QTR1048573"/>
      <c r="QTS1048573"/>
      <c r="QTT1048573"/>
      <c r="QTU1048573"/>
      <c r="QTV1048573"/>
      <c r="QTW1048573"/>
      <c r="QTX1048573"/>
      <c r="QTY1048573"/>
      <c r="QTZ1048573"/>
      <c r="QUA1048573"/>
      <c r="QUB1048573"/>
      <c r="QUC1048573"/>
      <c r="QUD1048573"/>
      <c r="QUE1048573"/>
      <c r="QUF1048573"/>
      <c r="QUG1048573"/>
      <c r="QUH1048573"/>
      <c r="QUI1048573"/>
      <c r="QUJ1048573"/>
      <c r="QUK1048573"/>
      <c r="QUL1048573"/>
      <c r="QUM1048573"/>
      <c r="QUN1048573"/>
      <c r="QUO1048573"/>
      <c r="QUP1048573"/>
      <c r="QUQ1048573"/>
      <c r="QUR1048573"/>
      <c r="QUS1048573"/>
      <c r="QUT1048573"/>
      <c r="QUU1048573"/>
      <c r="QUV1048573"/>
      <c r="QUW1048573"/>
      <c r="QUX1048573"/>
      <c r="QUY1048573"/>
      <c r="QUZ1048573"/>
      <c r="QVA1048573"/>
      <c r="QVB1048573"/>
      <c r="QVC1048573"/>
      <c r="QVD1048573"/>
      <c r="QVE1048573"/>
      <c r="QVF1048573"/>
      <c r="QVG1048573"/>
      <c r="QVH1048573"/>
      <c r="QVI1048573"/>
      <c r="QVJ1048573"/>
      <c r="QVK1048573"/>
      <c r="QVL1048573"/>
      <c r="QVM1048573"/>
      <c r="QVN1048573"/>
      <c r="QVO1048573"/>
      <c r="QVP1048573"/>
      <c r="QVQ1048573"/>
      <c r="QVR1048573"/>
      <c r="QVS1048573"/>
      <c r="QVT1048573"/>
      <c r="QVU1048573"/>
      <c r="QVV1048573"/>
      <c r="QVW1048573"/>
      <c r="QVX1048573"/>
      <c r="QVY1048573"/>
      <c r="QVZ1048573"/>
      <c r="QWA1048573"/>
      <c r="QWB1048573"/>
      <c r="QWC1048573"/>
      <c r="QWD1048573"/>
      <c r="QWE1048573"/>
      <c r="QWF1048573"/>
      <c r="QWG1048573"/>
      <c r="QWH1048573"/>
      <c r="QWI1048573"/>
      <c r="QWJ1048573"/>
      <c r="QWK1048573"/>
      <c r="QWL1048573"/>
      <c r="QWM1048573"/>
      <c r="QWN1048573"/>
      <c r="QWO1048573"/>
      <c r="QWP1048573"/>
      <c r="QWQ1048573"/>
      <c r="QWR1048573"/>
      <c r="QWS1048573"/>
      <c r="QWT1048573"/>
      <c r="QWU1048573"/>
      <c r="QWV1048573"/>
      <c r="QWW1048573"/>
      <c r="QWX1048573"/>
      <c r="QWY1048573"/>
      <c r="QWZ1048573"/>
      <c r="QXA1048573"/>
      <c r="QXB1048573"/>
      <c r="QXC1048573"/>
      <c r="QXD1048573"/>
      <c r="QXE1048573"/>
      <c r="QXF1048573"/>
      <c r="QXG1048573"/>
      <c r="QXH1048573"/>
      <c r="QXI1048573"/>
      <c r="QXJ1048573"/>
      <c r="QXK1048573"/>
      <c r="QXL1048573"/>
      <c r="QXM1048573"/>
      <c r="QXN1048573"/>
      <c r="QXO1048573"/>
      <c r="QXP1048573"/>
      <c r="QXQ1048573"/>
      <c r="QXR1048573"/>
      <c r="QXS1048573"/>
      <c r="QXT1048573"/>
      <c r="QXU1048573"/>
      <c r="QXV1048573"/>
      <c r="QXW1048573"/>
      <c r="QXX1048573"/>
      <c r="QXY1048573"/>
      <c r="QXZ1048573"/>
      <c r="QYA1048573"/>
      <c r="QYB1048573"/>
      <c r="QYC1048573"/>
      <c r="QYD1048573"/>
      <c r="QYE1048573"/>
      <c r="QYF1048573"/>
      <c r="QYG1048573"/>
      <c r="QYH1048573"/>
      <c r="QYI1048573"/>
      <c r="QYJ1048573"/>
      <c r="QYK1048573"/>
      <c r="QYL1048573"/>
      <c r="QYM1048573"/>
      <c r="QYN1048573"/>
      <c r="QYO1048573"/>
      <c r="QYP1048573"/>
      <c r="QYQ1048573"/>
      <c r="QYR1048573"/>
      <c r="QYS1048573"/>
      <c r="QYT1048573"/>
      <c r="QYU1048573"/>
      <c r="QYV1048573"/>
      <c r="QYW1048573"/>
      <c r="QYX1048573"/>
      <c r="QYY1048573"/>
      <c r="QYZ1048573"/>
      <c r="QZA1048573"/>
      <c r="QZB1048573"/>
      <c r="QZC1048573"/>
      <c r="QZD1048573"/>
      <c r="QZE1048573"/>
      <c r="QZF1048573"/>
      <c r="QZG1048573"/>
      <c r="QZH1048573"/>
      <c r="QZI1048573"/>
      <c r="QZJ1048573"/>
      <c r="QZK1048573"/>
      <c r="QZL1048573"/>
      <c r="QZM1048573"/>
      <c r="QZN1048573"/>
      <c r="QZO1048573"/>
      <c r="QZP1048573"/>
      <c r="QZQ1048573"/>
      <c r="QZR1048573"/>
      <c r="QZS1048573"/>
      <c r="QZT1048573"/>
      <c r="QZU1048573"/>
      <c r="QZV1048573"/>
      <c r="QZW1048573"/>
      <c r="QZX1048573"/>
      <c r="QZY1048573"/>
      <c r="QZZ1048573"/>
      <c r="RAA1048573"/>
      <c r="RAB1048573"/>
      <c r="RAC1048573"/>
      <c r="RAD1048573"/>
      <c r="RAE1048573"/>
      <c r="RAF1048573"/>
      <c r="RAG1048573"/>
      <c r="RAH1048573"/>
      <c r="RAI1048573"/>
      <c r="RAJ1048573"/>
      <c r="RAK1048573"/>
      <c r="RAL1048573"/>
      <c r="RAM1048573"/>
      <c r="RAN1048573"/>
      <c r="RAO1048573"/>
      <c r="RAP1048573"/>
      <c r="RAQ1048573"/>
      <c r="RAR1048573"/>
      <c r="RAS1048573"/>
      <c r="RAT1048573"/>
      <c r="RAU1048573"/>
      <c r="RAV1048573"/>
      <c r="RAW1048573"/>
      <c r="RAX1048573"/>
      <c r="RAY1048573"/>
      <c r="RAZ1048573"/>
      <c r="RBA1048573"/>
      <c r="RBB1048573"/>
      <c r="RBC1048573"/>
      <c r="RBD1048573"/>
      <c r="RBE1048573"/>
      <c r="RBF1048573"/>
      <c r="RBG1048573"/>
      <c r="RBH1048573"/>
      <c r="RBI1048573"/>
      <c r="RBJ1048573"/>
      <c r="RBK1048573"/>
      <c r="RBL1048573"/>
      <c r="RBM1048573"/>
      <c r="RBN1048573"/>
      <c r="RBO1048573"/>
      <c r="RBP1048573"/>
      <c r="RBQ1048573"/>
      <c r="RBR1048573"/>
      <c r="RBS1048573"/>
      <c r="RBT1048573"/>
      <c r="RBU1048573"/>
      <c r="RBV1048573"/>
      <c r="RBW1048573"/>
      <c r="RBX1048573"/>
      <c r="RBY1048573"/>
      <c r="RBZ1048573"/>
      <c r="RCA1048573"/>
      <c r="RCB1048573"/>
      <c r="RCC1048573"/>
      <c r="RCD1048573"/>
      <c r="RCE1048573"/>
      <c r="RCF1048573"/>
      <c r="RCG1048573"/>
      <c r="RCH1048573"/>
      <c r="RCI1048573"/>
      <c r="RCJ1048573"/>
      <c r="RCK1048573"/>
      <c r="RCL1048573"/>
      <c r="RCM1048573"/>
      <c r="RCN1048573"/>
      <c r="RCO1048573"/>
      <c r="RCP1048573"/>
      <c r="RCQ1048573"/>
      <c r="RCR1048573"/>
      <c r="RCS1048573"/>
      <c r="RCT1048573"/>
      <c r="RCU1048573"/>
      <c r="RCV1048573"/>
      <c r="RCW1048573"/>
      <c r="RCX1048573"/>
      <c r="RCY1048573"/>
      <c r="RCZ1048573"/>
      <c r="RDA1048573"/>
      <c r="RDB1048573"/>
      <c r="RDC1048573"/>
      <c r="RDD1048573"/>
      <c r="RDE1048573"/>
      <c r="RDF1048573"/>
      <c r="RDG1048573"/>
      <c r="RDH1048573"/>
      <c r="RDI1048573"/>
      <c r="RDJ1048573"/>
      <c r="RDK1048573"/>
      <c r="RDL1048573"/>
      <c r="RDM1048573"/>
      <c r="RDN1048573"/>
      <c r="RDO1048573"/>
      <c r="RDP1048573"/>
      <c r="RDQ1048573"/>
      <c r="RDR1048573"/>
      <c r="RDS1048573"/>
      <c r="RDT1048573"/>
      <c r="RDU1048573"/>
      <c r="RDV1048573"/>
      <c r="RDW1048573"/>
      <c r="RDX1048573"/>
      <c r="RDY1048573"/>
      <c r="RDZ1048573"/>
      <c r="REA1048573"/>
      <c r="REB1048573"/>
      <c r="REC1048573"/>
      <c r="RED1048573"/>
      <c r="REE1048573"/>
      <c r="REF1048573"/>
      <c r="REG1048573"/>
      <c r="REH1048573"/>
      <c r="REI1048573"/>
      <c r="REJ1048573"/>
      <c r="REK1048573"/>
      <c r="REL1048573"/>
      <c r="REM1048573"/>
      <c r="REN1048573"/>
      <c r="REO1048573"/>
      <c r="REP1048573"/>
      <c r="REQ1048573"/>
      <c r="RER1048573"/>
      <c r="RES1048573"/>
      <c r="RET1048573"/>
      <c r="REU1048573"/>
      <c r="REV1048573"/>
      <c r="REW1048573"/>
      <c r="REX1048573"/>
      <c r="REY1048573"/>
      <c r="REZ1048573"/>
      <c r="RFA1048573"/>
      <c r="RFB1048573"/>
      <c r="RFC1048573"/>
      <c r="RFD1048573"/>
      <c r="RFE1048573"/>
      <c r="RFF1048573"/>
      <c r="RFG1048573"/>
      <c r="RFH1048573"/>
      <c r="RFI1048573"/>
      <c r="RFJ1048573"/>
      <c r="RFK1048573"/>
      <c r="RFL1048573"/>
      <c r="RFM1048573"/>
      <c r="RFN1048573"/>
      <c r="RFO1048573"/>
      <c r="RFP1048573"/>
      <c r="RFQ1048573"/>
      <c r="RFR1048573"/>
      <c r="RFS1048573"/>
      <c r="RFT1048573"/>
      <c r="RFU1048573"/>
      <c r="RFV1048573"/>
      <c r="RFW1048573"/>
      <c r="RFX1048573"/>
      <c r="RFY1048573"/>
      <c r="RFZ1048573"/>
      <c r="RGA1048573"/>
      <c r="RGB1048573"/>
      <c r="RGC1048573"/>
      <c r="RGD1048573"/>
      <c r="RGE1048573"/>
      <c r="RGF1048573"/>
      <c r="RGG1048573"/>
      <c r="RGH1048573"/>
      <c r="RGI1048573"/>
      <c r="RGJ1048573"/>
      <c r="RGK1048573"/>
      <c r="RGL1048573"/>
      <c r="RGM1048573"/>
      <c r="RGN1048573"/>
      <c r="RGO1048573"/>
      <c r="RGP1048573"/>
      <c r="RGQ1048573"/>
      <c r="RGR1048573"/>
      <c r="RGS1048573"/>
      <c r="RGT1048573"/>
      <c r="RGU1048573"/>
      <c r="RGV1048573"/>
      <c r="RGW1048573"/>
      <c r="RGX1048573"/>
      <c r="RGY1048573"/>
      <c r="RGZ1048573"/>
      <c r="RHA1048573"/>
      <c r="RHB1048573"/>
      <c r="RHC1048573"/>
      <c r="RHD1048573"/>
      <c r="RHE1048573"/>
      <c r="RHF1048573"/>
      <c r="RHG1048573"/>
      <c r="RHH1048573"/>
      <c r="RHI1048573"/>
      <c r="RHJ1048573"/>
      <c r="RHK1048573"/>
      <c r="RHL1048573"/>
      <c r="RHM1048573"/>
      <c r="RHN1048573"/>
      <c r="RHO1048573"/>
      <c r="RHP1048573"/>
      <c r="RHQ1048573"/>
      <c r="RHR1048573"/>
      <c r="RHS1048573"/>
      <c r="RHT1048573"/>
      <c r="RHU1048573"/>
      <c r="RHV1048573"/>
      <c r="RHW1048573"/>
      <c r="RHX1048573"/>
      <c r="RHY1048573"/>
      <c r="RHZ1048573"/>
      <c r="RIA1048573"/>
      <c r="RIB1048573"/>
      <c r="RIC1048573"/>
      <c r="RID1048573"/>
      <c r="RIE1048573"/>
      <c r="RIF1048573"/>
      <c r="RIG1048573"/>
      <c r="RIH1048573"/>
      <c r="RII1048573"/>
      <c r="RIJ1048573"/>
      <c r="RIK1048573"/>
      <c r="RIL1048573"/>
      <c r="RIM1048573"/>
      <c r="RIN1048573"/>
      <c r="RIO1048573"/>
      <c r="RIP1048573"/>
      <c r="RIQ1048573"/>
      <c r="RIR1048573"/>
      <c r="RIS1048573"/>
      <c r="RIT1048573"/>
      <c r="RIU1048573"/>
      <c r="RIV1048573"/>
      <c r="RIW1048573"/>
      <c r="RIX1048573"/>
      <c r="RIY1048573"/>
      <c r="RIZ1048573"/>
      <c r="RJA1048573"/>
      <c r="RJB1048573"/>
      <c r="RJC1048573"/>
      <c r="RJD1048573"/>
      <c r="RJE1048573"/>
      <c r="RJF1048573"/>
      <c r="RJG1048573"/>
      <c r="RJH1048573"/>
      <c r="RJI1048573"/>
      <c r="RJJ1048573"/>
      <c r="RJK1048573"/>
      <c r="RJL1048573"/>
      <c r="RJM1048573"/>
      <c r="RJN1048573"/>
      <c r="RJO1048573"/>
      <c r="RJP1048573"/>
      <c r="RJQ1048573"/>
      <c r="RJR1048573"/>
      <c r="RJS1048573"/>
      <c r="RJT1048573"/>
      <c r="RJU1048573"/>
      <c r="RJV1048573"/>
      <c r="RJW1048573"/>
      <c r="RJX1048573"/>
      <c r="RJY1048573"/>
      <c r="RJZ1048573"/>
      <c r="RKA1048573"/>
      <c r="RKB1048573"/>
      <c r="RKC1048573"/>
      <c r="RKD1048573"/>
      <c r="RKE1048573"/>
      <c r="RKF1048573"/>
      <c r="RKG1048573"/>
      <c r="RKH1048573"/>
      <c r="RKI1048573"/>
      <c r="RKJ1048573"/>
      <c r="RKK1048573"/>
      <c r="RKL1048573"/>
      <c r="RKM1048573"/>
      <c r="RKN1048573"/>
      <c r="RKO1048573"/>
      <c r="RKP1048573"/>
      <c r="RKQ1048573"/>
      <c r="RKR1048573"/>
      <c r="RKS1048573"/>
      <c r="RKT1048573"/>
      <c r="RKU1048573"/>
      <c r="RKV1048573"/>
      <c r="RKW1048573"/>
      <c r="RKX1048573"/>
      <c r="RKY1048573"/>
      <c r="RKZ1048573"/>
      <c r="RLA1048573"/>
      <c r="RLB1048573"/>
      <c r="RLC1048573"/>
      <c r="RLD1048573"/>
      <c r="RLE1048573"/>
      <c r="RLF1048573"/>
      <c r="RLG1048573"/>
      <c r="RLH1048573"/>
      <c r="RLI1048573"/>
      <c r="RLJ1048573"/>
      <c r="RLK1048573"/>
      <c r="RLL1048573"/>
      <c r="RLM1048573"/>
      <c r="RLN1048573"/>
      <c r="RLO1048573"/>
      <c r="RLP1048573"/>
      <c r="RLQ1048573"/>
      <c r="RLR1048573"/>
      <c r="RLS1048573"/>
      <c r="RLT1048573"/>
      <c r="RLU1048573"/>
      <c r="RLV1048573"/>
      <c r="RLW1048573"/>
      <c r="RLX1048573"/>
      <c r="RLY1048573"/>
      <c r="RLZ1048573"/>
      <c r="RMA1048573"/>
      <c r="RMB1048573"/>
      <c r="RMC1048573"/>
      <c r="RMD1048573"/>
      <c r="RME1048573"/>
      <c r="RMF1048573"/>
      <c r="RMG1048573"/>
      <c r="RMH1048573"/>
      <c r="RMI1048573"/>
      <c r="RMJ1048573"/>
      <c r="RMK1048573"/>
      <c r="RML1048573"/>
      <c r="RMM1048573"/>
      <c r="RMN1048573"/>
      <c r="RMO1048573"/>
      <c r="RMP1048573"/>
      <c r="RMQ1048573"/>
      <c r="RMR1048573"/>
      <c r="RMS1048573"/>
      <c r="RMT1048573"/>
      <c r="RMU1048573"/>
      <c r="RMV1048573"/>
      <c r="RMW1048573"/>
      <c r="RMX1048573"/>
      <c r="RMY1048573"/>
      <c r="RMZ1048573"/>
      <c r="RNA1048573"/>
      <c r="RNB1048573"/>
      <c r="RNC1048573"/>
      <c r="RND1048573"/>
      <c r="RNE1048573"/>
      <c r="RNF1048573"/>
      <c r="RNG1048573"/>
      <c r="RNH1048573"/>
      <c r="RNI1048573"/>
      <c r="RNJ1048573"/>
      <c r="RNK1048573"/>
      <c r="RNL1048573"/>
      <c r="RNM1048573"/>
      <c r="RNN1048573"/>
      <c r="RNO1048573"/>
      <c r="RNP1048573"/>
      <c r="RNQ1048573"/>
      <c r="RNR1048573"/>
      <c r="RNS1048573"/>
      <c r="RNT1048573"/>
      <c r="RNU1048573"/>
      <c r="RNV1048573"/>
      <c r="RNW1048573"/>
      <c r="RNX1048573"/>
      <c r="RNY1048573"/>
      <c r="RNZ1048573"/>
      <c r="ROA1048573"/>
      <c r="ROB1048573"/>
      <c r="ROC1048573"/>
      <c r="ROD1048573"/>
      <c r="ROE1048573"/>
      <c r="ROF1048573"/>
      <c r="ROG1048573"/>
      <c r="ROH1048573"/>
      <c r="ROI1048573"/>
      <c r="ROJ1048573"/>
      <c r="ROK1048573"/>
      <c r="ROL1048573"/>
      <c r="ROM1048573"/>
      <c r="RON1048573"/>
      <c r="ROO1048573"/>
      <c r="ROP1048573"/>
      <c r="ROQ1048573"/>
      <c r="ROR1048573"/>
      <c r="ROS1048573"/>
      <c r="ROT1048573"/>
      <c r="ROU1048573"/>
      <c r="ROV1048573"/>
      <c r="ROW1048573"/>
      <c r="ROX1048573"/>
      <c r="ROY1048573"/>
      <c r="ROZ1048573"/>
      <c r="RPA1048573"/>
      <c r="RPB1048573"/>
      <c r="RPC1048573"/>
      <c r="RPD1048573"/>
      <c r="RPE1048573"/>
      <c r="RPF1048573"/>
      <c r="RPG1048573"/>
      <c r="RPH1048573"/>
      <c r="RPI1048573"/>
      <c r="RPJ1048573"/>
      <c r="RPK1048573"/>
      <c r="RPL1048573"/>
      <c r="RPM1048573"/>
      <c r="RPN1048573"/>
      <c r="RPO1048573"/>
      <c r="RPP1048573"/>
      <c r="RPQ1048573"/>
      <c r="RPR1048573"/>
      <c r="RPS1048573"/>
      <c r="RPT1048573"/>
      <c r="RPU1048573"/>
      <c r="RPV1048573"/>
      <c r="RPW1048573"/>
      <c r="RPX1048573"/>
      <c r="RPY1048573"/>
      <c r="RPZ1048573"/>
      <c r="RQA1048573"/>
      <c r="RQB1048573"/>
      <c r="RQC1048573"/>
      <c r="RQD1048573"/>
      <c r="RQE1048573"/>
      <c r="RQF1048573"/>
      <c r="RQG1048573"/>
      <c r="RQH1048573"/>
      <c r="RQI1048573"/>
      <c r="RQJ1048573"/>
      <c r="RQK1048573"/>
      <c r="RQL1048573"/>
      <c r="RQM1048573"/>
      <c r="RQN1048573"/>
      <c r="RQO1048573"/>
      <c r="RQP1048573"/>
      <c r="RQQ1048573"/>
      <c r="RQR1048573"/>
      <c r="RQS1048573"/>
      <c r="RQT1048573"/>
      <c r="RQU1048573"/>
      <c r="RQV1048573"/>
      <c r="RQW1048573"/>
      <c r="RQX1048573"/>
      <c r="RQY1048573"/>
      <c r="RQZ1048573"/>
      <c r="RRA1048573"/>
      <c r="RRB1048573"/>
      <c r="RRC1048573"/>
      <c r="RRD1048573"/>
      <c r="RRE1048573"/>
      <c r="RRF1048573"/>
      <c r="RRG1048573"/>
      <c r="RRH1048573"/>
      <c r="RRI1048573"/>
      <c r="RRJ1048573"/>
      <c r="RRK1048573"/>
      <c r="RRL1048573"/>
      <c r="RRM1048573"/>
      <c r="RRN1048573"/>
      <c r="RRO1048573"/>
      <c r="RRP1048573"/>
      <c r="RRQ1048573"/>
      <c r="RRR1048573"/>
      <c r="RRS1048573"/>
      <c r="RRT1048573"/>
      <c r="RRU1048573"/>
      <c r="RRV1048573"/>
      <c r="RRW1048573"/>
      <c r="RRX1048573"/>
      <c r="RRY1048573"/>
      <c r="RRZ1048573"/>
      <c r="RSA1048573"/>
      <c r="RSB1048573"/>
      <c r="RSC1048573"/>
      <c r="RSD1048573"/>
      <c r="RSE1048573"/>
      <c r="RSF1048573"/>
      <c r="RSG1048573"/>
      <c r="RSH1048573"/>
      <c r="RSI1048573"/>
      <c r="RSJ1048573"/>
      <c r="RSK1048573"/>
      <c r="RSL1048573"/>
      <c r="RSM1048573"/>
      <c r="RSN1048573"/>
      <c r="RSO1048573"/>
      <c r="RSP1048573"/>
      <c r="RSQ1048573"/>
      <c r="RSR1048573"/>
      <c r="RSS1048573"/>
      <c r="RST1048573"/>
      <c r="RSU1048573"/>
      <c r="RSV1048573"/>
      <c r="RSW1048573"/>
      <c r="RSX1048573"/>
      <c r="RSY1048573"/>
      <c r="RSZ1048573"/>
      <c r="RTA1048573"/>
      <c r="RTB1048573"/>
      <c r="RTC1048573"/>
      <c r="RTD1048573"/>
      <c r="RTE1048573"/>
      <c r="RTF1048573"/>
      <c r="RTG1048573"/>
      <c r="RTH1048573"/>
      <c r="RTI1048573"/>
      <c r="RTJ1048573"/>
      <c r="RTK1048573"/>
      <c r="RTL1048573"/>
      <c r="RTM1048573"/>
      <c r="RTN1048573"/>
      <c r="RTO1048573"/>
      <c r="RTP1048573"/>
      <c r="RTQ1048573"/>
      <c r="RTR1048573"/>
      <c r="RTS1048573"/>
      <c r="RTT1048573"/>
      <c r="RTU1048573"/>
      <c r="RTV1048573"/>
      <c r="RTW1048573"/>
      <c r="RTX1048573"/>
      <c r="RTY1048573"/>
      <c r="RTZ1048573"/>
      <c r="RUA1048573"/>
      <c r="RUB1048573"/>
      <c r="RUC1048573"/>
      <c r="RUD1048573"/>
      <c r="RUE1048573"/>
      <c r="RUF1048573"/>
      <c r="RUG1048573"/>
      <c r="RUH1048573"/>
      <c r="RUI1048573"/>
      <c r="RUJ1048573"/>
      <c r="RUK1048573"/>
      <c r="RUL1048573"/>
      <c r="RUM1048573"/>
      <c r="RUN1048573"/>
      <c r="RUO1048573"/>
      <c r="RUP1048573"/>
      <c r="RUQ1048573"/>
      <c r="RUR1048573"/>
      <c r="RUS1048573"/>
      <c r="RUT1048573"/>
      <c r="RUU1048573"/>
      <c r="RUV1048573"/>
      <c r="RUW1048573"/>
      <c r="RUX1048573"/>
      <c r="RUY1048573"/>
      <c r="RUZ1048573"/>
      <c r="RVA1048573"/>
      <c r="RVB1048573"/>
      <c r="RVC1048573"/>
      <c r="RVD1048573"/>
      <c r="RVE1048573"/>
      <c r="RVF1048573"/>
      <c r="RVG1048573"/>
      <c r="RVH1048573"/>
      <c r="RVI1048573"/>
      <c r="RVJ1048573"/>
      <c r="RVK1048573"/>
      <c r="RVL1048573"/>
      <c r="RVM1048573"/>
      <c r="RVN1048573"/>
      <c r="RVO1048573"/>
      <c r="RVP1048573"/>
      <c r="RVQ1048573"/>
      <c r="RVR1048573"/>
      <c r="RVS1048573"/>
      <c r="RVT1048573"/>
      <c r="RVU1048573"/>
      <c r="RVV1048573"/>
      <c r="RVW1048573"/>
      <c r="RVX1048573"/>
      <c r="RVY1048573"/>
      <c r="RVZ1048573"/>
      <c r="RWA1048573"/>
      <c r="RWB1048573"/>
      <c r="RWC1048573"/>
      <c r="RWD1048573"/>
      <c r="RWE1048573"/>
      <c r="RWF1048573"/>
      <c r="RWG1048573"/>
      <c r="RWH1048573"/>
      <c r="RWI1048573"/>
      <c r="RWJ1048573"/>
      <c r="RWK1048573"/>
      <c r="RWL1048573"/>
      <c r="RWM1048573"/>
      <c r="RWN1048573"/>
      <c r="RWO1048573"/>
      <c r="RWP1048573"/>
      <c r="RWQ1048573"/>
      <c r="RWR1048573"/>
      <c r="RWS1048573"/>
      <c r="RWT1048573"/>
      <c r="RWU1048573"/>
      <c r="RWV1048573"/>
      <c r="RWW1048573"/>
      <c r="RWX1048573"/>
      <c r="RWY1048573"/>
      <c r="RWZ1048573"/>
      <c r="RXA1048573"/>
      <c r="RXB1048573"/>
      <c r="RXC1048573"/>
      <c r="RXD1048573"/>
      <c r="RXE1048573"/>
      <c r="RXF1048573"/>
      <c r="RXG1048573"/>
      <c r="RXH1048573"/>
      <c r="RXI1048573"/>
      <c r="RXJ1048573"/>
      <c r="RXK1048573"/>
      <c r="RXL1048573"/>
      <c r="RXM1048573"/>
      <c r="RXN1048573"/>
      <c r="RXO1048573"/>
      <c r="RXP1048573"/>
      <c r="RXQ1048573"/>
      <c r="RXR1048573"/>
      <c r="RXS1048573"/>
      <c r="RXT1048573"/>
      <c r="RXU1048573"/>
      <c r="RXV1048573"/>
      <c r="RXW1048573"/>
      <c r="RXX1048573"/>
      <c r="RXY1048573"/>
      <c r="RXZ1048573"/>
      <c r="RYA1048573"/>
      <c r="RYB1048573"/>
      <c r="RYC1048573"/>
      <c r="RYD1048573"/>
      <c r="RYE1048573"/>
      <c r="RYF1048573"/>
      <c r="RYG1048573"/>
      <c r="RYH1048573"/>
      <c r="RYI1048573"/>
      <c r="RYJ1048573"/>
      <c r="RYK1048573"/>
      <c r="RYL1048573"/>
      <c r="RYM1048573"/>
      <c r="RYN1048573"/>
      <c r="RYO1048573"/>
      <c r="RYP1048573"/>
      <c r="RYQ1048573"/>
      <c r="RYR1048573"/>
      <c r="RYS1048573"/>
      <c r="RYT1048573"/>
      <c r="RYU1048573"/>
      <c r="RYV1048573"/>
      <c r="RYW1048573"/>
      <c r="RYX1048573"/>
      <c r="RYY1048573"/>
      <c r="RYZ1048573"/>
      <c r="RZA1048573"/>
      <c r="RZB1048573"/>
      <c r="RZC1048573"/>
      <c r="RZD1048573"/>
      <c r="RZE1048573"/>
      <c r="RZF1048573"/>
      <c r="RZG1048573"/>
      <c r="RZH1048573"/>
      <c r="RZI1048573"/>
      <c r="RZJ1048573"/>
      <c r="RZK1048573"/>
      <c r="RZL1048573"/>
      <c r="RZM1048573"/>
      <c r="RZN1048573"/>
      <c r="RZO1048573"/>
      <c r="RZP1048573"/>
      <c r="RZQ1048573"/>
      <c r="RZR1048573"/>
      <c r="RZS1048573"/>
      <c r="RZT1048573"/>
      <c r="RZU1048573"/>
      <c r="RZV1048573"/>
      <c r="RZW1048573"/>
      <c r="RZX1048573"/>
      <c r="RZY1048573"/>
      <c r="RZZ1048573"/>
      <c r="SAA1048573"/>
      <c r="SAB1048573"/>
      <c r="SAC1048573"/>
      <c r="SAD1048573"/>
      <c r="SAE1048573"/>
      <c r="SAF1048573"/>
      <c r="SAG1048573"/>
      <c r="SAH1048573"/>
      <c r="SAI1048573"/>
      <c r="SAJ1048573"/>
      <c r="SAK1048573"/>
      <c r="SAL1048573"/>
      <c r="SAM1048573"/>
      <c r="SAN1048573"/>
      <c r="SAO1048573"/>
      <c r="SAP1048573"/>
      <c r="SAQ1048573"/>
      <c r="SAR1048573"/>
      <c r="SAS1048573"/>
      <c r="SAT1048573"/>
      <c r="SAU1048573"/>
      <c r="SAV1048573"/>
      <c r="SAW1048573"/>
      <c r="SAX1048573"/>
      <c r="SAY1048573"/>
      <c r="SAZ1048573"/>
      <c r="SBA1048573"/>
      <c r="SBB1048573"/>
      <c r="SBC1048573"/>
      <c r="SBD1048573"/>
      <c r="SBE1048573"/>
      <c r="SBF1048573"/>
      <c r="SBG1048573"/>
      <c r="SBH1048573"/>
      <c r="SBI1048573"/>
      <c r="SBJ1048573"/>
      <c r="SBK1048573"/>
      <c r="SBL1048573"/>
      <c r="SBM1048573"/>
      <c r="SBN1048573"/>
      <c r="SBO1048573"/>
      <c r="SBP1048573"/>
      <c r="SBQ1048573"/>
      <c r="SBR1048573"/>
      <c r="SBS1048573"/>
      <c r="SBT1048573"/>
      <c r="SBU1048573"/>
      <c r="SBV1048573"/>
      <c r="SBW1048573"/>
      <c r="SBX1048573"/>
      <c r="SBY1048573"/>
      <c r="SBZ1048573"/>
      <c r="SCA1048573"/>
      <c r="SCB1048573"/>
      <c r="SCC1048573"/>
      <c r="SCD1048573"/>
      <c r="SCE1048573"/>
      <c r="SCF1048573"/>
      <c r="SCG1048573"/>
      <c r="SCH1048573"/>
      <c r="SCI1048573"/>
      <c r="SCJ1048573"/>
      <c r="SCK1048573"/>
      <c r="SCL1048573"/>
      <c r="SCM1048573"/>
      <c r="SCN1048573"/>
      <c r="SCO1048573"/>
      <c r="SCP1048573"/>
      <c r="SCQ1048573"/>
      <c r="SCR1048573"/>
      <c r="SCS1048573"/>
      <c r="SCT1048573"/>
      <c r="SCU1048573"/>
      <c r="SCV1048573"/>
      <c r="SCW1048573"/>
      <c r="SCX1048573"/>
      <c r="SCY1048573"/>
      <c r="SCZ1048573"/>
      <c r="SDA1048573"/>
      <c r="SDB1048573"/>
      <c r="SDC1048573"/>
      <c r="SDD1048573"/>
      <c r="SDE1048573"/>
      <c r="SDF1048573"/>
      <c r="SDG1048573"/>
      <c r="SDH1048573"/>
      <c r="SDI1048573"/>
      <c r="SDJ1048573"/>
      <c r="SDK1048573"/>
      <c r="SDL1048573"/>
      <c r="SDM1048573"/>
      <c r="SDN1048573"/>
      <c r="SDO1048573"/>
      <c r="SDP1048573"/>
      <c r="SDQ1048573"/>
      <c r="SDR1048573"/>
      <c r="SDS1048573"/>
      <c r="SDT1048573"/>
      <c r="SDU1048573"/>
      <c r="SDV1048573"/>
      <c r="SDW1048573"/>
      <c r="SDX1048573"/>
      <c r="SDY1048573"/>
      <c r="SDZ1048573"/>
      <c r="SEA1048573"/>
      <c r="SEB1048573"/>
      <c r="SEC1048573"/>
      <c r="SED1048573"/>
      <c r="SEE1048573"/>
      <c r="SEF1048573"/>
      <c r="SEG1048573"/>
      <c r="SEH1048573"/>
      <c r="SEI1048573"/>
      <c r="SEJ1048573"/>
      <c r="SEK1048573"/>
      <c r="SEL1048573"/>
      <c r="SEM1048573"/>
      <c r="SEN1048573"/>
      <c r="SEO1048573"/>
      <c r="SEP1048573"/>
      <c r="SEQ1048573"/>
      <c r="SER1048573"/>
      <c r="SES1048573"/>
      <c r="SET1048573"/>
      <c r="SEU1048573"/>
      <c r="SEV1048573"/>
      <c r="SEW1048573"/>
      <c r="SEX1048573"/>
      <c r="SEY1048573"/>
      <c r="SEZ1048573"/>
      <c r="SFA1048573"/>
      <c r="SFB1048573"/>
      <c r="SFC1048573"/>
      <c r="SFD1048573"/>
      <c r="SFE1048573"/>
      <c r="SFF1048573"/>
      <c r="SFG1048573"/>
      <c r="SFH1048573"/>
      <c r="SFI1048573"/>
      <c r="SFJ1048573"/>
      <c r="SFK1048573"/>
      <c r="SFL1048573"/>
      <c r="SFM1048573"/>
      <c r="SFN1048573"/>
      <c r="SFO1048573"/>
      <c r="SFP1048573"/>
      <c r="SFQ1048573"/>
      <c r="SFR1048573"/>
      <c r="SFS1048573"/>
      <c r="SFT1048573"/>
      <c r="SFU1048573"/>
      <c r="SFV1048573"/>
      <c r="SFW1048573"/>
      <c r="SFX1048573"/>
      <c r="SFY1048573"/>
      <c r="SFZ1048573"/>
      <c r="SGA1048573"/>
      <c r="SGB1048573"/>
      <c r="SGC1048573"/>
      <c r="SGD1048573"/>
      <c r="SGE1048573"/>
      <c r="SGF1048573"/>
      <c r="SGG1048573"/>
      <c r="SGH1048573"/>
      <c r="SGI1048573"/>
      <c r="SGJ1048573"/>
      <c r="SGK1048573"/>
      <c r="SGL1048573"/>
      <c r="SGM1048573"/>
      <c r="SGN1048573"/>
      <c r="SGO1048573"/>
      <c r="SGP1048573"/>
      <c r="SGQ1048573"/>
      <c r="SGR1048573"/>
      <c r="SGS1048573"/>
      <c r="SGT1048573"/>
      <c r="SGU1048573"/>
      <c r="SGV1048573"/>
      <c r="SGW1048573"/>
      <c r="SGX1048573"/>
      <c r="SGY1048573"/>
      <c r="SGZ1048573"/>
      <c r="SHA1048573"/>
      <c r="SHB1048573"/>
      <c r="SHC1048573"/>
      <c r="SHD1048573"/>
      <c r="SHE1048573"/>
      <c r="SHF1048573"/>
      <c r="SHG1048573"/>
      <c r="SHH1048573"/>
      <c r="SHI1048573"/>
      <c r="SHJ1048573"/>
      <c r="SHK1048573"/>
      <c r="SHL1048573"/>
      <c r="SHM1048573"/>
      <c r="SHN1048573"/>
      <c r="SHO1048573"/>
      <c r="SHP1048573"/>
      <c r="SHQ1048573"/>
      <c r="SHR1048573"/>
      <c r="SHS1048573"/>
      <c r="SHT1048573"/>
      <c r="SHU1048573"/>
      <c r="SHV1048573"/>
      <c r="SHW1048573"/>
      <c r="SHX1048573"/>
      <c r="SHY1048573"/>
      <c r="SHZ1048573"/>
      <c r="SIA1048573"/>
      <c r="SIB1048573"/>
      <c r="SIC1048573"/>
      <c r="SID1048573"/>
      <c r="SIE1048573"/>
      <c r="SIF1048573"/>
      <c r="SIG1048573"/>
      <c r="SIH1048573"/>
      <c r="SII1048573"/>
      <c r="SIJ1048573"/>
      <c r="SIK1048573"/>
      <c r="SIL1048573"/>
      <c r="SIM1048573"/>
      <c r="SIN1048573"/>
      <c r="SIO1048573"/>
      <c r="SIP1048573"/>
      <c r="SIQ1048573"/>
      <c r="SIR1048573"/>
      <c r="SIS1048573"/>
      <c r="SIT1048573"/>
      <c r="SIU1048573"/>
      <c r="SIV1048573"/>
      <c r="SIW1048573"/>
      <c r="SIX1048573"/>
      <c r="SIY1048573"/>
      <c r="SIZ1048573"/>
      <c r="SJA1048573"/>
      <c r="SJB1048573"/>
      <c r="SJC1048573"/>
      <c r="SJD1048573"/>
      <c r="SJE1048573"/>
      <c r="SJF1048573"/>
      <c r="SJG1048573"/>
      <c r="SJH1048573"/>
      <c r="SJI1048573"/>
      <c r="SJJ1048573"/>
      <c r="SJK1048573"/>
      <c r="SJL1048573"/>
      <c r="SJM1048573"/>
      <c r="SJN1048573"/>
      <c r="SJO1048573"/>
      <c r="SJP1048573"/>
      <c r="SJQ1048573"/>
      <c r="SJR1048573"/>
      <c r="SJS1048573"/>
      <c r="SJT1048573"/>
      <c r="SJU1048573"/>
      <c r="SJV1048573"/>
      <c r="SJW1048573"/>
      <c r="SJX1048573"/>
      <c r="SJY1048573"/>
      <c r="SJZ1048573"/>
      <c r="SKA1048573"/>
      <c r="SKB1048573"/>
      <c r="SKC1048573"/>
      <c r="SKD1048573"/>
      <c r="SKE1048573"/>
      <c r="SKF1048573"/>
      <c r="SKG1048573"/>
      <c r="SKH1048573"/>
      <c r="SKI1048573"/>
      <c r="SKJ1048573"/>
      <c r="SKK1048573"/>
      <c r="SKL1048573"/>
      <c r="SKM1048573"/>
      <c r="SKN1048573"/>
      <c r="SKO1048573"/>
      <c r="SKP1048573"/>
      <c r="SKQ1048573"/>
      <c r="SKR1048573"/>
      <c r="SKS1048573"/>
      <c r="SKT1048573"/>
      <c r="SKU1048573"/>
      <c r="SKV1048573"/>
      <c r="SKW1048573"/>
      <c r="SKX1048573"/>
      <c r="SKY1048573"/>
      <c r="SKZ1048573"/>
      <c r="SLA1048573"/>
      <c r="SLB1048573"/>
      <c r="SLC1048573"/>
      <c r="SLD1048573"/>
      <c r="SLE1048573"/>
      <c r="SLF1048573"/>
      <c r="SLG1048573"/>
      <c r="SLH1048573"/>
      <c r="SLI1048573"/>
      <c r="SLJ1048573"/>
      <c r="SLK1048573"/>
      <c r="SLL1048573"/>
      <c r="SLM1048573"/>
      <c r="SLN1048573"/>
      <c r="SLO1048573"/>
      <c r="SLP1048573"/>
      <c r="SLQ1048573"/>
      <c r="SLR1048573"/>
      <c r="SLS1048573"/>
      <c r="SLT1048573"/>
      <c r="SLU1048573"/>
      <c r="SLV1048573"/>
      <c r="SLW1048573"/>
      <c r="SLX1048573"/>
      <c r="SLY1048573"/>
      <c r="SLZ1048573"/>
      <c r="SMA1048573"/>
      <c r="SMB1048573"/>
      <c r="SMC1048573"/>
      <c r="SMD1048573"/>
      <c r="SME1048573"/>
      <c r="SMF1048573"/>
      <c r="SMG1048573"/>
      <c r="SMH1048573"/>
      <c r="SMI1048573"/>
      <c r="SMJ1048573"/>
      <c r="SMK1048573"/>
      <c r="SML1048573"/>
      <c r="SMM1048573"/>
      <c r="SMN1048573"/>
      <c r="SMO1048573"/>
      <c r="SMP1048573"/>
      <c r="SMQ1048573"/>
      <c r="SMR1048573"/>
      <c r="SMS1048573"/>
      <c r="SMT1048573"/>
      <c r="SMU1048573"/>
      <c r="SMV1048573"/>
      <c r="SMW1048573"/>
      <c r="SMX1048573"/>
      <c r="SMY1048573"/>
      <c r="SMZ1048573"/>
      <c r="SNA1048573"/>
      <c r="SNB1048573"/>
      <c r="SNC1048573"/>
      <c r="SND1048573"/>
      <c r="SNE1048573"/>
      <c r="SNF1048573"/>
      <c r="SNG1048573"/>
      <c r="SNH1048573"/>
      <c r="SNI1048573"/>
      <c r="SNJ1048573"/>
      <c r="SNK1048573"/>
      <c r="SNL1048573"/>
      <c r="SNM1048573"/>
      <c r="SNN1048573"/>
      <c r="SNO1048573"/>
      <c r="SNP1048573"/>
      <c r="SNQ1048573"/>
      <c r="SNR1048573"/>
      <c r="SNS1048573"/>
      <c r="SNT1048573"/>
      <c r="SNU1048573"/>
      <c r="SNV1048573"/>
      <c r="SNW1048573"/>
      <c r="SNX1048573"/>
      <c r="SNY1048573"/>
      <c r="SNZ1048573"/>
      <c r="SOA1048573"/>
      <c r="SOB1048573"/>
      <c r="SOC1048573"/>
      <c r="SOD1048573"/>
      <c r="SOE1048573"/>
      <c r="SOF1048573"/>
      <c r="SOG1048573"/>
      <c r="SOH1048573"/>
      <c r="SOI1048573"/>
      <c r="SOJ1048573"/>
      <c r="SOK1048573"/>
      <c r="SOL1048573"/>
      <c r="SOM1048573"/>
      <c r="SON1048573"/>
      <c r="SOO1048573"/>
      <c r="SOP1048573"/>
      <c r="SOQ1048573"/>
      <c r="SOR1048573"/>
      <c r="SOS1048573"/>
      <c r="SOT1048573"/>
      <c r="SOU1048573"/>
      <c r="SOV1048573"/>
      <c r="SOW1048573"/>
      <c r="SOX1048573"/>
      <c r="SOY1048573"/>
      <c r="SOZ1048573"/>
      <c r="SPA1048573"/>
      <c r="SPB1048573"/>
      <c r="SPC1048573"/>
      <c r="SPD1048573"/>
      <c r="SPE1048573"/>
      <c r="SPF1048573"/>
      <c r="SPG1048573"/>
      <c r="SPH1048573"/>
      <c r="SPI1048573"/>
      <c r="SPJ1048573"/>
      <c r="SPK1048573"/>
      <c r="SPL1048573"/>
      <c r="SPM1048573"/>
      <c r="SPN1048573"/>
      <c r="SPO1048573"/>
      <c r="SPP1048573"/>
      <c r="SPQ1048573"/>
      <c r="SPR1048573"/>
      <c r="SPS1048573"/>
      <c r="SPT1048573"/>
      <c r="SPU1048573"/>
      <c r="SPV1048573"/>
      <c r="SPW1048573"/>
      <c r="SPX1048573"/>
      <c r="SPY1048573"/>
      <c r="SPZ1048573"/>
      <c r="SQA1048573"/>
      <c r="SQB1048573"/>
      <c r="SQC1048573"/>
      <c r="SQD1048573"/>
      <c r="SQE1048573"/>
      <c r="SQF1048573"/>
      <c r="SQG1048573"/>
      <c r="SQH1048573"/>
      <c r="SQI1048573"/>
      <c r="SQJ1048573"/>
      <c r="SQK1048573"/>
      <c r="SQL1048573"/>
      <c r="SQM1048573"/>
      <c r="SQN1048573"/>
      <c r="SQO1048573"/>
      <c r="SQP1048573"/>
      <c r="SQQ1048573"/>
      <c r="SQR1048573"/>
      <c r="SQS1048573"/>
      <c r="SQT1048573"/>
      <c r="SQU1048573"/>
      <c r="SQV1048573"/>
      <c r="SQW1048573"/>
      <c r="SQX1048573"/>
      <c r="SQY1048573"/>
      <c r="SQZ1048573"/>
      <c r="SRA1048573"/>
      <c r="SRB1048573"/>
      <c r="SRC1048573"/>
      <c r="SRD1048573"/>
      <c r="SRE1048573"/>
      <c r="SRF1048573"/>
      <c r="SRG1048573"/>
      <c r="SRH1048573"/>
      <c r="SRI1048573"/>
      <c r="SRJ1048573"/>
      <c r="SRK1048573"/>
      <c r="SRL1048573"/>
      <c r="SRM1048573"/>
      <c r="SRN1048573"/>
      <c r="SRO1048573"/>
      <c r="SRP1048573"/>
      <c r="SRQ1048573"/>
      <c r="SRR1048573"/>
      <c r="SRS1048573"/>
      <c r="SRT1048573"/>
      <c r="SRU1048573"/>
      <c r="SRV1048573"/>
      <c r="SRW1048573"/>
      <c r="SRX1048573"/>
      <c r="SRY1048573"/>
      <c r="SRZ1048573"/>
      <c r="SSA1048573"/>
      <c r="SSB1048573"/>
      <c r="SSC1048573"/>
      <c r="SSD1048573"/>
      <c r="SSE1048573"/>
      <c r="SSF1048573"/>
      <c r="SSG1048573"/>
      <c r="SSH1048573"/>
      <c r="SSI1048573"/>
      <c r="SSJ1048573"/>
      <c r="SSK1048573"/>
      <c r="SSL1048573"/>
      <c r="SSM1048573"/>
      <c r="SSN1048573"/>
      <c r="SSO1048573"/>
      <c r="SSP1048573"/>
      <c r="SSQ1048573"/>
      <c r="SSR1048573"/>
      <c r="SSS1048573"/>
      <c r="SST1048573"/>
      <c r="SSU1048573"/>
      <c r="SSV1048573"/>
      <c r="SSW1048573"/>
      <c r="SSX1048573"/>
      <c r="SSY1048573"/>
      <c r="SSZ1048573"/>
      <c r="STA1048573"/>
      <c r="STB1048573"/>
      <c r="STC1048573"/>
      <c r="STD1048573"/>
      <c r="STE1048573"/>
      <c r="STF1048573"/>
      <c r="STG1048573"/>
      <c r="STH1048573"/>
      <c r="STI1048573"/>
      <c r="STJ1048573"/>
      <c r="STK1048573"/>
      <c r="STL1048573"/>
      <c r="STM1048573"/>
      <c r="STN1048573"/>
      <c r="STO1048573"/>
      <c r="STP1048573"/>
      <c r="STQ1048573"/>
      <c r="STR1048573"/>
      <c r="STS1048573"/>
      <c r="STT1048573"/>
      <c r="STU1048573"/>
      <c r="STV1048573"/>
      <c r="STW1048573"/>
      <c r="STX1048573"/>
      <c r="STY1048573"/>
      <c r="STZ1048573"/>
      <c r="SUA1048573"/>
      <c r="SUB1048573"/>
      <c r="SUC1048573"/>
      <c r="SUD1048573"/>
      <c r="SUE1048573"/>
      <c r="SUF1048573"/>
      <c r="SUG1048573"/>
      <c r="SUH1048573"/>
      <c r="SUI1048573"/>
      <c r="SUJ1048573"/>
      <c r="SUK1048573"/>
      <c r="SUL1048573"/>
      <c r="SUM1048573"/>
      <c r="SUN1048573"/>
      <c r="SUO1048573"/>
      <c r="SUP1048573"/>
      <c r="SUQ1048573"/>
      <c r="SUR1048573"/>
      <c r="SUS1048573"/>
      <c r="SUT1048573"/>
      <c r="SUU1048573"/>
      <c r="SUV1048573"/>
      <c r="SUW1048573"/>
      <c r="SUX1048573"/>
      <c r="SUY1048573"/>
      <c r="SUZ1048573"/>
      <c r="SVA1048573"/>
      <c r="SVB1048573"/>
      <c r="SVC1048573"/>
      <c r="SVD1048573"/>
      <c r="SVE1048573"/>
      <c r="SVF1048573"/>
      <c r="SVG1048573"/>
      <c r="SVH1048573"/>
      <c r="SVI1048573"/>
      <c r="SVJ1048573"/>
      <c r="SVK1048573"/>
      <c r="SVL1048573"/>
      <c r="SVM1048573"/>
      <c r="SVN1048573"/>
      <c r="SVO1048573"/>
      <c r="SVP1048573"/>
      <c r="SVQ1048573"/>
      <c r="SVR1048573"/>
      <c r="SVS1048573"/>
      <c r="SVT1048573"/>
      <c r="SVU1048573"/>
      <c r="SVV1048573"/>
      <c r="SVW1048573"/>
      <c r="SVX1048573"/>
      <c r="SVY1048573"/>
      <c r="SVZ1048573"/>
      <c r="SWA1048573"/>
      <c r="SWB1048573"/>
      <c r="SWC1048573"/>
      <c r="SWD1048573"/>
      <c r="SWE1048573"/>
      <c r="SWF1048573"/>
      <c r="SWG1048573"/>
      <c r="SWH1048573"/>
      <c r="SWI1048573"/>
      <c r="SWJ1048573"/>
      <c r="SWK1048573"/>
      <c r="SWL1048573"/>
      <c r="SWM1048573"/>
      <c r="SWN1048573"/>
      <c r="SWO1048573"/>
      <c r="SWP1048573"/>
      <c r="SWQ1048573"/>
      <c r="SWR1048573"/>
      <c r="SWS1048573"/>
      <c r="SWT1048573"/>
      <c r="SWU1048573"/>
      <c r="SWV1048573"/>
      <c r="SWW1048573"/>
      <c r="SWX1048573"/>
      <c r="SWY1048573"/>
      <c r="SWZ1048573"/>
      <c r="SXA1048573"/>
      <c r="SXB1048573"/>
      <c r="SXC1048573"/>
      <c r="SXD1048573"/>
      <c r="SXE1048573"/>
      <c r="SXF1048573"/>
      <c r="SXG1048573"/>
      <c r="SXH1048573"/>
      <c r="SXI1048573"/>
      <c r="SXJ1048573"/>
      <c r="SXK1048573"/>
      <c r="SXL1048573"/>
      <c r="SXM1048573"/>
      <c r="SXN1048573"/>
      <c r="SXO1048573"/>
      <c r="SXP1048573"/>
      <c r="SXQ1048573"/>
      <c r="SXR1048573"/>
      <c r="SXS1048573"/>
      <c r="SXT1048573"/>
      <c r="SXU1048573"/>
      <c r="SXV1048573"/>
      <c r="SXW1048573"/>
      <c r="SXX1048573"/>
      <c r="SXY1048573"/>
      <c r="SXZ1048573"/>
      <c r="SYA1048573"/>
      <c r="SYB1048573"/>
      <c r="SYC1048573"/>
      <c r="SYD1048573"/>
      <c r="SYE1048573"/>
      <c r="SYF1048573"/>
      <c r="SYG1048573"/>
      <c r="SYH1048573"/>
      <c r="SYI1048573"/>
      <c r="SYJ1048573"/>
      <c r="SYK1048573"/>
      <c r="SYL1048573"/>
      <c r="SYM1048573"/>
      <c r="SYN1048573"/>
      <c r="SYO1048573"/>
      <c r="SYP1048573"/>
      <c r="SYQ1048573"/>
      <c r="SYR1048573"/>
      <c r="SYS1048573"/>
      <c r="SYT1048573"/>
      <c r="SYU1048573"/>
      <c r="SYV1048573"/>
      <c r="SYW1048573"/>
      <c r="SYX1048573"/>
      <c r="SYY1048573"/>
      <c r="SYZ1048573"/>
      <c r="SZA1048573"/>
      <c r="SZB1048573"/>
      <c r="SZC1048573"/>
      <c r="SZD1048573"/>
      <c r="SZE1048573"/>
      <c r="SZF1048573"/>
      <c r="SZG1048573"/>
      <c r="SZH1048573"/>
      <c r="SZI1048573"/>
      <c r="SZJ1048573"/>
      <c r="SZK1048573"/>
      <c r="SZL1048573"/>
      <c r="SZM1048573"/>
      <c r="SZN1048573"/>
      <c r="SZO1048573"/>
      <c r="SZP1048573"/>
      <c r="SZQ1048573"/>
      <c r="SZR1048573"/>
      <c r="SZS1048573"/>
      <c r="SZT1048573"/>
      <c r="SZU1048573"/>
      <c r="SZV1048573"/>
      <c r="SZW1048573"/>
      <c r="SZX1048573"/>
      <c r="SZY1048573"/>
      <c r="SZZ1048573"/>
      <c r="TAA1048573"/>
      <c r="TAB1048573"/>
      <c r="TAC1048573"/>
      <c r="TAD1048573"/>
      <c r="TAE1048573"/>
      <c r="TAF1048573"/>
      <c r="TAG1048573"/>
      <c r="TAH1048573"/>
      <c r="TAI1048573"/>
      <c r="TAJ1048573"/>
      <c r="TAK1048573"/>
      <c r="TAL1048573"/>
      <c r="TAM1048573"/>
      <c r="TAN1048573"/>
      <c r="TAO1048573"/>
      <c r="TAP1048573"/>
      <c r="TAQ1048573"/>
      <c r="TAR1048573"/>
      <c r="TAS1048573"/>
      <c r="TAT1048573"/>
      <c r="TAU1048573"/>
      <c r="TAV1048573"/>
      <c r="TAW1048573"/>
      <c r="TAX1048573"/>
      <c r="TAY1048573"/>
      <c r="TAZ1048573"/>
      <c r="TBA1048573"/>
      <c r="TBB1048573"/>
      <c r="TBC1048573"/>
      <c r="TBD1048573"/>
      <c r="TBE1048573"/>
      <c r="TBF1048573"/>
      <c r="TBG1048573"/>
      <c r="TBH1048573"/>
      <c r="TBI1048573"/>
      <c r="TBJ1048573"/>
      <c r="TBK1048573"/>
      <c r="TBL1048573"/>
      <c r="TBM1048573"/>
      <c r="TBN1048573"/>
      <c r="TBO1048573"/>
      <c r="TBP1048573"/>
      <c r="TBQ1048573"/>
      <c r="TBR1048573"/>
      <c r="TBS1048573"/>
      <c r="TBT1048573"/>
      <c r="TBU1048573"/>
      <c r="TBV1048573"/>
      <c r="TBW1048573"/>
      <c r="TBX1048573"/>
      <c r="TBY1048573"/>
      <c r="TBZ1048573"/>
      <c r="TCA1048573"/>
      <c r="TCB1048573"/>
      <c r="TCC1048573"/>
      <c r="TCD1048573"/>
      <c r="TCE1048573"/>
      <c r="TCF1048573"/>
      <c r="TCG1048573"/>
      <c r="TCH1048573"/>
      <c r="TCI1048573"/>
      <c r="TCJ1048573"/>
      <c r="TCK1048573"/>
      <c r="TCL1048573"/>
      <c r="TCM1048573"/>
      <c r="TCN1048573"/>
      <c r="TCO1048573"/>
      <c r="TCP1048573"/>
      <c r="TCQ1048573"/>
      <c r="TCR1048573"/>
      <c r="TCS1048573"/>
      <c r="TCT1048573"/>
      <c r="TCU1048573"/>
      <c r="TCV1048573"/>
      <c r="TCW1048573"/>
      <c r="TCX1048573"/>
      <c r="TCY1048573"/>
      <c r="TCZ1048573"/>
      <c r="TDA1048573"/>
      <c r="TDB1048573"/>
      <c r="TDC1048573"/>
      <c r="TDD1048573"/>
      <c r="TDE1048573"/>
      <c r="TDF1048573"/>
      <c r="TDG1048573"/>
      <c r="TDH1048573"/>
      <c r="TDI1048573"/>
      <c r="TDJ1048573"/>
      <c r="TDK1048573"/>
      <c r="TDL1048573"/>
      <c r="TDM1048573"/>
      <c r="TDN1048573"/>
      <c r="TDO1048573"/>
      <c r="TDP1048573"/>
      <c r="TDQ1048573"/>
      <c r="TDR1048573"/>
      <c r="TDS1048573"/>
      <c r="TDT1048573"/>
      <c r="TDU1048573"/>
      <c r="TDV1048573"/>
      <c r="TDW1048573"/>
      <c r="TDX1048573"/>
      <c r="TDY1048573"/>
      <c r="TDZ1048573"/>
      <c r="TEA1048573"/>
      <c r="TEB1048573"/>
      <c r="TEC1048573"/>
      <c r="TED1048573"/>
      <c r="TEE1048573"/>
      <c r="TEF1048573"/>
      <c r="TEG1048573"/>
      <c r="TEH1048573"/>
      <c r="TEI1048573"/>
      <c r="TEJ1048573"/>
      <c r="TEK1048573"/>
      <c r="TEL1048573"/>
      <c r="TEM1048573"/>
      <c r="TEN1048573"/>
      <c r="TEO1048573"/>
      <c r="TEP1048573"/>
      <c r="TEQ1048573"/>
      <c r="TER1048573"/>
      <c r="TES1048573"/>
      <c r="TET1048573"/>
      <c r="TEU1048573"/>
      <c r="TEV1048573"/>
      <c r="TEW1048573"/>
      <c r="TEX1048573"/>
      <c r="TEY1048573"/>
      <c r="TEZ1048573"/>
      <c r="TFA1048573"/>
      <c r="TFB1048573"/>
      <c r="TFC1048573"/>
      <c r="TFD1048573"/>
      <c r="TFE1048573"/>
      <c r="TFF1048573"/>
      <c r="TFG1048573"/>
      <c r="TFH1048573"/>
      <c r="TFI1048573"/>
      <c r="TFJ1048573"/>
      <c r="TFK1048573"/>
      <c r="TFL1048573"/>
      <c r="TFM1048573"/>
      <c r="TFN1048573"/>
      <c r="TFO1048573"/>
      <c r="TFP1048573"/>
      <c r="TFQ1048573"/>
      <c r="TFR1048573"/>
      <c r="TFS1048573"/>
      <c r="TFT1048573"/>
      <c r="TFU1048573"/>
      <c r="TFV1048573"/>
      <c r="TFW1048573"/>
      <c r="TFX1048573"/>
      <c r="TFY1048573"/>
      <c r="TFZ1048573"/>
      <c r="TGA1048573"/>
      <c r="TGB1048573"/>
      <c r="TGC1048573"/>
      <c r="TGD1048573"/>
      <c r="TGE1048573"/>
      <c r="TGF1048573"/>
      <c r="TGG1048573"/>
      <c r="TGH1048573"/>
      <c r="TGI1048573"/>
      <c r="TGJ1048573"/>
      <c r="TGK1048573"/>
      <c r="TGL1048573"/>
      <c r="TGM1048573"/>
      <c r="TGN1048573"/>
      <c r="TGO1048573"/>
      <c r="TGP1048573"/>
      <c r="TGQ1048573"/>
      <c r="TGR1048573"/>
      <c r="TGS1048573"/>
      <c r="TGT1048573"/>
      <c r="TGU1048573"/>
      <c r="TGV1048573"/>
      <c r="TGW1048573"/>
      <c r="TGX1048573"/>
      <c r="TGY1048573"/>
      <c r="TGZ1048573"/>
      <c r="THA1048573"/>
      <c r="THB1048573"/>
      <c r="THC1048573"/>
      <c r="THD1048573"/>
      <c r="THE1048573"/>
      <c r="THF1048573"/>
      <c r="THG1048573"/>
      <c r="THH1048573"/>
      <c r="THI1048573"/>
      <c r="THJ1048573"/>
      <c r="THK1048573"/>
      <c r="THL1048573"/>
      <c r="THM1048573"/>
      <c r="THN1048573"/>
      <c r="THO1048573"/>
      <c r="THP1048573"/>
      <c r="THQ1048573"/>
      <c r="THR1048573"/>
      <c r="THS1048573"/>
      <c r="THT1048573"/>
      <c r="THU1048573"/>
      <c r="THV1048573"/>
      <c r="THW1048573"/>
      <c r="THX1048573"/>
      <c r="THY1048573"/>
      <c r="THZ1048573"/>
      <c r="TIA1048573"/>
      <c r="TIB1048573"/>
      <c r="TIC1048573"/>
      <c r="TID1048573"/>
      <c r="TIE1048573"/>
      <c r="TIF1048573"/>
      <c r="TIG1048573"/>
      <c r="TIH1048573"/>
      <c r="TII1048573"/>
      <c r="TIJ1048573"/>
      <c r="TIK1048573"/>
      <c r="TIL1048573"/>
      <c r="TIM1048573"/>
      <c r="TIN1048573"/>
      <c r="TIO1048573"/>
      <c r="TIP1048573"/>
      <c r="TIQ1048573"/>
      <c r="TIR1048573"/>
      <c r="TIS1048573"/>
      <c r="TIT1048573"/>
      <c r="TIU1048573"/>
      <c r="TIV1048573"/>
      <c r="TIW1048573"/>
      <c r="TIX1048573"/>
      <c r="TIY1048573"/>
      <c r="TIZ1048573"/>
      <c r="TJA1048573"/>
      <c r="TJB1048573"/>
      <c r="TJC1048573"/>
      <c r="TJD1048573"/>
      <c r="TJE1048573"/>
      <c r="TJF1048573"/>
      <c r="TJG1048573"/>
      <c r="TJH1048573"/>
      <c r="TJI1048573"/>
      <c r="TJJ1048573"/>
      <c r="TJK1048573"/>
      <c r="TJL1048573"/>
      <c r="TJM1048573"/>
      <c r="TJN1048573"/>
      <c r="TJO1048573"/>
      <c r="TJP1048573"/>
      <c r="TJQ1048573"/>
      <c r="TJR1048573"/>
      <c r="TJS1048573"/>
      <c r="TJT1048573"/>
      <c r="TJU1048573"/>
      <c r="TJV1048573"/>
      <c r="TJW1048573"/>
      <c r="TJX1048573"/>
      <c r="TJY1048573"/>
      <c r="TJZ1048573"/>
      <c r="TKA1048573"/>
      <c r="TKB1048573"/>
      <c r="TKC1048573"/>
      <c r="TKD1048573"/>
      <c r="TKE1048573"/>
      <c r="TKF1048573"/>
      <c r="TKG1048573"/>
      <c r="TKH1048573"/>
      <c r="TKI1048573"/>
      <c r="TKJ1048573"/>
      <c r="TKK1048573"/>
      <c r="TKL1048573"/>
      <c r="TKM1048573"/>
      <c r="TKN1048573"/>
      <c r="TKO1048573"/>
      <c r="TKP1048573"/>
      <c r="TKQ1048573"/>
      <c r="TKR1048573"/>
      <c r="TKS1048573"/>
      <c r="TKT1048573"/>
      <c r="TKU1048573"/>
      <c r="TKV1048573"/>
      <c r="TKW1048573"/>
      <c r="TKX1048573"/>
      <c r="TKY1048573"/>
      <c r="TKZ1048573"/>
      <c r="TLA1048573"/>
      <c r="TLB1048573"/>
      <c r="TLC1048573"/>
      <c r="TLD1048573"/>
      <c r="TLE1048573"/>
      <c r="TLF1048573"/>
      <c r="TLG1048573"/>
      <c r="TLH1048573"/>
      <c r="TLI1048573"/>
      <c r="TLJ1048573"/>
      <c r="TLK1048573"/>
      <c r="TLL1048573"/>
      <c r="TLM1048573"/>
      <c r="TLN1048573"/>
      <c r="TLO1048573"/>
      <c r="TLP1048573"/>
      <c r="TLQ1048573"/>
      <c r="TLR1048573"/>
      <c r="TLS1048573"/>
      <c r="TLT1048573"/>
      <c r="TLU1048573"/>
      <c r="TLV1048573"/>
      <c r="TLW1048573"/>
      <c r="TLX1048573"/>
      <c r="TLY1048573"/>
      <c r="TLZ1048573"/>
      <c r="TMA1048573"/>
      <c r="TMB1048573"/>
      <c r="TMC1048573"/>
      <c r="TMD1048573"/>
      <c r="TME1048573"/>
      <c r="TMF1048573"/>
      <c r="TMG1048573"/>
      <c r="TMH1048573"/>
      <c r="TMI1048573"/>
      <c r="TMJ1048573"/>
      <c r="TMK1048573"/>
      <c r="TML1048573"/>
      <c r="TMM1048573"/>
      <c r="TMN1048573"/>
      <c r="TMO1048573"/>
      <c r="TMP1048573"/>
      <c r="TMQ1048573"/>
      <c r="TMR1048573"/>
      <c r="TMS1048573"/>
      <c r="TMT1048573"/>
      <c r="TMU1048573"/>
      <c r="TMV1048573"/>
      <c r="TMW1048573"/>
      <c r="TMX1048573"/>
      <c r="TMY1048573"/>
      <c r="TMZ1048573"/>
      <c r="TNA1048573"/>
      <c r="TNB1048573"/>
      <c r="TNC1048573"/>
      <c r="TND1048573"/>
      <c r="TNE1048573"/>
      <c r="TNF1048573"/>
      <c r="TNG1048573"/>
      <c r="TNH1048573"/>
      <c r="TNI1048573"/>
      <c r="TNJ1048573"/>
      <c r="TNK1048573"/>
      <c r="TNL1048573"/>
      <c r="TNM1048573"/>
      <c r="TNN1048573"/>
      <c r="TNO1048573"/>
      <c r="TNP1048573"/>
      <c r="TNQ1048573"/>
      <c r="TNR1048573"/>
      <c r="TNS1048573"/>
      <c r="TNT1048573"/>
      <c r="TNU1048573"/>
      <c r="TNV1048573"/>
      <c r="TNW1048573"/>
      <c r="TNX1048573"/>
      <c r="TNY1048573"/>
      <c r="TNZ1048573"/>
      <c r="TOA1048573"/>
      <c r="TOB1048573"/>
      <c r="TOC1048573"/>
      <c r="TOD1048573"/>
      <c r="TOE1048573"/>
      <c r="TOF1048573"/>
      <c r="TOG1048573"/>
      <c r="TOH1048573"/>
      <c r="TOI1048573"/>
      <c r="TOJ1048573"/>
      <c r="TOK1048573"/>
      <c r="TOL1048573"/>
      <c r="TOM1048573"/>
      <c r="TON1048573"/>
      <c r="TOO1048573"/>
      <c r="TOP1048573"/>
      <c r="TOQ1048573"/>
      <c r="TOR1048573"/>
      <c r="TOS1048573"/>
      <c r="TOT1048573"/>
      <c r="TOU1048573"/>
      <c r="TOV1048573"/>
      <c r="TOW1048573"/>
      <c r="TOX1048573"/>
      <c r="TOY1048573"/>
      <c r="TOZ1048573"/>
      <c r="TPA1048573"/>
      <c r="TPB1048573"/>
      <c r="TPC1048573"/>
      <c r="TPD1048573"/>
      <c r="TPE1048573"/>
      <c r="TPF1048573"/>
      <c r="TPG1048573"/>
      <c r="TPH1048573"/>
      <c r="TPI1048573"/>
      <c r="TPJ1048573"/>
      <c r="TPK1048573"/>
      <c r="TPL1048573"/>
      <c r="TPM1048573"/>
      <c r="TPN1048573"/>
      <c r="TPO1048573"/>
      <c r="TPP1048573"/>
      <c r="TPQ1048573"/>
      <c r="TPR1048573"/>
      <c r="TPS1048573"/>
      <c r="TPT1048573"/>
      <c r="TPU1048573"/>
      <c r="TPV1048573"/>
      <c r="TPW1048573"/>
      <c r="TPX1048573"/>
      <c r="TPY1048573"/>
      <c r="TPZ1048573"/>
      <c r="TQA1048573"/>
      <c r="TQB1048573"/>
      <c r="TQC1048573"/>
      <c r="TQD1048573"/>
      <c r="TQE1048573"/>
      <c r="TQF1048573"/>
      <c r="TQG1048573"/>
      <c r="TQH1048573"/>
      <c r="TQI1048573"/>
      <c r="TQJ1048573"/>
      <c r="TQK1048573"/>
      <c r="TQL1048573"/>
      <c r="TQM1048573"/>
      <c r="TQN1048573"/>
      <c r="TQO1048573"/>
      <c r="TQP1048573"/>
      <c r="TQQ1048573"/>
      <c r="TQR1048573"/>
      <c r="TQS1048573"/>
      <c r="TQT1048573"/>
      <c r="TQU1048573"/>
      <c r="TQV1048573"/>
      <c r="TQW1048573"/>
      <c r="TQX1048573"/>
      <c r="TQY1048573"/>
      <c r="TQZ1048573"/>
      <c r="TRA1048573"/>
      <c r="TRB1048573"/>
      <c r="TRC1048573"/>
      <c r="TRD1048573"/>
      <c r="TRE1048573"/>
      <c r="TRF1048573"/>
      <c r="TRG1048573"/>
      <c r="TRH1048573"/>
      <c r="TRI1048573"/>
      <c r="TRJ1048573"/>
      <c r="TRK1048573"/>
      <c r="TRL1048573"/>
      <c r="TRM1048573"/>
      <c r="TRN1048573"/>
      <c r="TRO1048573"/>
      <c r="TRP1048573"/>
      <c r="TRQ1048573"/>
      <c r="TRR1048573"/>
      <c r="TRS1048573"/>
      <c r="TRT1048573"/>
      <c r="TRU1048573"/>
      <c r="TRV1048573"/>
      <c r="TRW1048573"/>
      <c r="TRX1048573"/>
      <c r="TRY1048573"/>
      <c r="TRZ1048573"/>
      <c r="TSA1048573"/>
      <c r="TSB1048573"/>
      <c r="TSC1048573"/>
      <c r="TSD1048573"/>
      <c r="TSE1048573"/>
      <c r="TSF1048573"/>
      <c r="TSG1048573"/>
      <c r="TSH1048573"/>
      <c r="TSI1048573"/>
      <c r="TSJ1048573"/>
      <c r="TSK1048573"/>
      <c r="TSL1048573"/>
      <c r="TSM1048573"/>
      <c r="TSN1048573"/>
      <c r="TSO1048573"/>
      <c r="TSP1048573"/>
      <c r="TSQ1048573"/>
      <c r="TSR1048573"/>
      <c r="TSS1048573"/>
      <c r="TST1048573"/>
      <c r="TSU1048573"/>
      <c r="TSV1048573"/>
      <c r="TSW1048573"/>
      <c r="TSX1048573"/>
      <c r="TSY1048573"/>
      <c r="TSZ1048573"/>
      <c r="TTA1048573"/>
      <c r="TTB1048573"/>
      <c r="TTC1048573"/>
      <c r="TTD1048573"/>
      <c r="TTE1048573"/>
      <c r="TTF1048573"/>
      <c r="TTG1048573"/>
      <c r="TTH1048573"/>
      <c r="TTI1048573"/>
      <c r="TTJ1048573"/>
      <c r="TTK1048573"/>
      <c r="TTL1048573"/>
      <c r="TTM1048573"/>
      <c r="TTN1048573"/>
      <c r="TTO1048573"/>
      <c r="TTP1048573"/>
      <c r="TTQ1048573"/>
      <c r="TTR1048573"/>
      <c r="TTS1048573"/>
      <c r="TTT1048573"/>
      <c r="TTU1048573"/>
      <c r="TTV1048573"/>
      <c r="TTW1048573"/>
      <c r="TTX1048573"/>
      <c r="TTY1048573"/>
      <c r="TTZ1048573"/>
      <c r="TUA1048573"/>
      <c r="TUB1048573"/>
      <c r="TUC1048573"/>
      <c r="TUD1048573"/>
      <c r="TUE1048573"/>
      <c r="TUF1048573"/>
      <c r="TUG1048573"/>
      <c r="TUH1048573"/>
      <c r="TUI1048573"/>
      <c r="TUJ1048573"/>
      <c r="TUK1048573"/>
      <c r="TUL1048573"/>
      <c r="TUM1048573"/>
      <c r="TUN1048573"/>
      <c r="TUO1048573"/>
      <c r="TUP1048573"/>
      <c r="TUQ1048573"/>
      <c r="TUR1048573"/>
      <c r="TUS1048573"/>
      <c r="TUT1048573"/>
      <c r="TUU1048573"/>
      <c r="TUV1048573"/>
      <c r="TUW1048573"/>
      <c r="TUX1048573"/>
      <c r="TUY1048573"/>
      <c r="TUZ1048573"/>
      <c r="TVA1048573"/>
      <c r="TVB1048573"/>
      <c r="TVC1048573"/>
      <c r="TVD1048573"/>
      <c r="TVE1048573"/>
      <c r="TVF1048573"/>
      <c r="TVG1048573"/>
      <c r="TVH1048573"/>
      <c r="TVI1048573"/>
      <c r="TVJ1048573"/>
      <c r="TVK1048573"/>
      <c r="TVL1048573"/>
      <c r="TVM1048573"/>
      <c r="TVN1048573"/>
      <c r="TVO1048573"/>
      <c r="TVP1048573"/>
      <c r="TVQ1048573"/>
      <c r="TVR1048573"/>
      <c r="TVS1048573"/>
      <c r="TVT1048573"/>
      <c r="TVU1048573"/>
      <c r="TVV1048573"/>
      <c r="TVW1048573"/>
      <c r="TVX1048573"/>
      <c r="TVY1048573"/>
      <c r="TVZ1048573"/>
      <c r="TWA1048573"/>
      <c r="TWB1048573"/>
      <c r="TWC1048573"/>
      <c r="TWD1048573"/>
      <c r="TWE1048573"/>
      <c r="TWF1048573"/>
      <c r="TWG1048573"/>
      <c r="TWH1048573"/>
      <c r="TWI1048573"/>
      <c r="TWJ1048573"/>
      <c r="TWK1048573"/>
      <c r="TWL1048573"/>
      <c r="TWM1048573"/>
      <c r="TWN1048573"/>
      <c r="TWO1048573"/>
      <c r="TWP1048573"/>
      <c r="TWQ1048573"/>
      <c r="TWR1048573"/>
      <c r="TWS1048573"/>
      <c r="TWT1048573"/>
      <c r="TWU1048573"/>
      <c r="TWV1048573"/>
      <c r="TWW1048573"/>
      <c r="TWX1048573"/>
      <c r="TWY1048573"/>
      <c r="TWZ1048573"/>
      <c r="TXA1048573"/>
      <c r="TXB1048573"/>
      <c r="TXC1048573"/>
      <c r="TXD1048573"/>
      <c r="TXE1048573"/>
      <c r="TXF1048573"/>
      <c r="TXG1048573"/>
      <c r="TXH1048573"/>
      <c r="TXI1048573"/>
      <c r="TXJ1048573"/>
      <c r="TXK1048573"/>
      <c r="TXL1048573"/>
      <c r="TXM1048573"/>
      <c r="TXN1048573"/>
      <c r="TXO1048573"/>
      <c r="TXP1048573"/>
      <c r="TXQ1048573"/>
      <c r="TXR1048573"/>
      <c r="TXS1048573"/>
      <c r="TXT1048573"/>
      <c r="TXU1048573"/>
      <c r="TXV1048573"/>
      <c r="TXW1048573"/>
      <c r="TXX1048573"/>
      <c r="TXY1048573"/>
      <c r="TXZ1048573"/>
      <c r="TYA1048573"/>
      <c r="TYB1048573"/>
      <c r="TYC1048573"/>
      <c r="TYD1048573"/>
      <c r="TYE1048573"/>
      <c r="TYF1048573"/>
      <c r="TYG1048573"/>
      <c r="TYH1048573"/>
      <c r="TYI1048573"/>
      <c r="TYJ1048573"/>
      <c r="TYK1048573"/>
      <c r="TYL1048573"/>
      <c r="TYM1048573"/>
      <c r="TYN1048573"/>
      <c r="TYO1048573"/>
      <c r="TYP1048573"/>
      <c r="TYQ1048573"/>
      <c r="TYR1048573"/>
      <c r="TYS1048573"/>
      <c r="TYT1048573"/>
      <c r="TYU1048573"/>
      <c r="TYV1048573"/>
      <c r="TYW1048573"/>
      <c r="TYX1048573"/>
      <c r="TYY1048573"/>
      <c r="TYZ1048573"/>
      <c r="TZA1048573"/>
      <c r="TZB1048573"/>
      <c r="TZC1048573"/>
      <c r="TZD1048573"/>
      <c r="TZE1048573"/>
      <c r="TZF1048573"/>
      <c r="TZG1048573"/>
      <c r="TZH1048573"/>
      <c r="TZI1048573"/>
      <c r="TZJ1048573"/>
      <c r="TZK1048573"/>
      <c r="TZL1048573"/>
      <c r="TZM1048573"/>
      <c r="TZN1048573"/>
      <c r="TZO1048573"/>
      <c r="TZP1048573"/>
      <c r="TZQ1048573"/>
      <c r="TZR1048573"/>
      <c r="TZS1048573"/>
      <c r="TZT1048573"/>
      <c r="TZU1048573"/>
      <c r="TZV1048573"/>
      <c r="TZW1048573"/>
      <c r="TZX1048573"/>
      <c r="TZY1048573"/>
      <c r="TZZ1048573"/>
      <c r="UAA1048573"/>
      <c r="UAB1048573"/>
      <c r="UAC1048573"/>
      <c r="UAD1048573"/>
      <c r="UAE1048573"/>
      <c r="UAF1048573"/>
      <c r="UAG1048573"/>
      <c r="UAH1048573"/>
      <c r="UAI1048573"/>
      <c r="UAJ1048573"/>
      <c r="UAK1048573"/>
      <c r="UAL1048573"/>
      <c r="UAM1048573"/>
      <c r="UAN1048573"/>
      <c r="UAO1048573"/>
      <c r="UAP1048573"/>
      <c r="UAQ1048573"/>
      <c r="UAR1048573"/>
      <c r="UAS1048573"/>
      <c r="UAT1048573"/>
      <c r="UAU1048573"/>
      <c r="UAV1048573"/>
      <c r="UAW1048573"/>
      <c r="UAX1048573"/>
      <c r="UAY1048573"/>
      <c r="UAZ1048573"/>
      <c r="UBA1048573"/>
      <c r="UBB1048573"/>
      <c r="UBC1048573"/>
      <c r="UBD1048573"/>
      <c r="UBE1048573"/>
      <c r="UBF1048573"/>
      <c r="UBG1048573"/>
      <c r="UBH1048573"/>
      <c r="UBI1048573"/>
      <c r="UBJ1048573"/>
      <c r="UBK1048573"/>
      <c r="UBL1048573"/>
      <c r="UBM1048573"/>
      <c r="UBN1048573"/>
      <c r="UBO1048573"/>
      <c r="UBP1048573"/>
      <c r="UBQ1048573"/>
      <c r="UBR1048573"/>
      <c r="UBS1048573"/>
      <c r="UBT1048573"/>
      <c r="UBU1048573"/>
      <c r="UBV1048573"/>
      <c r="UBW1048573"/>
      <c r="UBX1048573"/>
      <c r="UBY1048573"/>
      <c r="UBZ1048573"/>
      <c r="UCA1048573"/>
      <c r="UCB1048573"/>
      <c r="UCC1048573"/>
      <c r="UCD1048573"/>
      <c r="UCE1048573"/>
      <c r="UCF1048573"/>
      <c r="UCG1048573"/>
      <c r="UCH1048573"/>
      <c r="UCI1048573"/>
      <c r="UCJ1048573"/>
      <c r="UCK1048573"/>
      <c r="UCL1048573"/>
      <c r="UCM1048573"/>
      <c r="UCN1048573"/>
      <c r="UCO1048573"/>
      <c r="UCP1048573"/>
      <c r="UCQ1048573"/>
      <c r="UCR1048573"/>
      <c r="UCS1048573"/>
      <c r="UCT1048573"/>
      <c r="UCU1048573"/>
      <c r="UCV1048573"/>
      <c r="UCW1048573"/>
      <c r="UCX1048573"/>
      <c r="UCY1048573"/>
      <c r="UCZ1048573"/>
      <c r="UDA1048573"/>
      <c r="UDB1048573"/>
      <c r="UDC1048573"/>
      <c r="UDD1048573"/>
      <c r="UDE1048573"/>
      <c r="UDF1048573"/>
      <c r="UDG1048573"/>
      <c r="UDH1048573"/>
      <c r="UDI1048573"/>
      <c r="UDJ1048573"/>
      <c r="UDK1048573"/>
      <c r="UDL1048573"/>
      <c r="UDM1048573"/>
      <c r="UDN1048573"/>
      <c r="UDO1048573"/>
      <c r="UDP1048573"/>
      <c r="UDQ1048573"/>
      <c r="UDR1048573"/>
      <c r="UDS1048573"/>
      <c r="UDT1048573"/>
      <c r="UDU1048573"/>
      <c r="UDV1048573"/>
      <c r="UDW1048573"/>
      <c r="UDX1048573"/>
      <c r="UDY1048573"/>
      <c r="UDZ1048573"/>
      <c r="UEA1048573"/>
      <c r="UEB1048573"/>
      <c r="UEC1048573"/>
      <c r="UED1048573"/>
      <c r="UEE1048573"/>
      <c r="UEF1048573"/>
      <c r="UEG1048573"/>
      <c r="UEH1048573"/>
      <c r="UEI1048573"/>
      <c r="UEJ1048573"/>
      <c r="UEK1048573"/>
      <c r="UEL1048573"/>
      <c r="UEM1048573"/>
      <c r="UEN1048573"/>
      <c r="UEO1048573"/>
      <c r="UEP1048573"/>
      <c r="UEQ1048573"/>
      <c r="UER1048573"/>
      <c r="UES1048573"/>
      <c r="UET1048573"/>
      <c r="UEU1048573"/>
      <c r="UEV1048573"/>
      <c r="UEW1048573"/>
      <c r="UEX1048573"/>
      <c r="UEY1048573"/>
      <c r="UEZ1048573"/>
      <c r="UFA1048573"/>
      <c r="UFB1048573"/>
      <c r="UFC1048573"/>
      <c r="UFD1048573"/>
      <c r="UFE1048573"/>
      <c r="UFF1048573"/>
      <c r="UFG1048573"/>
      <c r="UFH1048573"/>
      <c r="UFI1048573"/>
      <c r="UFJ1048573"/>
      <c r="UFK1048573"/>
      <c r="UFL1048573"/>
      <c r="UFM1048573"/>
      <c r="UFN1048573"/>
      <c r="UFO1048573"/>
      <c r="UFP1048573"/>
      <c r="UFQ1048573"/>
      <c r="UFR1048573"/>
      <c r="UFS1048573"/>
      <c r="UFT1048573"/>
      <c r="UFU1048573"/>
      <c r="UFV1048573"/>
      <c r="UFW1048573"/>
      <c r="UFX1048573"/>
      <c r="UFY1048573"/>
      <c r="UFZ1048573"/>
      <c r="UGA1048573"/>
      <c r="UGB1048573"/>
      <c r="UGC1048573"/>
      <c r="UGD1048573"/>
      <c r="UGE1048573"/>
      <c r="UGF1048573"/>
      <c r="UGG1048573"/>
      <c r="UGH1048573"/>
      <c r="UGI1048573"/>
      <c r="UGJ1048573"/>
      <c r="UGK1048573"/>
      <c r="UGL1048573"/>
      <c r="UGM1048573"/>
      <c r="UGN1048573"/>
      <c r="UGO1048573"/>
      <c r="UGP1048573"/>
      <c r="UGQ1048573"/>
      <c r="UGR1048573"/>
      <c r="UGS1048573"/>
      <c r="UGT1048573"/>
      <c r="UGU1048573"/>
      <c r="UGV1048573"/>
      <c r="UGW1048573"/>
      <c r="UGX1048573"/>
      <c r="UGY1048573"/>
      <c r="UGZ1048573"/>
      <c r="UHA1048573"/>
      <c r="UHB1048573"/>
      <c r="UHC1048573"/>
      <c r="UHD1048573"/>
      <c r="UHE1048573"/>
      <c r="UHF1048573"/>
      <c r="UHG1048573"/>
      <c r="UHH1048573"/>
      <c r="UHI1048573"/>
      <c r="UHJ1048573"/>
      <c r="UHK1048573"/>
      <c r="UHL1048573"/>
      <c r="UHM1048573"/>
      <c r="UHN1048573"/>
      <c r="UHO1048573"/>
      <c r="UHP1048573"/>
      <c r="UHQ1048573"/>
      <c r="UHR1048573"/>
      <c r="UHS1048573"/>
      <c r="UHT1048573"/>
      <c r="UHU1048573"/>
      <c r="UHV1048573"/>
      <c r="UHW1048573"/>
      <c r="UHX1048573"/>
      <c r="UHY1048573"/>
      <c r="UHZ1048573"/>
      <c r="UIA1048573"/>
      <c r="UIB1048573"/>
      <c r="UIC1048573"/>
      <c r="UID1048573"/>
      <c r="UIE1048573"/>
      <c r="UIF1048573"/>
      <c r="UIG1048573"/>
      <c r="UIH1048573"/>
      <c r="UII1048573"/>
      <c r="UIJ1048573"/>
      <c r="UIK1048573"/>
      <c r="UIL1048573"/>
      <c r="UIM1048573"/>
      <c r="UIN1048573"/>
      <c r="UIO1048573"/>
      <c r="UIP1048573"/>
      <c r="UIQ1048573"/>
      <c r="UIR1048573"/>
      <c r="UIS1048573"/>
      <c r="UIT1048573"/>
      <c r="UIU1048573"/>
      <c r="UIV1048573"/>
      <c r="UIW1048573"/>
      <c r="UIX1048573"/>
      <c r="UIY1048573"/>
      <c r="UIZ1048573"/>
      <c r="UJA1048573"/>
      <c r="UJB1048573"/>
      <c r="UJC1048573"/>
      <c r="UJD1048573"/>
      <c r="UJE1048573"/>
      <c r="UJF1048573"/>
      <c r="UJG1048573"/>
      <c r="UJH1048573"/>
      <c r="UJI1048573"/>
      <c r="UJJ1048573"/>
      <c r="UJK1048573"/>
      <c r="UJL1048573"/>
      <c r="UJM1048573"/>
      <c r="UJN1048573"/>
      <c r="UJO1048573"/>
      <c r="UJP1048573"/>
      <c r="UJQ1048573"/>
      <c r="UJR1048573"/>
      <c r="UJS1048573"/>
      <c r="UJT1048573"/>
      <c r="UJU1048573"/>
      <c r="UJV1048573"/>
      <c r="UJW1048573"/>
      <c r="UJX1048573"/>
      <c r="UJY1048573"/>
      <c r="UJZ1048573"/>
      <c r="UKA1048573"/>
      <c r="UKB1048573"/>
      <c r="UKC1048573"/>
      <c r="UKD1048573"/>
      <c r="UKE1048573"/>
      <c r="UKF1048573"/>
      <c r="UKG1048573"/>
      <c r="UKH1048573"/>
      <c r="UKI1048573"/>
      <c r="UKJ1048573"/>
      <c r="UKK1048573"/>
      <c r="UKL1048573"/>
      <c r="UKM1048573"/>
      <c r="UKN1048573"/>
      <c r="UKO1048573"/>
      <c r="UKP1048573"/>
      <c r="UKQ1048573"/>
      <c r="UKR1048573"/>
      <c r="UKS1048573"/>
      <c r="UKT1048573"/>
      <c r="UKU1048573"/>
      <c r="UKV1048573"/>
      <c r="UKW1048573"/>
      <c r="UKX1048573"/>
      <c r="UKY1048573"/>
      <c r="UKZ1048573"/>
      <c r="ULA1048573"/>
      <c r="ULB1048573"/>
      <c r="ULC1048573"/>
      <c r="ULD1048573"/>
      <c r="ULE1048573"/>
      <c r="ULF1048573"/>
      <c r="ULG1048573"/>
      <c r="ULH1048573"/>
      <c r="ULI1048573"/>
      <c r="ULJ1048573"/>
      <c r="ULK1048573"/>
      <c r="ULL1048573"/>
      <c r="ULM1048573"/>
      <c r="ULN1048573"/>
      <c r="ULO1048573"/>
      <c r="ULP1048573"/>
      <c r="ULQ1048573"/>
      <c r="ULR1048573"/>
      <c r="ULS1048573"/>
      <c r="ULT1048573"/>
      <c r="ULU1048573"/>
      <c r="ULV1048573"/>
      <c r="ULW1048573"/>
      <c r="ULX1048573"/>
      <c r="ULY1048573"/>
      <c r="ULZ1048573"/>
      <c r="UMA1048573"/>
      <c r="UMB1048573"/>
      <c r="UMC1048573"/>
      <c r="UMD1048573"/>
      <c r="UME1048573"/>
      <c r="UMF1048573"/>
      <c r="UMG1048573"/>
      <c r="UMH1048573"/>
      <c r="UMI1048573"/>
      <c r="UMJ1048573"/>
      <c r="UMK1048573"/>
      <c r="UML1048573"/>
      <c r="UMM1048573"/>
      <c r="UMN1048573"/>
      <c r="UMO1048573"/>
      <c r="UMP1048573"/>
      <c r="UMQ1048573"/>
      <c r="UMR1048573"/>
      <c r="UMS1048573"/>
      <c r="UMT1048573"/>
      <c r="UMU1048573"/>
      <c r="UMV1048573"/>
      <c r="UMW1048573"/>
      <c r="UMX1048573"/>
      <c r="UMY1048573"/>
      <c r="UMZ1048573"/>
      <c r="UNA1048573"/>
      <c r="UNB1048573"/>
      <c r="UNC1048573"/>
      <c r="UND1048573"/>
      <c r="UNE1048573"/>
      <c r="UNF1048573"/>
      <c r="UNG1048573"/>
      <c r="UNH1048573"/>
      <c r="UNI1048573"/>
      <c r="UNJ1048573"/>
      <c r="UNK1048573"/>
      <c r="UNL1048573"/>
      <c r="UNM1048573"/>
      <c r="UNN1048573"/>
      <c r="UNO1048573"/>
      <c r="UNP1048573"/>
      <c r="UNQ1048573"/>
      <c r="UNR1048573"/>
      <c r="UNS1048573"/>
      <c r="UNT1048573"/>
      <c r="UNU1048573"/>
      <c r="UNV1048573"/>
      <c r="UNW1048573"/>
      <c r="UNX1048573"/>
      <c r="UNY1048573"/>
      <c r="UNZ1048573"/>
      <c r="UOA1048573"/>
      <c r="UOB1048573"/>
      <c r="UOC1048573"/>
      <c r="UOD1048573"/>
      <c r="UOE1048573"/>
      <c r="UOF1048573"/>
      <c r="UOG1048573"/>
      <c r="UOH1048573"/>
      <c r="UOI1048573"/>
      <c r="UOJ1048573"/>
      <c r="UOK1048573"/>
      <c r="UOL1048573"/>
      <c r="UOM1048573"/>
      <c r="UON1048573"/>
      <c r="UOO1048573"/>
      <c r="UOP1048573"/>
      <c r="UOQ1048573"/>
      <c r="UOR1048573"/>
      <c r="UOS1048573"/>
      <c r="UOT1048573"/>
      <c r="UOU1048573"/>
      <c r="UOV1048573"/>
      <c r="UOW1048573"/>
      <c r="UOX1048573"/>
      <c r="UOY1048573"/>
      <c r="UOZ1048573"/>
      <c r="UPA1048573"/>
      <c r="UPB1048573"/>
      <c r="UPC1048573"/>
      <c r="UPD1048573"/>
      <c r="UPE1048573"/>
      <c r="UPF1048573"/>
      <c r="UPG1048573"/>
      <c r="UPH1048573"/>
      <c r="UPI1048573"/>
      <c r="UPJ1048573"/>
      <c r="UPK1048573"/>
      <c r="UPL1048573"/>
      <c r="UPM1048573"/>
      <c r="UPN1048573"/>
      <c r="UPO1048573"/>
      <c r="UPP1048573"/>
      <c r="UPQ1048573"/>
      <c r="UPR1048573"/>
      <c r="UPS1048573"/>
      <c r="UPT1048573"/>
      <c r="UPU1048573"/>
      <c r="UPV1048573"/>
      <c r="UPW1048573"/>
      <c r="UPX1048573"/>
      <c r="UPY1048573"/>
      <c r="UPZ1048573"/>
      <c r="UQA1048573"/>
      <c r="UQB1048573"/>
      <c r="UQC1048573"/>
      <c r="UQD1048573"/>
      <c r="UQE1048573"/>
      <c r="UQF1048573"/>
      <c r="UQG1048573"/>
      <c r="UQH1048573"/>
      <c r="UQI1048573"/>
      <c r="UQJ1048573"/>
      <c r="UQK1048573"/>
      <c r="UQL1048573"/>
      <c r="UQM1048573"/>
      <c r="UQN1048573"/>
      <c r="UQO1048573"/>
      <c r="UQP1048573"/>
      <c r="UQQ1048573"/>
      <c r="UQR1048573"/>
      <c r="UQS1048573"/>
      <c r="UQT1048573"/>
      <c r="UQU1048573"/>
      <c r="UQV1048573"/>
      <c r="UQW1048573"/>
      <c r="UQX1048573"/>
      <c r="UQY1048573"/>
      <c r="UQZ1048573"/>
      <c r="URA1048573"/>
      <c r="URB1048573"/>
      <c r="URC1048573"/>
      <c r="URD1048573"/>
      <c r="URE1048573"/>
      <c r="URF1048573"/>
      <c r="URG1048573"/>
      <c r="URH1048573"/>
      <c r="URI1048573"/>
      <c r="URJ1048573"/>
      <c r="URK1048573"/>
      <c r="URL1048573"/>
      <c r="URM1048573"/>
      <c r="URN1048573"/>
      <c r="URO1048573"/>
      <c r="URP1048573"/>
      <c r="URQ1048573"/>
      <c r="URR1048573"/>
      <c r="URS1048573"/>
      <c r="URT1048573"/>
      <c r="URU1048573"/>
      <c r="URV1048573"/>
      <c r="URW1048573"/>
      <c r="URX1048573"/>
      <c r="URY1048573"/>
      <c r="URZ1048573"/>
      <c r="USA1048573"/>
      <c r="USB1048573"/>
      <c r="USC1048573"/>
      <c r="USD1048573"/>
      <c r="USE1048573"/>
      <c r="USF1048573"/>
      <c r="USG1048573"/>
      <c r="USH1048573"/>
      <c r="USI1048573"/>
      <c r="USJ1048573"/>
      <c r="USK1048573"/>
      <c r="USL1048573"/>
      <c r="USM1048573"/>
      <c r="USN1048573"/>
      <c r="USO1048573"/>
      <c r="USP1048573"/>
      <c r="USQ1048573"/>
      <c r="USR1048573"/>
      <c r="USS1048573"/>
      <c r="UST1048573"/>
      <c r="USU1048573"/>
      <c r="USV1048573"/>
      <c r="USW1048573"/>
      <c r="USX1048573"/>
      <c r="USY1048573"/>
      <c r="USZ1048573"/>
      <c r="UTA1048573"/>
      <c r="UTB1048573"/>
      <c r="UTC1048573"/>
      <c r="UTD1048573"/>
      <c r="UTE1048573"/>
      <c r="UTF1048573"/>
      <c r="UTG1048573"/>
      <c r="UTH1048573"/>
      <c r="UTI1048573"/>
      <c r="UTJ1048573"/>
      <c r="UTK1048573"/>
      <c r="UTL1048573"/>
      <c r="UTM1048573"/>
      <c r="UTN1048573"/>
      <c r="UTO1048573"/>
      <c r="UTP1048573"/>
      <c r="UTQ1048573"/>
      <c r="UTR1048573"/>
      <c r="UTS1048573"/>
      <c r="UTT1048573"/>
      <c r="UTU1048573"/>
      <c r="UTV1048573"/>
      <c r="UTW1048573"/>
      <c r="UTX1048573"/>
      <c r="UTY1048573"/>
      <c r="UTZ1048573"/>
      <c r="UUA1048573"/>
      <c r="UUB1048573"/>
      <c r="UUC1048573"/>
      <c r="UUD1048573"/>
      <c r="UUE1048573"/>
      <c r="UUF1048573"/>
      <c r="UUG1048573"/>
      <c r="UUH1048573"/>
      <c r="UUI1048573"/>
      <c r="UUJ1048573"/>
      <c r="UUK1048573"/>
      <c r="UUL1048573"/>
      <c r="UUM1048573"/>
      <c r="UUN1048573"/>
      <c r="UUO1048573"/>
      <c r="UUP1048573"/>
      <c r="UUQ1048573"/>
      <c r="UUR1048573"/>
      <c r="UUS1048573"/>
      <c r="UUT1048573"/>
      <c r="UUU1048573"/>
      <c r="UUV1048573"/>
      <c r="UUW1048573"/>
      <c r="UUX1048573"/>
      <c r="UUY1048573"/>
      <c r="UUZ1048573"/>
      <c r="UVA1048573"/>
      <c r="UVB1048573"/>
      <c r="UVC1048573"/>
      <c r="UVD1048573"/>
      <c r="UVE1048573"/>
      <c r="UVF1048573"/>
      <c r="UVG1048573"/>
      <c r="UVH1048573"/>
      <c r="UVI1048573"/>
      <c r="UVJ1048573"/>
      <c r="UVK1048573"/>
      <c r="UVL1048573"/>
      <c r="UVM1048573"/>
      <c r="UVN1048573"/>
      <c r="UVO1048573"/>
      <c r="UVP1048573"/>
      <c r="UVQ1048573"/>
      <c r="UVR1048573"/>
      <c r="UVS1048573"/>
      <c r="UVT1048573"/>
      <c r="UVU1048573"/>
      <c r="UVV1048573"/>
      <c r="UVW1048573"/>
      <c r="UVX1048573"/>
      <c r="UVY1048573"/>
      <c r="UVZ1048573"/>
      <c r="UWA1048573"/>
      <c r="UWB1048573"/>
      <c r="UWC1048573"/>
      <c r="UWD1048573"/>
      <c r="UWE1048573"/>
      <c r="UWF1048573"/>
      <c r="UWG1048573"/>
      <c r="UWH1048573"/>
      <c r="UWI1048573"/>
      <c r="UWJ1048573"/>
      <c r="UWK1048573"/>
      <c r="UWL1048573"/>
      <c r="UWM1048573"/>
      <c r="UWN1048573"/>
      <c r="UWO1048573"/>
      <c r="UWP1048573"/>
      <c r="UWQ1048573"/>
      <c r="UWR1048573"/>
      <c r="UWS1048573"/>
      <c r="UWT1048573"/>
      <c r="UWU1048573"/>
      <c r="UWV1048573"/>
      <c r="UWW1048573"/>
      <c r="UWX1048573"/>
      <c r="UWY1048573"/>
      <c r="UWZ1048573"/>
      <c r="UXA1048573"/>
      <c r="UXB1048573"/>
      <c r="UXC1048573"/>
      <c r="UXD1048573"/>
      <c r="UXE1048573"/>
      <c r="UXF1048573"/>
      <c r="UXG1048573"/>
      <c r="UXH1048573"/>
      <c r="UXI1048573"/>
      <c r="UXJ1048573"/>
      <c r="UXK1048573"/>
      <c r="UXL1048573"/>
      <c r="UXM1048573"/>
      <c r="UXN1048573"/>
      <c r="UXO1048573"/>
      <c r="UXP1048573"/>
      <c r="UXQ1048573"/>
      <c r="UXR1048573"/>
      <c r="UXS1048573"/>
      <c r="UXT1048573"/>
      <c r="UXU1048573"/>
      <c r="UXV1048573"/>
      <c r="UXW1048573"/>
      <c r="UXX1048573"/>
      <c r="UXY1048573"/>
      <c r="UXZ1048573"/>
      <c r="UYA1048573"/>
      <c r="UYB1048573"/>
      <c r="UYC1048573"/>
      <c r="UYD1048573"/>
      <c r="UYE1048573"/>
      <c r="UYF1048573"/>
      <c r="UYG1048573"/>
      <c r="UYH1048573"/>
      <c r="UYI1048573"/>
      <c r="UYJ1048573"/>
      <c r="UYK1048573"/>
      <c r="UYL1048573"/>
      <c r="UYM1048573"/>
      <c r="UYN1048573"/>
      <c r="UYO1048573"/>
      <c r="UYP1048573"/>
      <c r="UYQ1048573"/>
      <c r="UYR1048573"/>
      <c r="UYS1048573"/>
      <c r="UYT1048573"/>
      <c r="UYU1048573"/>
      <c r="UYV1048573"/>
      <c r="UYW1048573"/>
      <c r="UYX1048573"/>
      <c r="UYY1048573"/>
      <c r="UYZ1048573"/>
      <c r="UZA1048573"/>
      <c r="UZB1048573"/>
      <c r="UZC1048573"/>
      <c r="UZD1048573"/>
      <c r="UZE1048573"/>
      <c r="UZF1048573"/>
      <c r="UZG1048573"/>
      <c r="UZH1048573"/>
      <c r="UZI1048573"/>
      <c r="UZJ1048573"/>
      <c r="UZK1048573"/>
      <c r="UZL1048573"/>
      <c r="UZM1048573"/>
      <c r="UZN1048573"/>
      <c r="UZO1048573"/>
      <c r="UZP1048573"/>
      <c r="UZQ1048573"/>
      <c r="UZR1048573"/>
      <c r="UZS1048573"/>
      <c r="UZT1048573"/>
      <c r="UZU1048573"/>
      <c r="UZV1048573"/>
      <c r="UZW1048573"/>
      <c r="UZX1048573"/>
      <c r="UZY1048573"/>
      <c r="UZZ1048573"/>
      <c r="VAA1048573"/>
      <c r="VAB1048573"/>
      <c r="VAC1048573"/>
      <c r="VAD1048573"/>
      <c r="VAE1048573"/>
      <c r="VAF1048573"/>
      <c r="VAG1048573"/>
      <c r="VAH1048573"/>
      <c r="VAI1048573"/>
      <c r="VAJ1048573"/>
      <c r="VAK1048573"/>
      <c r="VAL1048573"/>
      <c r="VAM1048573"/>
      <c r="VAN1048573"/>
      <c r="VAO1048573"/>
      <c r="VAP1048573"/>
      <c r="VAQ1048573"/>
      <c r="VAR1048573"/>
      <c r="VAS1048573"/>
      <c r="VAT1048573"/>
      <c r="VAU1048573"/>
      <c r="VAV1048573"/>
      <c r="VAW1048573"/>
      <c r="VAX1048573"/>
      <c r="VAY1048573"/>
      <c r="VAZ1048573"/>
      <c r="VBA1048573"/>
      <c r="VBB1048573"/>
      <c r="VBC1048573"/>
      <c r="VBD1048573"/>
      <c r="VBE1048573"/>
      <c r="VBF1048573"/>
      <c r="VBG1048573"/>
      <c r="VBH1048573"/>
      <c r="VBI1048573"/>
      <c r="VBJ1048573"/>
      <c r="VBK1048573"/>
      <c r="VBL1048573"/>
      <c r="VBM1048573"/>
      <c r="VBN1048573"/>
      <c r="VBO1048573"/>
      <c r="VBP1048573"/>
      <c r="VBQ1048573"/>
      <c r="VBR1048573"/>
      <c r="VBS1048573"/>
      <c r="VBT1048573"/>
      <c r="VBU1048573"/>
      <c r="VBV1048573"/>
      <c r="VBW1048573"/>
      <c r="VBX1048573"/>
      <c r="VBY1048573"/>
      <c r="VBZ1048573"/>
      <c r="VCA1048573"/>
      <c r="VCB1048573"/>
      <c r="VCC1048573"/>
      <c r="VCD1048573"/>
      <c r="VCE1048573"/>
      <c r="VCF1048573"/>
      <c r="VCG1048573"/>
      <c r="VCH1048573"/>
      <c r="VCI1048573"/>
      <c r="VCJ1048573"/>
      <c r="VCK1048573"/>
      <c r="VCL1048573"/>
      <c r="VCM1048573"/>
      <c r="VCN1048573"/>
      <c r="VCO1048573"/>
      <c r="VCP1048573"/>
      <c r="VCQ1048573"/>
      <c r="VCR1048573"/>
      <c r="VCS1048573"/>
      <c r="VCT1048573"/>
      <c r="VCU1048573"/>
      <c r="VCV1048573"/>
      <c r="VCW1048573"/>
      <c r="VCX1048573"/>
      <c r="VCY1048573"/>
      <c r="VCZ1048573"/>
      <c r="VDA1048573"/>
      <c r="VDB1048573"/>
      <c r="VDC1048573"/>
      <c r="VDD1048573"/>
      <c r="VDE1048573"/>
      <c r="VDF1048573"/>
      <c r="VDG1048573"/>
      <c r="VDH1048573"/>
      <c r="VDI1048573"/>
      <c r="VDJ1048573"/>
      <c r="VDK1048573"/>
      <c r="VDL1048573"/>
      <c r="VDM1048573"/>
      <c r="VDN1048573"/>
      <c r="VDO1048573"/>
      <c r="VDP1048573"/>
      <c r="VDQ1048573"/>
      <c r="VDR1048573"/>
      <c r="VDS1048573"/>
      <c r="VDT1048573"/>
      <c r="VDU1048573"/>
      <c r="VDV1048573"/>
      <c r="VDW1048573"/>
      <c r="VDX1048573"/>
      <c r="VDY1048573"/>
      <c r="VDZ1048573"/>
      <c r="VEA1048573"/>
      <c r="VEB1048573"/>
      <c r="VEC1048573"/>
      <c r="VED1048573"/>
      <c r="VEE1048573"/>
      <c r="VEF1048573"/>
      <c r="VEG1048573"/>
      <c r="VEH1048573"/>
      <c r="VEI1048573"/>
      <c r="VEJ1048573"/>
      <c r="VEK1048573"/>
      <c r="VEL1048573"/>
      <c r="VEM1048573"/>
      <c r="VEN1048573"/>
      <c r="VEO1048573"/>
      <c r="VEP1048573"/>
      <c r="VEQ1048573"/>
      <c r="VER1048573"/>
      <c r="VES1048573"/>
      <c r="VET1048573"/>
      <c r="VEU1048573"/>
      <c r="VEV1048573"/>
      <c r="VEW1048573"/>
      <c r="VEX1048573"/>
      <c r="VEY1048573"/>
      <c r="VEZ1048573"/>
      <c r="VFA1048573"/>
      <c r="VFB1048573"/>
      <c r="VFC1048573"/>
      <c r="VFD1048573"/>
      <c r="VFE1048573"/>
      <c r="VFF1048573"/>
      <c r="VFG1048573"/>
      <c r="VFH1048573"/>
      <c r="VFI1048573"/>
      <c r="VFJ1048573"/>
      <c r="VFK1048573"/>
      <c r="VFL1048573"/>
      <c r="VFM1048573"/>
      <c r="VFN1048573"/>
      <c r="VFO1048573"/>
      <c r="VFP1048573"/>
      <c r="VFQ1048573"/>
      <c r="VFR1048573"/>
      <c r="VFS1048573"/>
      <c r="VFT1048573"/>
      <c r="VFU1048573"/>
      <c r="VFV1048573"/>
      <c r="VFW1048573"/>
      <c r="VFX1048573"/>
      <c r="VFY1048573"/>
      <c r="VFZ1048573"/>
      <c r="VGA1048573"/>
      <c r="VGB1048573"/>
      <c r="VGC1048573"/>
      <c r="VGD1048573"/>
      <c r="VGE1048573"/>
      <c r="VGF1048573"/>
      <c r="VGG1048573"/>
      <c r="VGH1048573"/>
      <c r="VGI1048573"/>
      <c r="VGJ1048573"/>
      <c r="VGK1048573"/>
      <c r="VGL1048573"/>
      <c r="VGM1048573"/>
      <c r="VGN1048573"/>
      <c r="VGO1048573"/>
      <c r="VGP1048573"/>
      <c r="VGQ1048573"/>
      <c r="VGR1048573"/>
      <c r="VGS1048573"/>
      <c r="VGT1048573"/>
      <c r="VGU1048573"/>
      <c r="VGV1048573"/>
      <c r="VGW1048573"/>
      <c r="VGX1048573"/>
      <c r="VGY1048573"/>
      <c r="VGZ1048573"/>
      <c r="VHA1048573"/>
      <c r="VHB1048573"/>
      <c r="VHC1048573"/>
      <c r="VHD1048573"/>
      <c r="VHE1048573"/>
      <c r="VHF1048573"/>
      <c r="VHG1048573"/>
      <c r="VHH1048573"/>
      <c r="VHI1048573"/>
      <c r="VHJ1048573"/>
      <c r="VHK1048573"/>
      <c r="VHL1048573"/>
      <c r="VHM1048573"/>
      <c r="VHN1048573"/>
      <c r="VHO1048573"/>
      <c r="VHP1048573"/>
      <c r="VHQ1048573"/>
      <c r="VHR1048573"/>
      <c r="VHS1048573"/>
      <c r="VHT1048573"/>
      <c r="VHU1048573"/>
      <c r="VHV1048573"/>
      <c r="VHW1048573"/>
      <c r="VHX1048573"/>
      <c r="VHY1048573"/>
      <c r="VHZ1048573"/>
      <c r="VIA1048573"/>
      <c r="VIB1048573"/>
      <c r="VIC1048573"/>
      <c r="VID1048573"/>
      <c r="VIE1048573"/>
      <c r="VIF1048573"/>
      <c r="VIG1048573"/>
      <c r="VIH1048573"/>
      <c r="VII1048573"/>
      <c r="VIJ1048573"/>
      <c r="VIK1048573"/>
      <c r="VIL1048573"/>
      <c r="VIM1048573"/>
      <c r="VIN1048573"/>
      <c r="VIO1048573"/>
      <c r="VIP1048573"/>
      <c r="VIQ1048573"/>
      <c r="VIR1048573"/>
      <c r="VIS1048573"/>
      <c r="VIT1048573"/>
      <c r="VIU1048573"/>
      <c r="VIV1048573"/>
      <c r="VIW1048573"/>
      <c r="VIX1048573"/>
      <c r="VIY1048573"/>
      <c r="VIZ1048573"/>
      <c r="VJA1048573"/>
      <c r="VJB1048573"/>
      <c r="VJC1048573"/>
      <c r="VJD1048573"/>
      <c r="VJE1048573"/>
      <c r="VJF1048573"/>
      <c r="VJG1048573"/>
      <c r="VJH1048573"/>
      <c r="VJI1048573"/>
      <c r="VJJ1048573"/>
      <c r="VJK1048573"/>
      <c r="VJL1048573"/>
      <c r="VJM1048573"/>
      <c r="VJN1048573"/>
      <c r="VJO1048573"/>
      <c r="VJP1048573"/>
      <c r="VJQ1048573"/>
      <c r="VJR1048573"/>
      <c r="VJS1048573"/>
      <c r="VJT1048573"/>
      <c r="VJU1048573"/>
      <c r="VJV1048573"/>
      <c r="VJW1048573"/>
      <c r="VJX1048573"/>
      <c r="VJY1048573"/>
      <c r="VJZ1048573"/>
      <c r="VKA1048573"/>
      <c r="VKB1048573"/>
      <c r="VKC1048573"/>
      <c r="VKD1048573"/>
      <c r="VKE1048573"/>
      <c r="VKF1048573"/>
      <c r="VKG1048573"/>
      <c r="VKH1048573"/>
      <c r="VKI1048573"/>
      <c r="VKJ1048573"/>
      <c r="VKK1048573"/>
      <c r="VKL1048573"/>
      <c r="VKM1048573"/>
      <c r="VKN1048573"/>
      <c r="VKO1048573"/>
      <c r="VKP1048573"/>
      <c r="VKQ1048573"/>
      <c r="VKR1048573"/>
      <c r="VKS1048573"/>
      <c r="VKT1048573"/>
      <c r="VKU1048573"/>
      <c r="VKV1048573"/>
      <c r="VKW1048573"/>
      <c r="VKX1048573"/>
      <c r="VKY1048573"/>
      <c r="VKZ1048573"/>
      <c r="VLA1048573"/>
      <c r="VLB1048573"/>
      <c r="VLC1048573"/>
      <c r="VLD1048573"/>
      <c r="VLE1048573"/>
      <c r="VLF1048573"/>
      <c r="VLG1048573"/>
      <c r="VLH1048573"/>
      <c r="VLI1048573"/>
      <c r="VLJ1048573"/>
      <c r="VLK1048573"/>
      <c r="VLL1048573"/>
      <c r="VLM1048573"/>
      <c r="VLN1048573"/>
      <c r="VLO1048573"/>
      <c r="VLP1048573"/>
      <c r="VLQ1048573"/>
      <c r="VLR1048573"/>
      <c r="VLS1048573"/>
      <c r="VLT1048573"/>
      <c r="VLU1048573"/>
      <c r="VLV1048573"/>
      <c r="VLW1048573"/>
      <c r="VLX1048573"/>
      <c r="VLY1048573"/>
      <c r="VLZ1048573"/>
      <c r="VMA1048573"/>
      <c r="VMB1048573"/>
      <c r="VMC1048573"/>
      <c r="VMD1048573"/>
      <c r="VME1048573"/>
      <c r="VMF1048573"/>
      <c r="VMG1048573"/>
      <c r="VMH1048573"/>
      <c r="VMI1048573"/>
      <c r="VMJ1048573"/>
      <c r="VMK1048573"/>
      <c r="VML1048573"/>
      <c r="VMM1048573"/>
      <c r="VMN1048573"/>
      <c r="VMO1048573"/>
      <c r="VMP1048573"/>
      <c r="VMQ1048573"/>
      <c r="VMR1048573"/>
      <c r="VMS1048573"/>
      <c r="VMT1048573"/>
      <c r="VMU1048573"/>
      <c r="VMV1048573"/>
      <c r="VMW1048573"/>
      <c r="VMX1048573"/>
      <c r="VMY1048573"/>
      <c r="VMZ1048573"/>
      <c r="VNA1048573"/>
      <c r="VNB1048573"/>
      <c r="VNC1048573"/>
      <c r="VND1048573"/>
      <c r="VNE1048573"/>
      <c r="VNF1048573"/>
      <c r="VNG1048573"/>
      <c r="VNH1048573"/>
      <c r="VNI1048573"/>
      <c r="VNJ1048573"/>
      <c r="VNK1048573"/>
      <c r="VNL1048573"/>
      <c r="VNM1048573"/>
      <c r="VNN1048573"/>
      <c r="VNO1048573"/>
      <c r="VNP1048573"/>
      <c r="VNQ1048573"/>
      <c r="VNR1048573"/>
      <c r="VNS1048573"/>
      <c r="VNT1048573"/>
      <c r="VNU1048573"/>
      <c r="VNV1048573"/>
      <c r="VNW1048573"/>
      <c r="VNX1048573"/>
      <c r="VNY1048573"/>
      <c r="VNZ1048573"/>
      <c r="VOA1048573"/>
      <c r="VOB1048573"/>
      <c r="VOC1048573"/>
      <c r="VOD1048573"/>
      <c r="VOE1048573"/>
      <c r="VOF1048573"/>
      <c r="VOG1048573"/>
      <c r="VOH1048573"/>
      <c r="VOI1048573"/>
      <c r="VOJ1048573"/>
      <c r="VOK1048573"/>
      <c r="VOL1048573"/>
      <c r="VOM1048573"/>
      <c r="VON1048573"/>
      <c r="VOO1048573"/>
      <c r="VOP1048573"/>
      <c r="VOQ1048573"/>
      <c r="VOR1048573"/>
      <c r="VOS1048573"/>
      <c r="VOT1048573"/>
      <c r="VOU1048573"/>
      <c r="VOV1048573"/>
      <c r="VOW1048573"/>
      <c r="VOX1048573"/>
      <c r="VOY1048573"/>
      <c r="VOZ1048573"/>
      <c r="VPA1048573"/>
      <c r="VPB1048573"/>
      <c r="VPC1048573"/>
      <c r="VPD1048573"/>
      <c r="VPE1048573"/>
      <c r="VPF1048573"/>
      <c r="VPG1048573"/>
      <c r="VPH1048573"/>
      <c r="VPI1048573"/>
      <c r="VPJ1048573"/>
      <c r="VPK1048573"/>
      <c r="VPL1048573"/>
      <c r="VPM1048573"/>
      <c r="VPN1048573"/>
      <c r="VPO1048573"/>
      <c r="VPP1048573"/>
      <c r="VPQ1048573"/>
      <c r="VPR1048573"/>
      <c r="VPS1048573"/>
      <c r="VPT1048573"/>
      <c r="VPU1048573"/>
      <c r="VPV1048573"/>
      <c r="VPW1048573"/>
      <c r="VPX1048573"/>
      <c r="VPY1048573"/>
      <c r="VPZ1048573"/>
      <c r="VQA1048573"/>
      <c r="VQB1048573"/>
      <c r="VQC1048573"/>
      <c r="VQD1048573"/>
      <c r="VQE1048573"/>
      <c r="VQF1048573"/>
      <c r="VQG1048573"/>
      <c r="VQH1048573"/>
      <c r="VQI1048573"/>
      <c r="VQJ1048573"/>
      <c r="VQK1048573"/>
      <c r="VQL1048573"/>
      <c r="VQM1048573"/>
      <c r="VQN1048573"/>
      <c r="VQO1048573"/>
      <c r="VQP1048573"/>
      <c r="VQQ1048573"/>
      <c r="VQR1048573"/>
      <c r="VQS1048573"/>
      <c r="VQT1048573"/>
      <c r="VQU1048573"/>
      <c r="VQV1048573"/>
      <c r="VQW1048573"/>
      <c r="VQX1048573"/>
      <c r="VQY1048573"/>
      <c r="VQZ1048573"/>
      <c r="VRA1048573"/>
      <c r="VRB1048573"/>
      <c r="VRC1048573"/>
      <c r="VRD1048573"/>
      <c r="VRE1048573"/>
      <c r="VRF1048573"/>
      <c r="VRG1048573"/>
      <c r="VRH1048573"/>
      <c r="VRI1048573"/>
      <c r="VRJ1048573"/>
      <c r="VRK1048573"/>
      <c r="VRL1048573"/>
      <c r="VRM1048573"/>
      <c r="VRN1048573"/>
      <c r="VRO1048573"/>
      <c r="VRP1048573"/>
      <c r="VRQ1048573"/>
      <c r="VRR1048573"/>
      <c r="VRS1048573"/>
      <c r="VRT1048573"/>
      <c r="VRU1048573"/>
      <c r="VRV1048573"/>
      <c r="VRW1048573"/>
      <c r="VRX1048573"/>
      <c r="VRY1048573"/>
      <c r="VRZ1048573"/>
      <c r="VSA1048573"/>
      <c r="VSB1048573"/>
      <c r="VSC1048573"/>
      <c r="VSD1048573"/>
      <c r="VSE1048573"/>
      <c r="VSF1048573"/>
      <c r="VSG1048573"/>
      <c r="VSH1048573"/>
      <c r="VSI1048573"/>
      <c r="VSJ1048573"/>
      <c r="VSK1048573"/>
      <c r="VSL1048573"/>
      <c r="VSM1048573"/>
      <c r="VSN1048573"/>
      <c r="VSO1048573"/>
      <c r="VSP1048573"/>
      <c r="VSQ1048573"/>
      <c r="VSR1048573"/>
      <c r="VSS1048573"/>
      <c r="VST1048573"/>
      <c r="VSU1048573"/>
      <c r="VSV1048573"/>
      <c r="VSW1048573"/>
      <c r="VSX1048573"/>
      <c r="VSY1048573"/>
      <c r="VSZ1048573"/>
      <c r="VTA1048573"/>
      <c r="VTB1048573"/>
      <c r="VTC1048573"/>
      <c r="VTD1048573"/>
      <c r="VTE1048573"/>
      <c r="VTF1048573"/>
      <c r="VTG1048573"/>
      <c r="VTH1048573"/>
      <c r="VTI1048573"/>
      <c r="VTJ1048573"/>
      <c r="VTK1048573"/>
      <c r="VTL1048573"/>
      <c r="VTM1048573"/>
      <c r="VTN1048573"/>
      <c r="VTO1048573"/>
      <c r="VTP1048573"/>
      <c r="VTQ1048573"/>
      <c r="VTR1048573"/>
      <c r="VTS1048573"/>
      <c r="VTT1048573"/>
      <c r="VTU1048573"/>
      <c r="VTV1048573"/>
      <c r="VTW1048573"/>
      <c r="VTX1048573"/>
      <c r="VTY1048573"/>
      <c r="VTZ1048573"/>
      <c r="VUA1048573"/>
      <c r="VUB1048573"/>
      <c r="VUC1048573"/>
      <c r="VUD1048573"/>
      <c r="VUE1048573"/>
      <c r="VUF1048573"/>
      <c r="VUG1048573"/>
      <c r="VUH1048573"/>
      <c r="VUI1048573"/>
      <c r="VUJ1048573"/>
      <c r="VUK1048573"/>
      <c r="VUL1048573"/>
      <c r="VUM1048573"/>
      <c r="VUN1048573"/>
      <c r="VUO1048573"/>
      <c r="VUP1048573"/>
      <c r="VUQ1048573"/>
      <c r="VUR1048573"/>
      <c r="VUS1048573"/>
      <c r="VUT1048573"/>
      <c r="VUU1048573"/>
      <c r="VUV1048573"/>
      <c r="VUW1048573"/>
      <c r="VUX1048573"/>
      <c r="VUY1048573"/>
      <c r="VUZ1048573"/>
      <c r="VVA1048573"/>
      <c r="VVB1048573"/>
      <c r="VVC1048573"/>
      <c r="VVD1048573"/>
      <c r="VVE1048573"/>
      <c r="VVF1048573"/>
      <c r="VVG1048573"/>
      <c r="VVH1048573"/>
      <c r="VVI1048573"/>
      <c r="VVJ1048573"/>
      <c r="VVK1048573"/>
      <c r="VVL1048573"/>
      <c r="VVM1048573"/>
      <c r="VVN1048573"/>
      <c r="VVO1048573"/>
      <c r="VVP1048573"/>
      <c r="VVQ1048573"/>
      <c r="VVR1048573"/>
      <c r="VVS1048573"/>
      <c r="VVT1048573"/>
      <c r="VVU1048573"/>
      <c r="VVV1048573"/>
      <c r="VVW1048573"/>
      <c r="VVX1048573"/>
      <c r="VVY1048573"/>
      <c r="VVZ1048573"/>
      <c r="VWA1048573"/>
      <c r="VWB1048573"/>
      <c r="VWC1048573"/>
      <c r="VWD1048573"/>
      <c r="VWE1048573"/>
      <c r="VWF1048573"/>
      <c r="VWG1048573"/>
      <c r="VWH1048573"/>
      <c r="VWI1048573"/>
      <c r="VWJ1048573"/>
      <c r="VWK1048573"/>
      <c r="VWL1048573"/>
      <c r="VWM1048573"/>
      <c r="VWN1048573"/>
      <c r="VWO1048573"/>
      <c r="VWP1048573"/>
      <c r="VWQ1048573"/>
      <c r="VWR1048573"/>
      <c r="VWS1048573"/>
      <c r="VWT1048573"/>
      <c r="VWU1048573"/>
      <c r="VWV1048573"/>
      <c r="VWW1048573"/>
      <c r="VWX1048573"/>
      <c r="VWY1048573"/>
      <c r="VWZ1048573"/>
      <c r="VXA1048573"/>
      <c r="VXB1048573"/>
      <c r="VXC1048573"/>
      <c r="VXD1048573"/>
      <c r="VXE1048573"/>
      <c r="VXF1048573"/>
      <c r="VXG1048573"/>
      <c r="VXH1048573"/>
      <c r="VXI1048573"/>
      <c r="VXJ1048573"/>
      <c r="VXK1048573"/>
      <c r="VXL1048573"/>
      <c r="VXM1048573"/>
      <c r="VXN1048573"/>
      <c r="VXO1048573"/>
      <c r="VXP1048573"/>
      <c r="VXQ1048573"/>
      <c r="VXR1048573"/>
      <c r="VXS1048573"/>
      <c r="VXT1048573"/>
      <c r="VXU1048573"/>
      <c r="VXV1048573"/>
      <c r="VXW1048573"/>
      <c r="VXX1048573"/>
      <c r="VXY1048573"/>
      <c r="VXZ1048573"/>
      <c r="VYA1048573"/>
      <c r="VYB1048573"/>
      <c r="VYC1048573"/>
      <c r="VYD1048573"/>
      <c r="VYE1048573"/>
      <c r="VYF1048573"/>
      <c r="VYG1048573"/>
      <c r="VYH1048573"/>
      <c r="VYI1048573"/>
      <c r="VYJ1048573"/>
      <c r="VYK1048573"/>
      <c r="VYL1048573"/>
      <c r="VYM1048573"/>
      <c r="VYN1048573"/>
      <c r="VYO1048573"/>
      <c r="VYP1048573"/>
      <c r="VYQ1048573"/>
      <c r="VYR1048573"/>
      <c r="VYS1048573"/>
      <c r="VYT1048573"/>
      <c r="VYU1048573"/>
      <c r="VYV1048573"/>
      <c r="VYW1048573"/>
      <c r="VYX1048573"/>
      <c r="VYY1048573"/>
      <c r="VYZ1048573"/>
      <c r="VZA1048573"/>
      <c r="VZB1048573"/>
      <c r="VZC1048573"/>
      <c r="VZD1048573"/>
      <c r="VZE1048573"/>
      <c r="VZF1048573"/>
      <c r="VZG1048573"/>
      <c r="VZH1048573"/>
      <c r="VZI1048573"/>
      <c r="VZJ1048573"/>
      <c r="VZK1048573"/>
      <c r="VZL1048573"/>
      <c r="VZM1048573"/>
      <c r="VZN1048573"/>
      <c r="VZO1048573"/>
      <c r="VZP1048573"/>
      <c r="VZQ1048573"/>
      <c r="VZR1048573"/>
      <c r="VZS1048573"/>
      <c r="VZT1048573"/>
      <c r="VZU1048573"/>
      <c r="VZV1048573"/>
      <c r="VZW1048573"/>
      <c r="VZX1048573"/>
      <c r="VZY1048573"/>
      <c r="VZZ1048573"/>
      <c r="WAA1048573"/>
      <c r="WAB1048573"/>
      <c r="WAC1048573"/>
      <c r="WAD1048573"/>
      <c r="WAE1048573"/>
      <c r="WAF1048573"/>
      <c r="WAG1048573"/>
      <c r="WAH1048573"/>
      <c r="WAI1048573"/>
      <c r="WAJ1048573"/>
      <c r="WAK1048573"/>
      <c r="WAL1048573"/>
      <c r="WAM1048573"/>
      <c r="WAN1048573"/>
      <c r="WAO1048573"/>
      <c r="WAP1048573"/>
      <c r="WAQ1048573"/>
      <c r="WAR1048573"/>
      <c r="WAS1048573"/>
      <c r="WAT1048573"/>
      <c r="WAU1048573"/>
      <c r="WAV1048573"/>
      <c r="WAW1048573"/>
      <c r="WAX1048573"/>
      <c r="WAY1048573"/>
      <c r="WAZ1048573"/>
      <c r="WBA1048573"/>
      <c r="WBB1048573"/>
      <c r="WBC1048573"/>
      <c r="WBD1048573"/>
      <c r="WBE1048573"/>
      <c r="WBF1048573"/>
      <c r="WBG1048573"/>
      <c r="WBH1048573"/>
      <c r="WBI1048573"/>
      <c r="WBJ1048573"/>
      <c r="WBK1048573"/>
      <c r="WBL1048573"/>
      <c r="WBM1048573"/>
      <c r="WBN1048573"/>
      <c r="WBO1048573"/>
      <c r="WBP1048573"/>
      <c r="WBQ1048573"/>
      <c r="WBR1048573"/>
      <c r="WBS1048573"/>
      <c r="WBT1048573"/>
      <c r="WBU1048573"/>
      <c r="WBV1048573"/>
      <c r="WBW1048573"/>
      <c r="WBX1048573"/>
      <c r="WBY1048573"/>
      <c r="WBZ1048573"/>
      <c r="WCA1048573"/>
      <c r="WCB1048573"/>
      <c r="WCC1048573"/>
      <c r="WCD1048573"/>
      <c r="WCE1048573"/>
      <c r="WCF1048573"/>
      <c r="WCG1048573"/>
      <c r="WCH1048573"/>
      <c r="WCI1048573"/>
      <c r="WCJ1048573"/>
      <c r="WCK1048573"/>
      <c r="WCL1048573"/>
      <c r="WCM1048573"/>
      <c r="WCN1048573"/>
      <c r="WCO1048573"/>
      <c r="WCP1048573"/>
      <c r="WCQ1048573"/>
      <c r="WCR1048573"/>
      <c r="WCS1048573"/>
      <c r="WCT1048573"/>
      <c r="WCU1048573"/>
      <c r="WCV1048573"/>
      <c r="WCW1048573"/>
      <c r="WCX1048573"/>
      <c r="WCY1048573"/>
      <c r="WCZ1048573"/>
      <c r="WDA1048573"/>
      <c r="WDB1048573"/>
      <c r="WDC1048573"/>
      <c r="WDD1048573"/>
      <c r="WDE1048573"/>
      <c r="WDF1048573"/>
      <c r="WDG1048573"/>
      <c r="WDH1048573"/>
      <c r="WDI1048573"/>
      <c r="WDJ1048573"/>
      <c r="WDK1048573"/>
      <c r="WDL1048573"/>
      <c r="WDM1048573"/>
      <c r="WDN1048573"/>
      <c r="WDO1048573"/>
      <c r="WDP1048573"/>
      <c r="WDQ1048573"/>
      <c r="WDR1048573"/>
      <c r="WDS1048573"/>
      <c r="WDT1048573"/>
      <c r="WDU1048573"/>
      <c r="WDV1048573"/>
      <c r="WDW1048573"/>
      <c r="WDX1048573"/>
      <c r="WDY1048573"/>
      <c r="WDZ1048573"/>
      <c r="WEA1048573"/>
      <c r="WEB1048573"/>
      <c r="WEC1048573"/>
      <c r="WED1048573"/>
      <c r="WEE1048573"/>
      <c r="WEF1048573"/>
      <c r="WEG1048573"/>
      <c r="WEH1048573"/>
      <c r="WEI1048573"/>
      <c r="WEJ1048573"/>
      <c r="WEK1048573"/>
      <c r="WEL1048573"/>
      <c r="WEM1048573"/>
      <c r="WEN1048573"/>
      <c r="WEO1048573"/>
      <c r="WEP1048573"/>
      <c r="WEQ1048573"/>
      <c r="WER1048573"/>
      <c r="WES1048573"/>
      <c r="WET1048573"/>
      <c r="WEU1048573"/>
      <c r="WEV1048573"/>
      <c r="WEW1048573"/>
      <c r="WEX1048573"/>
      <c r="WEY1048573"/>
      <c r="WEZ1048573"/>
      <c r="WFA1048573"/>
      <c r="WFB1048573"/>
      <c r="WFC1048573"/>
      <c r="WFD1048573"/>
      <c r="WFE1048573"/>
      <c r="WFF1048573"/>
      <c r="WFG1048573"/>
      <c r="WFH1048573"/>
      <c r="WFI1048573"/>
      <c r="WFJ1048573"/>
      <c r="WFK1048573"/>
      <c r="WFL1048573"/>
      <c r="WFM1048573"/>
      <c r="WFN1048573"/>
      <c r="WFO1048573"/>
      <c r="WFP1048573"/>
      <c r="WFQ1048573"/>
      <c r="WFR1048573"/>
      <c r="WFS1048573"/>
      <c r="WFT1048573"/>
      <c r="WFU1048573"/>
      <c r="WFV1048573"/>
      <c r="WFW1048573"/>
      <c r="WFX1048573"/>
      <c r="WFY1048573"/>
      <c r="WFZ1048573"/>
      <c r="WGA1048573"/>
      <c r="WGB1048573"/>
      <c r="WGC1048573"/>
      <c r="WGD1048573"/>
      <c r="WGE1048573"/>
      <c r="WGF1048573"/>
      <c r="WGG1048573"/>
      <c r="WGH1048573"/>
      <c r="WGI1048573"/>
      <c r="WGJ1048573"/>
      <c r="WGK1048573"/>
      <c r="WGL1048573"/>
      <c r="WGM1048573"/>
      <c r="WGN1048573"/>
      <c r="WGO1048573"/>
      <c r="WGP1048573"/>
      <c r="WGQ1048573"/>
      <c r="WGR1048573"/>
      <c r="WGS1048573"/>
      <c r="WGT1048573"/>
      <c r="WGU1048573"/>
      <c r="WGV1048573"/>
      <c r="WGW1048573"/>
      <c r="WGX1048573"/>
      <c r="WGY1048573"/>
      <c r="WGZ1048573"/>
      <c r="WHA1048573"/>
      <c r="WHB1048573"/>
      <c r="WHC1048573"/>
      <c r="WHD1048573"/>
      <c r="WHE1048573"/>
      <c r="WHF1048573"/>
      <c r="WHG1048573"/>
      <c r="WHH1048573"/>
      <c r="WHI1048573"/>
      <c r="WHJ1048573"/>
      <c r="WHK1048573"/>
      <c r="WHL1048573"/>
      <c r="WHM1048573"/>
      <c r="WHN1048573"/>
      <c r="WHO1048573"/>
      <c r="WHP1048573"/>
      <c r="WHQ1048573"/>
      <c r="WHR1048573"/>
      <c r="WHS1048573"/>
      <c r="WHT1048573"/>
      <c r="WHU1048573"/>
      <c r="WHV1048573"/>
      <c r="WHW1048573"/>
      <c r="WHX1048573"/>
      <c r="WHY1048573"/>
      <c r="WHZ1048573"/>
      <c r="WIA1048573"/>
      <c r="WIB1048573"/>
      <c r="WIC1048573"/>
      <c r="WID1048573"/>
      <c r="WIE1048573"/>
      <c r="WIF1048573"/>
      <c r="WIG1048573"/>
      <c r="WIH1048573"/>
      <c r="WII1048573"/>
      <c r="WIJ1048573"/>
      <c r="WIK1048573"/>
      <c r="WIL1048573"/>
      <c r="WIM1048573"/>
      <c r="WIN1048573"/>
      <c r="WIO1048573"/>
      <c r="WIP1048573"/>
      <c r="WIQ1048573"/>
      <c r="WIR1048573"/>
      <c r="WIS1048573"/>
      <c r="WIT1048573"/>
      <c r="WIU1048573"/>
      <c r="WIV1048573"/>
      <c r="WIW1048573"/>
      <c r="WIX1048573"/>
      <c r="WIY1048573"/>
      <c r="WIZ1048573"/>
      <c r="WJA1048573"/>
      <c r="WJB1048573"/>
      <c r="WJC1048573"/>
      <c r="WJD1048573"/>
      <c r="WJE1048573"/>
      <c r="WJF1048573"/>
      <c r="WJG1048573"/>
      <c r="WJH1048573"/>
      <c r="WJI1048573"/>
      <c r="WJJ1048573"/>
      <c r="WJK1048573"/>
      <c r="WJL1048573"/>
      <c r="WJM1048573"/>
      <c r="WJN1048573"/>
      <c r="WJO1048573"/>
      <c r="WJP1048573"/>
      <c r="WJQ1048573"/>
      <c r="WJR1048573"/>
      <c r="WJS1048573"/>
      <c r="WJT1048573"/>
      <c r="WJU1048573"/>
      <c r="WJV1048573"/>
      <c r="WJW1048573"/>
      <c r="WJX1048573"/>
      <c r="WJY1048573"/>
      <c r="WJZ1048573"/>
      <c r="WKA1048573"/>
      <c r="WKB1048573"/>
      <c r="WKC1048573"/>
      <c r="WKD1048573"/>
      <c r="WKE1048573"/>
      <c r="WKF1048573"/>
      <c r="WKG1048573"/>
      <c r="WKH1048573"/>
      <c r="WKI1048573"/>
      <c r="WKJ1048573"/>
      <c r="WKK1048573"/>
      <c r="WKL1048573"/>
      <c r="WKM1048573"/>
      <c r="WKN1048573"/>
      <c r="WKO1048573"/>
      <c r="WKP1048573"/>
      <c r="WKQ1048573"/>
      <c r="WKR1048573"/>
      <c r="WKS1048573"/>
      <c r="WKT1048573"/>
      <c r="WKU1048573"/>
      <c r="WKV1048573"/>
      <c r="WKW1048573"/>
      <c r="WKX1048573"/>
      <c r="WKY1048573"/>
      <c r="WKZ1048573"/>
      <c r="WLA1048573"/>
      <c r="WLB1048573"/>
      <c r="WLC1048573"/>
      <c r="WLD1048573"/>
      <c r="WLE1048573"/>
      <c r="WLF1048573"/>
      <c r="WLG1048573"/>
      <c r="WLH1048573"/>
      <c r="WLI1048573"/>
      <c r="WLJ1048573"/>
      <c r="WLK1048573"/>
      <c r="WLL1048573"/>
      <c r="WLM1048573"/>
      <c r="WLN1048573"/>
      <c r="WLO1048573"/>
      <c r="WLP1048573"/>
      <c r="WLQ1048573"/>
      <c r="WLR1048573"/>
      <c r="WLS1048573"/>
      <c r="WLT1048573"/>
      <c r="WLU1048573"/>
      <c r="WLV1048573"/>
      <c r="WLW1048573"/>
      <c r="WLX1048573"/>
      <c r="WLY1048573"/>
      <c r="WLZ1048573"/>
      <c r="WMA1048573"/>
      <c r="WMB1048573"/>
      <c r="WMC1048573"/>
      <c r="WMD1048573"/>
      <c r="WME1048573"/>
      <c r="WMF1048573"/>
      <c r="WMG1048573"/>
      <c r="WMH1048573"/>
      <c r="WMI1048573"/>
      <c r="WMJ1048573"/>
      <c r="WMK1048573"/>
      <c r="WML1048573"/>
      <c r="WMM1048573"/>
      <c r="WMN1048573"/>
      <c r="WMO1048573"/>
      <c r="WMP1048573"/>
      <c r="WMQ1048573"/>
      <c r="WMR1048573"/>
      <c r="WMS1048573"/>
      <c r="WMT1048573"/>
      <c r="WMU1048573"/>
      <c r="WMV1048573"/>
      <c r="WMW1048573"/>
      <c r="WMX1048573"/>
      <c r="WMY1048573"/>
      <c r="WMZ1048573"/>
      <c r="WNA1048573"/>
      <c r="WNB1048573"/>
      <c r="WNC1048573"/>
      <c r="WND1048573"/>
      <c r="WNE1048573"/>
      <c r="WNF1048573"/>
      <c r="WNG1048573"/>
      <c r="WNH1048573"/>
      <c r="WNI1048573"/>
      <c r="WNJ1048573"/>
      <c r="WNK1048573"/>
      <c r="WNL1048573"/>
      <c r="WNM1048573"/>
      <c r="WNN1048573"/>
      <c r="WNO1048573"/>
      <c r="WNP1048573"/>
      <c r="WNQ1048573"/>
      <c r="WNR1048573"/>
      <c r="WNS1048573"/>
      <c r="WNT1048573"/>
      <c r="WNU1048573"/>
      <c r="WNV1048573"/>
      <c r="WNW1048573"/>
      <c r="WNX1048573"/>
      <c r="WNY1048573"/>
      <c r="WNZ1048573"/>
      <c r="WOA1048573"/>
      <c r="WOB1048573"/>
      <c r="WOC1048573"/>
      <c r="WOD1048573"/>
      <c r="WOE1048573"/>
      <c r="WOF1048573"/>
      <c r="WOG1048573"/>
      <c r="WOH1048573"/>
      <c r="WOI1048573"/>
      <c r="WOJ1048573"/>
      <c r="WOK1048573"/>
      <c r="WOL1048573"/>
      <c r="WOM1048573"/>
      <c r="WON1048573"/>
      <c r="WOO1048573"/>
      <c r="WOP1048573"/>
      <c r="WOQ1048573"/>
      <c r="WOR1048573"/>
      <c r="WOS1048573"/>
      <c r="WOT1048573"/>
      <c r="WOU1048573"/>
      <c r="WOV1048573"/>
      <c r="WOW1048573"/>
      <c r="WOX1048573"/>
      <c r="WOY1048573"/>
      <c r="WOZ1048573"/>
      <c r="WPA1048573"/>
      <c r="WPB1048573"/>
      <c r="WPC1048573"/>
      <c r="WPD1048573"/>
      <c r="WPE1048573"/>
      <c r="WPF1048573"/>
      <c r="WPG1048573"/>
      <c r="WPH1048573"/>
      <c r="WPI1048573"/>
      <c r="WPJ1048573"/>
      <c r="WPK1048573"/>
      <c r="WPL1048573"/>
      <c r="WPM1048573"/>
      <c r="WPN1048573"/>
      <c r="WPO1048573"/>
      <c r="WPP1048573"/>
      <c r="WPQ1048573"/>
      <c r="WPR1048573"/>
      <c r="WPS1048573"/>
      <c r="WPT1048573"/>
      <c r="WPU1048573"/>
      <c r="WPV1048573"/>
      <c r="WPW1048573"/>
      <c r="WPX1048573"/>
      <c r="WPY1048573"/>
      <c r="WPZ1048573"/>
      <c r="WQA1048573"/>
      <c r="WQB1048573"/>
      <c r="WQC1048573"/>
      <c r="WQD1048573"/>
      <c r="WQE1048573"/>
      <c r="WQF1048573"/>
      <c r="WQG1048573"/>
      <c r="WQH1048573"/>
      <c r="WQI1048573"/>
      <c r="WQJ1048573"/>
      <c r="WQK1048573"/>
      <c r="WQL1048573"/>
      <c r="WQM1048573"/>
      <c r="WQN1048573"/>
      <c r="WQO1048573"/>
      <c r="WQP1048573"/>
      <c r="WQQ1048573"/>
      <c r="WQR1048573"/>
      <c r="WQS1048573"/>
      <c r="WQT1048573"/>
      <c r="WQU1048573"/>
      <c r="WQV1048573"/>
      <c r="WQW1048573"/>
      <c r="WQX1048573"/>
      <c r="WQY1048573"/>
      <c r="WQZ1048573"/>
      <c r="WRA1048573"/>
      <c r="WRB1048573"/>
      <c r="WRC1048573"/>
      <c r="WRD1048573"/>
      <c r="WRE1048573"/>
      <c r="WRF1048573"/>
      <c r="WRG1048573"/>
      <c r="WRH1048573"/>
      <c r="WRI1048573"/>
      <c r="WRJ1048573"/>
      <c r="WRK1048573"/>
      <c r="WRL1048573"/>
      <c r="WRM1048573"/>
      <c r="WRN1048573"/>
      <c r="WRO1048573"/>
      <c r="WRP1048573"/>
      <c r="WRQ1048573"/>
      <c r="WRR1048573"/>
      <c r="WRS1048573"/>
      <c r="WRT1048573"/>
      <c r="WRU1048573"/>
      <c r="WRV1048573"/>
      <c r="WRW1048573"/>
      <c r="WRX1048573"/>
      <c r="WRY1048573"/>
      <c r="WRZ1048573"/>
      <c r="WSA1048573"/>
      <c r="WSB1048573"/>
      <c r="WSC1048573"/>
      <c r="WSD1048573"/>
      <c r="WSE1048573"/>
      <c r="WSF1048573"/>
      <c r="WSG1048573"/>
      <c r="WSH1048573"/>
      <c r="WSI1048573"/>
      <c r="WSJ1048573"/>
      <c r="WSK1048573"/>
      <c r="WSL1048573"/>
      <c r="WSM1048573"/>
      <c r="WSN1048573"/>
      <c r="WSO1048573"/>
      <c r="WSP1048573"/>
      <c r="WSQ1048573"/>
      <c r="WSR1048573"/>
      <c r="WSS1048573"/>
      <c r="WST1048573"/>
      <c r="WSU1048573"/>
      <c r="WSV1048573"/>
      <c r="WSW1048573"/>
      <c r="WSX1048573"/>
      <c r="WSY1048573"/>
      <c r="WSZ1048573"/>
      <c r="WTA1048573"/>
      <c r="WTB1048573"/>
      <c r="WTC1048573"/>
      <c r="WTD1048573"/>
      <c r="WTE1048573"/>
      <c r="WTF1048573"/>
      <c r="WTG1048573"/>
      <c r="WTH1048573"/>
      <c r="WTI1048573"/>
      <c r="WTJ1048573"/>
      <c r="WTK1048573"/>
      <c r="WTL1048573"/>
      <c r="WTM1048573"/>
      <c r="WTN1048573"/>
      <c r="WTO1048573"/>
      <c r="WTP1048573"/>
      <c r="WTQ1048573"/>
      <c r="WTR1048573"/>
      <c r="WTS1048573"/>
      <c r="WTT1048573"/>
      <c r="WTU1048573"/>
      <c r="WTV1048573"/>
      <c r="WTW1048573"/>
      <c r="WTX1048573"/>
      <c r="WTY1048573"/>
      <c r="WTZ1048573"/>
      <c r="WUA1048573"/>
      <c r="WUB1048573"/>
      <c r="WUC1048573"/>
      <c r="WUD1048573"/>
      <c r="WUE1048573"/>
      <c r="WUF1048573"/>
      <c r="WUG1048573"/>
      <c r="WUH1048573"/>
      <c r="WUI1048573"/>
      <c r="WUJ1048573"/>
      <c r="WUK1048573"/>
      <c r="WUL1048573"/>
      <c r="WUM1048573"/>
      <c r="WUN1048573"/>
      <c r="WUO1048573"/>
      <c r="WUP1048573"/>
      <c r="WUQ1048573"/>
      <c r="WUR1048573"/>
      <c r="WUS1048573"/>
      <c r="WUT1048573"/>
      <c r="WUU1048573"/>
      <c r="WUV1048573"/>
      <c r="WUW1048573"/>
      <c r="WUX1048573"/>
      <c r="WUY1048573"/>
      <c r="WUZ1048573"/>
      <c r="WVA1048573"/>
      <c r="WVB1048573"/>
      <c r="WVC1048573"/>
      <c r="WVD1048573"/>
      <c r="WVE1048573"/>
      <c r="WVF1048573"/>
      <c r="WVG1048573"/>
      <c r="WVH1048573"/>
      <c r="WVI1048573"/>
      <c r="WVJ1048573"/>
      <c r="WVK1048573"/>
      <c r="WVL1048573"/>
      <c r="WVM1048573"/>
      <c r="WVN1048573"/>
      <c r="WVO1048573"/>
      <c r="WVP1048573"/>
      <c r="WVQ1048573"/>
      <c r="WVR1048573"/>
      <c r="WVS1048573"/>
      <c r="WVT1048573"/>
      <c r="WVU1048573"/>
      <c r="WVV1048573"/>
      <c r="WVW1048573"/>
      <c r="WVX1048573"/>
      <c r="WVY1048573"/>
      <c r="WVZ1048573"/>
      <c r="WWA1048573"/>
      <c r="WWB1048573"/>
      <c r="WWC1048573"/>
      <c r="WWD1048573"/>
      <c r="WWE1048573"/>
      <c r="WWF1048573"/>
      <c r="WWG1048573"/>
      <c r="WWH1048573"/>
      <c r="WWI1048573"/>
      <c r="WWJ1048573"/>
      <c r="WWK1048573"/>
      <c r="WWL1048573"/>
      <c r="WWM1048573"/>
      <c r="WWN1048573"/>
      <c r="WWO1048573"/>
      <c r="WWP1048573"/>
      <c r="WWQ1048573"/>
      <c r="WWR1048573"/>
      <c r="WWS1048573"/>
      <c r="WWT1048573"/>
      <c r="WWU1048573"/>
      <c r="WWV1048573"/>
      <c r="WWW1048573"/>
      <c r="WWX1048573"/>
      <c r="WWY1048573"/>
      <c r="WWZ1048573"/>
      <c r="WXA1048573"/>
      <c r="WXB1048573"/>
      <c r="WXC1048573"/>
      <c r="WXD1048573"/>
      <c r="WXE1048573"/>
      <c r="WXF1048573"/>
      <c r="WXG1048573"/>
      <c r="WXH1048573"/>
      <c r="WXI1048573"/>
      <c r="WXJ1048573"/>
      <c r="WXK1048573"/>
      <c r="WXL1048573"/>
      <c r="WXM1048573"/>
      <c r="WXN1048573"/>
      <c r="WXO1048573"/>
      <c r="WXP1048573"/>
      <c r="WXQ1048573"/>
      <c r="WXR1048573"/>
      <c r="WXS1048573"/>
      <c r="WXT1048573"/>
      <c r="WXU1048573"/>
      <c r="WXV1048573"/>
      <c r="WXW1048573"/>
      <c r="WXX1048573"/>
      <c r="WXY1048573"/>
      <c r="WXZ1048573"/>
      <c r="WYA1048573"/>
      <c r="WYB1048573"/>
      <c r="WYC1048573"/>
      <c r="WYD1048573"/>
      <c r="WYE1048573"/>
      <c r="WYF1048573"/>
      <c r="WYG1048573"/>
      <c r="WYH1048573"/>
      <c r="WYI1048573"/>
      <c r="WYJ1048573"/>
      <c r="WYK1048573"/>
      <c r="WYL1048573"/>
      <c r="WYM1048573"/>
      <c r="WYN1048573"/>
      <c r="WYO1048573"/>
      <c r="WYP1048573"/>
      <c r="WYQ1048573"/>
      <c r="WYR1048573"/>
      <c r="WYS1048573"/>
      <c r="WYT1048573"/>
      <c r="WYU1048573"/>
      <c r="WYV1048573"/>
      <c r="WYW1048573"/>
      <c r="WYX1048573"/>
      <c r="WYY1048573"/>
      <c r="WYZ1048573"/>
      <c r="WZA1048573"/>
      <c r="WZB1048573"/>
      <c r="WZC1048573"/>
      <c r="WZD1048573"/>
      <c r="WZE1048573"/>
      <c r="WZF1048573"/>
      <c r="WZG1048573"/>
      <c r="WZH1048573"/>
      <c r="WZI1048573"/>
      <c r="WZJ1048573"/>
      <c r="WZK1048573"/>
      <c r="WZL1048573"/>
      <c r="WZM1048573"/>
      <c r="WZN1048573"/>
      <c r="WZO1048573"/>
      <c r="WZP1048573"/>
      <c r="WZQ1048573"/>
      <c r="WZR1048573"/>
      <c r="WZS1048573"/>
      <c r="WZT1048573"/>
      <c r="WZU1048573"/>
      <c r="WZV1048573"/>
      <c r="WZW1048573"/>
      <c r="WZX1048573"/>
      <c r="WZY1048573"/>
      <c r="WZZ1048573"/>
      <c r="XAA1048573"/>
      <c r="XAB1048573"/>
      <c r="XAC1048573"/>
      <c r="XAD1048573"/>
      <c r="XAE1048573"/>
      <c r="XAF1048573"/>
      <c r="XAG1048573"/>
      <c r="XAH1048573"/>
      <c r="XAI1048573"/>
      <c r="XAJ1048573"/>
      <c r="XAK1048573"/>
      <c r="XAL1048573"/>
      <c r="XAM1048573"/>
      <c r="XAN1048573"/>
      <c r="XAO1048573"/>
      <c r="XAP1048573"/>
      <c r="XAQ1048573"/>
      <c r="XAR1048573"/>
      <c r="XAS1048573"/>
      <c r="XAT1048573"/>
      <c r="XAU1048573"/>
      <c r="XAV1048573"/>
      <c r="XAW1048573"/>
      <c r="XAX1048573"/>
      <c r="XAY1048573"/>
      <c r="XAZ1048573"/>
      <c r="XBA1048573"/>
      <c r="XBB1048573"/>
      <c r="XBC1048573"/>
      <c r="XBD1048573"/>
      <c r="XBE1048573"/>
      <c r="XBF1048573"/>
      <c r="XBG1048573"/>
      <c r="XBH1048573"/>
      <c r="XBI1048573"/>
      <c r="XBJ1048573"/>
      <c r="XBK1048573"/>
      <c r="XBL1048573"/>
      <c r="XBM1048573"/>
      <c r="XBN1048573"/>
      <c r="XBO1048573"/>
      <c r="XBP1048573"/>
      <c r="XBQ1048573"/>
      <c r="XBR1048573"/>
      <c r="XBS1048573"/>
      <c r="XBT1048573"/>
      <c r="XBU1048573"/>
      <c r="XBV1048573"/>
      <c r="XBW1048573"/>
      <c r="XBX1048573"/>
      <c r="XBY1048573"/>
      <c r="XBZ1048573"/>
      <c r="XCA1048573"/>
      <c r="XCB1048573"/>
      <c r="XCC1048573"/>
      <c r="XCD1048573"/>
      <c r="XCE1048573"/>
      <c r="XCF1048573"/>
      <c r="XCG1048573"/>
      <c r="XCH1048573"/>
      <c r="XCI1048573"/>
      <c r="XCJ1048573"/>
      <c r="XCK1048573"/>
      <c r="XCL1048573"/>
      <c r="XCM1048573"/>
      <c r="XCN1048573"/>
      <c r="XCO1048573"/>
      <c r="XCP1048573"/>
      <c r="XCQ1048573"/>
      <c r="XCR1048573"/>
      <c r="XCS1048573"/>
      <c r="XCT1048573"/>
      <c r="XCU1048573"/>
      <c r="XCV1048573"/>
      <c r="XCW1048573"/>
      <c r="XCX1048573"/>
      <c r="XCY1048573"/>
      <c r="XCZ1048573"/>
      <c r="XDA1048573"/>
      <c r="XDB1048573"/>
      <c r="XDC1048573"/>
      <c r="XDD1048573"/>
      <c r="XDE1048573"/>
      <c r="XDF1048573"/>
      <c r="XDG1048573"/>
      <c r="XDH1048573"/>
      <c r="XDI1048573"/>
      <c r="XDJ1048573"/>
      <c r="XDK1048573"/>
      <c r="XDL1048573"/>
      <c r="XDM1048573"/>
      <c r="XDN1048573"/>
      <c r="XDO1048573"/>
      <c r="XDP1048573"/>
      <c r="XDQ1048573"/>
      <c r="XDR1048573"/>
      <c r="XDS1048573"/>
      <c r="XDT1048573"/>
      <c r="XDU1048573"/>
      <c r="XDV1048573"/>
      <c r="XDW1048573"/>
      <c r="XDX1048573"/>
      <c r="XDY1048573"/>
      <c r="XDZ1048573"/>
      <c r="XEA1048573"/>
      <c r="XEB1048573"/>
      <c r="XEC1048573"/>
      <c r="XED1048573"/>
      <c r="XEE1048573"/>
      <c r="XEF1048573"/>
      <c r="XEG1048573"/>
      <c r="XEH1048573"/>
      <c r="XEI1048573"/>
      <c r="XEJ1048573"/>
      <c r="XEK1048573"/>
      <c r="XEL1048573"/>
      <c r="XEM1048573"/>
      <c r="XEN1048573"/>
      <c r="XEO1048573"/>
      <c r="XEP1048573"/>
      <c r="XEQ1048573"/>
      <c r="XER1048573"/>
      <c r="XES1048573"/>
      <c r="XET1048573"/>
      <c r="XEU1048573"/>
      <c r="XEV1048573"/>
      <c r="XEW1048573"/>
      <c r="XEX1048573"/>
      <c r="XEY1048573"/>
      <c r="XEZ1048573"/>
      <c r="XFA1048573"/>
      <c r="XFB1048573"/>
      <c r="XFC1048573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opLeftCell="A14" zoomScale="128" zoomScaleNormal="121" workbookViewId="0">
      <selection activeCell="C29" sqref="C29"/>
    </sheetView>
  </sheetViews>
  <sheetFormatPr defaultColWidth="11.5703125" defaultRowHeight="15"/>
  <cols>
    <col min="1" max="1" width="11.5703125" style="4"/>
    <col min="2" max="2" width="84.28515625" style="4" bestFit="1" customWidth="1"/>
    <col min="3" max="3" width="14" style="4" customWidth="1"/>
    <col min="4" max="4" width="14" style="4" bestFit="1" customWidth="1"/>
    <col min="5" max="5" width="152.140625" style="4" bestFit="1" customWidth="1"/>
    <col min="6" max="6" width="11.140625" style="4" customWidth="1"/>
    <col min="7" max="16384" width="11.5703125" style="4"/>
  </cols>
  <sheetData>
    <row r="1" spans="1:5">
      <c r="A1" s="31" t="s">
        <v>92</v>
      </c>
      <c r="B1" s="32" t="s">
        <v>0</v>
      </c>
      <c r="C1" s="32" t="s">
        <v>20</v>
      </c>
      <c r="D1" s="32" t="s">
        <v>21</v>
      </c>
      <c r="E1" s="31" t="s">
        <v>83</v>
      </c>
    </row>
    <row r="2" spans="1:5">
      <c r="A2" s="33" t="s">
        <v>93</v>
      </c>
      <c r="B2" s="34" t="s">
        <v>1</v>
      </c>
      <c r="C2" s="35">
        <v>427872</v>
      </c>
      <c r="D2" s="35">
        <v>352429</v>
      </c>
      <c r="E2" s="33"/>
    </row>
    <row r="3" spans="1:5">
      <c r="A3" s="33" t="s">
        <v>93</v>
      </c>
      <c r="B3" s="34" t="s">
        <v>2</v>
      </c>
      <c r="C3" s="35">
        <v>191131</v>
      </c>
      <c r="D3" s="35">
        <v>159734</v>
      </c>
      <c r="E3" s="33"/>
    </row>
    <row r="4" spans="1:5">
      <c r="A4" s="33" t="s">
        <v>93</v>
      </c>
      <c r="B4" s="34" t="s">
        <v>3</v>
      </c>
      <c r="C4" s="35">
        <v>141218</v>
      </c>
      <c r="D4" s="35">
        <v>125286</v>
      </c>
      <c r="E4" s="33"/>
    </row>
    <row r="5" spans="1:5">
      <c r="A5" s="33" t="s">
        <v>93</v>
      </c>
      <c r="B5" s="34" t="s">
        <v>4</v>
      </c>
      <c r="C5" s="35">
        <v>619003</v>
      </c>
      <c r="D5" s="35">
        <v>512163</v>
      </c>
      <c r="E5" s="33"/>
    </row>
    <row r="6" spans="1:5">
      <c r="A6" s="33" t="s">
        <v>93</v>
      </c>
      <c r="B6" s="36" t="s">
        <v>5</v>
      </c>
      <c r="C6" s="35">
        <v>134306</v>
      </c>
      <c r="D6" s="35">
        <v>118400</v>
      </c>
      <c r="E6" s="33"/>
    </row>
    <row r="7" spans="1:5">
      <c r="A7" s="33" t="s">
        <v>93</v>
      </c>
      <c r="B7" s="36" t="s">
        <v>6</v>
      </c>
      <c r="C7" s="35">
        <v>141218</v>
      </c>
      <c r="D7" s="35">
        <v>125286</v>
      </c>
      <c r="E7" s="33"/>
    </row>
    <row r="8" spans="1:5">
      <c r="A8" s="33" t="s">
        <v>93</v>
      </c>
      <c r="B8" s="36" t="s">
        <v>7</v>
      </c>
      <c r="C8" s="35">
        <v>275524</v>
      </c>
      <c r="D8" s="35">
        <v>243686</v>
      </c>
      <c r="E8" s="33"/>
    </row>
    <row r="9" spans="1:5">
      <c r="A9" s="33" t="s">
        <v>93</v>
      </c>
      <c r="B9" s="36" t="s">
        <v>68</v>
      </c>
      <c r="C9" s="37">
        <v>109095</v>
      </c>
      <c r="D9" s="37">
        <v>100923</v>
      </c>
      <c r="E9" s="33"/>
    </row>
    <row r="10" spans="1:5">
      <c r="A10" s="33" t="s">
        <v>93</v>
      </c>
      <c r="B10" s="36" t="s">
        <v>8</v>
      </c>
      <c r="C10" s="37">
        <v>343479</v>
      </c>
      <c r="D10" s="37">
        <v>268477</v>
      </c>
      <c r="E10" s="33"/>
    </row>
    <row r="11" spans="1:5">
      <c r="A11" s="33" t="s">
        <v>93</v>
      </c>
      <c r="B11" s="36" t="s">
        <v>87</v>
      </c>
      <c r="C11" s="35">
        <v>281724</v>
      </c>
      <c r="D11" s="35">
        <v>245122</v>
      </c>
      <c r="E11" s="38" t="s">
        <v>98</v>
      </c>
    </row>
    <row r="12" spans="1:5" ht="13.5" customHeight="1">
      <c r="A12" s="33" t="s">
        <v>93</v>
      </c>
      <c r="B12" s="36" t="s">
        <v>9</v>
      </c>
      <c r="C12" s="35">
        <v>281724</v>
      </c>
      <c r="D12" s="35">
        <v>245122</v>
      </c>
      <c r="E12" s="33"/>
    </row>
    <row r="13" spans="1:5">
      <c r="A13" s="33" t="s">
        <v>93</v>
      </c>
      <c r="B13" s="36" t="s">
        <v>59</v>
      </c>
      <c r="C13" s="35">
        <v>65365</v>
      </c>
      <c r="D13" s="35">
        <v>61575</v>
      </c>
      <c r="E13" s="33"/>
    </row>
    <row r="14" spans="1:5">
      <c r="A14" s="33" t="s">
        <v>93</v>
      </c>
      <c r="B14" s="36" t="s">
        <v>88</v>
      </c>
      <c r="C14" s="35">
        <v>204966</v>
      </c>
      <c r="D14" s="35">
        <v>135593</v>
      </c>
      <c r="E14" s="33"/>
    </row>
    <row r="15" spans="1:5">
      <c r="A15" s="33" t="s">
        <v>93</v>
      </c>
      <c r="B15" s="36" t="s">
        <v>73</v>
      </c>
      <c r="C15" s="35">
        <v>87831</v>
      </c>
      <c r="D15" s="35">
        <v>74144</v>
      </c>
      <c r="E15" s="33"/>
    </row>
    <row r="16" spans="1:5">
      <c r="A16" s="33" t="s">
        <v>93</v>
      </c>
      <c r="B16" s="36" t="s">
        <v>10</v>
      </c>
      <c r="C16" s="35">
        <v>193893</v>
      </c>
      <c r="D16" s="35">
        <v>171008</v>
      </c>
      <c r="E16" s="33"/>
    </row>
    <row r="17" spans="1:5">
      <c r="A17" s="33" t="s">
        <v>93</v>
      </c>
      <c r="B17" s="36" t="s">
        <v>72</v>
      </c>
      <c r="C17" s="37">
        <v>65365</v>
      </c>
      <c r="D17" s="37">
        <v>61575</v>
      </c>
      <c r="E17" s="33" t="s">
        <v>97</v>
      </c>
    </row>
    <row r="18" spans="1:5">
      <c r="A18" s="33" t="s">
        <v>93</v>
      </c>
      <c r="B18" s="36" t="s">
        <v>11</v>
      </c>
      <c r="C18" s="35">
        <v>128528</v>
      </c>
      <c r="D18" s="35">
        <v>109433</v>
      </c>
      <c r="E18" s="33"/>
    </row>
    <row r="19" spans="1:5">
      <c r="A19" s="33" t="s">
        <v>93</v>
      </c>
      <c r="B19" s="36" t="s">
        <v>74</v>
      </c>
      <c r="C19" s="35">
        <v>2425</v>
      </c>
      <c r="D19" s="35">
        <v>2983</v>
      </c>
      <c r="E19" s="33"/>
    </row>
    <row r="20" spans="1:5">
      <c r="A20" s="33" t="s">
        <v>93</v>
      </c>
      <c r="B20" s="36" t="s">
        <v>12</v>
      </c>
      <c r="C20" s="35">
        <v>101832</v>
      </c>
      <c r="D20" s="35">
        <v>88136</v>
      </c>
      <c r="E20" s="33"/>
    </row>
    <row r="21" spans="1:5">
      <c r="A21" s="33" t="s">
        <v>93</v>
      </c>
      <c r="B21" s="36" t="s">
        <v>13</v>
      </c>
      <c r="C21" s="39">
        <v>938</v>
      </c>
      <c r="D21" s="37">
        <v>1246</v>
      </c>
      <c r="E21" s="33"/>
    </row>
    <row r="22" spans="1:5">
      <c r="A22" s="33" t="s">
        <v>93</v>
      </c>
      <c r="B22" s="36" t="s">
        <v>14</v>
      </c>
      <c r="C22" s="37">
        <v>69905</v>
      </c>
      <c r="D22" s="37">
        <v>56924</v>
      </c>
      <c r="E22" s="33"/>
    </row>
    <row r="23" spans="1:5">
      <c r="A23" s="33" t="s">
        <v>93</v>
      </c>
      <c r="B23" s="36" t="s">
        <v>69</v>
      </c>
      <c r="C23" s="54">
        <v>7.4340000000000002</v>
      </c>
      <c r="D23" s="54">
        <v>7.4320000000000004</v>
      </c>
      <c r="E23" s="33"/>
    </row>
    <row r="24" spans="1:5">
      <c r="A24" s="33" t="s">
        <v>93</v>
      </c>
      <c r="B24" s="36" t="s">
        <v>63</v>
      </c>
      <c r="C24" s="54">
        <v>7.4329999999999998</v>
      </c>
      <c r="D24" s="54">
        <v>7.31</v>
      </c>
      <c r="E24" s="33"/>
    </row>
    <row r="25" spans="1:5">
      <c r="A25" s="33" t="s">
        <v>93</v>
      </c>
      <c r="B25" s="36" t="s">
        <v>62</v>
      </c>
      <c r="C25" s="54">
        <v>7.4649999999999999</v>
      </c>
      <c r="D25" s="54">
        <v>7.4690000000000003</v>
      </c>
      <c r="E25" s="33"/>
    </row>
    <row r="26" spans="1:5">
      <c r="A26" s="33" t="s">
        <v>93</v>
      </c>
      <c r="B26" s="36" t="s">
        <v>70</v>
      </c>
      <c r="C26" s="40">
        <v>6.2500000000000003E-6</v>
      </c>
      <c r="D26" s="40">
        <v>6.2500000000000003E-6</v>
      </c>
      <c r="E26" s="33"/>
    </row>
    <row r="27" spans="1:5">
      <c r="A27" s="33" t="s">
        <v>93</v>
      </c>
      <c r="B27" s="36" t="s">
        <v>80</v>
      </c>
      <c r="C27" s="39">
        <v>496.59</v>
      </c>
      <c r="D27" s="39">
        <v>442.82</v>
      </c>
      <c r="E27" s="33"/>
    </row>
    <row r="28" spans="1:5">
      <c r="A28" s="33" t="s">
        <v>93</v>
      </c>
      <c r="B28" s="36" t="s">
        <v>86</v>
      </c>
      <c r="C28" s="40">
        <v>513.24</v>
      </c>
      <c r="D28" s="40">
        <v>422.92</v>
      </c>
      <c r="E28" s="33"/>
    </row>
    <row r="29" spans="1:5">
      <c r="A29" s="33" t="s">
        <v>93</v>
      </c>
      <c r="B29" s="36" t="s">
        <v>61</v>
      </c>
      <c r="C29" s="41">
        <v>13.7</v>
      </c>
      <c r="D29" s="41">
        <v>11.86</v>
      </c>
      <c r="E29" s="33"/>
    </row>
    <row r="30" spans="1:5">
      <c r="A30" s="33" t="s">
        <v>93</v>
      </c>
      <c r="B30" s="36" t="s">
        <v>60</v>
      </c>
      <c r="C30" s="41">
        <v>13.64</v>
      </c>
      <c r="D30" s="41">
        <v>11.8</v>
      </c>
      <c r="E30" s="33"/>
    </row>
    <row r="31" spans="1:5">
      <c r="A31" s="33" t="s">
        <v>93</v>
      </c>
      <c r="B31" s="36" t="s">
        <v>16</v>
      </c>
      <c r="C31" s="40" t="s">
        <v>82</v>
      </c>
      <c r="D31" s="40" t="s">
        <v>81</v>
      </c>
      <c r="E31" s="33" t="s">
        <v>84</v>
      </c>
    </row>
    <row r="32" spans="1:5">
      <c r="A32" s="33" t="s">
        <v>93</v>
      </c>
      <c r="B32" s="36" t="s">
        <v>15</v>
      </c>
      <c r="C32" s="42">
        <v>46</v>
      </c>
      <c r="D32" s="41">
        <v>36</v>
      </c>
      <c r="E32" s="33"/>
    </row>
    <row r="33" spans="1:5">
      <c r="A33" s="33" t="s">
        <v>93</v>
      </c>
      <c r="B33" s="36" t="s">
        <v>65</v>
      </c>
      <c r="C33" s="41">
        <v>46.18</v>
      </c>
      <c r="D33" s="41">
        <v>36.15</v>
      </c>
      <c r="E33" s="33"/>
    </row>
    <row r="34" spans="1:5">
      <c r="A34" s="33" t="s">
        <v>93</v>
      </c>
      <c r="B34" s="36" t="s">
        <v>66</v>
      </c>
      <c r="C34" s="41">
        <v>46</v>
      </c>
      <c r="D34" s="41">
        <v>35.94</v>
      </c>
      <c r="E34" s="33"/>
    </row>
    <row r="35" spans="1:5">
      <c r="A35" s="33" t="s">
        <v>93</v>
      </c>
      <c r="B35" s="36" t="s">
        <v>67</v>
      </c>
      <c r="C35" s="41">
        <f>AVERAGE(C33:C34)</f>
        <v>46.09</v>
      </c>
      <c r="D35" s="41">
        <f>AVERAGE(D33:D34)</f>
        <v>36.045000000000002</v>
      </c>
      <c r="E35" s="33"/>
    </row>
    <row r="38" spans="1:5">
      <c r="B38" s="7" t="s">
        <v>105</v>
      </c>
    </row>
    <row r="39" spans="1:5">
      <c r="B39" s="8" t="s">
        <v>100</v>
      </c>
    </row>
    <row r="40" spans="1:5">
      <c r="B40" s="8" t="s">
        <v>101</v>
      </c>
    </row>
    <row r="41" spans="1:5">
      <c r="B41" s="8" t="s">
        <v>102</v>
      </c>
    </row>
    <row r="42" spans="1:5">
      <c r="B42" s="8" t="s">
        <v>103</v>
      </c>
    </row>
    <row r="43" spans="1:5">
      <c r="B43" s="9" t="s">
        <v>104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E11" r:id="rId1" display="https://www.perplexity.ai/finance/MSFT"/>
  </hyperlinks>
  <pageMargins left="0.7" right="0.7" top="0.75" bottom="0.75" header="0.3" footer="0.3"/>
  <pageSetup paperSize="9" fitToWidth="0" fitToHeight="0" orientation="portrait" cellComments="asDisplayed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="69" zoomScaleNormal="101" workbookViewId="0">
      <selection activeCell="E49" sqref="E49"/>
    </sheetView>
  </sheetViews>
  <sheetFormatPr defaultColWidth="11.5703125" defaultRowHeight="15"/>
  <cols>
    <col min="1" max="1" width="11.5703125" style="1"/>
    <col min="2" max="2" width="89.7109375" style="1" bestFit="1" customWidth="1"/>
    <col min="3" max="4" width="12.7109375" style="1" bestFit="1" customWidth="1"/>
    <col min="5" max="5" width="81.85546875" style="1" bestFit="1" customWidth="1"/>
    <col min="6" max="6" width="11.140625" style="1" customWidth="1"/>
    <col min="7" max="16384" width="11.5703125" style="1"/>
  </cols>
  <sheetData>
    <row r="1" spans="1:5">
      <c r="A1" s="43" t="s">
        <v>92</v>
      </c>
      <c r="B1" s="32" t="s">
        <v>0</v>
      </c>
      <c r="C1" s="32" t="s">
        <v>20</v>
      </c>
      <c r="D1" s="32" t="s">
        <v>21</v>
      </c>
      <c r="E1" s="44" t="s">
        <v>64</v>
      </c>
    </row>
    <row r="2" spans="1:5">
      <c r="A2" s="6" t="s">
        <v>94</v>
      </c>
      <c r="B2" s="36" t="s">
        <v>1</v>
      </c>
      <c r="C2" s="35">
        <v>143782</v>
      </c>
      <c r="D2" s="35">
        <v>118422</v>
      </c>
      <c r="E2" s="45"/>
    </row>
    <row r="3" spans="1:5">
      <c r="A3" s="6" t="s">
        <v>94</v>
      </c>
      <c r="B3" s="36" t="s">
        <v>2</v>
      </c>
      <c r="C3" s="35">
        <v>24579</v>
      </c>
      <c r="D3" s="35">
        <v>22554</v>
      </c>
      <c r="E3" s="45"/>
    </row>
    <row r="4" spans="1:5">
      <c r="A4" s="6" t="s">
        <v>94</v>
      </c>
      <c r="B4" s="36" t="s">
        <v>3</v>
      </c>
      <c r="C4" s="35">
        <v>32554</v>
      </c>
      <c r="D4" s="35">
        <v>31554</v>
      </c>
      <c r="E4" s="45"/>
    </row>
    <row r="5" spans="1:5">
      <c r="A5" s="6" t="s">
        <v>94</v>
      </c>
      <c r="B5" s="36" t="s">
        <v>4</v>
      </c>
      <c r="C5" s="35">
        <v>168361</v>
      </c>
      <c r="D5" s="35">
        <v>140976</v>
      </c>
      <c r="E5" s="45"/>
    </row>
    <row r="6" spans="1:5">
      <c r="A6" s="6" t="s">
        <v>94</v>
      </c>
      <c r="B6" s="36" t="s">
        <v>5</v>
      </c>
      <c r="C6" s="35">
        <v>114749</v>
      </c>
      <c r="D6" s="35">
        <v>100193</v>
      </c>
      <c r="E6" s="45"/>
    </row>
    <row r="7" spans="1:5">
      <c r="A7" s="6" t="s">
        <v>94</v>
      </c>
      <c r="B7" s="36" t="s">
        <v>6</v>
      </c>
      <c r="C7" s="35">
        <v>32643</v>
      </c>
      <c r="D7" s="35">
        <v>31544</v>
      </c>
      <c r="E7" s="45"/>
    </row>
    <row r="8" spans="1:5">
      <c r="A8" s="6" t="s">
        <v>94</v>
      </c>
      <c r="B8" s="36" t="s">
        <v>7</v>
      </c>
      <c r="C8" s="35">
        <f>C6+C7</f>
        <v>147392</v>
      </c>
      <c r="D8" s="35">
        <f>D6+D7</f>
        <v>131737</v>
      </c>
      <c r="E8" s="45"/>
    </row>
    <row r="9" spans="1:5">
      <c r="A9" s="6" t="s">
        <v>94</v>
      </c>
      <c r="B9" s="36" t="s">
        <v>68</v>
      </c>
      <c r="C9" s="35">
        <v>20969</v>
      </c>
      <c r="D9" s="35">
        <v>9239</v>
      </c>
      <c r="E9" s="45"/>
    </row>
    <row r="10" spans="1:5">
      <c r="A10" s="6" t="s">
        <v>94</v>
      </c>
      <c r="B10" s="36" t="s">
        <v>8</v>
      </c>
      <c r="C10" s="35">
        <v>20969</v>
      </c>
      <c r="D10" s="35">
        <v>9239</v>
      </c>
      <c r="E10" s="45"/>
    </row>
    <row r="11" spans="1:5">
      <c r="A11" s="6" t="s">
        <v>94</v>
      </c>
      <c r="B11" s="36" t="s">
        <v>87</v>
      </c>
      <c r="C11" s="35">
        <v>49223</v>
      </c>
      <c r="D11" s="35">
        <v>44732</v>
      </c>
      <c r="E11" s="45" t="s">
        <v>99</v>
      </c>
    </row>
    <row r="12" spans="1:5" ht="13.5" customHeight="1">
      <c r="A12" s="6" t="s">
        <v>94</v>
      </c>
      <c r="B12" s="36" t="s">
        <v>9</v>
      </c>
      <c r="C12" s="35">
        <v>57399</v>
      </c>
      <c r="D12" s="35">
        <v>52961</v>
      </c>
      <c r="E12" s="45"/>
    </row>
    <row r="13" spans="1:5">
      <c r="A13" s="6" t="s">
        <v>94</v>
      </c>
      <c r="B13" s="36" t="s">
        <v>59</v>
      </c>
      <c r="C13" s="35">
        <v>39721</v>
      </c>
      <c r="D13" s="35">
        <v>37608</v>
      </c>
      <c r="E13" s="45"/>
    </row>
    <row r="14" spans="1:5">
      <c r="A14" s="6" t="s">
        <v>94</v>
      </c>
      <c r="B14" s="36" t="s">
        <v>88</v>
      </c>
      <c r="C14" s="35">
        <v>43522</v>
      </c>
      <c r="D14" s="35">
        <v>21536</v>
      </c>
      <c r="E14" s="45"/>
    </row>
    <row r="15" spans="1:5">
      <c r="A15" s="6" t="s">
        <v>94</v>
      </c>
      <c r="B15" s="36" t="s">
        <v>73</v>
      </c>
      <c r="C15" s="35">
        <v>16929</v>
      </c>
      <c r="D15" s="35">
        <v>15147</v>
      </c>
      <c r="E15" s="45" t="s">
        <v>71</v>
      </c>
    </row>
    <row r="16" spans="1:5">
      <c r="A16" s="6" t="s">
        <v>94</v>
      </c>
      <c r="B16" s="36" t="s">
        <v>10</v>
      </c>
      <c r="C16" s="37">
        <f>C12-C15</f>
        <v>40470</v>
      </c>
      <c r="D16" s="37">
        <f>D12-D15</f>
        <v>37814</v>
      </c>
      <c r="E16" s="45"/>
    </row>
    <row r="17" spans="1:5">
      <c r="A17" s="6" t="s">
        <v>94</v>
      </c>
      <c r="B17" s="36" t="s">
        <v>72</v>
      </c>
      <c r="C17" s="37">
        <v>22792</v>
      </c>
      <c r="D17" s="37">
        <v>22461</v>
      </c>
      <c r="E17" s="45"/>
    </row>
    <row r="18" spans="1:5">
      <c r="A18" s="6" t="s">
        <v>94</v>
      </c>
      <c r="B18" s="36" t="s">
        <v>11</v>
      </c>
      <c r="C18" s="35">
        <f>C16-C17</f>
        <v>17678</v>
      </c>
      <c r="D18" s="35">
        <f>D16-D17</f>
        <v>15353</v>
      </c>
      <c r="E18" s="45"/>
    </row>
    <row r="19" spans="1:5">
      <c r="A19" s="6" t="s">
        <v>94</v>
      </c>
      <c r="B19" s="36" t="s">
        <v>74</v>
      </c>
      <c r="C19" s="46">
        <v>978</v>
      </c>
      <c r="D19" s="46">
        <v>878</v>
      </c>
      <c r="E19" s="45"/>
    </row>
    <row r="20" spans="1:5">
      <c r="A20" s="6" t="s">
        <v>94</v>
      </c>
      <c r="B20" s="36" t="s">
        <v>12</v>
      </c>
      <c r="C20" s="37">
        <v>12443</v>
      </c>
      <c r="D20" s="37">
        <v>10467</v>
      </c>
      <c r="E20" s="45"/>
    </row>
    <row r="21" spans="1:5">
      <c r="A21" s="6" t="s">
        <v>94</v>
      </c>
      <c r="B21" s="36" t="s">
        <v>13</v>
      </c>
      <c r="C21" s="46">
        <v>303</v>
      </c>
      <c r="D21" s="46">
        <v>334</v>
      </c>
      <c r="E21" s="45"/>
    </row>
    <row r="22" spans="1:5">
      <c r="A22" s="6" t="s">
        <v>94</v>
      </c>
      <c r="B22" s="36" t="s">
        <v>14</v>
      </c>
      <c r="C22" s="35">
        <v>8558</v>
      </c>
      <c r="D22" s="35">
        <v>7874</v>
      </c>
      <c r="E22" s="45"/>
    </row>
    <row r="23" spans="1:5">
      <c r="A23" s="6" t="s">
        <v>94</v>
      </c>
      <c r="B23" s="36" t="s">
        <v>69</v>
      </c>
      <c r="C23" s="35">
        <v>2807</v>
      </c>
      <c r="D23" s="35">
        <v>2755</v>
      </c>
      <c r="E23" s="45"/>
    </row>
    <row r="24" spans="1:5">
      <c r="A24" s="6" t="s">
        <v>94</v>
      </c>
      <c r="B24" s="36" t="s">
        <v>63</v>
      </c>
      <c r="C24" s="35">
        <v>2789</v>
      </c>
      <c r="D24" s="35">
        <v>2744</v>
      </c>
      <c r="E24" s="45"/>
    </row>
    <row r="25" spans="1:5">
      <c r="A25" s="6" t="s">
        <v>94</v>
      </c>
      <c r="B25" s="36" t="s">
        <v>62</v>
      </c>
      <c r="C25" s="35">
        <v>2866</v>
      </c>
      <c r="D25" s="35">
        <v>2823</v>
      </c>
      <c r="E25" s="45"/>
    </row>
    <row r="26" spans="1:5">
      <c r="A26" s="6" t="s">
        <v>94</v>
      </c>
      <c r="B26" s="36" t="s">
        <v>70</v>
      </c>
      <c r="C26" s="46">
        <v>0.01</v>
      </c>
      <c r="D26" s="46">
        <v>0.01</v>
      </c>
      <c r="E26" s="45"/>
    </row>
    <row r="27" spans="1:5">
      <c r="A27" s="6" t="s">
        <v>94</v>
      </c>
      <c r="B27" s="36" t="s">
        <v>85</v>
      </c>
      <c r="C27" s="47">
        <v>165.53</v>
      </c>
      <c r="D27" s="47">
        <v>139.81</v>
      </c>
      <c r="E27" s="45"/>
    </row>
    <row r="28" spans="1:5">
      <c r="A28" s="6" t="s">
        <v>94</v>
      </c>
      <c r="B28" s="36" t="s">
        <v>86</v>
      </c>
      <c r="C28" s="47">
        <v>222.85</v>
      </c>
      <c r="D28" s="47">
        <v>115.01</v>
      </c>
      <c r="E28" s="45"/>
    </row>
    <row r="29" spans="1:5">
      <c r="A29" s="6" t="s">
        <v>94</v>
      </c>
      <c r="B29" s="36" t="s">
        <v>61</v>
      </c>
      <c r="C29" s="47">
        <f>C20/C23</f>
        <v>4.4328464552903455</v>
      </c>
      <c r="D29" s="47">
        <f>D20/D23</f>
        <v>3.7992740471869331</v>
      </c>
      <c r="E29" s="45"/>
    </row>
    <row r="30" spans="1:5">
      <c r="A30" s="6" t="s">
        <v>94</v>
      </c>
      <c r="B30" s="36" t="s">
        <v>60</v>
      </c>
      <c r="C30" s="48">
        <f>C20/C25</f>
        <v>4.3415910676901603</v>
      </c>
      <c r="D30" s="48">
        <f>D20/D25</f>
        <v>3.7077577045696066</v>
      </c>
      <c r="E30" s="45"/>
    </row>
    <row r="31" spans="1:5">
      <c r="A31" s="6" t="s">
        <v>94</v>
      </c>
      <c r="B31" s="36" t="s">
        <v>16</v>
      </c>
      <c r="C31" s="48" t="s">
        <v>91</v>
      </c>
      <c r="D31" s="48" t="s">
        <v>90</v>
      </c>
      <c r="E31" s="45"/>
    </row>
    <row r="32" spans="1:5">
      <c r="A32" s="6" t="s">
        <v>94</v>
      </c>
      <c r="B32" s="49" t="s">
        <v>15</v>
      </c>
      <c r="C32" s="42">
        <v>13.01</v>
      </c>
      <c r="D32" s="48">
        <v>11.9</v>
      </c>
      <c r="E32" s="45"/>
    </row>
    <row r="33" spans="1:5">
      <c r="A33" s="6" t="s">
        <v>94</v>
      </c>
      <c r="B33" s="49" t="s">
        <v>65</v>
      </c>
      <c r="C33" s="48">
        <f>C10/C24</f>
        <v>7.5184653997848692</v>
      </c>
      <c r="D33" s="48">
        <f>D10/D24</f>
        <v>3.3669825072886299</v>
      </c>
      <c r="E33" s="45"/>
    </row>
    <row r="34" spans="1:5">
      <c r="A34" s="6" t="s">
        <v>94</v>
      </c>
      <c r="B34" s="49" t="s">
        <v>66</v>
      </c>
      <c r="C34" s="48">
        <f>C10/C25</f>
        <v>7.316468946266574</v>
      </c>
      <c r="D34" s="48">
        <f>D10/D25</f>
        <v>3.2727594757350338</v>
      </c>
      <c r="E34" s="45"/>
    </row>
    <row r="35" spans="1:5">
      <c r="A35" s="6" t="s">
        <v>94</v>
      </c>
      <c r="B35" s="49" t="s">
        <v>67</v>
      </c>
      <c r="C35" s="48">
        <f>AVERAGE(C33:C34)</f>
        <v>7.417467173025722</v>
      </c>
      <c r="D35" s="48">
        <f>AVERAGE(D33:D34)</f>
        <v>3.3198709915118316</v>
      </c>
      <c r="E35" s="45"/>
    </row>
    <row r="38" spans="1:5">
      <c r="B38" s="7" t="s">
        <v>105</v>
      </c>
      <c r="C38" s="2"/>
      <c r="D38" s="2"/>
    </row>
    <row r="39" spans="1:5">
      <c r="B39" s="8" t="s">
        <v>100</v>
      </c>
    </row>
    <row r="40" spans="1:5">
      <c r="B40" s="8" t="s">
        <v>101</v>
      </c>
    </row>
    <row r="41" spans="1:5">
      <c r="B41" s="8" t="s">
        <v>102</v>
      </c>
    </row>
    <row r="42" spans="1:5">
      <c r="B42" s="8" t="s">
        <v>103</v>
      </c>
    </row>
    <row r="43" spans="1:5">
      <c r="B43" s="9" t="s">
        <v>104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C1" zoomScale="93" workbookViewId="0">
      <selection activeCell="D36" sqref="D36"/>
    </sheetView>
  </sheetViews>
  <sheetFormatPr defaultRowHeight="12.75"/>
  <cols>
    <col min="1" max="1" width="16.28515625" bestFit="1" customWidth="1"/>
    <col min="2" max="2" width="34.42578125" bestFit="1" customWidth="1"/>
    <col min="3" max="3" width="28.140625" bestFit="1" customWidth="1"/>
    <col min="4" max="4" width="54.5703125" bestFit="1" customWidth="1"/>
    <col min="5" max="6" width="14.7109375" bestFit="1" customWidth="1"/>
    <col min="7" max="7" width="53.42578125" bestFit="1" customWidth="1"/>
  </cols>
  <sheetData>
    <row r="1" spans="1:7" ht="15">
      <c r="A1" s="15" t="s">
        <v>106</v>
      </c>
      <c r="B1" s="14" t="s">
        <v>17</v>
      </c>
      <c r="C1" s="14" t="s">
        <v>18</v>
      </c>
      <c r="D1" s="14" t="s">
        <v>19</v>
      </c>
      <c r="E1" s="15" t="s">
        <v>20</v>
      </c>
      <c r="F1" s="15" t="s">
        <v>21</v>
      </c>
      <c r="G1" s="14" t="s">
        <v>83</v>
      </c>
    </row>
    <row r="2" spans="1:7" ht="15">
      <c r="A2" s="19" t="s">
        <v>107</v>
      </c>
      <c r="B2" s="21" t="s">
        <v>22</v>
      </c>
      <c r="C2" s="22" t="s">
        <v>23</v>
      </c>
      <c r="D2" s="16" t="s">
        <v>24</v>
      </c>
      <c r="E2" s="24">
        <v>1.88</v>
      </c>
      <c r="F2" s="24">
        <v>1.85</v>
      </c>
      <c r="G2" s="16" t="s">
        <v>108</v>
      </c>
    </row>
    <row r="3" spans="1:7" ht="15">
      <c r="A3" s="19" t="s">
        <v>109</v>
      </c>
      <c r="B3" s="26" t="s">
        <v>22</v>
      </c>
      <c r="C3" s="22" t="s">
        <v>96</v>
      </c>
      <c r="D3" s="16" t="s">
        <v>26</v>
      </c>
      <c r="E3" s="24">
        <v>1.65</v>
      </c>
      <c r="F3" s="24">
        <v>1.62</v>
      </c>
      <c r="G3" s="16"/>
    </row>
    <row r="4" spans="1:7" ht="15">
      <c r="A4" s="19" t="s">
        <v>109</v>
      </c>
      <c r="B4" s="26" t="s">
        <v>95</v>
      </c>
      <c r="C4" s="22" t="s">
        <v>27</v>
      </c>
      <c r="D4" s="16" t="s">
        <v>28</v>
      </c>
      <c r="E4" s="28">
        <v>66</v>
      </c>
      <c r="F4" s="28">
        <v>68</v>
      </c>
      <c r="G4" s="16"/>
    </row>
    <row r="5" spans="1:7" ht="15">
      <c r="A5" s="19" t="s">
        <v>109</v>
      </c>
      <c r="B5" s="26" t="s">
        <v>95</v>
      </c>
      <c r="C5" s="22" t="s">
        <v>29</v>
      </c>
      <c r="D5" s="16" t="s">
        <v>30</v>
      </c>
      <c r="E5" s="28">
        <v>5.53</v>
      </c>
      <c r="F5" s="28">
        <v>5.37</v>
      </c>
      <c r="G5" s="16"/>
    </row>
    <row r="6" spans="1:7" ht="15">
      <c r="A6" s="19" t="s">
        <v>109</v>
      </c>
      <c r="B6" s="26" t="s">
        <v>95</v>
      </c>
      <c r="C6" s="22" t="s">
        <v>31</v>
      </c>
      <c r="D6" s="16" t="s">
        <v>32</v>
      </c>
      <c r="E6" s="24">
        <v>13.2</v>
      </c>
      <c r="F6" s="24">
        <v>12.5</v>
      </c>
      <c r="G6" s="16"/>
    </row>
    <row r="7" spans="1:7" ht="15">
      <c r="A7" s="19" t="s">
        <v>109</v>
      </c>
      <c r="B7" s="21" t="s">
        <v>33</v>
      </c>
      <c r="C7" s="22" t="s">
        <v>34</v>
      </c>
      <c r="D7" s="16" t="s">
        <v>35</v>
      </c>
      <c r="E7" s="24">
        <v>0.36</v>
      </c>
      <c r="F7" s="24">
        <v>0.38</v>
      </c>
      <c r="G7" s="16"/>
    </row>
    <row r="8" spans="1:7" ht="15">
      <c r="A8" s="19" t="s">
        <v>109</v>
      </c>
      <c r="B8" s="21" t="s">
        <v>33</v>
      </c>
      <c r="C8" s="22" t="s">
        <v>36</v>
      </c>
      <c r="D8" s="16" t="s">
        <v>37</v>
      </c>
      <c r="E8" s="24">
        <v>24.1</v>
      </c>
      <c r="F8" s="24">
        <v>22.5</v>
      </c>
      <c r="G8" s="16"/>
    </row>
    <row r="9" spans="1:7" ht="15">
      <c r="A9" s="19" t="s">
        <v>109</v>
      </c>
      <c r="B9" s="21" t="s">
        <v>38</v>
      </c>
      <c r="C9" s="22" t="s">
        <v>39</v>
      </c>
      <c r="D9" s="16" t="s">
        <v>40</v>
      </c>
      <c r="E9" s="24">
        <v>0.45</v>
      </c>
      <c r="F9" s="24">
        <v>0.42</v>
      </c>
      <c r="G9" s="16"/>
    </row>
    <row r="10" spans="1:7" ht="15">
      <c r="A10" s="19" t="s">
        <v>109</v>
      </c>
      <c r="B10" s="21" t="s">
        <v>38</v>
      </c>
      <c r="C10" s="22" t="s">
        <v>41</v>
      </c>
      <c r="D10" s="16" t="s">
        <v>42</v>
      </c>
      <c r="E10" s="24">
        <v>8.6999999999999993</v>
      </c>
      <c r="F10" s="24">
        <v>8.1999999999999993</v>
      </c>
      <c r="G10" s="16"/>
    </row>
    <row r="11" spans="1:7" ht="15">
      <c r="A11" s="19" t="s">
        <v>109</v>
      </c>
      <c r="B11" s="21" t="s">
        <v>43</v>
      </c>
      <c r="C11" s="22" t="s">
        <v>44</v>
      </c>
      <c r="D11" s="16" t="s">
        <v>45</v>
      </c>
      <c r="E11" s="24">
        <v>0.73</v>
      </c>
      <c r="F11" s="24">
        <v>0.72</v>
      </c>
      <c r="G11" s="16"/>
    </row>
    <row r="12" spans="1:7" ht="15">
      <c r="A12" s="19" t="s">
        <v>109</v>
      </c>
      <c r="B12" s="21" t="s">
        <v>43</v>
      </c>
      <c r="C12" s="22" t="s">
        <v>46</v>
      </c>
      <c r="D12" s="16" t="s">
        <v>47</v>
      </c>
      <c r="E12" s="24">
        <v>0.26</v>
      </c>
      <c r="F12" s="24">
        <v>0.23</v>
      </c>
      <c r="G12" s="16"/>
    </row>
    <row r="13" spans="1:7" ht="15">
      <c r="A13" s="19" t="s">
        <v>109</v>
      </c>
      <c r="B13" s="21" t="s">
        <v>43</v>
      </c>
      <c r="C13" s="22" t="s">
        <v>48</v>
      </c>
      <c r="D13" s="16" t="s">
        <v>49</v>
      </c>
      <c r="E13" s="24">
        <v>0.3</v>
      </c>
      <c r="F13" s="24">
        <v>0.28999999999999998</v>
      </c>
      <c r="G13" s="16"/>
    </row>
    <row r="14" spans="1:7" ht="15">
      <c r="A14" s="19" t="s">
        <v>109</v>
      </c>
      <c r="B14" s="21" t="s">
        <v>43</v>
      </c>
      <c r="C14" s="22" t="s">
        <v>50</v>
      </c>
      <c r="D14" s="16" t="s">
        <v>51</v>
      </c>
      <c r="E14" s="24">
        <v>0.13500000000000001</v>
      </c>
      <c r="F14" s="24">
        <v>0.12</v>
      </c>
      <c r="G14" s="16"/>
    </row>
    <row r="15" spans="1:7" ht="15">
      <c r="A15" s="19" t="s">
        <v>109</v>
      </c>
      <c r="B15" s="21" t="s">
        <v>43</v>
      </c>
      <c r="C15" s="22" t="s">
        <v>52</v>
      </c>
      <c r="D15" s="16" t="s">
        <v>53</v>
      </c>
      <c r="E15" s="24">
        <v>0.28000000000000003</v>
      </c>
      <c r="F15" s="24">
        <v>0.26</v>
      </c>
      <c r="G15" s="16"/>
    </row>
    <row r="16" spans="1:7" ht="15">
      <c r="A16" s="19" t="s">
        <v>109</v>
      </c>
      <c r="B16" s="21" t="s">
        <v>54</v>
      </c>
      <c r="C16" s="22" t="s">
        <v>55</v>
      </c>
      <c r="D16" s="16" t="s">
        <v>56</v>
      </c>
      <c r="E16" s="24">
        <v>45.2</v>
      </c>
      <c r="F16" s="24">
        <v>41.6</v>
      </c>
      <c r="G16" s="16"/>
    </row>
    <row r="17" spans="1:7" ht="15">
      <c r="A17" s="19" t="s">
        <v>109</v>
      </c>
      <c r="B17" s="21" t="s">
        <v>54</v>
      </c>
      <c r="C17" s="22" t="s">
        <v>57</v>
      </c>
      <c r="D17" s="16" t="s">
        <v>58</v>
      </c>
      <c r="E17" s="24">
        <v>9.6</v>
      </c>
      <c r="F17" s="24">
        <v>8.9</v>
      </c>
      <c r="G17" s="16"/>
    </row>
    <row r="18" spans="1:7" ht="15">
      <c r="A18" s="19" t="s">
        <v>109</v>
      </c>
      <c r="B18" s="26" t="s">
        <v>79</v>
      </c>
      <c r="C18" s="30" t="s">
        <v>77</v>
      </c>
      <c r="D18" s="19" t="s">
        <v>78</v>
      </c>
      <c r="E18" s="24">
        <v>0.28000000000000003</v>
      </c>
      <c r="F18" s="24">
        <v>0.26</v>
      </c>
      <c r="G18" s="16"/>
    </row>
    <row r="19" spans="1:7" ht="15">
      <c r="A19" s="19" t="s">
        <v>109</v>
      </c>
      <c r="B19" s="26" t="s">
        <v>79</v>
      </c>
      <c r="C19" s="30" t="s">
        <v>75</v>
      </c>
      <c r="D19" s="19" t="s">
        <v>76</v>
      </c>
      <c r="E19" s="24">
        <v>2.38</v>
      </c>
      <c r="F19" s="24">
        <v>2.4500000000000002</v>
      </c>
      <c r="G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Ratio Calculations Microsoft</vt:lpstr>
      <vt:lpstr>Ratio Calculations Oracle</vt:lpstr>
      <vt:lpstr>Financial Data Microsoft</vt:lpstr>
      <vt:lpstr>Financial Data Oracle</vt:lpstr>
      <vt:lpstr>Damodaran Benchmarks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MustafaPC</dc:creator>
  <cp:lastModifiedBy>MustafaPC</cp:lastModifiedBy>
  <dcterms:created xsi:type="dcterms:W3CDTF">2025-11-12T10:03:05Z</dcterms:created>
  <dcterms:modified xsi:type="dcterms:W3CDTF">2025-11-30T20:31:36Z</dcterms:modified>
</cp:coreProperties>
</file>