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case\"/>
    </mc:Choice>
  </mc:AlternateContent>
  <xr:revisionPtr revIDLastSave="0" documentId="13_ncr:1_{B6309FFC-098A-488B-BF62-831F4831DB84}" xr6:coauthVersionLast="47" xr6:coauthVersionMax="47" xr10:uidLastSave="{00000000-0000-0000-0000-000000000000}"/>
  <bookViews>
    <workbookView xWindow="-108" yWindow="-108" windowWidth="23256" windowHeight="12576" tabRatio="557" activeTab="3" xr2:uid="{CF10017E-42AB-4008-B575-14F0A882D503}"/>
  </bookViews>
  <sheets>
    <sheet name="Register page" sheetId="1" r:id="rId1"/>
    <sheet name="Login page" sheetId="2" r:id="rId2"/>
    <sheet name="Home page" sheetId="3" r:id="rId3"/>
    <sheet name="Bu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<sst xmlns="http://schemas.openxmlformats.org/spreadsheetml/2006/main" count="377" uniqueCount="168">
  <si>
    <t xml:space="preserve">  ID</t>
  </si>
  <si>
    <t>Test Titel</t>
  </si>
  <si>
    <t>Pre-condition</t>
  </si>
  <si>
    <t>Test Steps</t>
  </si>
  <si>
    <t>Test Data</t>
  </si>
  <si>
    <t>Actual Result</t>
  </si>
  <si>
    <t>Status</t>
  </si>
  <si>
    <t>QA-1</t>
  </si>
  <si>
    <t>QA-2</t>
  </si>
  <si>
    <t>QA-3</t>
  </si>
  <si>
    <t>QA-4</t>
  </si>
  <si>
    <t>QA-5</t>
  </si>
  <si>
    <t>QA-6</t>
  </si>
  <si>
    <t>QA-7</t>
  </si>
  <si>
    <t>QA-8</t>
  </si>
  <si>
    <t>QA-9</t>
  </si>
  <si>
    <t>QA-10</t>
  </si>
  <si>
    <t>QA-11</t>
  </si>
  <si>
    <t>QA-12</t>
  </si>
  <si>
    <t>QA-13</t>
  </si>
  <si>
    <t>QA-14</t>
  </si>
  <si>
    <t>QA-15</t>
  </si>
  <si>
    <t>QA-16</t>
  </si>
  <si>
    <t>QA-17</t>
  </si>
  <si>
    <t>To be in the signup page</t>
  </si>
  <si>
    <t>Verify error message when Name field is left empty.</t>
  </si>
  <si>
    <t>1-keep the your name empty.
2-Fill the correct E-mail.
3-Fill the Password.
4-Fill the Country.
5-Check the "
I accept the Terms &amp; Conditions"
6-Click the Start your learning</t>
  </si>
  <si>
    <t>The system should display a validation error massage "This field should have a minimum of 4 characters"</t>
  </si>
  <si>
    <t>PASS</t>
  </si>
  <si>
    <t>FAILED</t>
  </si>
  <si>
    <t>Check Name field validation for minimum length (2 characters).</t>
  </si>
  <si>
    <t>1-Fill the your name (2 characters).
2-Fill the correct E-mail.
3-Fill the Password.
4-Fill the Country.
5-Check the "
I accept the Terms &amp; Conditions"
6-Click the Start your learning</t>
  </si>
  <si>
    <t>Expected result</t>
  </si>
  <si>
    <t>Check Name field validation for minimum length (3 characters).</t>
  </si>
  <si>
    <t>1-Fill the your name (3 characters).
2-Fill the correct E-mail.
3-Fill the Password.
4-Fill the Country.
5-Check the "
I accept the Terms &amp; Conditions"
6-Click the Start your learning</t>
  </si>
  <si>
    <t>"The user should be registered successfully</t>
  </si>
  <si>
    <t>The account was created successfully and the system redirected to the Home page.</t>
  </si>
  <si>
    <t>Check Name field validation for minimum length (50characters).</t>
  </si>
  <si>
    <t>1-Fill the your name (50 characters).
2-Fill the correct E-mail.
3-Fill the Password.
4-Fill the Country.
5-Check the "
I accept the Terms &amp; Conditions"
6-Click the Start your learning</t>
  </si>
  <si>
    <t>The system should display a validation error message  "Name is too long" or "Maximum limit is 30 characters" and prevent registration.</t>
  </si>
  <si>
    <t>The system accepted the 50 characters and registered the user successfully without any error.</t>
  </si>
  <si>
    <t>Verify Name field validation against special characters</t>
  </si>
  <si>
    <t>1-Enter a name containing special characters .
2-Fill the correct E-mail.
3-Fill the Password.
4-Fill the Country.
5-Check the "
I accept the Terms &amp; Conditions"
6-Click the Start your learning</t>
  </si>
  <si>
    <t>The system accepted the special characters and registered the user successfully without any error message.</t>
  </si>
  <si>
    <t>Verify error message when E-mail field is left empty.</t>
  </si>
  <si>
    <t>The system should display a validation error massage "This field, is required"</t>
  </si>
  <si>
    <t>1-Fill the your name .
2-Keep the E-mail.
3-Fill the Password.
4-Fill the Country.
5-Check the "
I accept the Terms &amp; Conditions"
6-Click the Start your learning</t>
  </si>
  <si>
    <t>Verify error message for invalid email format.</t>
  </si>
  <si>
    <t>The system should display a validation error message  "Email is invalid" and prevent the user from registering.</t>
  </si>
  <si>
    <t>Verify error message for an already registered email address</t>
  </si>
  <si>
    <t>1-Fill the your name .
2-Fill the  E-mail.
3-Fill the Password.
4-Fill the Country.
5-Check the "
I accept the Terms &amp; Conditions"
6-Click the Start your learning</t>
  </si>
  <si>
    <t>1-Fill the your name .
2-Fill the in crrorect E-mail.
3-Fill the Password.
4-Fill the Country.
5-Check the "
I accept the Terms &amp; Conditions"
6-Click the Start your learning</t>
  </si>
  <si>
    <t>Verify successful registration using a new valid email address</t>
  </si>
  <si>
    <t>The user should be registered successfully</t>
  </si>
  <si>
    <t>Verify error message when the Password field is left empty.</t>
  </si>
  <si>
    <t>The system should display a validation error massage "This field should have a minimum of 6 characters"</t>
  </si>
  <si>
    <t>Verify error message when entering a short password (less than 6 characters).</t>
  </si>
  <si>
    <t>1-Fill the your name .
2-Fill the  E-mail.
3-Keep the Password Empty.
4-Fill the Country.
5-Check the "
I accept the Terms &amp; Conditions"
6-Click the Start your learning</t>
  </si>
  <si>
    <t>Verify successful registration with a valid password</t>
  </si>
  <si>
    <t>1- Empty
2-mbk66440@gmail.com
3-qwert12345
4-Egypt
5-Check the "
I accept the Terms &amp; Conditions"
6-Click the Start your learning</t>
  </si>
  <si>
    <t>Verify error message when the Country field is left empty.</t>
  </si>
  <si>
    <t xml:space="preserve">The system should display a validation error massage "This field, is required"
</t>
  </si>
  <si>
    <t>1-Fill the your name .
2-Fill the  E-mail.
3-Fill the Password.
4-Keep the Country empty
5-Check the "
I accept the Terms &amp; Conditions"
6-Click the Start your learning</t>
  </si>
  <si>
    <t>Verify successful registration when a valid Country is selected.</t>
  </si>
  <si>
    <t>1-Fill the your name .
2-Fill the  E-mail.
3-Fill the Password.
4-Fill the Country.
5-Click the Start your learning</t>
  </si>
  <si>
    <t>Verify error message when "Terms &amp; Conditions" checkbox is not checked.</t>
  </si>
  <si>
    <t>1- AM
2-mbk66440@gmail.com
3-qwert12345
4-Egypt
5-Check the "
I accept the Terms &amp; Conditions"
6-Click the Start your learning</t>
  </si>
  <si>
    <t>1-Ali
2-mbk66440@gmail.com
3-qwert12345
4-Egypt
5-Check the "
I accept the Terms &amp; Conditions"
6-Click the Start your learning</t>
  </si>
  <si>
    <t>1- Ali ali ali ali ali ali ali ali nohamed ali Ahmed
2-mbk66440@gmail.com
3-qwert12345
4-Egypt
5-Check the "
I accept the Terms &amp; Conditions"
6-Click the Start your learning</t>
  </si>
  <si>
    <t>1- Ali@123
2-mbk66440@gmail.com
3-qwert12345
4-Egypt
5-Check the "
I accept the Terms &amp; Conditions"
6-Click the Start your learning</t>
  </si>
  <si>
    <t>1- Mohamed
2-Empty
3-qwert12345
4-Egypt
5-Check the "
I accept the Terms &amp; Conditions"
6-Click the Start your learning</t>
  </si>
  <si>
    <t>1- Mohamed
2-mbk66440@gmai
3-qwert12345
4-Egypt
5-Check the "
I accept the Terms &amp; Conditions"
6-Click the Start your learning</t>
  </si>
  <si>
    <t>1-Mohamed
2-mbk66440@gmail.com
3-qwert12345
4-Egypt
5-Check the "
I accept the Terms &amp; Conditions"
6-Click the Start your learning</t>
  </si>
  <si>
    <t>1- Mohamed
2-mbk66440@gmail.com
3-qwert12345
4-Egypt
5-Check the "
I accept the Terms &amp; Conditions"
6-Click the Start your learning</t>
  </si>
  <si>
    <t>1- Mohamed
2-mbk66440@gmail.com
3-Empty
4-Egypt
5-Check the "
I accept the Terms &amp; Conditions"
6-Click the Start your learning</t>
  </si>
  <si>
    <t>1- Mohamed
2-mbk66440@gmail.com
3-qw345
4-Egypt
5-Check the "
I accept the Terms &amp; Conditions"
6-Click the Start your learning</t>
  </si>
  <si>
    <t>1- Mohamed
2-mbk66440@gmail.com
3-qwert12345
4-Empty
5-Check the "
I accept the Terms &amp; Conditions"
6-Click the Start your learning</t>
  </si>
  <si>
    <t>1- Mohamed
2-mbk66440@gmail.com
3-qwert12345
4-Egypt
5-Click the Start your learning</t>
  </si>
  <si>
    <t>Verify successful registration via "Google" account</t>
  </si>
  <si>
    <t>1-Click on the "Google" icon or button in the signup section.
2-Choose a valid Google account from the popup window.
3-Grant the necessary permissions if asked.</t>
  </si>
  <si>
    <t>Choose The Google Account</t>
  </si>
  <si>
    <t>Verify successful registration via "LinkedIn" account.</t>
  </si>
  <si>
    <t>1-Click on the "LinkedIn" icon or button in the signup section.
2-Enter your LinkedIn credentials (email and password) in the popup window.
3-Click "Allow" or "Sign in" to grant permission to the website.</t>
  </si>
  <si>
    <t>The system should successfully authenticate via LinkedIn and redirect the user to the dashboard.</t>
  </si>
  <si>
    <t>The account was linked and created, and the user was redirected to the home page.</t>
  </si>
  <si>
    <t>Choose The Linked in Account</t>
  </si>
  <si>
    <t>Register</t>
  </si>
  <si>
    <t>Login</t>
  </si>
  <si>
    <t>To be in the Login page</t>
  </si>
  <si>
    <t xml:space="preserve">The system should display a validation error massage "Please, check your email and password "
</t>
  </si>
  <si>
    <t>1-Keep The E-mail 
2-Fill The Password
3-Click The Login</t>
  </si>
  <si>
    <t>1-Empty
2-qwer1234
3-Click The Login</t>
  </si>
  <si>
    <t>1-Fill The E-mail 
2-Fill The Password
3-Click The Login</t>
  </si>
  <si>
    <t>1-sdb123gmail
2-qwer1234
3-Click The Login</t>
  </si>
  <si>
    <t>Verify error message for Login with an unregistered email.</t>
  </si>
  <si>
    <t>Verify login failure for an email that does not exist in the database</t>
  </si>
  <si>
    <t>1-sdb123@gmail.com
2-qwer1234
3-Click The Login</t>
  </si>
  <si>
    <t>The user should be Login successfully</t>
  </si>
  <si>
    <t>Verify successful login with a registered email and correct password.</t>
  </si>
  <si>
    <t>The user was successfully logged in and redirected to the dashboard</t>
  </si>
  <si>
    <t>Verify login failure when the Password field is left empty.</t>
  </si>
  <si>
    <t>1-Fill The E-mail 
2-KeepThe Password Empty
3-Click The Login</t>
  </si>
  <si>
    <t>1-mbk111@gmail.com
2-Empty
3-Click The Login</t>
  </si>
  <si>
    <t>The system should display a validation error massage "Please, check your email and password "</t>
  </si>
  <si>
    <t>Verify login failure with a valid email and an incorrect password.</t>
  </si>
  <si>
    <t>1-mbk111@gmail.com
2-pok123
3-Click The Login</t>
  </si>
  <si>
    <t>1-mbk111@gmail.com
2-poky1235
3-Click The Login</t>
  </si>
  <si>
    <t>The system should recognize the linked Google account and redirect the user to the dashboard immediately without asking for a password.</t>
  </si>
  <si>
    <t>The user was successfully authenticated and redirected to the dashboard.</t>
  </si>
  <si>
    <t>1-Go to the Login page.
2-Click on the "Google" button/icon.
3-Select your registered Google account from the popup.</t>
  </si>
  <si>
    <t>Verify successful login using "LinkedIn" account.</t>
  </si>
  <si>
    <t>The system should authenticate the user via LinkedIn and redirect them to the dashboard successfully</t>
  </si>
  <si>
    <t>The user was successfully redirected to the home page, and profile data was correctly retrieved.</t>
  </si>
  <si>
    <t>1-Go to the Login page.
2-Click on the "LinkedIn" button/icon.
3-Enter your LinkedIn credentials (if not already logged in).</t>
  </si>
  <si>
    <t>1-Fill The E-mail 
2-FillThe Password Empty
3-Click The Login</t>
  </si>
  <si>
    <t>Verify "Forgot Password" functionality with a registered email.</t>
  </si>
  <si>
    <t>1-Click on the "Forgot your password?" link.
2-Enter a registered email address in the email field.
3-Click on the "Send" or "Reset Password" button.</t>
  </si>
  <si>
    <t>The system should display a success message "Reset link sent to your email" and send a reset link to the user's inbox.</t>
  </si>
  <si>
    <t>the system displayed a message
: "A reset code will be sent to your email"</t>
  </si>
  <si>
    <t>1-Click The Forget Password
2-mbk123@gmail.com
3-Click The OK</t>
  </si>
  <si>
    <t>The system should display an error message stating that the "Already exists
".</t>
  </si>
  <si>
    <t>Verify that the logged-in user's name is correctly displayed in the dashboard.</t>
  </si>
  <si>
    <t>Home</t>
  </si>
  <si>
    <t>To be in the Home page</t>
  </si>
  <si>
    <t>1-Click the "Login" button.
2-Fill the email and password
3-Click the "Login" button.</t>
  </si>
  <si>
    <t>1-kohaya3842@ruthas.com
2-qwer1234@1
3-Click the "Login" button</t>
  </si>
  <si>
    <t>The system should display the correct user name "Ahmed Ali" in the Header or Profile section.</t>
  </si>
  <si>
    <t>The user's name "Ahmed Ali" was displayed correctly in the navigation bar.</t>
  </si>
  <si>
    <t>Verify that the user can successfully update their profile information.</t>
  </si>
  <si>
    <t>The system should save the new information successfully and display a "Profile Updated" message.</t>
  </si>
  <si>
    <t>The profile was updated, and the new name and country were displayed correctly</t>
  </si>
  <si>
    <t>1-Click the "Login" button.
2-Fill the email and password
3-Click the "Login" button.
4-Click the "Account"
5-Click the "edit"
6-Change the username
7-Edit the new username
8-Click the OK</t>
  </si>
  <si>
    <t>1-Click the "Login" button.
2-kohaya3842@ruthas.com
3-qwer1234@1
3-Click the "Login" button.
4-Click the "Account"
5-Click the "edit"
6-Mohamed Ali
8-Click the OK</t>
  </si>
  <si>
    <t>Verify that enrolling in a course correctly adds it to the user's "profile" section</t>
  </si>
  <si>
    <t xml:space="preserve">1-Click the "Login" button.
2-Fill the email and password
3-Click the "Login" button.
4-Chosse the course
5-Click the Register for free
6-Click the profile
</t>
  </si>
  <si>
    <t>1-Click the "Login" button.
2-kohaya3842@ruthas.com
3-qwer1234@1
3-Chosse the ISTQB
4-Click the Register for free
6-Click the profile</t>
  </si>
  <si>
    <t>The course was added and appeared in the user's dashboard immediately</t>
  </si>
  <si>
    <t>The course "ISTQB" should be displayed in the user's courses list with a "Start" .</t>
  </si>
  <si>
    <t>Verify successful Sign out from the dashboard</t>
  </si>
  <si>
    <t xml:space="preserve">1-Click the "Login" button.
2-Fill the email and password
3-Click the "Sign out" button.
</t>
  </si>
  <si>
    <t>1-Click the "Login" button.
2-kohaya3842@ruthas.com
3-qwer1234@1
3-Click the "Sign out" button.</t>
  </si>
  <si>
    <t>The user was redirected to the login page and session was closed</t>
  </si>
  <si>
    <t>"The user should be logged out successfully and redirected to the Login page.</t>
  </si>
  <si>
    <t>Verify notification message after successful course enrollment</t>
  </si>
  <si>
    <t>The system should display a success message  "Successfully added" and the button should update its state to indicate enrollment.</t>
  </si>
  <si>
    <t>The system showed a "Success" pop-up and the button changed to "Enrolled"</t>
  </si>
  <si>
    <t>Release</t>
  </si>
  <si>
    <t>Title</t>
  </si>
  <si>
    <t xml:space="preserve">First Name field accepts up to 50 characters, exceeding the business requirement.		</t>
  </si>
  <si>
    <t>Description</t>
  </si>
  <si>
    <t>The First Name field accepts an excessively long input (up to 50 characters) without proper validation</t>
  </si>
  <si>
    <t>Steps</t>
  </si>
  <si>
    <t>Environment</t>
  </si>
  <si>
    <t>Chrome 146.0.7680.178</t>
  </si>
  <si>
    <t>V.1.0</t>
  </si>
  <si>
    <t>Screenshot</t>
  </si>
  <si>
    <t>Rate</t>
  </si>
  <si>
    <t>Priority</t>
  </si>
  <si>
    <t>5*5</t>
  </si>
  <si>
    <t>A</t>
  </si>
  <si>
    <t>open</t>
  </si>
  <si>
    <t>The system should display an error message ( "Name can only contain letters") and prevent registration.</t>
  </si>
  <si>
    <t>First Name field accepts special characters and numbers</t>
  </si>
  <si>
    <t>Registration success with invalid email format and missing validation error.</t>
  </si>
  <si>
    <t>The account was created successfully and the system redirected to the Home page despite the invalid email format</t>
  </si>
  <si>
    <t>The system should display a validation error message "Email is invalid" and prevent the user from completing the registration</t>
  </si>
  <si>
    <t>The First Name field accepts numeric values and special characters ( Ahmed@120) without displaying any validation error."</t>
  </si>
  <si>
    <t>1-Fill your name (50 characters).
2-Fill the correct E-mail.
3-Fill the Password.
4-Fill the Country.
5-Check the "
I accept the Terms &amp; Conditions"
6-Click the Start your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</si>
</sst>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20"/>
      <color theme="1"/>
      <name val="Arial"/>
      <family val="2"/>
      <charset val="178"/>
      <scheme val="minor"/>
    </font>
    <font>
      <sz val="10"/>
      <name val="Arial"/>
      <family val="2"/>
      <charset val="178"/>
      <scheme val="minor"/>
    </font>
    <font>
      <u/>
      <sz val="20"/>
      <color theme="10"/>
      <name val="Arial"/>
      <family val="2"/>
      <charset val="178"/>
      <scheme val="minor"/>
    </font>
    <font>
      <sz val="16"/>
      <color theme="1"/>
      <name val="Arial"/>
      <family val="2"/>
      <scheme val="minor"/>
    </font>
    <font>
      <u/>
      <sz val="16"/>
      <color theme="10"/>
      <name val="Arial"/>
      <family val="2"/>
      <scheme val="minor"/>
    </font>
    <font>
      <sz val="18"/>
      <color theme="1"/>
      <name val="Arial"/>
      <family val="2"/>
      <scheme val="minor"/>
    </font>
    <font>
      <u/>
      <sz val="16"/>
      <color theme="10"/>
      <name val="Arial"/>
      <family val="2"/>
      <charset val="178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charset val="178"/>
      <scheme val="minor"/>
    </font>
    <font>
      <sz val="18"/>
      <color theme="1"/>
      <name val="Arial Unicode MS"/>
      <charset val="178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4" fillId="0" borderId="1" xfId="1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0" fontId="0" fillId="3" borderId="0" xfId="0" applyFill="1"/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2366049</xdr:colOff>
      <xdr:row>7</xdr:row>
      <xdr:rowOff>111125</xdr:rowOff>
    </xdr:from>
    <xdr:to>
      <xdr:col>4</xdr:col>
      <xdr:colOff>5677072</xdr:colOff>
      <xdr:row>7</xdr:row>
      <xdr:rowOff>2833687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63047-6A3F-F7A4-1181-72463BCCF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4487" y="7485063"/>
          <a:ext cx="3311023" cy="272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1360715</xdr:colOff>
      <xdr:row>7</xdr:row>
      <xdr:rowOff>112406</xdr:rowOff>
    </xdr:from>
    <xdr:to>
      <xdr:col>1</xdr:col>
      <xdr:colOff>4753429</xdr:colOff>
      <xdr:row>7</xdr:row>
      <xdr:rowOff>2845929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379664-5E6C-9EBD-6982-0322B992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1286" y="7496549"/>
          <a:ext cx="3392714" cy="27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1676400</xdr:colOff>
      <xdr:row>7</xdr:row>
      <xdr:rowOff>157996</xdr:rowOff>
    </xdr:from>
    <xdr:to>
      <xdr:col>7</xdr:col>
      <xdr:colOff>5359400</xdr:colOff>
      <xdr:row>7</xdr:row>
      <xdr:rowOff>2827019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8B161F-9EB5-FE27-95ED-B2313BD9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7600" y="7523996"/>
          <a:ext cx="3683000" cy="2669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1-mbk111@gmail.com%0a2-Empty%0a3-Click%20The%20Login" TargetMode="External"/><Relationship Id="rId2" Type="http://schemas.openxmlformats.org/officeDocument/2006/relationships/hyperlink" Target="mailto:1-sdb123@gmail.com%0a2-qwer1234%0a3-Click%20The%20Login" TargetMode="External"/><Relationship Id="rId1" Type="http://schemas.openxmlformats.org/officeDocument/2006/relationships/hyperlink" Target="mailto:1-sdb123@gmail.com%0a2-qwer1234%0a3-Click%20The%20Login" TargetMode="External"/><Relationship Id="rId5" Type="http://schemas.openxmlformats.org/officeDocument/2006/relationships/hyperlink" Target="mailto:1-mbk111@gmail.com%0a2-poky1235%0a3-Click%20The%20Login" TargetMode="External"/><Relationship Id="rId4" Type="http://schemas.openxmlformats.org/officeDocument/2006/relationships/hyperlink" Target="mailto:1-mbk111@gmail.com%0a2-pok123%0a3-Click%20The%20Log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1D6B-8070-48B1-BF78-865200487B96}">
  <dimension ref="A1:I24"/>
  <sheetViews>
    <sheetView zoomScale="55" zoomScaleNormal="55" workbookViewId="0">
      <selection activeCell="H22" sqref="H22"/>
    </sheetView>
  </sheetViews>
  <sheetFormatPr defaultRowHeight="20.399999999999999"/>
  <cols>
    <col min="1" max="1" width="8.88671875" style="2"/>
    <col min="2" max="2" width="12.21875" style="11" customWidth="1"/>
    <col min="3" max="3" width="26.5546875" style="2" customWidth="1"/>
    <col min="4" max="4" width="19.83203125" style="2" customWidth="1"/>
    <col min="5" max="5" width="26.71875" style="2" customWidth="1"/>
    <col min="6" max="7" width="26.94140625" style="2" customWidth="1"/>
    <col min="8" max="8" width="24.94140625" style="2" customWidth="1"/>
    <col min="9" max="9" width="10.44140625" style="2" customWidth="1"/>
    <col min="10" max="16384" width="8.88671875" style="2"/>
  </cols>
  <sheetData>
    <row r="1" spans="1:9" s="8" customFormat="1" ht="33" customHeight="1">
      <c r="A1" s="8" t="s">
        <v>0</v>
      </c>
      <c r="B1" s="8" t="s">
        <v>86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32</v>
      </c>
      <c r="H1" s="8" t="s">
        <v>5</v>
      </c>
      <c r="I1" s="8" t="s">
        <v>6</v>
      </c>
    </row>
    <row r="2" spans="1:9" ht="160.19999999999999" customHeight="1">
      <c r="A2" s="2" t="s">
        <v>7</v>
      </c>
      <c r="B2" s="9" t="s">
        <v>86</v>
      </c>
      <c r="C2" s="3" t="s">
        <v>25</v>
      </c>
      <c r="D2" s="2" t="s">
        <v>24</v>
      </c>
      <c r="E2" s="4" t="s">
        <v>26</v>
      </c>
      <c r="F2" s="4" t="s">
        <v>59</v>
      </c>
      <c r="G2" s="3" t="s">
        <v>27</v>
      </c>
      <c r="H2" s="3" t="s">
        <v>27</v>
      </c>
      <c r="I2" s="2" t="s">
        <v>28</v>
      </c>
    </row>
    <row r="3" spans="1:9" ht="152.4" customHeight="1">
      <c r="A3" s="2" t="s">
        <v>8</v>
      </c>
      <c r="B3" s="9" t="s">
        <v>86</v>
      </c>
      <c r="C3" s="3" t="s">
        <v>30</v>
      </c>
      <c r="D3" s="2" t="s">
        <v>24</v>
      </c>
      <c r="E3" s="4" t="s">
        <v>31</v>
      </c>
      <c r="F3" s="4" t="s">
        <v>66</v>
      </c>
      <c r="G3" s="3" t="s">
        <v>27</v>
      </c>
      <c r="H3" s="3" t="s">
        <v>27</v>
      </c>
      <c r="I3" s="2" t="s">
        <v>28</v>
      </c>
    </row>
    <row r="4" spans="1:9" ht="150" customHeight="1">
      <c r="A4" s="2" t="s">
        <v>9</v>
      </c>
      <c r="B4" s="9" t="s">
        <v>86</v>
      </c>
      <c r="C4" s="3" t="s">
        <v>33</v>
      </c>
      <c r="D4" s="2" t="s">
        <v>24</v>
      </c>
      <c r="E4" s="4" t="s">
        <v>34</v>
      </c>
      <c r="F4" s="4" t="s">
        <v>67</v>
      </c>
      <c r="G4" s="3" t="s">
        <v>35</v>
      </c>
      <c r="H4" s="3" t="s">
        <v>36</v>
      </c>
      <c r="I4" s="2" t="s">
        <v>28</v>
      </c>
    </row>
    <row r="5" spans="1:9" ht="173.4" customHeight="1">
      <c r="A5" s="2" t="s">
        <v>10</v>
      </c>
      <c r="B5" s="9" t="s">
        <v>86</v>
      </c>
      <c r="C5" s="3" t="s">
        <v>37</v>
      </c>
      <c r="D5" s="2" t="s">
        <v>24</v>
      </c>
      <c r="E5" s="4" t="s">
        <v>38</v>
      </c>
      <c r="F5" s="4" t="s">
        <v>68</v>
      </c>
      <c r="G5" s="3" t="s">
        <v>39</v>
      </c>
      <c r="H5" s="3" t="s">
        <v>40</v>
      </c>
      <c r="I5" s="2" t="s">
        <v>29</v>
      </c>
    </row>
    <row r="6" spans="1:9" ht="171" customHeight="1">
      <c r="A6" s="2" t="s">
        <v>11</v>
      </c>
      <c r="B6" s="9" t="s">
        <v>86</v>
      </c>
      <c r="C6" s="3" t="s">
        <v>41</v>
      </c>
      <c r="D6" s="2" t="s">
        <v>24</v>
      </c>
      <c r="E6" s="4" t="s">
        <v>42</v>
      </c>
      <c r="F6" s="4" t="s">
        <v>69</v>
      </c>
      <c r="G6" s="3" t="s">
        <v>161</v>
      </c>
      <c r="H6" s="3" t="s">
        <v>43</v>
      </c>
      <c r="I6" s="2" t="s">
        <v>29</v>
      </c>
    </row>
    <row r="7" spans="1:9" ht="149.4" customHeight="1">
      <c r="A7" s="2" t="s">
        <v>12</v>
      </c>
      <c r="B7" s="9" t="s">
        <v>86</v>
      </c>
      <c r="C7" s="3" t="s">
        <v>44</v>
      </c>
      <c r="D7" s="2" t="s">
        <v>24</v>
      </c>
      <c r="E7" s="4" t="s">
        <v>46</v>
      </c>
      <c r="F7" s="4" t="s">
        <v>70</v>
      </c>
      <c r="G7" s="3" t="s">
        <v>45</v>
      </c>
      <c r="H7" s="3" t="s">
        <v>45</v>
      </c>
      <c r="I7" s="2" t="s">
        <v>28</v>
      </c>
    </row>
    <row r="8" spans="1:9" ht="149.4" customHeight="1">
      <c r="A8" s="2" t="s">
        <v>13</v>
      </c>
      <c r="B8" s="9" t="s">
        <v>86</v>
      </c>
      <c r="C8" s="3" t="s">
        <v>47</v>
      </c>
      <c r="D8" s="2" t="s">
        <v>24</v>
      </c>
      <c r="E8" s="4" t="s">
        <v>51</v>
      </c>
      <c r="F8" s="4" t="s">
        <v>71</v>
      </c>
      <c r="G8" s="3" t="s">
        <v>48</v>
      </c>
      <c r="H8" s="3" t="s">
        <v>36</v>
      </c>
      <c r="I8" s="2" t="s">
        <v>29</v>
      </c>
    </row>
    <row r="9" spans="1:9" ht="155.4" customHeight="1">
      <c r="A9" s="2" t="s">
        <v>14</v>
      </c>
      <c r="B9" s="9" t="s">
        <v>86</v>
      </c>
      <c r="C9" s="10" t="s">
        <v>49</v>
      </c>
      <c r="D9" s="2" t="s">
        <v>24</v>
      </c>
      <c r="E9" s="4" t="s">
        <v>50</v>
      </c>
      <c r="F9" s="4" t="s">
        <v>72</v>
      </c>
      <c r="G9" s="3" t="s">
        <v>120</v>
      </c>
      <c r="H9" s="3" t="s">
        <v>120</v>
      </c>
      <c r="I9" s="2" t="s">
        <v>28</v>
      </c>
    </row>
    <row r="10" spans="1:9" ht="159" customHeight="1">
      <c r="A10" s="2" t="s">
        <v>15</v>
      </c>
      <c r="B10" s="9" t="s">
        <v>86</v>
      </c>
      <c r="C10" s="3" t="s">
        <v>52</v>
      </c>
      <c r="D10" s="2" t="s">
        <v>24</v>
      </c>
      <c r="E10" s="4" t="s">
        <v>50</v>
      </c>
      <c r="F10" s="4" t="s">
        <v>73</v>
      </c>
      <c r="G10" s="3" t="s">
        <v>53</v>
      </c>
      <c r="H10" s="3" t="s">
        <v>36</v>
      </c>
      <c r="I10" s="2" t="s">
        <v>28</v>
      </c>
    </row>
    <row r="11" spans="1:9" ht="172.2" customHeight="1">
      <c r="A11" s="2" t="s">
        <v>16</v>
      </c>
      <c r="B11" s="9" t="s">
        <v>86</v>
      </c>
      <c r="C11" s="3" t="s">
        <v>54</v>
      </c>
      <c r="D11" s="2" t="s">
        <v>24</v>
      </c>
      <c r="E11" s="4" t="s">
        <v>57</v>
      </c>
      <c r="F11" s="4" t="s">
        <v>74</v>
      </c>
      <c r="G11" s="3" t="s">
        <v>55</v>
      </c>
      <c r="H11" s="3" t="s">
        <v>55</v>
      </c>
      <c r="I11" s="2" t="s">
        <v>28</v>
      </c>
    </row>
    <row r="12" spans="1:9" ht="157.80000000000001" customHeight="1">
      <c r="A12" s="2" t="s">
        <v>17</v>
      </c>
      <c r="B12" s="9" t="s">
        <v>86</v>
      </c>
      <c r="C12" s="3" t="s">
        <v>56</v>
      </c>
      <c r="D12" s="2" t="s">
        <v>24</v>
      </c>
      <c r="E12" s="4" t="s">
        <v>50</v>
      </c>
      <c r="F12" s="4" t="s">
        <v>75</v>
      </c>
      <c r="G12" s="3" t="s">
        <v>55</v>
      </c>
      <c r="H12" s="3" t="s">
        <v>55</v>
      </c>
      <c r="I12" s="2" t="s">
        <v>28</v>
      </c>
    </row>
    <row r="13" spans="1:9" ht="144.6" customHeight="1">
      <c r="A13" s="2" t="s">
        <v>18</v>
      </c>
      <c r="B13" s="9" t="s">
        <v>86</v>
      </c>
      <c r="C13" s="3" t="s">
        <v>58</v>
      </c>
      <c r="D13" s="2" t="s">
        <v>24</v>
      </c>
      <c r="E13" s="4" t="s">
        <v>50</v>
      </c>
      <c r="F13" s="4" t="s">
        <v>73</v>
      </c>
      <c r="G13" s="3" t="s">
        <v>53</v>
      </c>
      <c r="H13" s="3" t="s">
        <v>36</v>
      </c>
      <c r="I13" s="2" t="s">
        <v>28</v>
      </c>
    </row>
    <row r="14" spans="1:9" ht="147" customHeight="1">
      <c r="A14" s="2" t="s">
        <v>19</v>
      </c>
      <c r="B14" s="9" t="s">
        <v>86</v>
      </c>
      <c r="C14" s="3" t="s">
        <v>60</v>
      </c>
      <c r="D14" s="2" t="s">
        <v>24</v>
      </c>
      <c r="E14" s="4" t="s">
        <v>62</v>
      </c>
      <c r="F14" s="4" t="s">
        <v>76</v>
      </c>
      <c r="G14" s="3" t="s">
        <v>61</v>
      </c>
      <c r="H14" s="3" t="s">
        <v>61</v>
      </c>
      <c r="I14" s="2" t="s">
        <v>28</v>
      </c>
    </row>
    <row r="15" spans="1:9" ht="151.80000000000001" customHeight="1">
      <c r="A15" s="2" t="s">
        <v>20</v>
      </c>
      <c r="B15" s="9" t="s">
        <v>86</v>
      </c>
      <c r="C15" s="3" t="s">
        <v>63</v>
      </c>
      <c r="D15" s="2" t="s">
        <v>24</v>
      </c>
      <c r="E15" s="4" t="s">
        <v>50</v>
      </c>
      <c r="F15" s="4" t="s">
        <v>73</v>
      </c>
      <c r="G15" s="3" t="s">
        <v>53</v>
      </c>
      <c r="H15" s="3" t="s">
        <v>36</v>
      </c>
      <c r="I15" s="2" t="s">
        <v>28</v>
      </c>
    </row>
    <row r="16" spans="1:9" ht="157.80000000000001" customHeight="1">
      <c r="A16" s="2" t="s">
        <v>21</v>
      </c>
      <c r="B16" s="9" t="s">
        <v>86</v>
      </c>
      <c r="C16" s="3" t="s">
        <v>65</v>
      </c>
      <c r="D16" s="2" t="s">
        <v>24</v>
      </c>
      <c r="E16" s="4" t="s">
        <v>64</v>
      </c>
      <c r="F16" s="4" t="s">
        <v>77</v>
      </c>
      <c r="G16" s="3" t="s">
        <v>45</v>
      </c>
      <c r="H16" s="3" t="s">
        <v>45</v>
      </c>
      <c r="I16" s="2" t="s">
        <v>28</v>
      </c>
    </row>
    <row r="17" spans="1:9" ht="171" customHeight="1">
      <c r="A17" s="2" t="s">
        <v>22</v>
      </c>
      <c r="B17" s="9" t="s">
        <v>86</v>
      </c>
      <c r="C17" s="3" t="s">
        <v>78</v>
      </c>
      <c r="D17" s="2" t="s">
        <v>24</v>
      </c>
      <c r="E17" s="4" t="s">
        <v>79</v>
      </c>
      <c r="F17" s="2" t="s">
        <v>80</v>
      </c>
      <c r="G17" s="3" t="s">
        <v>53</v>
      </c>
      <c r="H17" s="3" t="s">
        <v>36</v>
      </c>
      <c r="I17" s="2" t="s">
        <v>28</v>
      </c>
    </row>
    <row r="18" spans="1:9" ht="167.4" customHeight="1">
      <c r="A18" s="2" t="s">
        <v>23</v>
      </c>
      <c r="B18" s="9" t="s">
        <v>86</v>
      </c>
      <c r="C18" s="3" t="s">
        <v>81</v>
      </c>
      <c r="D18" s="2" t="s">
        <v>24</v>
      </c>
      <c r="E18" s="4" t="s">
        <v>82</v>
      </c>
      <c r="F18" s="2" t="s">
        <v>85</v>
      </c>
      <c r="G18" s="3" t="s">
        <v>83</v>
      </c>
      <c r="H18" s="3" t="s">
        <v>84</v>
      </c>
      <c r="I18" s="2" t="s">
        <v>28</v>
      </c>
    </row>
    <row r="19" spans="1:9" ht="174" customHeight="1">
      <c r="B19" s="2"/>
    </row>
    <row r="20" spans="1:9" s="13" customFormat="1" ht="48.6" customHeight="1">
      <c r="B20" s="14"/>
    </row>
    <row r="21" spans="1:9">
      <c r="B21" s="9"/>
    </row>
    <row r="22" spans="1:9">
      <c r="B22" s="9"/>
    </row>
    <row r="23" spans="1:9">
      <c r="B23" s="9"/>
    </row>
    <row r="24" spans="1:9">
      <c r="B24" s="9"/>
    </row>
  </sheetData>
  <phoneticPr fontId="1" type="noConversion"/>
  <conditionalFormatting sqref="I1:I1048576">
    <cfRule type="cellIs" dxfId="6" priority="1" operator="equal">
      <formula>"FAILED"</formula>
    </cfRule>
    <cfRule type="cellIs" dxfId="5" priority="2" operator="equal">
      <formula>"PASS"</formula>
    </cfRule>
  </conditionalFormatting>
  <conditionalFormatting sqref="I2">
    <cfRule type="cellIs" dxfId="4" priority="4" operator="equal">
      <formula>"FAILD"</formula>
    </cfRule>
  </conditionalFormatting>
  <dataValidations count="1">
    <dataValidation type="list" allowBlank="1" showInputMessage="1" showErrorMessage="1" sqref="I1:I1048576" xr:uid="{AAA174F6-849B-4054-B18C-27C64C2F09D9}">
      <formula1>"PASS,FAILED,"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2F8C-1ED3-4243-A578-7532542CEEBD}">
  <dimension ref="A1:I12"/>
  <sheetViews>
    <sheetView topLeftCell="A8" zoomScale="55" zoomScaleNormal="55" workbookViewId="0">
      <selection activeCell="A12" sqref="A12"/>
    </sheetView>
  </sheetViews>
  <sheetFormatPr defaultRowHeight="20.399999999999999"/>
  <cols>
    <col min="1" max="1" width="8.88671875" style="5"/>
    <col min="2" max="2" width="17.27734375" style="5" customWidth="1"/>
    <col min="3" max="3" width="28.38671875" style="5" customWidth="1"/>
    <col min="4" max="4" width="18.1640625" style="5" customWidth="1"/>
    <col min="5" max="5" width="23.609375" style="5" customWidth="1"/>
    <col min="6" max="6" width="23.5546875" style="5" customWidth="1"/>
    <col min="7" max="7" width="27.88671875" style="5" customWidth="1"/>
    <col min="8" max="8" width="26.27734375" style="5" customWidth="1"/>
    <col min="9" max="9" width="12.44140625" style="2" customWidth="1"/>
    <col min="10" max="16384" width="8.88671875" style="5"/>
  </cols>
  <sheetData>
    <row r="1" spans="1:9" s="1" customFormat="1" ht="33" customHeight="1">
      <c r="A1" s="1" t="s">
        <v>0</v>
      </c>
      <c r="B1" s="1" t="s">
        <v>87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32</v>
      </c>
      <c r="H1" s="1" t="s">
        <v>5</v>
      </c>
      <c r="I1" s="1" t="s">
        <v>6</v>
      </c>
    </row>
    <row r="2" spans="1:9" s="2" customFormat="1" ht="106.2" customHeight="1">
      <c r="A2" s="2" t="s">
        <v>7</v>
      </c>
      <c r="B2" s="2" t="s">
        <v>87</v>
      </c>
      <c r="C2" s="3" t="s">
        <v>44</v>
      </c>
      <c r="D2" s="2" t="s">
        <v>88</v>
      </c>
      <c r="E2" s="4" t="s">
        <v>90</v>
      </c>
      <c r="F2" s="4" t="s">
        <v>91</v>
      </c>
      <c r="G2" s="3" t="s">
        <v>89</v>
      </c>
      <c r="H2" s="3" t="s">
        <v>89</v>
      </c>
      <c r="I2" s="2" t="s">
        <v>28</v>
      </c>
    </row>
    <row r="3" spans="1:9" ht="100.2" customHeight="1">
      <c r="A3" s="2" t="s">
        <v>8</v>
      </c>
      <c r="B3" s="2" t="s">
        <v>87</v>
      </c>
      <c r="C3" s="3" t="s">
        <v>94</v>
      </c>
      <c r="D3" s="2" t="s">
        <v>88</v>
      </c>
      <c r="E3" s="4" t="s">
        <v>92</v>
      </c>
      <c r="F3" s="4" t="s">
        <v>93</v>
      </c>
      <c r="G3" s="3" t="s">
        <v>89</v>
      </c>
      <c r="H3" s="3" t="s">
        <v>89</v>
      </c>
      <c r="I3" s="2" t="s">
        <v>28</v>
      </c>
    </row>
    <row r="4" spans="1:9" ht="103.2" customHeight="1">
      <c r="A4" s="2" t="s">
        <v>9</v>
      </c>
      <c r="B4" s="2" t="s">
        <v>87</v>
      </c>
      <c r="C4" s="3" t="s">
        <v>95</v>
      </c>
      <c r="D4" s="2" t="s">
        <v>88</v>
      </c>
      <c r="E4" s="4" t="s">
        <v>92</v>
      </c>
      <c r="F4" s="12" t="s">
        <v>96</v>
      </c>
      <c r="G4" s="3" t="s">
        <v>89</v>
      </c>
      <c r="H4" s="3" t="s">
        <v>89</v>
      </c>
      <c r="I4" s="2" t="s">
        <v>28</v>
      </c>
    </row>
    <row r="5" spans="1:9" ht="94.8" customHeight="1">
      <c r="A5" s="2" t="s">
        <v>10</v>
      </c>
      <c r="B5" s="2" t="s">
        <v>87</v>
      </c>
      <c r="C5" s="3" t="s">
        <v>98</v>
      </c>
      <c r="D5" s="2" t="s">
        <v>88</v>
      </c>
      <c r="E5" s="4" t="s">
        <v>92</v>
      </c>
      <c r="F5" s="6" t="s">
        <v>96</v>
      </c>
      <c r="G5" s="3" t="s">
        <v>97</v>
      </c>
      <c r="H5" s="3" t="s">
        <v>99</v>
      </c>
      <c r="I5" s="2" t="s">
        <v>28</v>
      </c>
    </row>
    <row r="6" spans="1:9" ht="96.6" customHeight="1">
      <c r="A6" s="2" t="s">
        <v>11</v>
      </c>
      <c r="B6" s="2" t="s">
        <v>87</v>
      </c>
      <c r="C6" s="3" t="s">
        <v>100</v>
      </c>
      <c r="D6" s="2" t="s">
        <v>88</v>
      </c>
      <c r="E6" s="4" t="s">
        <v>101</v>
      </c>
      <c r="F6" s="6" t="s">
        <v>102</v>
      </c>
      <c r="G6" s="3" t="s">
        <v>103</v>
      </c>
      <c r="H6" s="3" t="s">
        <v>103</v>
      </c>
      <c r="I6" s="2" t="s">
        <v>28</v>
      </c>
    </row>
    <row r="7" spans="1:9" ht="113.4" customHeight="1">
      <c r="A7" s="2" t="s">
        <v>12</v>
      </c>
      <c r="B7" s="2" t="s">
        <v>87</v>
      </c>
      <c r="C7" s="3" t="s">
        <v>104</v>
      </c>
      <c r="D7" s="2" t="s">
        <v>88</v>
      </c>
      <c r="E7" s="4" t="s">
        <v>101</v>
      </c>
      <c r="F7" s="6" t="s">
        <v>105</v>
      </c>
      <c r="G7" s="3" t="s">
        <v>103</v>
      </c>
      <c r="H7" s="3" t="s">
        <v>103</v>
      </c>
      <c r="I7" s="2" t="s">
        <v>28</v>
      </c>
    </row>
    <row r="8" spans="1:9" ht="129" customHeight="1">
      <c r="A8" s="2" t="s">
        <v>13</v>
      </c>
      <c r="B8" s="2" t="s">
        <v>87</v>
      </c>
      <c r="C8" s="3" t="s">
        <v>98</v>
      </c>
      <c r="D8" s="2" t="s">
        <v>88</v>
      </c>
      <c r="E8" s="4" t="s">
        <v>114</v>
      </c>
      <c r="F8" s="6" t="s">
        <v>106</v>
      </c>
      <c r="G8" s="3" t="s">
        <v>97</v>
      </c>
      <c r="H8" s="3" t="s">
        <v>99</v>
      </c>
      <c r="I8" s="2" t="s">
        <v>28</v>
      </c>
    </row>
    <row r="9" spans="1:9" ht="129.6" customHeight="1">
      <c r="A9" s="2" t="s">
        <v>14</v>
      </c>
      <c r="B9" s="2" t="s">
        <v>87</v>
      </c>
      <c r="C9" s="3" t="s">
        <v>78</v>
      </c>
      <c r="D9" s="2" t="s">
        <v>88</v>
      </c>
      <c r="E9" s="4" t="s">
        <v>109</v>
      </c>
      <c r="F9" s="2" t="s">
        <v>80</v>
      </c>
      <c r="G9" s="3" t="s">
        <v>107</v>
      </c>
      <c r="H9" s="3" t="s">
        <v>108</v>
      </c>
      <c r="I9" s="2" t="s">
        <v>28</v>
      </c>
    </row>
    <row r="10" spans="1:9" ht="158.4" customHeight="1">
      <c r="A10" s="2" t="s">
        <v>15</v>
      </c>
      <c r="B10" s="2" t="s">
        <v>87</v>
      </c>
      <c r="C10" s="3" t="s">
        <v>110</v>
      </c>
      <c r="D10" s="2" t="s">
        <v>88</v>
      </c>
      <c r="E10" s="7" t="s">
        <v>113</v>
      </c>
      <c r="F10" s="3" t="s">
        <v>85</v>
      </c>
      <c r="G10" s="3" t="s">
        <v>111</v>
      </c>
      <c r="H10" s="3" t="s">
        <v>112</v>
      </c>
      <c r="I10" s="2" t="s">
        <v>28</v>
      </c>
    </row>
    <row r="11" spans="1:9" ht="172.8" customHeight="1">
      <c r="A11" s="2" t="s">
        <v>16</v>
      </c>
      <c r="B11" s="2" t="s">
        <v>87</v>
      </c>
      <c r="C11" s="3" t="s">
        <v>115</v>
      </c>
      <c r="D11" s="2" t="s">
        <v>88</v>
      </c>
      <c r="E11" s="4" t="s">
        <v>116</v>
      </c>
      <c r="F11" s="4" t="s">
        <v>119</v>
      </c>
      <c r="G11" s="3" t="s">
        <v>117</v>
      </c>
      <c r="H11" s="3" t="s">
        <v>118</v>
      </c>
      <c r="I11" s="2" t="s">
        <v>28</v>
      </c>
    </row>
    <row r="12" spans="1:9" ht="39.6" customHeight="1">
      <c r="A12" s="2"/>
      <c r="B12" s="2"/>
    </row>
  </sheetData>
  <phoneticPr fontId="1" type="noConversion"/>
  <conditionalFormatting sqref="I1:I1048576">
    <cfRule type="cellIs" dxfId="3" priority="1" operator="equal">
      <formula>"PASS"</formula>
    </cfRule>
    <cfRule type="cellIs" dxfId="2" priority="2" operator="equal">
      <formula>"FAILED"</formula>
    </cfRule>
  </conditionalFormatting>
  <dataValidations count="1">
    <dataValidation type="list" allowBlank="1" showInputMessage="1" showErrorMessage="1" sqref="I1:I1048576" xr:uid="{F0F6F74F-D9F2-4A68-8797-06D70C0E8CFA}">
      <formula1>"PASS,FAILED,"</formula1>
    </dataValidation>
  </dataValidations>
  <hyperlinks>
    <hyperlink ref="F4" r:id="rId1" xr:uid="{F1FBF6AC-350E-410D-B248-DAFB2A7DC80A}"/>
    <hyperlink ref="F5" r:id="rId2" xr:uid="{5F7FE352-D3EB-4FDF-9373-51A9AB63BCF1}"/>
    <hyperlink ref="F6" r:id="rId3" xr:uid="{D002E6BA-0D61-4372-93BF-27FFCBF899A2}"/>
    <hyperlink ref="F7" r:id="rId4" xr:uid="{173EC538-995A-4DC8-8E97-1CC6CC082044}"/>
    <hyperlink ref="F8" r:id="rId5" xr:uid="{6B1F40D1-DDA8-4E62-B898-946227430F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FA08-8A75-4B7F-B1E1-CAA4EED99864}">
  <dimension ref="A1:I6"/>
  <sheetViews>
    <sheetView zoomScale="55" zoomScaleNormal="55" workbookViewId="0">
      <selection activeCell="B3" sqref="B3"/>
    </sheetView>
  </sheetViews>
  <sheetFormatPr defaultRowHeight="22.8"/>
  <cols>
    <col min="1" max="1" width="8.88671875" style="28"/>
    <col min="2" max="2" width="11.6640625" style="28" customWidth="1"/>
    <col min="3" max="3" width="26.83203125" style="28" customWidth="1"/>
    <col min="4" max="4" width="19.77734375" style="28" customWidth="1"/>
    <col min="5" max="5" width="20.109375" style="29" customWidth="1"/>
    <col min="6" max="6" width="27.38671875" style="29" customWidth="1"/>
    <col min="7" max="7" width="27.83203125" style="28" customWidth="1"/>
    <col min="8" max="8" width="29.38671875" style="28" customWidth="1"/>
    <col min="9" max="9" width="11.94140625" style="28" customWidth="1"/>
    <col min="10" max="16384" width="8.88671875" style="28"/>
  </cols>
  <sheetData>
    <row r="1" spans="1:9" s="26" customFormat="1" ht="42.6" customHeight="1">
      <c r="A1" s="26" t="s">
        <v>0</v>
      </c>
      <c r="B1" s="26" t="s">
        <v>122</v>
      </c>
      <c r="C1" s="26" t="s">
        <v>1</v>
      </c>
      <c r="D1" s="26" t="s">
        <v>2</v>
      </c>
      <c r="E1" s="27" t="s">
        <v>3</v>
      </c>
      <c r="F1" s="27" t="s">
        <v>4</v>
      </c>
      <c r="G1" s="26" t="s">
        <v>32</v>
      </c>
      <c r="H1" s="26" t="s">
        <v>5</v>
      </c>
      <c r="I1" s="26" t="s">
        <v>6</v>
      </c>
    </row>
    <row r="2" spans="1:9" ht="99.6" customHeight="1">
      <c r="A2" s="28" t="s">
        <v>7</v>
      </c>
      <c r="B2" s="28" t="s">
        <v>122</v>
      </c>
      <c r="C2" s="28" t="s">
        <v>121</v>
      </c>
      <c r="D2" s="28" t="s">
        <v>123</v>
      </c>
      <c r="E2" s="29" t="s">
        <v>124</v>
      </c>
      <c r="F2" s="29" t="s">
        <v>125</v>
      </c>
      <c r="G2" s="28" t="s">
        <v>126</v>
      </c>
      <c r="H2" s="28" t="s">
        <v>127</v>
      </c>
      <c r="I2" s="28" t="s">
        <v>28</v>
      </c>
    </row>
    <row r="3" spans="1:9" ht="185.4" customHeight="1">
      <c r="A3" s="28" t="s">
        <v>8</v>
      </c>
      <c r="B3" s="28" t="s">
        <v>122</v>
      </c>
      <c r="C3" s="28" t="s">
        <v>128</v>
      </c>
      <c r="D3" s="28" t="s">
        <v>123</v>
      </c>
      <c r="E3" s="29" t="s">
        <v>131</v>
      </c>
      <c r="F3" s="29" t="s">
        <v>132</v>
      </c>
      <c r="G3" s="28" t="s">
        <v>129</v>
      </c>
      <c r="H3" s="28" t="s">
        <v>130</v>
      </c>
      <c r="I3" s="28" t="s">
        <v>28</v>
      </c>
    </row>
    <row r="4" spans="1:9" ht="154.19999999999999" customHeight="1">
      <c r="A4" s="28" t="s">
        <v>9</v>
      </c>
      <c r="B4" s="28" t="s">
        <v>122</v>
      </c>
      <c r="C4" s="28" t="s">
        <v>133</v>
      </c>
      <c r="D4" s="28" t="s">
        <v>123</v>
      </c>
      <c r="E4" s="29" t="s">
        <v>134</v>
      </c>
      <c r="F4" s="29" t="s">
        <v>135</v>
      </c>
      <c r="G4" s="28" t="s">
        <v>137</v>
      </c>
      <c r="H4" s="28" t="s">
        <v>136</v>
      </c>
      <c r="I4" s="28" t="s">
        <v>28</v>
      </c>
    </row>
    <row r="5" spans="1:9" ht="142.80000000000001" customHeight="1">
      <c r="A5" s="28" t="s">
        <v>10</v>
      </c>
      <c r="B5" s="28" t="s">
        <v>122</v>
      </c>
      <c r="C5" s="28" t="s">
        <v>138</v>
      </c>
      <c r="D5" s="28" t="s">
        <v>123</v>
      </c>
      <c r="E5" s="29" t="s">
        <v>139</v>
      </c>
      <c r="F5" s="29" t="s">
        <v>140</v>
      </c>
      <c r="G5" s="28" t="s">
        <v>142</v>
      </c>
      <c r="H5" s="30" t="s">
        <v>141</v>
      </c>
      <c r="I5" s="28" t="s">
        <v>28</v>
      </c>
    </row>
    <row r="6" spans="1:9" ht="177.6" customHeight="1">
      <c r="A6" s="28" t="s">
        <v>11</v>
      </c>
      <c r="B6" s="28" t="s">
        <v>122</v>
      </c>
      <c r="C6" s="28" t="s">
        <v>143</v>
      </c>
      <c r="D6" s="28" t="s">
        <v>123</v>
      </c>
      <c r="E6" s="29" t="s">
        <v>134</v>
      </c>
      <c r="F6" s="29" t="s">
        <v>135</v>
      </c>
      <c r="G6" s="28" t="s">
        <v>144</v>
      </c>
      <c r="H6" s="28" t="s">
        <v>145</v>
      </c>
      <c r="I6" s="28" t="s">
        <v>28</v>
      </c>
    </row>
  </sheetData>
  <phoneticPr fontId="1" type="noConversion"/>
  <conditionalFormatting sqref="I1:I1048576">
    <cfRule type="cellIs" dxfId="1" priority="1" operator="equal">
      <formula>"FAILED"</formula>
    </cfRule>
    <cfRule type="cellIs" dxfId="0" priority="2" operator="equal">
      <formula>"PASS"</formula>
    </cfRule>
  </conditionalFormatting>
  <dataValidations count="1">
    <dataValidation type="list" allowBlank="1" showInputMessage="1" showErrorMessage="1" sqref="I1:I1048576" xr:uid="{CB5BDD4A-8502-4B43-92B4-6D87F5A0B032}">
      <formula1>"PASS,FAILED,"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8EB-B095-4026-A11A-E07C505C4F86}">
  <dimension ref="A1:N13"/>
  <sheetViews>
    <sheetView tabSelected="1" zoomScale="44" zoomScaleNormal="50" workbookViewId="0">
      <selection activeCell="K12" sqref="K12"/>
    </sheetView>
  </sheetViews>
  <sheetFormatPr defaultRowHeight="24.6"/>
  <cols>
    <col min="1" max="1" width="13.5546875" style="15" customWidth="1"/>
    <col min="2" max="2" width="57.1640625" style="16" customWidth="1"/>
    <col min="3" max="3" width="9.77734375" style="19" customWidth="1"/>
    <col min="4" max="4" width="13.5546875" style="15" customWidth="1"/>
    <col min="5" max="5" width="54" style="16" customWidth="1"/>
    <col min="6" max="6" width="8.88671875" style="22"/>
    <col min="7" max="7" width="14.77734375" style="15" customWidth="1"/>
    <col min="8" max="8" width="53.21875" style="16" customWidth="1"/>
    <col min="9" max="9" width="8.88671875" style="22"/>
    <col min="10" max="10" width="14.77734375" style="31" customWidth="1"/>
    <col min="11" max="11" width="60.44140625" style="31" customWidth="1"/>
    <col min="12" max="12" width="8.88671875" style="22"/>
    <col min="13" max="13" width="8.88671875" style="16"/>
    <col min="14" max="14" width="8.88671875" style="24"/>
    <col min="15" max="16384" width="8.88671875" style="16"/>
  </cols>
  <sheetData>
    <row r="1" spans="1:14" ht="48.6" customHeight="1">
      <c r="A1" s="15" t="s">
        <v>146</v>
      </c>
      <c r="B1" s="16" t="s">
        <v>154</v>
      </c>
      <c r="D1" s="15" t="s">
        <v>146</v>
      </c>
      <c r="E1" s="16" t="s">
        <v>154</v>
      </c>
      <c r="G1" s="15" t="s">
        <v>146</v>
      </c>
      <c r="H1" s="16" t="s">
        <v>154</v>
      </c>
    </row>
    <row r="2" spans="1:14" ht="74.400000000000006" customHeight="1">
      <c r="A2" s="15" t="s">
        <v>147</v>
      </c>
      <c r="B2" s="16" t="s">
        <v>148</v>
      </c>
      <c r="D2" s="15" t="s">
        <v>147</v>
      </c>
      <c r="E2" s="16" t="s">
        <v>162</v>
      </c>
      <c r="G2" s="15" t="s">
        <v>147</v>
      </c>
      <c r="H2" s="16" t="s">
        <v>163</v>
      </c>
    </row>
    <row r="3" spans="1:14" ht="76.8" customHeight="1">
      <c r="A3" s="15" t="s">
        <v>149</v>
      </c>
      <c r="B3" s="16" t="s">
        <v>150</v>
      </c>
      <c r="D3" s="15" t="s">
        <v>149</v>
      </c>
      <c r="E3" s="16" t="s">
        <v>166</v>
      </c>
      <c r="G3" s="15" t="s">
        <v>149</v>
      </c>
    </row>
    <row r="4" spans="1:14" ht="205.2" customHeight="1">
      <c r="A4" s="15" t="s">
        <v>151</v>
      </c>
      <c r="B4" s="17" t="s">
        <v>167</v>
      </c>
      <c r="D4" s="15" t="s">
        <v>151</v>
      </c>
      <c r="E4" s="17" t="s">
        <v>42</v>
      </c>
      <c r="G4" s="15" t="s">
        <v>151</v>
      </c>
      <c r="H4" s="17" t="s">
        <v>51</v>
      </c>
    </row>
    <row r="5" spans="1:14" ht="68.400000000000006" customHeight="1">
      <c r="A5" s="15" t="s">
        <v>32</v>
      </c>
      <c r="B5" s="16" t="s">
        <v>39</v>
      </c>
      <c r="D5" s="15" t="s">
        <v>32</v>
      </c>
      <c r="E5" s="16" t="s">
        <v>161</v>
      </c>
      <c r="G5" s="15" t="s">
        <v>32</v>
      </c>
      <c r="H5" s="16" t="s">
        <v>165</v>
      </c>
    </row>
    <row r="6" spans="1:14" ht="54.6" customHeight="1">
      <c r="A6" s="15" t="s">
        <v>5</v>
      </c>
      <c r="B6" s="16" t="s">
        <v>40</v>
      </c>
      <c r="D6" s="15" t="s">
        <v>5</v>
      </c>
      <c r="E6" s="16" t="s">
        <v>43</v>
      </c>
      <c r="G6" s="15" t="s">
        <v>5</v>
      </c>
      <c r="H6" s="16" t="s">
        <v>164</v>
      </c>
    </row>
    <row r="7" spans="1:14" ht="53.4" customHeight="1">
      <c r="A7" s="15" t="s">
        <v>152</v>
      </c>
      <c r="B7" s="16" t="s">
        <v>153</v>
      </c>
      <c r="D7" s="15" t="s">
        <v>152</v>
      </c>
      <c r="E7" s="16" t="s">
        <v>153</v>
      </c>
      <c r="G7" s="15" t="s">
        <v>152</v>
      </c>
      <c r="H7" s="16" t="s">
        <v>153</v>
      </c>
    </row>
    <row r="8" spans="1:14" ht="228" customHeight="1">
      <c r="A8" s="15" t="s">
        <v>155</v>
      </c>
      <c r="B8"/>
      <c r="D8" s="15" t="s">
        <v>155</v>
      </c>
      <c r="E8" s="33"/>
      <c r="G8" s="15" t="s">
        <v>155</v>
      </c>
    </row>
    <row r="9" spans="1:14" ht="45.6" customHeight="1">
      <c r="A9" s="15" t="s">
        <v>156</v>
      </c>
      <c r="B9" s="18" t="s">
        <v>158</v>
      </c>
      <c r="D9" s="15" t="s">
        <v>156</v>
      </c>
      <c r="E9" s="16" t="s">
        <v>158</v>
      </c>
      <c r="G9" s="15" t="s">
        <v>156</v>
      </c>
      <c r="H9" s="16" t="s">
        <v>158</v>
      </c>
    </row>
    <row r="10" spans="1:14" ht="61.2" customHeight="1">
      <c r="A10" s="15" t="s">
        <v>157</v>
      </c>
      <c r="B10" s="16" t="s">
        <v>159</v>
      </c>
      <c r="D10" s="15" t="s">
        <v>157</v>
      </c>
      <c r="E10" s="16" t="s">
        <v>159</v>
      </c>
      <c r="G10" s="15" t="s">
        <v>157</v>
      </c>
      <c r="H10" s="16" t="s">
        <v>159</v>
      </c>
    </row>
    <row r="11" spans="1:14" ht="52.2" customHeight="1">
      <c r="A11" s="15" t="s">
        <v>6</v>
      </c>
      <c r="B11" s="16" t="s">
        <v>160</v>
      </c>
      <c r="D11" s="15" t="s">
        <v>6</v>
      </c>
      <c r="E11" s="16" t="s">
        <v>160</v>
      </c>
      <c r="G11" s="15" t="s">
        <v>6</v>
      </c>
      <c r="H11" s="16" t="s">
        <v>160</v>
      </c>
    </row>
    <row r="12" spans="1:14" s="22" customFormat="1" ht="406.2" customHeight="1">
      <c r="B12"/>
      <c r="C12" s="19"/>
      <c r="H12" s="23"/>
    </row>
    <row r="13" spans="1:14" s="21" customFormat="1">
      <c r="A13" s="20"/>
      <c r="C13" s="19"/>
      <c r="D13" s="20"/>
      <c r="F13" s="22"/>
      <c r="G13" s="20"/>
      <c r="I13" s="22"/>
      <c r="J13" s="32"/>
      <c r="K13" s="32"/>
      <c r="L13" s="22"/>
      <c r="N13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 page</vt:lpstr>
      <vt:lpstr>Login page</vt:lpstr>
      <vt:lpstr>Home page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Bakr</dc:creator>
  <cp:lastModifiedBy>Mohamed Bakr</cp:lastModifiedBy>
  <dcterms:created xsi:type="dcterms:W3CDTF">2026-03-14T18:41:19Z</dcterms:created>
  <dcterms:modified xsi:type="dcterms:W3CDTF">2026-04-14T03:50:06Z</dcterms:modified>
</cp:coreProperties>
</file>