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10" yWindow="-75" windowWidth="2100" windowHeight="11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5" i="1"/>
  <c r="M3" i="1"/>
  <c r="M2" i="1"/>
  <c r="L13" i="1"/>
  <c r="L11" i="1"/>
  <c r="L10" i="1"/>
  <c r="L9" i="1"/>
  <c r="L8" i="1"/>
  <c r="L7" i="1"/>
  <c r="L5" i="1"/>
  <c r="L6" i="1"/>
  <c r="L3" i="1"/>
  <c r="L2" i="1"/>
  <c r="K13" i="1"/>
  <c r="K12" i="1"/>
  <c r="K10" i="1"/>
  <c r="K9" i="1"/>
  <c r="K8" i="1"/>
  <c r="K7" i="1"/>
  <c r="K6" i="1"/>
  <c r="K5" i="1"/>
  <c r="K3" i="1"/>
  <c r="K2" i="1"/>
  <c r="J13" i="1"/>
  <c r="J12" i="1"/>
  <c r="J11" i="1"/>
  <c r="J9" i="1"/>
  <c r="J8" i="1"/>
  <c r="J7" i="1"/>
  <c r="J6" i="1"/>
  <c r="J5" i="1"/>
  <c r="J3" i="1"/>
  <c r="J2" i="1"/>
  <c r="I13" i="1"/>
  <c r="I12" i="1"/>
  <c r="I11" i="1"/>
  <c r="I10" i="1"/>
  <c r="I8" i="1"/>
  <c r="I7" i="1"/>
  <c r="I6" i="1"/>
  <c r="I5" i="1"/>
  <c r="I3" i="1"/>
  <c r="I2" i="1"/>
  <c r="H13" i="1"/>
  <c r="H12" i="1"/>
  <c r="H11" i="1"/>
  <c r="H10" i="1"/>
  <c r="H9" i="1"/>
  <c r="H7" i="1"/>
  <c r="H6" i="1"/>
  <c r="H5" i="1"/>
  <c r="H3" i="1"/>
  <c r="H2" i="1"/>
  <c r="G13" i="1"/>
  <c r="G12" i="1"/>
  <c r="G11" i="1"/>
  <c r="G10" i="1"/>
  <c r="G9" i="1"/>
  <c r="G8" i="1"/>
  <c r="G6" i="1"/>
  <c r="G5" i="1"/>
  <c r="G3" i="1"/>
  <c r="G2" i="1"/>
  <c r="F13" i="1"/>
  <c r="F12" i="1"/>
  <c r="F11" i="1"/>
  <c r="F10" i="1"/>
  <c r="F9" i="1"/>
  <c r="F8" i="1"/>
  <c r="F7" i="1"/>
  <c r="F5" i="1"/>
  <c r="F3" i="1"/>
  <c r="F2" i="1"/>
  <c r="E13" i="1"/>
  <c r="E12" i="1"/>
  <c r="E11" i="1"/>
  <c r="E10" i="1"/>
  <c r="E9" i="1"/>
  <c r="E8" i="1"/>
  <c r="E7" i="1"/>
  <c r="E6" i="1"/>
  <c r="E3" i="1"/>
  <c r="E2" i="1"/>
  <c r="D13" i="1"/>
  <c r="D12" i="1"/>
  <c r="D11" i="1"/>
  <c r="D10" i="1"/>
  <c r="D9" i="1"/>
  <c r="D8" i="1"/>
  <c r="D7" i="1"/>
  <c r="D6" i="1"/>
  <c r="D5" i="1"/>
  <c r="D3" i="1"/>
  <c r="D2" i="1"/>
  <c r="C13" i="1"/>
  <c r="C12" i="1"/>
  <c r="C11" i="1"/>
  <c r="C10" i="1"/>
  <c r="C9" i="1"/>
  <c r="C8" i="1"/>
  <c r="C7" i="1"/>
  <c r="C6" i="1"/>
  <c r="C2" i="1"/>
  <c r="C5" i="1"/>
  <c r="D4" i="1"/>
  <c r="D19" i="1"/>
  <c r="D20" i="1"/>
  <c r="D21" i="1"/>
  <c r="D22" i="1"/>
  <c r="D23" i="1"/>
  <c r="D24" i="1"/>
  <c r="D25" i="1"/>
  <c r="D26" i="1"/>
  <c r="D27" i="1"/>
  <c r="D28" i="1"/>
  <c r="D29" i="1"/>
  <c r="B2" i="1"/>
  <c r="C3" i="1"/>
  <c r="E5" i="1"/>
  <c r="F6" i="1"/>
  <c r="G7" i="1"/>
  <c r="H8" i="1"/>
  <c r="I9" i="1"/>
  <c r="J10" i="1"/>
  <c r="K11" i="1"/>
  <c r="L12" i="1"/>
  <c r="M13" i="1"/>
  <c r="M29" i="1"/>
  <c r="L29" i="1"/>
  <c r="K29" i="1"/>
  <c r="J29" i="1"/>
  <c r="I29" i="1"/>
  <c r="H29" i="1"/>
  <c r="G29" i="1"/>
  <c r="F29" i="1"/>
  <c r="E29" i="1"/>
  <c r="C29" i="1"/>
  <c r="B29" i="1"/>
  <c r="B13" i="1" s="1"/>
  <c r="M28" i="1"/>
  <c r="L28" i="1"/>
  <c r="K28" i="1"/>
  <c r="J28" i="1"/>
  <c r="I28" i="1"/>
  <c r="H28" i="1"/>
  <c r="G28" i="1"/>
  <c r="F28" i="1"/>
  <c r="C28" i="1"/>
  <c r="B28" i="1"/>
  <c r="B12" i="1" s="1"/>
  <c r="M27" i="1"/>
  <c r="K27" i="1"/>
  <c r="J27" i="1"/>
  <c r="I27" i="1"/>
  <c r="H27" i="1"/>
  <c r="G27" i="1"/>
  <c r="F27" i="1"/>
  <c r="E27" i="1"/>
  <c r="C27" i="1"/>
  <c r="B27" i="1"/>
  <c r="B11" i="1" s="1"/>
  <c r="M26" i="1"/>
  <c r="L26" i="1"/>
  <c r="K26" i="1"/>
  <c r="J26" i="1"/>
  <c r="I26" i="1"/>
  <c r="H26" i="1"/>
  <c r="G26" i="1"/>
  <c r="F26" i="1"/>
  <c r="E26" i="1"/>
  <c r="C26" i="1"/>
  <c r="B26" i="1"/>
  <c r="B10" i="1" s="1"/>
  <c r="M25" i="1"/>
  <c r="L25" i="1"/>
  <c r="K25" i="1"/>
  <c r="I25" i="1"/>
  <c r="H25" i="1"/>
  <c r="G25" i="1"/>
  <c r="E25" i="1"/>
  <c r="C25" i="1"/>
  <c r="B25" i="1"/>
  <c r="B9" i="1" s="1"/>
  <c r="M24" i="1"/>
  <c r="L24" i="1"/>
  <c r="K24" i="1"/>
  <c r="I24" i="1"/>
  <c r="H24" i="1"/>
  <c r="G24" i="1"/>
  <c r="F24" i="1"/>
  <c r="E24" i="1"/>
  <c r="C24" i="1"/>
  <c r="B24" i="1"/>
  <c r="B8" i="1" s="1"/>
  <c r="M23" i="1"/>
  <c r="L23" i="1"/>
  <c r="K23" i="1"/>
  <c r="J23" i="1"/>
  <c r="I23" i="1"/>
  <c r="H23" i="1"/>
  <c r="G23" i="1"/>
  <c r="F23" i="1"/>
  <c r="E23" i="1"/>
  <c r="C23" i="1"/>
  <c r="B23" i="1"/>
  <c r="B7" i="1" s="1"/>
  <c r="M22" i="1"/>
  <c r="L22" i="1"/>
  <c r="K22" i="1"/>
  <c r="J22" i="1"/>
  <c r="I22" i="1"/>
  <c r="H22" i="1"/>
  <c r="G22" i="1"/>
  <c r="F22" i="1"/>
  <c r="E22" i="1"/>
  <c r="C22" i="1"/>
  <c r="B22" i="1"/>
  <c r="B6" i="1" s="1"/>
  <c r="M21" i="1"/>
  <c r="L21" i="1"/>
  <c r="K21" i="1"/>
  <c r="J21" i="1"/>
  <c r="I21" i="1"/>
  <c r="H21" i="1"/>
  <c r="G21" i="1"/>
  <c r="F21" i="1"/>
  <c r="E21" i="1"/>
  <c r="C21" i="1"/>
  <c r="B21" i="1"/>
  <c r="M20" i="1"/>
  <c r="M4" i="1" s="1"/>
  <c r="L20" i="1"/>
  <c r="L4" i="1" s="1"/>
  <c r="K20" i="1"/>
  <c r="K4" i="1" s="1"/>
  <c r="J20" i="1"/>
  <c r="J4" i="1" s="1"/>
  <c r="I20" i="1"/>
  <c r="I4" i="1" s="1"/>
  <c r="H20" i="1"/>
  <c r="H4" i="1" s="1"/>
  <c r="G20" i="1"/>
  <c r="G4" i="1" s="1"/>
  <c r="F20" i="1"/>
  <c r="F4" i="1" s="1"/>
  <c r="E20" i="1"/>
  <c r="E4" i="1" s="1"/>
  <c r="C20" i="1"/>
  <c r="C4" i="1" s="1"/>
  <c r="B20" i="1"/>
  <c r="B4" i="1" s="1"/>
  <c r="M19" i="1"/>
  <c r="L19" i="1"/>
  <c r="K19" i="1"/>
  <c r="J19" i="1"/>
  <c r="I19" i="1"/>
  <c r="H19" i="1"/>
  <c r="G19" i="1"/>
  <c r="F19" i="1"/>
  <c r="E19" i="1"/>
  <c r="C19" i="1"/>
  <c r="M18" i="1"/>
  <c r="L18" i="1"/>
  <c r="L27" i="1" s="1"/>
  <c r="K18" i="1"/>
  <c r="J18" i="1"/>
  <c r="J25" i="1" s="1"/>
  <c r="I18" i="1"/>
  <c r="H18" i="1"/>
  <c r="G18" i="1"/>
  <c r="F18" i="1"/>
  <c r="F25" i="1" s="1"/>
  <c r="E18" i="1"/>
  <c r="E28" i="1" s="1"/>
  <c r="B18" i="1"/>
  <c r="B3" i="1" s="1"/>
  <c r="B5" i="1" l="1"/>
  <c r="J24" i="1"/>
</calcChain>
</file>

<file path=xl/sharedStrings.xml><?xml version="1.0" encoding="utf-8"?>
<sst xmlns="http://schemas.openxmlformats.org/spreadsheetml/2006/main" count="1" uniqueCount="1">
  <si>
    <t>Dij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</si>
</sst>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A1048575" totalsRowShown="0">
  <autoFilter ref="A1:A1048575"/>
  <tableColumns count="1">
    <tableColumn id="1" name="Dij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A2" sqref="A2"/>
    </sheetView>
  </sheetViews>
  <sheetFormatPr baseColWidth="10" defaultRowHeight="15" x14ac:dyDescent="0.25"/>
  <cols>
    <col min="1" max="1" width="11.5703125" customWidth="1"/>
  </cols>
  <sheetData>
    <row r="1" spans="1:13" x14ac:dyDescent="0.25">
      <c r="A1" t="s">
        <v>0</v>
      </c>
      <c r="B1">
        <v>8347</v>
      </c>
      <c r="C1">
        <v>4600</v>
      </c>
      <c r="D1">
        <v>10497</v>
      </c>
      <c r="E1">
        <v>19000</v>
      </c>
      <c r="F1">
        <v>6663</v>
      </c>
      <c r="G1">
        <v>38505</v>
      </c>
      <c r="H1">
        <v>14487</v>
      </c>
      <c r="I1">
        <v>2392</v>
      </c>
      <c r="J1">
        <v>6777</v>
      </c>
      <c r="K1">
        <v>918</v>
      </c>
      <c r="L1">
        <v>1104</v>
      </c>
      <c r="M1">
        <v>335</v>
      </c>
    </row>
    <row r="2" spans="1:13" x14ac:dyDescent="0.25">
      <c r="A2">
        <v>8347</v>
      </c>
      <c r="B2" s="1">
        <f>ABS(A2-B1)</f>
        <v>0</v>
      </c>
      <c r="C2">
        <f>POWER(C18,2)</f>
        <v>14040009</v>
      </c>
      <c r="D2">
        <f>POWER(D18,2)</f>
        <v>4622500</v>
      </c>
      <c r="E2">
        <f>POWER(E18,2)</f>
        <v>113486409</v>
      </c>
      <c r="F2">
        <f>POWER(F18,2)</f>
        <v>2835856</v>
      </c>
      <c r="G2">
        <f>POWER(G18,2)</f>
        <v>909504964</v>
      </c>
      <c r="H2">
        <f>POWER(H18,2)</f>
        <v>37699600</v>
      </c>
      <c r="I2">
        <f>POWER(I18,2)</f>
        <v>35462025</v>
      </c>
      <c r="J2">
        <f>POWER(J18,2)</f>
        <v>2464900</v>
      </c>
      <c r="K2">
        <f>POWER(K18,2)</f>
        <v>55190041</v>
      </c>
      <c r="L2">
        <f>POWER(L18,2)</f>
        <v>12222016</v>
      </c>
      <c r="M2">
        <f>POWER(M18,2)</f>
        <v>64192144</v>
      </c>
    </row>
    <row r="3" spans="1:13" x14ac:dyDescent="0.25">
      <c r="A3">
        <v>4600</v>
      </c>
      <c r="B3">
        <f>POWER(B19,2)</f>
        <v>0</v>
      </c>
      <c r="C3">
        <f>ABS(C1-Tableau1[[#This Row],[Dij]])</f>
        <v>0</v>
      </c>
      <c r="D3">
        <f>POWER(D19,2)</f>
        <v>34774609</v>
      </c>
      <c r="E3">
        <f>POWER(E19,2)</f>
        <v>207360000</v>
      </c>
      <c r="F3">
        <f>POWER(F19,2)</f>
        <v>4255969</v>
      </c>
      <c r="G3">
        <f>POWER(G19,2)</f>
        <v>1149549025</v>
      </c>
      <c r="H3">
        <f>POWER(H19,2)</f>
        <v>97752769</v>
      </c>
      <c r="I3">
        <f>POWER(I19,2)</f>
        <v>4875264</v>
      </c>
      <c r="J3">
        <f>POWER(J19,2)</f>
        <v>4739329</v>
      </c>
      <c r="K3">
        <f>POWER(K19,2)</f>
        <v>13557124</v>
      </c>
      <c r="L3">
        <f>POWER(L19,2)</f>
        <v>12222016</v>
      </c>
      <c r="M3">
        <f>POWER(M19,2)</f>
        <v>18190225</v>
      </c>
    </row>
    <row r="4" spans="1:13" x14ac:dyDescent="0.25">
      <c r="A4">
        <v>10497</v>
      </c>
      <c r="B4">
        <f>POWER(B20,2)</f>
        <v>0</v>
      </c>
      <c r="C4">
        <f>POWER(C20,2)</f>
        <v>21160000</v>
      </c>
      <c r="D4">
        <f>ABS(D1-Tableau1[[#This Row],[Dij]])</f>
        <v>0</v>
      </c>
      <c r="E4">
        <f>POWER(E20,2)</f>
        <v>361000000</v>
      </c>
      <c r="F4">
        <f>POWER(F20,2)</f>
        <v>44395569</v>
      </c>
      <c r="G4">
        <f>POWER(G20,2)</f>
        <v>1482635025</v>
      </c>
      <c r="H4">
        <f>POWER(H20,2)</f>
        <v>209873169</v>
      </c>
      <c r="I4">
        <f>POWER(I20,2)</f>
        <v>5721664</v>
      </c>
      <c r="J4">
        <f>POWER(J20,2)</f>
        <v>45927729</v>
      </c>
      <c r="K4">
        <f>POWER(K20,2)</f>
        <v>842724</v>
      </c>
      <c r="L4">
        <f>POWER(L20,2)</f>
        <v>1218816</v>
      </c>
      <c r="M4">
        <f>POWER(M20,2)</f>
        <v>112225</v>
      </c>
    </row>
    <row r="5" spans="1:13" x14ac:dyDescent="0.25">
      <c r="A5">
        <v>19000</v>
      </c>
      <c r="B5">
        <f>POWER(B19,2)</f>
        <v>0</v>
      </c>
      <c r="C5">
        <f>POWER(C21,2)</f>
        <v>207360000</v>
      </c>
      <c r="D5">
        <f>POWER(D21,2)</f>
        <v>72301009</v>
      </c>
      <c r="E5">
        <f>ABS(E1-Tableau1[[#This Row],[Dij]])</f>
        <v>0</v>
      </c>
      <c r="F5">
        <f>POWER(F21,2)</f>
        <v>152201569</v>
      </c>
      <c r="G5">
        <f>POWER(G21,2)</f>
        <v>380445025</v>
      </c>
      <c r="H5">
        <f>POWER(H21,2)</f>
        <v>20367169</v>
      </c>
      <c r="I5">
        <f>POWER(I21,2)</f>
        <v>275825664</v>
      </c>
      <c r="J5">
        <f>POWER(J21,2)</f>
        <v>149401729</v>
      </c>
      <c r="K5">
        <f>POWER(K21,2)</f>
        <v>326958724</v>
      </c>
      <c r="L5">
        <f>POWER(L21,2)</f>
        <v>320266816</v>
      </c>
      <c r="M5">
        <f>POWER(M21,2)</f>
        <v>348382225</v>
      </c>
    </row>
    <row r="6" spans="1:13" x14ac:dyDescent="0.25">
      <c r="A6">
        <v>6663</v>
      </c>
      <c r="B6">
        <f>POWER(B22,2)</f>
        <v>44395569</v>
      </c>
      <c r="C6">
        <f>POWER(C22,2)</f>
        <v>4255969</v>
      </c>
      <c r="D6">
        <f>POWER(D22,2)</f>
        <v>14699556</v>
      </c>
      <c r="E6">
        <f>POWER(E22,2)</f>
        <v>152201569</v>
      </c>
      <c r="F6">
        <f>ABS(F1-Tableau1[[#This Row],[Dij]])</f>
        <v>0</v>
      </c>
      <c r="G6">
        <f>POWER(G22,2)</f>
        <v>1013912964</v>
      </c>
      <c r="H6">
        <f>POWER(H22,2)</f>
        <v>61214976</v>
      </c>
      <c r="I6">
        <f>POWER(I22,2)</f>
        <v>18241441</v>
      </c>
      <c r="J6">
        <f>POWER(J22,2)</f>
        <v>12996</v>
      </c>
      <c r="K6">
        <f>POWER(K22,2)</f>
        <v>33005025</v>
      </c>
      <c r="L6">
        <f>POWER(L22,2)</f>
        <v>30902481</v>
      </c>
      <c r="M6">
        <f>POWER(M22,2)</f>
        <v>40043584</v>
      </c>
    </row>
    <row r="7" spans="1:13" x14ac:dyDescent="0.25">
      <c r="A7">
        <v>38505</v>
      </c>
      <c r="B7">
        <f>POWER(B23,2)</f>
        <v>1482635025</v>
      </c>
      <c r="C7">
        <f>POWER(C23,2)</f>
        <v>1149549025</v>
      </c>
      <c r="D7">
        <f>POWER(D23,2)</f>
        <v>784448064</v>
      </c>
      <c r="E7">
        <f>POWER(E23,2)</f>
        <v>380445025</v>
      </c>
      <c r="F7">
        <f>POWER(F23,2)</f>
        <v>1013912964</v>
      </c>
      <c r="G7">
        <f>ABS(G1-Tableau1[[#This Row],[Dij]])</f>
        <v>0</v>
      </c>
      <c r="H7">
        <f>POWER(H23,2)</f>
        <v>576864324</v>
      </c>
      <c r="I7">
        <f>POWER(I23,2)</f>
        <v>1304148769</v>
      </c>
      <c r="J7">
        <f>POWER(J23,2)</f>
        <v>1006665984</v>
      </c>
      <c r="K7">
        <f>POWER(K23,2)</f>
        <v>1412782569</v>
      </c>
      <c r="L7">
        <f>POWER(L23,2)</f>
        <v>1398834801</v>
      </c>
      <c r="M7">
        <f>POWER(M23,2)</f>
        <v>1456948900</v>
      </c>
    </row>
    <row r="8" spans="1:13" x14ac:dyDescent="0.25">
      <c r="A8">
        <v>14487</v>
      </c>
      <c r="B8">
        <f>POWER(B24,2)</f>
        <v>209873169</v>
      </c>
      <c r="C8">
        <f>POWER(C24,2)</f>
        <v>97752769</v>
      </c>
      <c r="D8">
        <f>POWER(D24,2)</f>
        <v>15920100</v>
      </c>
      <c r="E8">
        <f>POWER(E24,2)</f>
        <v>20367169</v>
      </c>
      <c r="F8">
        <f>POWER(F24,2)</f>
        <v>61214976</v>
      </c>
      <c r="G8">
        <f>POWER(G24,2)</f>
        <v>576864324</v>
      </c>
      <c r="H8">
        <f>ABS(H1-Tableau1[[#This Row],[Dij]])</f>
        <v>0</v>
      </c>
      <c r="I8">
        <f>POWER(I24,2)</f>
        <v>146289025</v>
      </c>
      <c r="J8">
        <f>POWER(J24,2)</f>
        <v>166848889</v>
      </c>
      <c r="K8">
        <f>POWER(K24,2)</f>
        <v>184117761</v>
      </c>
      <c r="L8">
        <f>POWER(L24,2)</f>
        <v>179104689</v>
      </c>
      <c r="M8">
        <f>POWER(M24,2)</f>
        <v>200279104</v>
      </c>
    </row>
    <row r="9" spans="1:13" x14ac:dyDescent="0.25">
      <c r="A9">
        <v>2392</v>
      </c>
      <c r="B9">
        <f>POWER(B25,2)</f>
        <v>5721664</v>
      </c>
      <c r="C9">
        <f>POWER(C25,2)</f>
        <v>4875264</v>
      </c>
      <c r="D9">
        <f>POWER(D25,2)</f>
        <v>65691025</v>
      </c>
      <c r="E9">
        <f>POWER(E25,2)</f>
        <v>275825664</v>
      </c>
      <c r="F9">
        <f>POWER(F25,2)</f>
        <v>501264</v>
      </c>
      <c r="G9">
        <f>POWER(G25,2)</f>
        <v>1304148769</v>
      </c>
      <c r="H9">
        <f>POWER(H25,2)</f>
        <v>146289025</v>
      </c>
      <c r="I9">
        <f>ABS(I1-Tableau1[[#This Row],[Dij]])</f>
        <v>0</v>
      </c>
      <c r="J9">
        <f>POWER(J25,2)</f>
        <v>675684</v>
      </c>
      <c r="K9">
        <f>POWER(K25,2)</f>
        <v>2172676</v>
      </c>
      <c r="L9">
        <f>POWER(L26,2)</f>
        <v>32182929</v>
      </c>
      <c r="M9">
        <f>POWER(M25,2)</f>
        <v>4231249</v>
      </c>
    </row>
    <row r="10" spans="1:13" x14ac:dyDescent="0.25">
      <c r="A10">
        <v>6777</v>
      </c>
      <c r="B10">
        <f>POWER(B26,2)</f>
        <v>45927729</v>
      </c>
      <c r="C10">
        <f>POWER(C26,2)</f>
        <v>4739329</v>
      </c>
      <c r="D10">
        <f>POWER(D26,2)</f>
        <v>13838400</v>
      </c>
      <c r="E10">
        <f>POWER(E26,2)</f>
        <v>149401729</v>
      </c>
      <c r="F10">
        <f>POWER(F26,2)</f>
        <v>12996</v>
      </c>
      <c r="G10">
        <f>POWER(G26,2)</f>
        <v>1006665984</v>
      </c>
      <c r="H10">
        <f>POWER(H26,2)</f>
        <v>59444100</v>
      </c>
      <c r="I10">
        <f>POWER(I26,2)</f>
        <v>19228225</v>
      </c>
      <c r="J10">
        <f>ABS(J1-Tableau1[[#This Row],[Dij]])</f>
        <v>0</v>
      </c>
      <c r="K10">
        <f>POWER(K26,2)</f>
        <v>34327881</v>
      </c>
      <c r="L10">
        <f>POWER(L26,2)</f>
        <v>32182929</v>
      </c>
      <c r="M10">
        <f>POWER(M25,2)</f>
        <v>4231249</v>
      </c>
    </row>
    <row r="11" spans="1:13" x14ac:dyDescent="0.25">
      <c r="A11">
        <v>918</v>
      </c>
      <c r="B11">
        <f>POWER(B27,2)</f>
        <v>842724</v>
      </c>
      <c r="C11">
        <f>POWER(C27,2)</f>
        <v>13557124</v>
      </c>
      <c r="D11">
        <f>POWER(D27,2)</f>
        <v>91757241</v>
      </c>
      <c r="E11">
        <f>POWER(E27,2)</f>
        <v>326958724</v>
      </c>
      <c r="F11">
        <f>POWER(F27,2)</f>
        <v>33005025</v>
      </c>
      <c r="G11">
        <f>POWER(G27,2)</f>
        <v>1412782569</v>
      </c>
      <c r="H11">
        <f>POWER(H27,2)</f>
        <v>184117761</v>
      </c>
      <c r="I11">
        <f>POWER(I27,2)</f>
        <v>2172676</v>
      </c>
      <c r="J11">
        <f>POWER(J27,2)</f>
        <v>34327881</v>
      </c>
      <c r="K11">
        <f>ABS(K1-Tableau1[[#This Row],[Dij]])</f>
        <v>0</v>
      </c>
      <c r="L11">
        <f>POWER(L27,2)</f>
        <v>6646084</v>
      </c>
      <c r="M11">
        <f>POWER(M27,2)</f>
        <v>339889</v>
      </c>
    </row>
    <row r="12" spans="1:13" x14ac:dyDescent="0.25">
      <c r="A12">
        <v>1104</v>
      </c>
      <c r="B12">
        <f>POWER(B28,2)</f>
        <v>1218816</v>
      </c>
      <c r="C12">
        <f>POWER(C28,2)</f>
        <v>6985449</v>
      </c>
      <c r="D12">
        <f>POWER(D28,2)</f>
        <v>103266244</v>
      </c>
      <c r="E12">
        <f>POWER(E28,2)</f>
        <v>91183401</v>
      </c>
      <c r="F12">
        <f>POWER(F28,2)</f>
        <v>30902481</v>
      </c>
      <c r="G12">
        <f>POWER(G28,2)</f>
        <v>1398834801</v>
      </c>
      <c r="H12">
        <f>POWER(H28,2)</f>
        <v>179104689</v>
      </c>
      <c r="I12">
        <f>POWER(I28,2)</f>
        <v>1658944</v>
      </c>
      <c r="J12">
        <f>POWER(J28,2)</f>
        <v>32182929</v>
      </c>
      <c r="K12">
        <f>POWER(K28,2)</f>
        <v>34596</v>
      </c>
      <c r="L12">
        <f>ABS(L1-Tableau1[[#This Row],[Dij]])</f>
        <v>0</v>
      </c>
      <c r="M12">
        <f>POWER(M28,2)</f>
        <v>591361</v>
      </c>
    </row>
    <row r="13" spans="1:13" x14ac:dyDescent="0.25">
      <c r="A13">
        <v>335</v>
      </c>
      <c r="B13">
        <f>POWER(B29,2)</f>
        <v>112225</v>
      </c>
      <c r="C13">
        <f>POWER(C29,2)</f>
        <v>18190225</v>
      </c>
      <c r="D13">
        <f>POWER(D29,2)</f>
        <v>103266244</v>
      </c>
      <c r="E13">
        <f>POWER(E29,2)</f>
        <v>348382225</v>
      </c>
      <c r="F13">
        <f>POWER(F29,2)</f>
        <v>40043584</v>
      </c>
      <c r="G13">
        <f>POWER(G29,2)</f>
        <v>1456948900</v>
      </c>
      <c r="H13">
        <f>POWER(H29,2)</f>
        <v>200279104</v>
      </c>
      <c r="I13">
        <f>POWER(I29,2)</f>
        <v>4231249</v>
      </c>
      <c r="J13">
        <f>POWER(J29,2)</f>
        <v>41499364</v>
      </c>
      <c r="K13">
        <f>POWER(K29,2)</f>
        <v>339889</v>
      </c>
      <c r="L13">
        <f>POWER(L29,2)</f>
        <v>591361</v>
      </c>
      <c r="M13">
        <f>ABS(M1-Tableau1[[#This Row],[Dij]])</f>
        <v>0</v>
      </c>
    </row>
    <row r="17" spans="1:13" x14ac:dyDescent="0.25">
      <c r="C17">
        <v>4600</v>
      </c>
      <c r="D17">
        <v>10497</v>
      </c>
      <c r="E17">
        <v>19000</v>
      </c>
      <c r="F17">
        <v>6663</v>
      </c>
      <c r="G17">
        <v>38505</v>
      </c>
      <c r="H17">
        <v>14487</v>
      </c>
      <c r="I17">
        <v>2392</v>
      </c>
      <c r="J17">
        <v>6777</v>
      </c>
      <c r="K17">
        <v>918</v>
      </c>
      <c r="L17">
        <v>1104</v>
      </c>
      <c r="M17">
        <v>335</v>
      </c>
    </row>
    <row r="18" spans="1:13" x14ac:dyDescent="0.25">
      <c r="A18">
        <v>8347</v>
      </c>
      <c r="B18" s="1">
        <f>ABS(A18-B17)</f>
        <v>8347</v>
      </c>
      <c r="C18">
        <v>3747</v>
      </c>
      <c r="D18">
        <v>2150</v>
      </c>
      <c r="E18">
        <f>ABS(E17-Tableau1[[#This Row],[Dij]])</f>
        <v>10653</v>
      </c>
      <c r="F18">
        <f>ABS(F17-Tableau1[[#This Row],[Dij]])</f>
        <v>1684</v>
      </c>
      <c r="G18">
        <f>ABS(G17-Tableau1[[#This Row],[Dij]])</f>
        <v>30158</v>
      </c>
      <c r="H18">
        <f>ABS(H17-Tableau1[[#This Row],[Dij]])</f>
        <v>6140</v>
      </c>
      <c r="I18">
        <f>ABS(I17-Tableau1[[#This Row],[Dij]])</f>
        <v>5955</v>
      </c>
      <c r="J18">
        <f>ABS(J17-Tableau1[[#This Row],[Dij]])</f>
        <v>1570</v>
      </c>
      <c r="K18">
        <f>ABS(K17-Tableau1[[#This Row],[Dij]])</f>
        <v>7429</v>
      </c>
      <c r="L18">
        <f>ABS(L17-A19)</f>
        <v>3496</v>
      </c>
      <c r="M18">
        <f>ABS(M17-Tableau1[[#This Row],[Dij]])</f>
        <v>8012</v>
      </c>
    </row>
    <row r="19" spans="1:13" x14ac:dyDescent="0.25">
      <c r="A19">
        <v>4600</v>
      </c>
      <c r="C19">
        <f>ABS(C17-Tableau1[[#This Row],[Dij]])</f>
        <v>0</v>
      </c>
      <c r="D19">
        <f>ABS(D17-Tableau1[[#This Row],[Dij]])</f>
        <v>5897</v>
      </c>
      <c r="E19">
        <f>ABS(E17-Tableau1[[#This Row],[Dij]])</f>
        <v>14400</v>
      </c>
      <c r="F19">
        <f>ABS(F17-Tableau1[[#This Row],[Dij]])</f>
        <v>2063</v>
      </c>
      <c r="G19">
        <f>ABS(G17-Tableau1[[#This Row],[Dij]])</f>
        <v>33905</v>
      </c>
      <c r="H19">
        <f>ABS(H17-Tableau1[[#This Row],[Dij]])</f>
        <v>9887</v>
      </c>
      <c r="I19">
        <f>ABS(I17-Tableau1[[#This Row],[Dij]])</f>
        <v>2208</v>
      </c>
      <c r="J19">
        <f>ABS(J17-Tableau1[[#This Row],[Dij]])</f>
        <v>2177</v>
      </c>
      <c r="K19">
        <f>ABS(K17-Tableau1[[#This Row],[Dij]])</f>
        <v>3682</v>
      </c>
      <c r="L19">
        <f>ABS(L17-Tableau1[[#This Row],[Dij]])</f>
        <v>3496</v>
      </c>
      <c r="M19">
        <f>ABS(M17-Tableau1[[#This Row],[Dij]])</f>
        <v>4265</v>
      </c>
    </row>
    <row r="20" spans="1:13" x14ac:dyDescent="0.25">
      <c r="B20">
        <f>ABS(B17-Tableau1[[#This Row],[Dij]])</f>
        <v>0</v>
      </c>
      <c r="C20">
        <f>ABS(C17-Tableau1[[#This Row],[Dij]])</f>
        <v>4600</v>
      </c>
      <c r="D20">
        <f>ABS(D17-Tableau1[[#This Row],[Dij]])</f>
        <v>10497</v>
      </c>
      <c r="E20">
        <f>ABS(E17-Tableau1[[#This Row],[Dij]])</f>
        <v>19000</v>
      </c>
      <c r="F20">
        <f>ABS(F17-Tableau1[[#This Row],[Dij]])</f>
        <v>6663</v>
      </c>
      <c r="G20">
        <f>ABS(G17-Tableau1[[#This Row],[Dij]])</f>
        <v>38505</v>
      </c>
      <c r="H20">
        <f>ABS(H17-Tableau1[[#This Row],[Dij]])</f>
        <v>14487</v>
      </c>
      <c r="I20">
        <f>ABS(I17-Tableau1[[#This Row],[Dij]])</f>
        <v>2392</v>
      </c>
      <c r="J20">
        <f>ABS(J17-Tableau1[[#This Row],[Dij]])</f>
        <v>6777</v>
      </c>
      <c r="K20">
        <f>ABS(K17-Tableau1[[#This Row],[Dij]])</f>
        <v>918</v>
      </c>
      <c r="L20">
        <f>ABS(L17-Tableau1[[#This Row],[Dij]])</f>
        <v>1104</v>
      </c>
      <c r="M20">
        <f>ABS(M17-Tableau1[[#This Row],[Dij]])</f>
        <v>335</v>
      </c>
    </row>
    <row r="21" spans="1:13" x14ac:dyDescent="0.25">
      <c r="A21">
        <v>19000</v>
      </c>
      <c r="B21">
        <f>ABS(B17-Tableau1[[#This Row],[Dij]])</f>
        <v>19000</v>
      </c>
      <c r="C21">
        <f>ABS(C17-Tableau1[[#This Row],[Dij]])</f>
        <v>14400</v>
      </c>
      <c r="D21">
        <f>ABS(D17-Tableau1[[#This Row],[Dij]])</f>
        <v>8503</v>
      </c>
      <c r="E21">
        <f>ABS(E17-Tableau1[[#This Row],[Dij]])</f>
        <v>0</v>
      </c>
      <c r="F21">
        <f>ABS(F17-Tableau1[[#This Row],[Dij]])</f>
        <v>12337</v>
      </c>
      <c r="G21">
        <f>ABS(G17-Tableau1[[#This Row],[Dij]])</f>
        <v>19505</v>
      </c>
      <c r="H21">
        <f>ABS(H17-Tableau1[[#This Row],[Dij]])</f>
        <v>4513</v>
      </c>
      <c r="I21">
        <f>ABS(I17-Tableau1[[#This Row],[Dij]])</f>
        <v>16608</v>
      </c>
      <c r="J21">
        <f>ABS(J17-Tableau1[[#This Row],[Dij]])</f>
        <v>12223</v>
      </c>
      <c r="K21">
        <f>ABS(K17-Tableau1[[#This Row],[Dij]])</f>
        <v>18082</v>
      </c>
      <c r="L21">
        <f>ABS(L17-Tableau1[[#This Row],[Dij]])</f>
        <v>17896</v>
      </c>
      <c r="M21">
        <f>ABS(M17-Tableau1[[#This Row],[Dij]])</f>
        <v>18665</v>
      </c>
    </row>
    <row r="22" spans="1:13" x14ac:dyDescent="0.25">
      <c r="A22">
        <v>6663</v>
      </c>
      <c r="B22">
        <f>ABS(B17-Tableau1[[#This Row],[Dij]])</f>
        <v>6663</v>
      </c>
      <c r="C22">
        <f>ABS(C17-Tableau1[[#This Row],[Dij]])</f>
        <v>2063</v>
      </c>
      <c r="D22">
        <f>ABS(D17-Tableau1[[#This Row],[Dij]])</f>
        <v>3834</v>
      </c>
      <c r="E22">
        <f>ABS(E17-Tableau1[[#This Row],[Dij]])</f>
        <v>12337</v>
      </c>
      <c r="F22">
        <f>ABS(F17-Tableau1[[#This Row],[Dij]])</f>
        <v>0</v>
      </c>
      <c r="G22">
        <f>ABS(G17-Tableau1[[#This Row],[Dij]])</f>
        <v>31842</v>
      </c>
      <c r="H22">
        <f>ABS(H17-Tableau1[[#This Row],[Dij]])</f>
        <v>7824</v>
      </c>
      <c r="I22">
        <f>ABS(I17-Tableau1[[#This Row],[Dij]])</f>
        <v>4271</v>
      </c>
      <c r="J22">
        <f>ABS(J17-Tableau1[[#This Row],[Dij]])</f>
        <v>114</v>
      </c>
      <c r="K22">
        <f>ABS(K17-Tableau1[[#This Row],[Dij]])</f>
        <v>5745</v>
      </c>
      <c r="L22">
        <f>ABS(L17-Tableau1[[#This Row],[Dij]])</f>
        <v>5559</v>
      </c>
      <c r="M22">
        <f>ABS(M17-Tableau1[[#This Row],[Dij]])</f>
        <v>6328</v>
      </c>
    </row>
    <row r="23" spans="1:13" x14ac:dyDescent="0.25">
      <c r="A23">
        <v>38505</v>
      </c>
      <c r="B23">
        <f>ABS(B17-Tableau1[[#This Row],[Dij]])</f>
        <v>38505</v>
      </c>
      <c r="C23">
        <f>ABS(C17-Tableau1[[#This Row],[Dij]])</f>
        <v>33905</v>
      </c>
      <c r="D23">
        <f>ABS(D17-Tableau1[[#This Row],[Dij]])</f>
        <v>28008</v>
      </c>
      <c r="E23">
        <f>ABS(E17-Tableau1[[#This Row],[Dij]])</f>
        <v>19505</v>
      </c>
      <c r="F23">
        <f>ABS(F17-Tableau1[[#This Row],[Dij]])</f>
        <v>31842</v>
      </c>
      <c r="G23">
        <f>ABS(G17-Tableau1[[#This Row],[Dij]])</f>
        <v>0</v>
      </c>
      <c r="H23">
        <f>ABS(H17-Tableau1[[#This Row],[Dij]])</f>
        <v>24018</v>
      </c>
      <c r="I23">
        <f>ABS(I17-Tableau1[[#This Row],[Dij]])</f>
        <v>36113</v>
      </c>
      <c r="J23">
        <f>ABS(J17-Tableau1[[#This Row],[Dij]])</f>
        <v>31728</v>
      </c>
      <c r="K23">
        <f>ABS(K17-Tableau1[[#This Row],[Dij]])</f>
        <v>37587</v>
      </c>
      <c r="L23">
        <f>ABS(L17-Tableau1[[#This Row],[Dij]])</f>
        <v>37401</v>
      </c>
      <c r="M23">
        <f>ABS(M17-Tableau1[[#This Row],[Dij]])</f>
        <v>38170</v>
      </c>
    </row>
    <row r="24" spans="1:13" x14ac:dyDescent="0.25">
      <c r="A24">
        <v>14487</v>
      </c>
      <c r="B24">
        <f>ABS(B17-Tableau1[[#This Row],[Dij]])</f>
        <v>14487</v>
      </c>
      <c r="C24">
        <f>ABS(C17-Tableau1[[#This Row],[Dij]])</f>
        <v>9887</v>
      </c>
      <c r="D24">
        <f>ABS(D17-Tableau1[[#This Row],[Dij]])</f>
        <v>3990</v>
      </c>
      <c r="E24">
        <f>ABS(E17-Tableau1[[#This Row],[Dij]])</f>
        <v>4513</v>
      </c>
      <c r="F24">
        <f>ABS(F17-Tableau1[[#This Row],[Dij]])</f>
        <v>7824</v>
      </c>
      <c r="G24">
        <f>ABS(G17-Tableau1[[#This Row],[Dij]])</f>
        <v>24018</v>
      </c>
      <c r="H24">
        <f>ABS(H17-Tableau1[[#This Row],[Dij]])</f>
        <v>0</v>
      </c>
      <c r="I24">
        <f>ABS(I17-Tableau1[[#This Row],[Dij]])</f>
        <v>12095</v>
      </c>
      <c r="J24">
        <f>ABS(J18-Tableau1[[#This Row],[Dij]])</f>
        <v>12917</v>
      </c>
      <c r="K24">
        <f>ABS(K17-Tableau1[[#This Row],[Dij]])</f>
        <v>13569</v>
      </c>
      <c r="L24">
        <f>ABS(L17-Tableau1[[#This Row],[Dij]])</f>
        <v>13383</v>
      </c>
      <c r="M24">
        <f>ABS(M17-Tableau1[[#This Row],[Dij]])</f>
        <v>14152</v>
      </c>
    </row>
    <row r="25" spans="1:13" x14ac:dyDescent="0.25">
      <c r="A25">
        <v>2392</v>
      </c>
      <c r="B25">
        <f>ABS(B17-Tableau1[[#This Row],[Dij]])</f>
        <v>2392</v>
      </c>
      <c r="C25">
        <f>ABS(C17-Tableau1[[#This Row],[Dij]])</f>
        <v>2208</v>
      </c>
      <c r="D25">
        <f>ABS(D17-Tableau1[[#This Row],[Dij]])</f>
        <v>8105</v>
      </c>
      <c r="E25">
        <f>ABS(E17-Tableau1[[#This Row],[Dij]])</f>
        <v>16608</v>
      </c>
      <c r="F25">
        <f>ABS(F18-Tableau1[[#This Row],[Dij]])</f>
        <v>708</v>
      </c>
      <c r="G25">
        <f>ABS(G17-Tableau1[[#This Row],[Dij]])</f>
        <v>36113</v>
      </c>
      <c r="H25">
        <f>ABS(H17-Tableau1[[#This Row],[Dij]])</f>
        <v>12095</v>
      </c>
      <c r="I25">
        <f>ABS(I17-Tableau1[[#This Row],[Dij]])</f>
        <v>0</v>
      </c>
      <c r="J25">
        <f>ABS(J18-Tableau1[[#This Row],[Dij]])</f>
        <v>822</v>
      </c>
      <c r="K25">
        <f>ABS(K17-Tableau1[[#This Row],[Dij]])</f>
        <v>1474</v>
      </c>
      <c r="L25">
        <f>ABS(L17-Tableau1[[#This Row],[Dij]])</f>
        <v>1288</v>
      </c>
      <c r="M25">
        <f>ABS(M17-Tableau1[[#This Row],[Dij]])</f>
        <v>2057</v>
      </c>
    </row>
    <row r="26" spans="1:13" x14ac:dyDescent="0.25">
      <c r="A26">
        <v>6777</v>
      </c>
      <c r="B26">
        <f>ABS(B17-Tableau1[[#This Row],[Dij]])</f>
        <v>6777</v>
      </c>
      <c r="C26">
        <f>ABS(C17-Tableau1[[#This Row],[Dij]])</f>
        <v>2177</v>
      </c>
      <c r="D26">
        <f>ABS(D17-Tableau1[[#This Row],[Dij]])</f>
        <v>3720</v>
      </c>
      <c r="E26">
        <f>ABS(E17-Tableau1[[#This Row],[Dij]])</f>
        <v>12223</v>
      </c>
      <c r="F26">
        <f>ABS(F17-Tableau1[[#This Row],[Dij]])</f>
        <v>114</v>
      </c>
      <c r="G26">
        <f>ABS(G17-Tableau1[[#This Row],[Dij]])</f>
        <v>31728</v>
      </c>
      <c r="H26">
        <f>ABS(H17-Tableau1[[#This Row],[Dij]])</f>
        <v>7710</v>
      </c>
      <c r="I26">
        <f>ABS(I17-Tableau1[[#This Row],[Dij]])</f>
        <v>4385</v>
      </c>
      <c r="J26">
        <f>ABS(J17-Tableau1[[#This Row],[Dij]])</f>
        <v>0</v>
      </c>
      <c r="K26">
        <f>ABS(K17-Tableau1[[#This Row],[Dij]])</f>
        <v>5859</v>
      </c>
      <c r="L26">
        <f>ABS(L17-Tableau1[[#This Row],[Dij]])</f>
        <v>5673</v>
      </c>
      <c r="M26">
        <f>ABS(M17-Tableau1[[#This Row],[Dij]])</f>
        <v>6442</v>
      </c>
    </row>
    <row r="27" spans="1:13" x14ac:dyDescent="0.25">
      <c r="A27">
        <v>918</v>
      </c>
      <c r="B27">
        <f>ABS(B17-Tableau1[[#This Row],[Dij]])</f>
        <v>918</v>
      </c>
      <c r="C27">
        <f>ABS(C17-Tableau1[[#This Row],[Dij]])</f>
        <v>3682</v>
      </c>
      <c r="D27">
        <f>ABS(D17-Tableau1[[#This Row],[Dij]])</f>
        <v>9579</v>
      </c>
      <c r="E27">
        <f>ABS(E17-Tableau1[[#This Row],[Dij]])</f>
        <v>18082</v>
      </c>
      <c r="F27">
        <f>ABS(F17-Tableau1[[#This Row],[Dij]])</f>
        <v>5745</v>
      </c>
      <c r="G27">
        <f>ABS(G17-Tableau1[[#This Row],[Dij]])</f>
        <v>37587</v>
      </c>
      <c r="H27">
        <f>ABS(H17-Tableau1[[#This Row],[Dij]])</f>
        <v>13569</v>
      </c>
      <c r="I27">
        <f>ABS(I17-Tableau1[[#This Row],[Dij]])</f>
        <v>1474</v>
      </c>
      <c r="J27">
        <f>ABS(J17-Tableau1[[#This Row],[Dij]])</f>
        <v>5859</v>
      </c>
      <c r="K27">
        <f>ABS(K17-Tableau1[[#This Row],[Dij]])</f>
        <v>0</v>
      </c>
      <c r="L27">
        <f>ABS(L18-Tableau1[[#This Row],[Dij]])</f>
        <v>2578</v>
      </c>
      <c r="M27">
        <f>ABS(M17-Tableau1[[#This Row],[Dij]])</f>
        <v>583</v>
      </c>
    </row>
    <row r="28" spans="1:13" x14ac:dyDescent="0.25">
      <c r="A28">
        <v>1104</v>
      </c>
      <c r="B28">
        <f>ABS(B17-Tableau1[[#This Row],[Dij]])</f>
        <v>1104</v>
      </c>
      <c r="C28">
        <f>ABS(C18-Tableau1[[#This Row],[Dij]])</f>
        <v>2643</v>
      </c>
      <c r="D28">
        <f>ABS(D17-A29)</f>
        <v>10162</v>
      </c>
      <c r="E28">
        <f>ABS(E18-Tableau1[[#This Row],[Dij]])</f>
        <v>9549</v>
      </c>
      <c r="F28">
        <f>ABS(F17-Tableau1[[#This Row],[Dij]])</f>
        <v>5559</v>
      </c>
      <c r="G28">
        <f>ABS(G17-Tableau1[[#This Row],[Dij]])</f>
        <v>37401</v>
      </c>
      <c r="H28">
        <f>ABS(H17-Tableau1[[#This Row],[Dij]])</f>
        <v>13383</v>
      </c>
      <c r="I28">
        <f>ABS(I17-Tableau1[[#This Row],[Dij]])</f>
        <v>1288</v>
      </c>
      <c r="J28">
        <f>ABS(J17-Tableau1[[#This Row],[Dij]])</f>
        <v>5673</v>
      </c>
      <c r="K28">
        <f>ABS(K17-Tableau1[[#This Row],[Dij]])</f>
        <v>186</v>
      </c>
      <c r="L28">
        <f>ABS(L17-Tableau1[[#This Row],[Dij]])</f>
        <v>0</v>
      </c>
      <c r="M28">
        <f>ABS(M17-Tableau1[[#This Row],[Dij]])</f>
        <v>769</v>
      </c>
    </row>
    <row r="29" spans="1:13" x14ac:dyDescent="0.25">
      <c r="A29">
        <v>335</v>
      </c>
      <c r="B29">
        <f>ABS(B17-Tableau1[[#This Row],[Dij]])</f>
        <v>335</v>
      </c>
      <c r="C29">
        <f>ABS(C17-Tableau1[[#This Row],[Dij]])</f>
        <v>4265</v>
      </c>
      <c r="D29">
        <f>ABS(D17-Tableau1[[#This Row],[Dij]])</f>
        <v>10162</v>
      </c>
      <c r="E29">
        <f>ABS(E17-Tableau1[[#This Row],[Dij]])</f>
        <v>18665</v>
      </c>
      <c r="F29">
        <f>ABS(F17-Tableau1[[#This Row],[Dij]])</f>
        <v>6328</v>
      </c>
      <c r="G29">
        <f>ABS(G17-Tableau1[[#This Row],[Dij]])</f>
        <v>38170</v>
      </c>
      <c r="H29">
        <f>ABS(H17-Tableau1[[#This Row],[Dij]])</f>
        <v>14152</v>
      </c>
      <c r="I29">
        <f>ABS(I17-Tableau1[[#This Row],[Dij]])</f>
        <v>2057</v>
      </c>
      <c r="J29">
        <f>ABS(J17-Tableau1[[#This Row],[Dij]])</f>
        <v>6442</v>
      </c>
      <c r="K29">
        <f>ABS(K17-Tableau1[[#This Row],[Dij]])</f>
        <v>583</v>
      </c>
      <c r="L29">
        <f>ABS(L17-Tableau1[[#This Row],[Dij]])</f>
        <v>769</v>
      </c>
      <c r="M29">
        <f>ABS(M17-Tableau1[[#This Row],[Dij]])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2024-01-06T16:16:42Z</dcterms:created>
  <dcterms:modified xsi:type="dcterms:W3CDTF">2024-01-07T14:02:52Z</dcterms:modified>
</cp:coreProperties>
</file>