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<sst xmlns="http://schemas.openxmlformats.org/spreadsheetml/2006/main" count="4" uniqueCount="4">
  <si>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Année</t>
  </si>
  <si>
    <t>PIB</t>
  </si>
  <si>
    <t xml:space="preserve">Date de publication</t>
  </si>
  <si>
    <t>https://fr.tradingeconomics.com/morocco/gdp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</si>
</sst>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2" borderId="1" numFmtId="0" xfId="0" applyFill="1" applyBorder="1"/>
    <xf fontId="0" fillId="2" borderId="1" numFmtId="0" xfId="0" applyFill="1" applyBorder="1"/>
    <xf fontId="0" fillId="0" borderId="1" numFmtId="0" xfId="0" applyBorder="1" applyAlignment="1">
      <alignment horizontal="center"/>
    </xf>
    <xf fontId="0" fillId="0" borderId="1" numFmtId="164" xfId="0" applyNumberFormat="1" applyBorder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fr.tradingeconomics.com/morocco/g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4" max="4" width="26.65234375"/>
    <col bestFit="1" min="5" max="5" width="17.51171875"/>
  </cols>
  <sheetData>
    <row r="5" ht="14.25">
      <c r="C5" s="1" t="s">
        <v>0</v>
      </c>
      <c r="D5" s="2" t="s">
        <v>1</v>
      </c>
      <c r="E5" s="1" t="s">
        <v>2</v>
      </c>
    </row>
    <row r="6" ht="14.25">
      <c r="C6" s="3">
        <v>2022</v>
      </c>
      <c r="D6" s="3">
        <v>130.94999999999999</v>
      </c>
      <c r="E6" s="4">
        <f>DATE(2022,6,1)</f>
        <v>44713</v>
      </c>
    </row>
    <row r="7" ht="14.25">
      <c r="C7" s="3">
        <v>2023</v>
      </c>
      <c r="D7" s="3">
        <v>144.41999999999999</v>
      </c>
      <c r="E7" s="4">
        <f>DATE(2023,6,1)</f>
        <v>45078</v>
      </c>
    </row>
    <row r="8" ht="14.25">
      <c r="C8" s="3">
        <v>2024</v>
      </c>
      <c r="D8" s="3">
        <v>154.43000000000001</v>
      </c>
      <c r="E8" s="4">
        <f>DATE(2024,6,1)</f>
        <v>45444</v>
      </c>
    </row>
    <row r="9" ht="14.25">
      <c r="C9" s="3">
        <v>2025</v>
      </c>
      <c r="D9" s="3">
        <v>157.68000000000001</v>
      </c>
      <c r="E9" s="4">
        <f>DATE(2025,6,1)</f>
        <v>45809</v>
      </c>
    </row>
    <row r="12" ht="14.25">
      <c r="D12" s="5" t="s">
        <v>3</v>
      </c>
    </row>
  </sheetData>
  <hyperlinks>
    <hyperlink r:id="rId1" ref="D12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2026-03-10T13:14:05Z</dcterms:modified>
</cp:coreProperties>
</file>