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Data Analysis\Project 1 - Walmart Sales\"/>
    </mc:Choice>
  </mc:AlternateContent>
  <xr:revisionPtr revIDLastSave="0" documentId="8_{9A4C236F-6402-459A-827D-D6E24D875969}" xr6:coauthVersionLast="47" xr6:coauthVersionMax="47" xr10:uidLastSave="{00000000-0000-0000-0000-000000000000}"/>
  <bookViews>
    <workbookView xWindow="10305" yWindow="0" windowWidth="28200" windowHeight="21705" xr2:uid="{FAB3A532-BA5C-481D-B533-89BCDDC0FF19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<sst xmlns="http://schemas.openxmlformats.org/spreadsheetml/2006/main" count="11" uniqueCount="10">
  <si>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Walmart Sales Analysis</t>
  </si>
  <si>
    <t>Based on 45 stores | 2010 – 2012 | 6,434 weekly record</t>
  </si>
  <si>
    <t>1. Store 20 has the highest total sales across all 45 stores.</t>
  </si>
  <si>
    <t>2. Holiday weeks average 8% more in sales ($1,122,887) compared to non-holiday weeks ($1,041,256).</t>
  </si>
  <si>
    <t>3. December has the highest average weekly sales at $1,281,863, likely driven by Christmas shopping.</t>
  </si>
  <si>
    <t xml:space="preserve">4. Store 14 is the most volatile store with a standard deviation of $317,570 </t>
  </si>
  <si>
    <t xml:space="preserve">despite averaging $2,020,978 weekly. Store 37 is the most consistent with </t>
  </si>
  <si>
    <t>a standard deviation of just $21,837.</t>
  </si>
  <si>
    <t xml:space="preserve">5. Average weekly sales across all 45 stores range from $259,862 (Store 33) </t>
  </si>
  <si>
    <t>to  $2,107,677 (Store 20), showing a significant performance gap between stores.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</si>
</sst>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Sales by Store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[1]q1_total_sales_by_store.csv!$A$1</c:f>
              <c:strCache>
                <c:ptCount val="1"/>
                <c:pt idx="0">
                  <c:v>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[1]q1_total_sales_by_store.csv!$A$2:$A$46</c:f>
              <c:numCache>
                <c:formatCode>General</c:formatCode>
                <c:ptCount val="45"/>
                <c:pt idx="0">
                  <c:v>20</c:v>
                </c:pt>
                <c:pt idx="1">
                  <c:v>4</c:v>
                </c:pt>
                <c:pt idx="2">
                  <c:v>14</c:v>
                </c:pt>
                <c:pt idx="3">
                  <c:v>13</c:v>
                </c:pt>
                <c:pt idx="4">
                  <c:v>2</c:v>
                </c:pt>
                <c:pt idx="5">
                  <c:v>10</c:v>
                </c:pt>
                <c:pt idx="6">
                  <c:v>27</c:v>
                </c:pt>
                <c:pt idx="7">
                  <c:v>6</c:v>
                </c:pt>
                <c:pt idx="8">
                  <c:v>1</c:v>
                </c:pt>
                <c:pt idx="9">
                  <c:v>39</c:v>
                </c:pt>
                <c:pt idx="10">
                  <c:v>19</c:v>
                </c:pt>
                <c:pt idx="11">
                  <c:v>31</c:v>
                </c:pt>
                <c:pt idx="12">
                  <c:v>23</c:v>
                </c:pt>
                <c:pt idx="13">
                  <c:v>24</c:v>
                </c:pt>
                <c:pt idx="14">
                  <c:v>11</c:v>
                </c:pt>
                <c:pt idx="15">
                  <c:v>28</c:v>
                </c:pt>
                <c:pt idx="16">
                  <c:v>41</c:v>
                </c:pt>
                <c:pt idx="17">
                  <c:v>32</c:v>
                </c:pt>
                <c:pt idx="18">
                  <c:v>18</c:v>
                </c:pt>
                <c:pt idx="19">
                  <c:v>22</c:v>
                </c:pt>
                <c:pt idx="20">
                  <c:v>12</c:v>
                </c:pt>
                <c:pt idx="21">
                  <c:v>26</c:v>
                </c:pt>
                <c:pt idx="22">
                  <c:v>34</c:v>
                </c:pt>
                <c:pt idx="23">
                  <c:v>40</c:v>
                </c:pt>
                <c:pt idx="24">
                  <c:v>35</c:v>
                </c:pt>
                <c:pt idx="25">
                  <c:v>8</c:v>
                </c:pt>
                <c:pt idx="26">
                  <c:v>17</c:v>
                </c:pt>
                <c:pt idx="27">
                  <c:v>45</c:v>
                </c:pt>
                <c:pt idx="28">
                  <c:v>21</c:v>
                </c:pt>
                <c:pt idx="29">
                  <c:v>25</c:v>
                </c:pt>
                <c:pt idx="30">
                  <c:v>43</c:v>
                </c:pt>
                <c:pt idx="31">
                  <c:v>15</c:v>
                </c:pt>
                <c:pt idx="32">
                  <c:v>7</c:v>
                </c:pt>
                <c:pt idx="33">
                  <c:v>42</c:v>
                </c:pt>
                <c:pt idx="34">
                  <c:v>9</c:v>
                </c:pt>
                <c:pt idx="35">
                  <c:v>29</c:v>
                </c:pt>
                <c:pt idx="36">
                  <c:v>16</c:v>
                </c:pt>
                <c:pt idx="37">
                  <c:v>37</c:v>
                </c:pt>
                <c:pt idx="38">
                  <c:v>30</c:v>
                </c:pt>
                <c:pt idx="39">
                  <c:v>3</c:v>
                </c:pt>
                <c:pt idx="40">
                  <c:v>38</c:v>
                </c:pt>
                <c:pt idx="41">
                  <c:v>36</c:v>
                </c:pt>
                <c:pt idx="42">
                  <c:v>5</c:v>
                </c:pt>
                <c:pt idx="43">
                  <c:v>44</c:v>
                </c:pt>
                <c:pt idx="44">
                  <c:v>33</c:v>
                </c:pt>
              </c:numCache>
            </c:numRef>
          </c:cat>
          <c:val>
            <c:numRef>
              <c:f>[1]q1_total_sales_by_store.csv!$A$2:$A$46</c:f>
              <c:numCache>
                <c:formatCode>General</c:formatCode>
                <c:ptCount val="45"/>
                <c:pt idx="0">
                  <c:v>20</c:v>
                </c:pt>
                <c:pt idx="1">
                  <c:v>4</c:v>
                </c:pt>
                <c:pt idx="2">
                  <c:v>14</c:v>
                </c:pt>
                <c:pt idx="3">
                  <c:v>13</c:v>
                </c:pt>
                <c:pt idx="4">
                  <c:v>2</c:v>
                </c:pt>
                <c:pt idx="5">
                  <c:v>10</c:v>
                </c:pt>
                <c:pt idx="6">
                  <c:v>27</c:v>
                </c:pt>
                <c:pt idx="7">
                  <c:v>6</c:v>
                </c:pt>
                <c:pt idx="8">
                  <c:v>1</c:v>
                </c:pt>
                <c:pt idx="9">
                  <c:v>39</c:v>
                </c:pt>
                <c:pt idx="10">
                  <c:v>19</c:v>
                </c:pt>
                <c:pt idx="11">
                  <c:v>31</c:v>
                </c:pt>
                <c:pt idx="12">
                  <c:v>23</c:v>
                </c:pt>
                <c:pt idx="13">
                  <c:v>24</c:v>
                </c:pt>
                <c:pt idx="14">
                  <c:v>11</c:v>
                </c:pt>
                <c:pt idx="15">
                  <c:v>28</c:v>
                </c:pt>
                <c:pt idx="16">
                  <c:v>41</c:v>
                </c:pt>
                <c:pt idx="17">
                  <c:v>32</c:v>
                </c:pt>
                <c:pt idx="18">
                  <c:v>18</c:v>
                </c:pt>
                <c:pt idx="19">
                  <c:v>22</c:v>
                </c:pt>
                <c:pt idx="20">
                  <c:v>12</c:v>
                </c:pt>
                <c:pt idx="21">
                  <c:v>26</c:v>
                </c:pt>
                <c:pt idx="22">
                  <c:v>34</c:v>
                </c:pt>
                <c:pt idx="23">
                  <c:v>40</c:v>
                </c:pt>
                <c:pt idx="24">
                  <c:v>35</c:v>
                </c:pt>
                <c:pt idx="25">
                  <c:v>8</c:v>
                </c:pt>
                <c:pt idx="26">
                  <c:v>17</c:v>
                </c:pt>
                <c:pt idx="27">
                  <c:v>45</c:v>
                </c:pt>
                <c:pt idx="28">
                  <c:v>21</c:v>
                </c:pt>
                <c:pt idx="29">
                  <c:v>25</c:v>
                </c:pt>
                <c:pt idx="30">
                  <c:v>43</c:v>
                </c:pt>
                <c:pt idx="31">
                  <c:v>15</c:v>
                </c:pt>
                <c:pt idx="32">
                  <c:v>7</c:v>
                </c:pt>
                <c:pt idx="33">
                  <c:v>42</c:v>
                </c:pt>
                <c:pt idx="34">
                  <c:v>9</c:v>
                </c:pt>
                <c:pt idx="35">
                  <c:v>29</c:v>
                </c:pt>
                <c:pt idx="36">
                  <c:v>16</c:v>
                </c:pt>
                <c:pt idx="37">
                  <c:v>37</c:v>
                </c:pt>
                <c:pt idx="38">
                  <c:v>30</c:v>
                </c:pt>
                <c:pt idx="39">
                  <c:v>3</c:v>
                </c:pt>
                <c:pt idx="40">
                  <c:v>38</c:v>
                </c:pt>
                <c:pt idx="41">
                  <c:v>36</c:v>
                </c:pt>
                <c:pt idx="42">
                  <c:v>5</c:v>
                </c:pt>
                <c:pt idx="43">
                  <c:v>44</c:v>
                </c:pt>
                <c:pt idx="4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2-4415-8A03-D925CFBD898C}"/>
            </c:ext>
          </c:extLst>
        </c:ser>
        <c:ser>
          <c:idx val="1"/>
          <c:order val="1"/>
          <c:tx>
            <c:strRef>
              <c:f>[1]q1_total_sales_by_store.csv!$B$1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[1]q1_total_sales_by_store.csv!$A$2:$A$46</c:f>
              <c:numCache>
                <c:formatCode>General</c:formatCode>
                <c:ptCount val="45"/>
                <c:pt idx="0">
                  <c:v>20</c:v>
                </c:pt>
                <c:pt idx="1">
                  <c:v>4</c:v>
                </c:pt>
                <c:pt idx="2">
                  <c:v>14</c:v>
                </c:pt>
                <c:pt idx="3">
                  <c:v>13</c:v>
                </c:pt>
                <c:pt idx="4">
                  <c:v>2</c:v>
                </c:pt>
                <c:pt idx="5">
                  <c:v>10</c:v>
                </c:pt>
                <c:pt idx="6">
                  <c:v>27</c:v>
                </c:pt>
                <c:pt idx="7">
                  <c:v>6</c:v>
                </c:pt>
                <c:pt idx="8">
                  <c:v>1</c:v>
                </c:pt>
                <c:pt idx="9">
                  <c:v>39</c:v>
                </c:pt>
                <c:pt idx="10">
                  <c:v>19</c:v>
                </c:pt>
                <c:pt idx="11">
                  <c:v>31</c:v>
                </c:pt>
                <c:pt idx="12">
                  <c:v>23</c:v>
                </c:pt>
                <c:pt idx="13">
                  <c:v>24</c:v>
                </c:pt>
                <c:pt idx="14">
                  <c:v>11</c:v>
                </c:pt>
                <c:pt idx="15">
                  <c:v>28</c:v>
                </c:pt>
                <c:pt idx="16">
                  <c:v>41</c:v>
                </c:pt>
                <c:pt idx="17">
                  <c:v>32</c:v>
                </c:pt>
                <c:pt idx="18">
                  <c:v>18</c:v>
                </c:pt>
                <c:pt idx="19">
                  <c:v>22</c:v>
                </c:pt>
                <c:pt idx="20">
                  <c:v>12</c:v>
                </c:pt>
                <c:pt idx="21">
                  <c:v>26</c:v>
                </c:pt>
                <c:pt idx="22">
                  <c:v>34</c:v>
                </c:pt>
                <c:pt idx="23">
                  <c:v>40</c:v>
                </c:pt>
                <c:pt idx="24">
                  <c:v>35</c:v>
                </c:pt>
                <c:pt idx="25">
                  <c:v>8</c:v>
                </c:pt>
                <c:pt idx="26">
                  <c:v>17</c:v>
                </c:pt>
                <c:pt idx="27">
                  <c:v>45</c:v>
                </c:pt>
                <c:pt idx="28">
                  <c:v>21</c:v>
                </c:pt>
                <c:pt idx="29">
                  <c:v>25</c:v>
                </c:pt>
                <c:pt idx="30">
                  <c:v>43</c:v>
                </c:pt>
                <c:pt idx="31">
                  <c:v>15</c:v>
                </c:pt>
                <c:pt idx="32">
                  <c:v>7</c:v>
                </c:pt>
                <c:pt idx="33">
                  <c:v>42</c:v>
                </c:pt>
                <c:pt idx="34">
                  <c:v>9</c:v>
                </c:pt>
                <c:pt idx="35">
                  <c:v>29</c:v>
                </c:pt>
                <c:pt idx="36">
                  <c:v>16</c:v>
                </c:pt>
                <c:pt idx="37">
                  <c:v>37</c:v>
                </c:pt>
                <c:pt idx="38">
                  <c:v>30</c:v>
                </c:pt>
                <c:pt idx="39">
                  <c:v>3</c:v>
                </c:pt>
                <c:pt idx="40">
                  <c:v>38</c:v>
                </c:pt>
                <c:pt idx="41">
                  <c:v>36</c:v>
                </c:pt>
                <c:pt idx="42">
                  <c:v>5</c:v>
                </c:pt>
                <c:pt idx="43">
                  <c:v>44</c:v>
                </c:pt>
                <c:pt idx="44">
                  <c:v>33</c:v>
                </c:pt>
              </c:numCache>
            </c:numRef>
          </c:cat>
          <c:val>
            <c:numRef>
              <c:f>[1]q1_total_sales_by_store.csv!$B$2:$B$46</c:f>
              <c:numCache>
                <c:formatCode>General</c:formatCode>
                <c:ptCount val="45"/>
                <c:pt idx="0">
                  <c:v>301397792.45999998</c:v>
                </c:pt>
                <c:pt idx="1">
                  <c:v>299543953.38</c:v>
                </c:pt>
                <c:pt idx="2">
                  <c:v>288999911.33999997</c:v>
                </c:pt>
                <c:pt idx="3">
                  <c:v>286517703.80000001</c:v>
                </c:pt>
                <c:pt idx="4">
                  <c:v>275382440.98000002</c:v>
                </c:pt>
                <c:pt idx="5">
                  <c:v>271617713.88999897</c:v>
                </c:pt>
                <c:pt idx="6">
                  <c:v>253855916.88</c:v>
                </c:pt>
                <c:pt idx="7">
                  <c:v>223756130.63999999</c:v>
                </c:pt>
                <c:pt idx="8">
                  <c:v>222402808.84999999</c:v>
                </c:pt>
                <c:pt idx="9">
                  <c:v>207445542.46999899</c:v>
                </c:pt>
                <c:pt idx="10">
                  <c:v>206634862.09999999</c:v>
                </c:pt>
                <c:pt idx="11">
                  <c:v>199613905.49999899</c:v>
                </c:pt>
                <c:pt idx="12">
                  <c:v>198750617.84999901</c:v>
                </c:pt>
                <c:pt idx="13">
                  <c:v>194016021.27999899</c:v>
                </c:pt>
                <c:pt idx="14">
                  <c:v>193962786.799999</c:v>
                </c:pt>
                <c:pt idx="15">
                  <c:v>189263680.579999</c:v>
                </c:pt>
                <c:pt idx="16">
                  <c:v>181341934.889999</c:v>
                </c:pt>
                <c:pt idx="17">
                  <c:v>166819246.16</c:v>
                </c:pt>
                <c:pt idx="18">
                  <c:v>155114734.21000001</c:v>
                </c:pt>
                <c:pt idx="19">
                  <c:v>147075648.56999999</c:v>
                </c:pt>
                <c:pt idx="20">
                  <c:v>144287230.14999899</c:v>
                </c:pt>
                <c:pt idx="21">
                  <c:v>143416393.78999999</c:v>
                </c:pt>
                <c:pt idx="22">
                  <c:v>138249763</c:v>
                </c:pt>
                <c:pt idx="23">
                  <c:v>137870309.78999999</c:v>
                </c:pt>
                <c:pt idx="24">
                  <c:v>131520672.079999</c:v>
                </c:pt>
                <c:pt idx="25">
                  <c:v>129951181.13</c:v>
                </c:pt>
                <c:pt idx="26">
                  <c:v>127782138.83</c:v>
                </c:pt>
                <c:pt idx="27">
                  <c:v>112395341.42</c:v>
                </c:pt>
                <c:pt idx="28">
                  <c:v>108117878.92</c:v>
                </c:pt>
                <c:pt idx="29">
                  <c:v>101061179.169999</c:v>
                </c:pt>
                <c:pt idx="30">
                  <c:v>90565435.409999996</c:v>
                </c:pt>
                <c:pt idx="31">
                  <c:v>89133683.919999897</c:v>
                </c:pt>
                <c:pt idx="32">
                  <c:v>81598275.140000001</c:v>
                </c:pt>
                <c:pt idx="33">
                  <c:v>79565752.429999903</c:v>
                </c:pt>
                <c:pt idx="34">
                  <c:v>77789218.989999995</c:v>
                </c:pt>
                <c:pt idx="35">
                  <c:v>77141554.309999898</c:v>
                </c:pt>
                <c:pt idx="36">
                  <c:v>74252425.400000006</c:v>
                </c:pt>
                <c:pt idx="37">
                  <c:v>74202740.319999993</c:v>
                </c:pt>
                <c:pt idx="38">
                  <c:v>62716885.119999997</c:v>
                </c:pt>
                <c:pt idx="39">
                  <c:v>57586735.07</c:v>
                </c:pt>
                <c:pt idx="40">
                  <c:v>55159626.420000002</c:v>
                </c:pt>
                <c:pt idx="41">
                  <c:v>53412214.969999902</c:v>
                </c:pt>
                <c:pt idx="42">
                  <c:v>45475688.899999999</c:v>
                </c:pt>
                <c:pt idx="43">
                  <c:v>43293087.839999899</c:v>
                </c:pt>
                <c:pt idx="44">
                  <c:v>37160221.960000001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2-4415-8A03-D925CFBD8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1087535"/>
        <c:axId val="1031079855"/>
      </c:barChart>
      <c:catAx>
        <c:axId val="103108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79855"/>
        <c:crosses val="autoZero"/>
        <c:auto val="1"/>
        <c:lblAlgn val="ctr"/>
        <c:lblOffset val="100"/>
        <c:noMultiLvlLbl val="0"/>
      </c:catAx>
      <c:valAx>
        <c:axId val="103107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8753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Weekly Sales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[3]q3_sales_by_month!$C$1</c:f>
              <c:strCache>
                <c:ptCount val="1"/>
                <c:pt idx="0">
                  <c:v>average_sales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[3]q3_sales_by_month!$B$2:$B$13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[3]q3_sales_by_month!$C$2:$C$13</c:f>
              <c:numCache>
                <c:formatCode>General</c:formatCode>
                <c:ptCount val="12"/>
                <c:pt idx="0">
                  <c:v>923884.55136110994</c:v>
                </c:pt>
                <c:pt idx="1">
                  <c:v>1053199.7971296201</c:v>
                </c:pt>
                <c:pt idx="2">
                  <c:v>1013309.23295726</c:v>
                </c:pt>
                <c:pt idx="3">
                  <c:v>1026761.56344444</c:v>
                </c:pt>
                <c:pt idx="4">
                  <c:v>1031714.02212962</c:v>
                </c:pt>
                <c:pt idx="5">
                  <c:v>1064324.5928888801</c:v>
                </c:pt>
                <c:pt idx="6">
                  <c:v>1031747.5829365</c:v>
                </c:pt>
                <c:pt idx="7">
                  <c:v>1048017.45097435</c:v>
                </c:pt>
                <c:pt idx="8">
                  <c:v>989335.34916239197</c:v>
                </c:pt>
                <c:pt idx="9">
                  <c:v>999632.11553846102</c:v>
                </c:pt>
                <c:pt idx="10">
                  <c:v>1147265.90280555</c:v>
                </c:pt>
                <c:pt idx="11">
                  <c:v>1281863.63377777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9-453D-B770-25A665354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076752"/>
        <c:axId val="1212073872"/>
      </c:lineChart>
      <c:catAx>
        <c:axId val="121207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73872"/>
        <c:crosses val="autoZero"/>
        <c:auto val="1"/>
        <c:lblAlgn val="ctr"/>
        <c:lblOffset val="100"/>
        <c:noMultiLvlLbl val="0"/>
      </c:catAx>
      <c:valAx>
        <c:axId val="121207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7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Holiday vs Non-Holiday Average Weekly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[2]q2_holiday_vs_nonholiday!$B$1</c:f>
              <c:strCache>
                <c:ptCount val="1"/>
                <c:pt idx="0">
                  <c:v>Average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[2]q2_holiday_vs_nonholiday!$A$2:$A$3</c:f>
              <c:strCache>
                <c:ptCount val="2"/>
                <c:pt idx="0">
                  <c:v>Holiday Week</c:v>
                </c:pt>
                <c:pt idx="1">
                  <c:v>Non-Holiday Week</c:v>
                </c:pt>
              </c:strCache>
            </c:strRef>
          </c:cat>
          <c:val>
            <c:numRef>
              <c:f>[2]q2_holiday_vs_nonholiday!$B$2:$B$3</c:f>
              <c:numCache>
                <c:formatCode>General</c:formatCode>
                <c:ptCount val="2"/>
                <c:pt idx="0">
                  <c:v>1122887.8923555501</c:v>
                </c:pt>
                <c:pt idx="1">
                  <c:v>1041256.38020885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F-4BCA-A1FC-52BEF9584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6447951"/>
        <c:axId val="926447471"/>
      </c:barChart>
      <c:catAx>
        <c:axId val="926447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47471"/>
        <c:crosses val="autoZero"/>
        <c:auto val="1"/>
        <c:lblAlgn val="ctr"/>
        <c:lblOffset val="100"/>
        <c:noMultiLvlLbl val="0"/>
      </c:catAx>
      <c:valAx>
        <c:axId val="92644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4795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0</xdr:rowOff>
    </xdr:from>
    <xdr:to>
      <xdr:col>13</xdr:col>
      <xdr:colOff>9525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000DB-E84B-4434-844A-3E9C038B9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3</xdr:row>
      <xdr:rowOff>171450</xdr:rowOff>
    </xdr:from>
    <xdr:to>
      <xdr:col>26</xdr:col>
      <xdr:colOff>0</xdr:colOff>
      <xdr:row>27</xdr:row>
      <xdr:rowOff>166688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6C57DD-86C1-4B88-860B-C7AB2CC69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28575</xdr:colOff>
      <xdr:row>35</xdr:row>
      <xdr:rowOff>95250</xdr:rowOff>
    </xdr:from>
    <xdr:to>
      <xdr:col>25</xdr:col>
      <xdr:colOff>170089</xdr:colOff>
      <xdr:row>53</xdr:row>
      <xdr:rowOff>34020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1FCD4C-319E-40F1-93D1-1219D8F1C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am\Downloads\Data%20Analysis\Project%201%20-%20Walmart%20Sales\Queries\q1_total_sales_by_store.csv.xlsx" TargetMode="External"/><Relationship Id="rId1" Type="http://schemas.openxmlformats.org/officeDocument/2006/relationships/externalLinkPath" Target="Queries/q1_total_sales_by_store.cs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am\Downloads\Data%20Analysis\Project%201%20-%20Walmart%20Sales\Queries\q2_holiday_vs_nonholiday.xlsx" TargetMode="External"/><Relationship Id="rId1" Type="http://schemas.openxmlformats.org/officeDocument/2006/relationships/externalLinkPath" Target="Queries/q2_holiday_vs_nonholida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am\Downloads\Data%20Analysis\Project%201%20-%20Walmart%20Sales\Queries\q3_sales_by_month.xlsx" TargetMode="External"/><Relationship Id="rId1" Type="http://schemas.openxmlformats.org/officeDocument/2006/relationships/externalLinkPath" Target="Queries/q3_sales_by_mon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1_total_sales_by_store.csv"/>
    </sheetNames>
    <sheetDataSet>
      <sheetData sheetId="0">
        <row r="1">
          <cell r="A1" t="str">
            <v>store</v>
          </cell>
          <cell r="B1" t="str">
            <v>total_sales</v>
          </cell>
        </row>
        <row r="2">
          <cell r="A2">
            <v>20</v>
          </cell>
          <cell r="B2">
            <v>301397792.45999998</v>
          </cell>
        </row>
        <row r="3">
          <cell r="A3">
            <v>4</v>
          </cell>
          <cell r="B3">
            <v>299543953.38</v>
          </cell>
        </row>
        <row r="4">
          <cell r="A4">
            <v>14</v>
          </cell>
          <cell r="B4">
            <v>288999911.33999997</v>
          </cell>
        </row>
        <row r="5">
          <cell r="A5">
            <v>13</v>
          </cell>
          <cell r="B5">
            <v>286517703.80000001</v>
          </cell>
        </row>
        <row r="6">
          <cell r="A6">
            <v>2</v>
          </cell>
          <cell r="B6">
            <v>275382440.98000002</v>
          </cell>
        </row>
        <row r="7">
          <cell r="A7">
            <v>10</v>
          </cell>
          <cell r="B7">
            <v>271617713.88999897</v>
          </cell>
        </row>
        <row r="8">
          <cell r="A8">
            <v>27</v>
          </cell>
          <cell r="B8">
            <v>253855916.88</v>
          </cell>
        </row>
        <row r="9">
          <cell r="A9">
            <v>6</v>
          </cell>
          <cell r="B9">
            <v>223756130.63999999</v>
          </cell>
        </row>
        <row r="10">
          <cell r="A10">
            <v>1</v>
          </cell>
          <cell r="B10">
            <v>222402808.84999999</v>
          </cell>
        </row>
        <row r="11">
          <cell r="A11">
            <v>39</v>
          </cell>
          <cell r="B11">
            <v>207445542.46999899</v>
          </cell>
        </row>
        <row r="12">
          <cell r="A12">
            <v>19</v>
          </cell>
          <cell r="B12">
            <v>206634862.09999999</v>
          </cell>
        </row>
        <row r="13">
          <cell r="A13">
            <v>31</v>
          </cell>
          <cell r="B13">
            <v>199613905.49999899</v>
          </cell>
        </row>
        <row r="14">
          <cell r="A14">
            <v>23</v>
          </cell>
          <cell r="B14">
            <v>198750617.84999901</v>
          </cell>
        </row>
        <row r="15">
          <cell r="A15">
            <v>24</v>
          </cell>
          <cell r="B15">
            <v>194016021.27999899</v>
          </cell>
        </row>
        <row r="16">
          <cell r="A16">
            <v>11</v>
          </cell>
          <cell r="B16">
            <v>193962786.799999</v>
          </cell>
        </row>
        <row r="17">
          <cell r="A17">
            <v>28</v>
          </cell>
          <cell r="B17">
            <v>189263680.579999</v>
          </cell>
        </row>
        <row r="18">
          <cell r="A18">
            <v>41</v>
          </cell>
          <cell r="B18">
            <v>181341934.889999</v>
          </cell>
        </row>
        <row r="19">
          <cell r="A19">
            <v>32</v>
          </cell>
          <cell r="B19">
            <v>166819246.16</v>
          </cell>
        </row>
        <row r="20">
          <cell r="A20">
            <v>18</v>
          </cell>
          <cell r="B20">
            <v>155114734.21000001</v>
          </cell>
        </row>
        <row r="21">
          <cell r="A21">
            <v>22</v>
          </cell>
          <cell r="B21">
            <v>147075648.56999999</v>
          </cell>
        </row>
        <row r="22">
          <cell r="A22">
            <v>12</v>
          </cell>
          <cell r="B22">
            <v>144287230.14999899</v>
          </cell>
        </row>
        <row r="23">
          <cell r="A23">
            <v>26</v>
          </cell>
          <cell r="B23">
            <v>143416393.78999999</v>
          </cell>
        </row>
        <row r="24">
          <cell r="A24">
            <v>34</v>
          </cell>
          <cell r="B24">
            <v>138249763</v>
          </cell>
        </row>
        <row r="25">
          <cell r="A25">
            <v>40</v>
          </cell>
          <cell r="B25">
            <v>137870309.78999999</v>
          </cell>
        </row>
        <row r="26">
          <cell r="A26">
            <v>35</v>
          </cell>
          <cell r="B26">
            <v>131520672.079999</v>
          </cell>
        </row>
        <row r="27">
          <cell r="A27">
            <v>8</v>
          </cell>
          <cell r="B27">
            <v>129951181.13</v>
          </cell>
        </row>
        <row r="28">
          <cell r="A28">
            <v>17</v>
          </cell>
          <cell r="B28">
            <v>127782138.83</v>
          </cell>
        </row>
        <row r="29">
          <cell r="A29">
            <v>45</v>
          </cell>
          <cell r="B29">
            <v>112395341.42</v>
          </cell>
        </row>
        <row r="30">
          <cell r="A30">
            <v>21</v>
          </cell>
          <cell r="B30">
            <v>108117878.92</v>
          </cell>
        </row>
        <row r="31">
          <cell r="A31">
            <v>25</v>
          </cell>
          <cell r="B31">
            <v>101061179.169999</v>
          </cell>
        </row>
        <row r="32">
          <cell r="A32">
            <v>43</v>
          </cell>
          <cell r="B32">
            <v>90565435.409999996</v>
          </cell>
        </row>
        <row r="33">
          <cell r="A33">
            <v>15</v>
          </cell>
          <cell r="B33">
            <v>89133683.919999897</v>
          </cell>
        </row>
        <row r="34">
          <cell r="A34">
            <v>7</v>
          </cell>
          <cell r="B34">
            <v>81598275.140000001</v>
          </cell>
        </row>
        <row r="35">
          <cell r="A35">
            <v>42</v>
          </cell>
          <cell r="B35">
            <v>79565752.429999903</v>
          </cell>
        </row>
        <row r="36">
          <cell r="A36">
            <v>9</v>
          </cell>
          <cell r="B36">
            <v>77789218.989999995</v>
          </cell>
        </row>
        <row r="37">
          <cell r="A37">
            <v>29</v>
          </cell>
          <cell r="B37">
            <v>77141554.309999898</v>
          </cell>
        </row>
        <row r="38">
          <cell r="A38">
            <v>16</v>
          </cell>
          <cell r="B38">
            <v>74252425.400000006</v>
          </cell>
        </row>
        <row r="39">
          <cell r="A39">
            <v>37</v>
          </cell>
          <cell r="B39">
            <v>74202740.319999993</v>
          </cell>
        </row>
        <row r="40">
          <cell r="A40">
            <v>30</v>
          </cell>
          <cell r="B40">
            <v>62716885.119999997</v>
          </cell>
        </row>
        <row r="41">
          <cell r="A41">
            <v>3</v>
          </cell>
          <cell r="B41">
            <v>57586735.07</v>
          </cell>
        </row>
        <row r="42">
          <cell r="A42">
            <v>38</v>
          </cell>
          <cell r="B42">
            <v>55159626.420000002</v>
          </cell>
        </row>
        <row r="43">
          <cell r="A43">
            <v>36</v>
          </cell>
          <cell r="B43">
            <v>53412214.969999902</v>
          </cell>
        </row>
        <row r="44">
          <cell r="A44">
            <v>5</v>
          </cell>
          <cell r="B44">
            <v>45475688.899999999</v>
          </cell>
        </row>
        <row r="45">
          <cell r="A45">
            <v>44</v>
          </cell>
          <cell r="B45">
            <v>43293087.839999899</v>
          </cell>
        </row>
        <row r="46">
          <cell r="A46">
            <v>33</v>
          </cell>
          <cell r="B46">
            <v>37160221.960000001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2_holiday_vs_nonholiday"/>
    </sheetNames>
    <sheetDataSet>
      <sheetData sheetId="0">
        <row r="1">
          <cell r="B1" t="str">
            <v>Average Sales</v>
          </cell>
        </row>
        <row r="2">
          <cell r="A2" t="str">
            <v>Holiday Week</v>
          </cell>
          <cell r="B2">
            <v>1122887.8923555501</v>
          </cell>
        </row>
        <row r="3">
          <cell r="A3" t="str">
            <v>Non-Holiday Week</v>
          </cell>
          <cell r="B3">
            <v>1041256.38020885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3_sales_by_month"/>
    </sheetNames>
    <sheetDataSet>
      <sheetData sheetId="0">
        <row r="1">
          <cell r="C1" t="str">
            <v>average_sales</v>
          </cell>
        </row>
        <row r="2">
          <cell r="B2" t="str">
            <v>January</v>
          </cell>
          <cell r="C2">
            <v>923884.55136110994</v>
          </cell>
        </row>
        <row r="3">
          <cell r="B3" t="str">
            <v>February</v>
          </cell>
          <cell r="C3">
            <v>1053199.7971296201</v>
          </cell>
        </row>
        <row r="4">
          <cell r="B4" t="str">
            <v>March</v>
          </cell>
          <cell r="C4">
            <v>1013309.23295726</v>
          </cell>
        </row>
        <row r="5">
          <cell r="B5" t="str">
            <v>April</v>
          </cell>
          <cell r="C5">
            <v>1026761.56344444</v>
          </cell>
        </row>
        <row r="6">
          <cell r="B6" t="str">
            <v>May</v>
          </cell>
          <cell r="C6">
            <v>1031714.02212962</v>
          </cell>
        </row>
        <row r="7">
          <cell r="B7" t="str">
            <v>June</v>
          </cell>
          <cell r="C7">
            <v>1064324.5928888801</v>
          </cell>
        </row>
        <row r="8">
          <cell r="B8" t="str">
            <v>July</v>
          </cell>
          <cell r="C8">
            <v>1031747.5829365</v>
          </cell>
        </row>
        <row r="9">
          <cell r="B9" t="str">
            <v>August</v>
          </cell>
          <cell r="C9">
            <v>1048017.45097435</v>
          </cell>
        </row>
        <row r="10">
          <cell r="B10" t="str">
            <v>September</v>
          </cell>
          <cell r="C10">
            <v>989335.34916239197</v>
          </cell>
        </row>
        <row r="11">
          <cell r="B11" t="str">
            <v>October</v>
          </cell>
          <cell r="C11">
            <v>999632.11553846102</v>
          </cell>
        </row>
        <row r="12">
          <cell r="B12" t="str">
            <v>November</v>
          </cell>
          <cell r="C12">
            <v>1147265.90280555</v>
          </cell>
        </row>
        <row r="13">
          <cell r="B13" t="str">
            <v>December</v>
          </cell>
          <cell r="C13">
            <v>1281863.63377777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B89B-C04C-45D5-B060-8C4D109D2B5C}">
  <dimension ref="B2:O82"/>
  <sheetViews>
    <sheetView showGridLines="0" showRowColHeaders="0" tabSelected="1" topLeftCell="A21" workbookViewId="0">
      <selection activeCell="B64" sqref="B64"/>
    </sheetView>
  </sheetViews>
  <sheetFormatPr defaultRowHeight="15" x14ac:dyDescent="0.25"/>
  <cols>
    <col min="2" max="2" width="48.140625" customWidth="1"/>
  </cols>
  <sheetData>
    <row r="2" spans="2:2" ht="26.25" x14ac:dyDescent="0.4">
      <c r="B2" s="1" t="s">
        <v>0</v>
      </c>
    </row>
    <row r="3" spans="2:2" x14ac:dyDescent="0.25">
      <c r="B3" s="2" t="s">
        <v>1</v>
      </c>
    </row>
    <row r="30" spans="15:15" ht="18.75" x14ac:dyDescent="0.3">
      <c r="O30" s="3" t="s">
        <v>4</v>
      </c>
    </row>
    <row r="52" spans="2:15" ht="18.75" x14ac:dyDescent="0.3">
      <c r="B52" s="3" t="s">
        <v>2</v>
      </c>
    </row>
    <row r="55" spans="2:15" ht="18.75" x14ac:dyDescent="0.3">
      <c r="C55" s="3"/>
      <c r="D55" s="3"/>
      <c r="E55" s="3"/>
      <c r="O55" s="3" t="s">
        <v>3</v>
      </c>
    </row>
    <row r="56" spans="2:15" ht="18.75" x14ac:dyDescent="0.3">
      <c r="C56" s="3"/>
      <c r="D56" s="3"/>
      <c r="E56" s="3"/>
    </row>
    <row r="57" spans="2:15" ht="18.75" x14ac:dyDescent="0.3">
      <c r="C57" s="3"/>
      <c r="D57" s="3"/>
      <c r="E57" s="3"/>
    </row>
    <row r="58" spans="2:15" ht="18.75" x14ac:dyDescent="0.3">
      <c r="B58" s="3"/>
      <c r="C58" s="3"/>
      <c r="D58" s="3"/>
      <c r="E58" s="3"/>
    </row>
    <row r="59" spans="2:15" ht="18.75" x14ac:dyDescent="0.3">
      <c r="C59" s="3"/>
      <c r="D59" s="3"/>
      <c r="E59" s="3"/>
    </row>
    <row r="60" spans="2:15" ht="18.75" x14ac:dyDescent="0.3">
      <c r="B60" s="3" t="s">
        <v>5</v>
      </c>
      <c r="C60" s="3"/>
      <c r="D60" s="3"/>
      <c r="E60" s="3"/>
    </row>
    <row r="61" spans="2:15" ht="18.75" x14ac:dyDescent="0.3">
      <c r="B61" s="3" t="s">
        <v>6</v>
      </c>
      <c r="C61" s="3"/>
      <c r="D61" s="3"/>
      <c r="E61" s="3"/>
    </row>
    <row r="62" spans="2:15" ht="18.75" x14ac:dyDescent="0.3">
      <c r="B62" s="3" t="s">
        <v>7</v>
      </c>
    </row>
    <row r="64" spans="2:15" ht="18.75" x14ac:dyDescent="0.3">
      <c r="B64" s="3" t="s">
        <v>8</v>
      </c>
    </row>
    <row r="65" spans="2:2" ht="18.75" x14ac:dyDescent="0.3">
      <c r="B65" s="3" t="s">
        <v>9</v>
      </c>
    </row>
    <row r="82" spans="2:2" ht="18.75" x14ac:dyDescent="0.3">
      <c r="B82" s="3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Mahadi</dc:creator>
  <cp:lastModifiedBy>Mohamed Mahadi</cp:lastModifiedBy>
  <dcterms:created xsi:type="dcterms:W3CDTF">2026-05-30T21:49:29Z</dcterms:created>
  <dcterms:modified xsi:type="dcterms:W3CDTF">2026-05-30T22:27:29Z</dcterms:modified>
</cp:coreProperties>
</file>